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ikpalmer/Documents/Occupied Ukraine Research/Court Cases/output/"/>
    </mc:Choice>
  </mc:AlternateContent>
  <xr:revisionPtr revIDLastSave="0" documentId="13_ncr:1_{D068A488-789C-2946-A856-CFD597D958C8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ENGLISH_noduplicates" sheetId="1" r:id="rId1"/>
  </sheets>
  <definedNames>
    <definedName name="_xlnm._FilterDatabase" localSheetId="0" hidden="1">ENGLISH_noduplicates!$A$1:$O$8447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85" i="1" l="1"/>
  <c r="F8390" i="1"/>
  <c r="F8391" i="1"/>
  <c r="F8386" i="1"/>
  <c r="F8387" i="1"/>
  <c r="F8388" i="1"/>
  <c r="F8392" i="1"/>
  <c r="F8393" i="1"/>
  <c r="F8394" i="1"/>
  <c r="F8395" i="1"/>
  <c r="F8396" i="1"/>
  <c r="F8397" i="1"/>
  <c r="F8381" i="1"/>
  <c r="F8427" i="1"/>
  <c r="F8428" i="1"/>
  <c r="F8429" i="1"/>
  <c r="F8430" i="1"/>
  <c r="F8431" i="1"/>
  <c r="F8432" i="1"/>
  <c r="F8433" i="1"/>
  <c r="F8373" i="1"/>
  <c r="F8368" i="1"/>
  <c r="F8369" i="1"/>
  <c r="F8374" i="1"/>
  <c r="F8375" i="1"/>
  <c r="F8376" i="1"/>
  <c r="F8406" i="1"/>
  <c r="F8407" i="1"/>
  <c r="F8408" i="1"/>
  <c r="F8409" i="1"/>
  <c r="F8410" i="1"/>
  <c r="F8411" i="1"/>
  <c r="F8441" i="1"/>
  <c r="F8412" i="1"/>
  <c r="F8413" i="1"/>
  <c r="F8414" i="1"/>
  <c r="F8415" i="1"/>
  <c r="F8416" i="1"/>
  <c r="F8417" i="1"/>
  <c r="F8418" i="1"/>
  <c r="F8419" i="1"/>
  <c r="F8420" i="1"/>
  <c r="F8367" i="1"/>
  <c r="F8370" i="1"/>
  <c r="F8371" i="1"/>
  <c r="F8377" i="1"/>
  <c r="F8372" i="1"/>
  <c r="F8378" i="1"/>
  <c r="F8379" i="1"/>
  <c r="F8382" i="1"/>
  <c r="F8383" i="1"/>
  <c r="F8389" i="1"/>
  <c r="F8399" i="1"/>
  <c r="F8400" i="1"/>
  <c r="F8404" i="1"/>
  <c r="F8401" i="1"/>
  <c r="F8421" i="1"/>
  <c r="F8422" i="1"/>
  <c r="F8435" i="1"/>
  <c r="F8380" i="1"/>
  <c r="F8423" i="1"/>
  <c r="F8446" i="1"/>
  <c r="F8436" i="1"/>
  <c r="F8437" i="1"/>
  <c r="F8398" i="1"/>
  <c r="F8402" i="1"/>
  <c r="F8405" i="1"/>
  <c r="F8403" i="1"/>
  <c r="F8424" i="1"/>
  <c r="F8425" i="1"/>
  <c r="F8426" i="1"/>
  <c r="F8434" i="1"/>
  <c r="F8442" i="1"/>
  <c r="F8438" i="1"/>
  <c r="F8439" i="1"/>
  <c r="F8440" i="1"/>
  <c r="F8447" i="1"/>
  <c r="F8443" i="1"/>
  <c r="F8444" i="1"/>
  <c r="F8445" i="1"/>
  <c r="F8358" i="1"/>
  <c r="F8324" i="1"/>
  <c r="F8352" i="1"/>
  <c r="F8353" i="1"/>
  <c r="F8354" i="1"/>
  <c r="F8355" i="1"/>
  <c r="F8356" i="1"/>
  <c r="F8326" i="1"/>
  <c r="F8327" i="1"/>
  <c r="F8331" i="1"/>
  <c r="F8341" i="1"/>
  <c r="F8342" i="1"/>
  <c r="F8343" i="1"/>
  <c r="F8344" i="1"/>
  <c r="F8347" i="1"/>
  <c r="F8345" i="1"/>
  <c r="F8325" i="1"/>
  <c r="F8333" i="1"/>
  <c r="F8334" i="1"/>
  <c r="F8328" i="1"/>
  <c r="F8332" i="1"/>
  <c r="F8329" i="1"/>
  <c r="F8346" i="1"/>
  <c r="F8348" i="1"/>
  <c r="F8330" i="1"/>
  <c r="F8335" i="1"/>
  <c r="F8350" i="1"/>
  <c r="F8351" i="1"/>
  <c r="F8357" i="1"/>
  <c r="F8349" i="1"/>
  <c r="F8337" i="1"/>
  <c r="F8338" i="1"/>
  <c r="F8339" i="1"/>
  <c r="F8340" i="1"/>
  <c r="F8359" i="1"/>
  <c r="F8360" i="1"/>
  <c r="F8361" i="1"/>
  <c r="F8362" i="1"/>
  <c r="F8363" i="1"/>
  <c r="F8364" i="1"/>
  <c r="F8365" i="1"/>
  <c r="F8366" i="1"/>
  <c r="F8336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13" i="1"/>
  <c r="F8314" i="1"/>
  <c r="F8315" i="1"/>
  <c r="F8308" i="1"/>
  <c r="F8309" i="1"/>
  <c r="F8310" i="1"/>
  <c r="F8311" i="1"/>
  <c r="F8312" i="1"/>
  <c r="F8318" i="1"/>
  <c r="F8319" i="1"/>
  <c r="F8268" i="1"/>
  <c r="F8269" i="1"/>
  <c r="F8270" i="1"/>
  <c r="F8271" i="1"/>
  <c r="F8272" i="1"/>
  <c r="F8273" i="1"/>
  <c r="F8274" i="1"/>
  <c r="F8275" i="1"/>
  <c r="F8276" i="1"/>
  <c r="F8277" i="1"/>
  <c r="F8261" i="1"/>
  <c r="F8278" i="1"/>
  <c r="F8279" i="1"/>
  <c r="F8280" i="1"/>
  <c r="F8281" i="1"/>
  <c r="F8282" i="1"/>
  <c r="F8283" i="1"/>
  <c r="F8284" i="1"/>
  <c r="F8262" i="1"/>
  <c r="F8263" i="1"/>
  <c r="F8264" i="1"/>
  <c r="F8237" i="1"/>
  <c r="F8238" i="1"/>
  <c r="F8239" i="1"/>
  <c r="F8240" i="1"/>
  <c r="F8265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85" i="1"/>
  <c r="F8266" i="1"/>
  <c r="F8286" i="1"/>
  <c r="F8301" i="1"/>
  <c r="F8304" i="1"/>
  <c r="F8305" i="1"/>
  <c r="F8287" i="1"/>
  <c r="F8302" i="1"/>
  <c r="F8303" i="1"/>
  <c r="F8306" i="1"/>
  <c r="F8323" i="1"/>
  <c r="F8307" i="1"/>
  <c r="F8267" i="1"/>
  <c r="F8320" i="1"/>
  <c r="F8316" i="1"/>
  <c r="F8317" i="1"/>
  <c r="F8321" i="1"/>
  <c r="F8322" i="1"/>
  <c r="F8012" i="1"/>
  <c r="F8013" i="1"/>
  <c r="F8014" i="1"/>
  <c r="F8015" i="1"/>
  <c r="F8016" i="1"/>
  <c r="F8017" i="1"/>
  <c r="F8018" i="1"/>
  <c r="F8019" i="1"/>
  <c r="F8020" i="1"/>
  <c r="F8051" i="1"/>
  <c r="F8052" i="1"/>
  <c r="F8053" i="1"/>
  <c r="F8021" i="1"/>
  <c r="F8086" i="1"/>
  <c r="F8147" i="1"/>
  <c r="F8008" i="1"/>
  <c r="F8022" i="1"/>
  <c r="F8023" i="1"/>
  <c r="F8024" i="1"/>
  <c r="F8025" i="1"/>
  <c r="F8054" i="1"/>
  <c r="F8026" i="1"/>
  <c r="F8027" i="1"/>
  <c r="F8009" i="1"/>
  <c r="F8055" i="1"/>
  <c r="F8056" i="1"/>
  <c r="F8057" i="1"/>
  <c r="F8058" i="1"/>
  <c r="F8059" i="1"/>
  <c r="F8116" i="1"/>
  <c r="F8028" i="1"/>
  <c r="F8029" i="1"/>
  <c r="F8030" i="1"/>
  <c r="F8031" i="1"/>
  <c r="F8032" i="1"/>
  <c r="F8010" i="1"/>
  <c r="F8033" i="1"/>
  <c r="F8034" i="1"/>
  <c r="F8035" i="1"/>
  <c r="F8036" i="1"/>
  <c r="F8037" i="1"/>
  <c r="F8038" i="1"/>
  <c r="F8039" i="1"/>
  <c r="F8040" i="1"/>
  <c r="F8148" i="1"/>
  <c r="F8041" i="1"/>
  <c r="F8042" i="1"/>
  <c r="F8043" i="1"/>
  <c r="F8044" i="1"/>
  <c r="F8045" i="1"/>
  <c r="F8060" i="1"/>
  <c r="F8061" i="1"/>
  <c r="F8062" i="1"/>
  <c r="F8087" i="1"/>
  <c r="F8088" i="1"/>
  <c r="F8046" i="1"/>
  <c r="F8047" i="1"/>
  <c r="F8048" i="1"/>
  <c r="F8049" i="1"/>
  <c r="F8050" i="1"/>
  <c r="F8089" i="1"/>
  <c r="F8230" i="1"/>
  <c r="F8117" i="1"/>
  <c r="F8090" i="1"/>
  <c r="F8118" i="1"/>
  <c r="F8231" i="1"/>
  <c r="F8119" i="1"/>
  <c r="F8175" i="1"/>
  <c r="F8109" i="1"/>
  <c r="F8232" i="1"/>
  <c r="F8233" i="1"/>
  <c r="F8176" i="1"/>
  <c r="F8177" i="1"/>
  <c r="F8180" i="1"/>
  <c r="F8145" i="1"/>
  <c r="F8178" i="1"/>
  <c r="F8146" i="1"/>
  <c r="F8181" i="1"/>
  <c r="F8182" i="1"/>
  <c r="F8206" i="1"/>
  <c r="F8179" i="1"/>
  <c r="F8091" i="1"/>
  <c r="F8092" i="1"/>
  <c r="F8229" i="1"/>
  <c r="F8093" i="1"/>
  <c r="F8094" i="1"/>
  <c r="F8095" i="1"/>
  <c r="F8234" i="1"/>
  <c r="F8235" i="1"/>
  <c r="F8096" i="1"/>
  <c r="F8149" i="1"/>
  <c r="F8150" i="1"/>
  <c r="F8183" i="1"/>
  <c r="F8184" i="1"/>
  <c r="F823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85" i="1"/>
  <c r="F8007" i="1"/>
  <c r="F8201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63" i="1"/>
  <c r="F8064" i="1"/>
  <c r="F8065" i="1"/>
  <c r="F8066" i="1"/>
  <c r="F8067" i="1"/>
  <c r="F8068" i="1"/>
  <c r="F8069" i="1"/>
  <c r="F8070" i="1"/>
  <c r="F8110" i="1"/>
  <c r="F8111" i="1"/>
  <c r="F8112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13" i="1"/>
  <c r="F8140" i="1"/>
  <c r="F8114" i="1"/>
  <c r="F8115" i="1"/>
  <c r="F8141" i="1"/>
  <c r="F8142" i="1"/>
  <c r="F8207" i="1"/>
  <c r="F8208" i="1"/>
  <c r="F8209" i="1"/>
  <c r="F8210" i="1"/>
  <c r="F8211" i="1"/>
  <c r="F8071" i="1"/>
  <c r="F8151" i="1"/>
  <c r="F8152" i="1"/>
  <c r="F8153" i="1"/>
  <c r="F8011" i="1"/>
  <c r="F8154" i="1"/>
  <c r="F8155" i="1"/>
  <c r="F8156" i="1"/>
  <c r="F8143" i="1"/>
  <c r="F8157" i="1"/>
  <c r="F8158" i="1"/>
  <c r="F8144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202" i="1"/>
  <c r="F8172" i="1"/>
  <c r="F8203" i="1"/>
  <c r="F8173" i="1"/>
  <c r="F8174" i="1"/>
  <c r="F8204" i="1"/>
  <c r="F8186" i="1"/>
  <c r="F8205" i="1"/>
  <c r="F8187" i="1"/>
  <c r="F8188" i="1"/>
  <c r="F8189" i="1"/>
  <c r="F8190" i="1"/>
  <c r="F8191" i="1"/>
  <c r="F8192" i="1"/>
  <c r="F8212" i="1"/>
  <c r="F8213" i="1"/>
  <c r="F8214" i="1"/>
  <c r="F8215" i="1"/>
  <c r="F8216" i="1"/>
  <c r="F8217" i="1"/>
  <c r="F8218" i="1"/>
  <c r="F8193" i="1"/>
  <c r="F8194" i="1"/>
  <c r="F8195" i="1"/>
  <c r="F8196" i="1"/>
  <c r="F8197" i="1"/>
  <c r="F8198" i="1"/>
  <c r="F8199" i="1"/>
  <c r="F8200" i="1"/>
  <c r="F8219" i="1"/>
  <c r="F8220" i="1"/>
  <c r="F8221" i="1"/>
  <c r="F8222" i="1"/>
  <c r="F8223" i="1"/>
  <c r="F8224" i="1"/>
  <c r="F8225" i="1"/>
  <c r="F8226" i="1"/>
  <c r="F8227" i="1"/>
  <c r="F8228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7868" i="1"/>
  <c r="F7978" i="1"/>
  <c r="F7923" i="1"/>
  <c r="F7924" i="1"/>
  <c r="F7961" i="1"/>
  <c r="F7948" i="1"/>
  <c r="F7840" i="1"/>
  <c r="F7841" i="1"/>
  <c r="F7869" i="1"/>
  <c r="F7870" i="1"/>
  <c r="F7871" i="1"/>
  <c r="F7842" i="1"/>
  <c r="F7872" i="1"/>
  <c r="F7873" i="1"/>
  <c r="F7874" i="1"/>
  <c r="F7875" i="1"/>
  <c r="F7979" i="1"/>
  <c r="F7843" i="1"/>
  <c r="F7844" i="1"/>
  <c r="F7845" i="1"/>
  <c r="F7877" i="1"/>
  <c r="F7878" i="1"/>
  <c r="F7876" i="1"/>
  <c r="F7925" i="1"/>
  <c r="F7879" i="1"/>
  <c r="F7880" i="1"/>
  <c r="F7881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82" i="1"/>
  <c r="F7814" i="1"/>
  <c r="F7815" i="1"/>
  <c r="F7883" i="1"/>
  <c r="F7884" i="1"/>
  <c r="F7911" i="1"/>
  <c r="F7885" i="1"/>
  <c r="F7822" i="1"/>
  <c r="F7823" i="1"/>
  <c r="F7830" i="1"/>
  <c r="F7912" i="1"/>
  <c r="F7816" i="1"/>
  <c r="F7831" i="1"/>
  <c r="F7919" i="1"/>
  <c r="F7817" i="1"/>
  <c r="F7818" i="1"/>
  <c r="F7819" i="1"/>
  <c r="F7824" i="1"/>
  <c r="F7886" i="1"/>
  <c r="F7825" i="1"/>
  <c r="F7826" i="1"/>
  <c r="F7920" i="1"/>
  <c r="F7832" i="1"/>
  <c r="F7921" i="1"/>
  <c r="F7922" i="1"/>
  <c r="F7913" i="1"/>
  <c r="F7827" i="1"/>
  <c r="F7828" i="1"/>
  <c r="F7846" i="1"/>
  <c r="F7847" i="1"/>
  <c r="F7848" i="1"/>
  <c r="F7849" i="1"/>
  <c r="F7887" i="1"/>
  <c r="F7833" i="1"/>
  <c r="F7850" i="1"/>
  <c r="F7851" i="1"/>
  <c r="F7829" i="1"/>
  <c r="F7834" i="1"/>
  <c r="F7835" i="1"/>
  <c r="F7852" i="1"/>
  <c r="F7914" i="1"/>
  <c r="F7853" i="1"/>
  <c r="F7854" i="1"/>
  <c r="F7915" i="1"/>
  <c r="F7916" i="1"/>
  <c r="F7888" i="1"/>
  <c r="F7889" i="1"/>
  <c r="F7917" i="1"/>
  <c r="F7890" i="1"/>
  <c r="F7891" i="1"/>
  <c r="F7892" i="1"/>
  <c r="F7918" i="1"/>
  <c r="F7893" i="1"/>
  <c r="F7894" i="1"/>
  <c r="F7895" i="1"/>
  <c r="F7896" i="1"/>
  <c r="F7897" i="1"/>
  <c r="F7898" i="1"/>
  <c r="F7899" i="1"/>
  <c r="F7932" i="1"/>
  <c r="F7933" i="1"/>
  <c r="F7934" i="1"/>
  <c r="F7935" i="1"/>
  <c r="F7936" i="1"/>
  <c r="F7937" i="1"/>
  <c r="F7938" i="1"/>
  <c r="F7939" i="1"/>
  <c r="F7964" i="1"/>
  <c r="F7940" i="1"/>
  <c r="F7941" i="1"/>
  <c r="F7942" i="1"/>
  <c r="F7943" i="1"/>
  <c r="F7944" i="1"/>
  <c r="F7945" i="1"/>
  <c r="F7946" i="1"/>
  <c r="F7949" i="1"/>
  <c r="F7965" i="1"/>
  <c r="F7966" i="1"/>
  <c r="F7967" i="1"/>
  <c r="F7960" i="1"/>
  <c r="F7962" i="1"/>
  <c r="F7968" i="1"/>
  <c r="F7969" i="1"/>
  <c r="F7970" i="1"/>
  <c r="F7971" i="1"/>
  <c r="F7972" i="1"/>
  <c r="F7973" i="1"/>
  <c r="F7974" i="1"/>
  <c r="F7975" i="1"/>
  <c r="F7980" i="1"/>
  <c r="F7976" i="1"/>
  <c r="F7977" i="1"/>
  <c r="F7855" i="1"/>
  <c r="F7856" i="1"/>
  <c r="F7857" i="1"/>
  <c r="F7858" i="1"/>
  <c r="F7859" i="1"/>
  <c r="F7860" i="1"/>
  <c r="F7861" i="1"/>
  <c r="F7862" i="1"/>
  <c r="F7863" i="1"/>
  <c r="F7864" i="1"/>
  <c r="F7950" i="1"/>
  <c r="F7951" i="1"/>
  <c r="F7952" i="1"/>
  <c r="F7953" i="1"/>
  <c r="F7954" i="1"/>
  <c r="F7955" i="1"/>
  <c r="F7956" i="1"/>
  <c r="F7957" i="1"/>
  <c r="F7958" i="1"/>
  <c r="F7836" i="1"/>
  <c r="F7837" i="1"/>
  <c r="F7959" i="1"/>
  <c r="F7838" i="1"/>
  <c r="F7839" i="1"/>
  <c r="F7900" i="1"/>
  <c r="F7901" i="1"/>
  <c r="F7902" i="1"/>
  <c r="F7903" i="1"/>
  <c r="F7904" i="1"/>
  <c r="F7905" i="1"/>
  <c r="F7906" i="1"/>
  <c r="F7907" i="1"/>
  <c r="F7981" i="1"/>
  <c r="F7865" i="1"/>
  <c r="F7866" i="1"/>
  <c r="F7820" i="1"/>
  <c r="F7821" i="1"/>
  <c r="F7982" i="1"/>
  <c r="F7813" i="1"/>
  <c r="F7963" i="1"/>
  <c r="F7908" i="1"/>
  <c r="F7947" i="1"/>
  <c r="F7909" i="1"/>
  <c r="F7910" i="1"/>
  <c r="F7867" i="1"/>
  <c r="F7926" i="1"/>
  <c r="F7927" i="1"/>
  <c r="F7928" i="1"/>
  <c r="F7929" i="1"/>
  <c r="F7930" i="1"/>
  <c r="F7931" i="1"/>
  <c r="F7661" i="1"/>
  <c r="F7634" i="1"/>
  <c r="F7662" i="1"/>
  <c r="F7663" i="1"/>
  <c r="F7646" i="1"/>
  <c r="F7635" i="1"/>
  <c r="F7636" i="1"/>
  <c r="F7637" i="1"/>
  <c r="F7664" i="1"/>
  <c r="F7638" i="1"/>
  <c r="F7639" i="1"/>
  <c r="F7665" i="1"/>
  <c r="F7666" i="1"/>
  <c r="F7647" i="1"/>
  <c r="F7689" i="1"/>
  <c r="F7667" i="1"/>
  <c r="F7648" i="1"/>
  <c r="F7649" i="1"/>
  <c r="F7672" i="1"/>
  <c r="F7677" i="1"/>
  <c r="F7650" i="1"/>
  <c r="F7668" i="1"/>
  <c r="F7690" i="1"/>
  <c r="F7693" i="1"/>
  <c r="F7694" i="1"/>
  <c r="F7695" i="1"/>
  <c r="F7744" i="1"/>
  <c r="F7691" i="1"/>
  <c r="F7696" i="1"/>
  <c r="F7697" i="1"/>
  <c r="F7703" i="1"/>
  <c r="F7704" i="1"/>
  <c r="F7750" i="1"/>
  <c r="F7698" i="1"/>
  <c r="F7699" i="1"/>
  <c r="F7700" i="1"/>
  <c r="F7745" i="1"/>
  <c r="F7701" i="1"/>
  <c r="F7702" i="1"/>
  <c r="F7751" i="1"/>
  <c r="F7752" i="1"/>
  <c r="F7705" i="1"/>
  <c r="F7706" i="1"/>
  <c r="F7707" i="1"/>
  <c r="F7708" i="1"/>
  <c r="F7746" i="1"/>
  <c r="F7753" i="1"/>
  <c r="F7754" i="1"/>
  <c r="F7709" i="1"/>
  <c r="F7710" i="1"/>
  <c r="F7711" i="1"/>
  <c r="F7712" i="1"/>
  <c r="F7713" i="1"/>
  <c r="F7747" i="1"/>
  <c r="F7755" i="1"/>
  <c r="F7756" i="1"/>
  <c r="F7757" i="1"/>
  <c r="F7758" i="1"/>
  <c r="F7759" i="1"/>
  <c r="F7748" i="1"/>
  <c r="F7760" i="1"/>
  <c r="F7632" i="1"/>
  <c r="F7651" i="1"/>
  <c r="F7652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749" i="1"/>
  <c r="F7653" i="1"/>
  <c r="F7761" i="1"/>
  <c r="F7762" i="1"/>
  <c r="F7763" i="1"/>
  <c r="F7764" i="1"/>
  <c r="F7765" i="1"/>
  <c r="F7678" i="1"/>
  <c r="F7679" i="1"/>
  <c r="F7680" i="1"/>
  <c r="F7681" i="1"/>
  <c r="F7682" i="1"/>
  <c r="F7766" i="1"/>
  <c r="F7767" i="1"/>
  <c r="F7768" i="1"/>
  <c r="F7769" i="1"/>
  <c r="F7770" i="1"/>
  <c r="F7673" i="1"/>
  <c r="F7674" i="1"/>
  <c r="F7675" i="1"/>
  <c r="F7683" i="1"/>
  <c r="F7676" i="1"/>
  <c r="F7684" i="1"/>
  <c r="F7685" i="1"/>
  <c r="F7686" i="1"/>
  <c r="F7687" i="1"/>
  <c r="F7771" i="1"/>
  <c r="F7590" i="1"/>
  <c r="F7591" i="1"/>
  <c r="F7592" i="1"/>
  <c r="F7772" i="1"/>
  <c r="F7773" i="1"/>
  <c r="F7633" i="1"/>
  <c r="F7692" i="1"/>
  <c r="F7774" i="1"/>
  <c r="F7775" i="1"/>
  <c r="F7776" i="1"/>
  <c r="F7777" i="1"/>
  <c r="F7778" i="1"/>
  <c r="F7779" i="1"/>
  <c r="F7780" i="1"/>
  <c r="F7781" i="1"/>
  <c r="F7669" i="1"/>
  <c r="F7670" i="1"/>
  <c r="F7688" i="1"/>
  <c r="F7782" i="1"/>
  <c r="F7783" i="1"/>
  <c r="F7654" i="1"/>
  <c r="F7714" i="1"/>
  <c r="F7784" i="1"/>
  <c r="F7785" i="1"/>
  <c r="F7786" i="1"/>
  <c r="F7593" i="1"/>
  <c r="F7640" i="1"/>
  <c r="F7787" i="1"/>
  <c r="F7609" i="1"/>
  <c r="F7610" i="1"/>
  <c r="F7641" i="1"/>
  <c r="F7594" i="1"/>
  <c r="F7611" i="1"/>
  <c r="F7612" i="1"/>
  <c r="F7613" i="1"/>
  <c r="F7655" i="1"/>
  <c r="F7656" i="1"/>
  <c r="F7657" i="1"/>
  <c r="F7642" i="1"/>
  <c r="F7614" i="1"/>
  <c r="F7643" i="1"/>
  <c r="F7644" i="1"/>
  <c r="F7645" i="1"/>
  <c r="F7671" i="1"/>
  <c r="F7715" i="1"/>
  <c r="F7615" i="1"/>
  <c r="F7716" i="1"/>
  <c r="F7616" i="1"/>
  <c r="F7788" i="1"/>
  <c r="F7717" i="1"/>
  <c r="F7617" i="1"/>
  <c r="F7789" i="1"/>
  <c r="F7718" i="1"/>
  <c r="F7618" i="1"/>
  <c r="F7719" i="1"/>
  <c r="F7619" i="1"/>
  <c r="F7720" i="1"/>
  <c r="F7620" i="1"/>
  <c r="F7721" i="1"/>
  <c r="F7621" i="1"/>
  <c r="F7790" i="1"/>
  <c r="F7722" i="1"/>
  <c r="F7622" i="1"/>
  <c r="F7723" i="1"/>
  <c r="F7623" i="1"/>
  <c r="F7724" i="1"/>
  <c r="F7624" i="1"/>
  <c r="F7725" i="1"/>
  <c r="F7625" i="1"/>
  <c r="F7726" i="1"/>
  <c r="F7626" i="1"/>
  <c r="F7727" i="1"/>
  <c r="F7728" i="1"/>
  <c r="F7729" i="1"/>
  <c r="F7730" i="1"/>
  <c r="F7731" i="1"/>
  <c r="F7791" i="1"/>
  <c r="F7732" i="1"/>
  <c r="F7733" i="1"/>
  <c r="F7631" i="1"/>
  <c r="F7734" i="1"/>
  <c r="F7735" i="1"/>
  <c r="F7736" i="1"/>
  <c r="F7658" i="1"/>
  <c r="F7737" i="1"/>
  <c r="F7738" i="1"/>
  <c r="F7659" i="1"/>
  <c r="F7792" i="1"/>
  <c r="F7793" i="1"/>
  <c r="F7794" i="1"/>
  <c r="F7739" i="1"/>
  <c r="F7795" i="1"/>
  <c r="F7796" i="1"/>
  <c r="F7797" i="1"/>
  <c r="F7798" i="1"/>
  <c r="F7799" i="1"/>
  <c r="F7740" i="1"/>
  <c r="F7660" i="1"/>
  <c r="F7741" i="1"/>
  <c r="F7627" i="1"/>
  <c r="F7628" i="1"/>
  <c r="F7742" i="1"/>
  <c r="F7629" i="1"/>
  <c r="F7743" i="1"/>
  <c r="F7630" i="1"/>
  <c r="F7323" i="1"/>
  <c r="F7324" i="1"/>
  <c r="F7432" i="1"/>
  <c r="F7433" i="1"/>
  <c r="F7338" i="1"/>
  <c r="F7339" i="1"/>
  <c r="F7316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289" i="1"/>
  <c r="F7354" i="1"/>
  <c r="F7290" i="1"/>
  <c r="F7291" i="1"/>
  <c r="F7292" i="1"/>
  <c r="F7293" i="1"/>
  <c r="F7388" i="1"/>
  <c r="F7294" i="1"/>
  <c r="F7389" i="1"/>
  <c r="F7458" i="1"/>
  <c r="F7295" i="1"/>
  <c r="F7542" i="1"/>
  <c r="F7296" i="1"/>
  <c r="F7440" i="1"/>
  <c r="F7297" i="1"/>
  <c r="F7543" i="1"/>
  <c r="F7441" i="1"/>
  <c r="F7298" i="1"/>
  <c r="F7442" i="1"/>
  <c r="F7443" i="1"/>
  <c r="F7390" i="1"/>
  <c r="F7444" i="1"/>
  <c r="F7391" i="1"/>
  <c r="F7544" i="1"/>
  <c r="F7445" i="1"/>
  <c r="F7545" i="1"/>
  <c r="F7446" i="1"/>
  <c r="F7299" i="1"/>
  <c r="F7546" i="1"/>
  <c r="F7447" i="1"/>
  <c r="F7554" i="1"/>
  <c r="F7300" i="1"/>
  <c r="F7547" i="1"/>
  <c r="F7448" i="1"/>
  <c r="F7301" i="1"/>
  <c r="F7449" i="1"/>
  <c r="F7302" i="1"/>
  <c r="F7450" i="1"/>
  <c r="F7303" i="1"/>
  <c r="F7451" i="1"/>
  <c r="F7304" i="1"/>
  <c r="F7452" i="1"/>
  <c r="F7453" i="1"/>
  <c r="F7454" i="1"/>
  <c r="F7455" i="1"/>
  <c r="F7456" i="1"/>
  <c r="F7457" i="1"/>
  <c r="F7305" i="1"/>
  <c r="F7306" i="1"/>
  <c r="F7307" i="1"/>
  <c r="F7586" i="1"/>
  <c r="F7308" i="1"/>
  <c r="F7555" i="1"/>
  <c r="F7309" i="1"/>
  <c r="F7548" i="1"/>
  <c r="F7587" i="1"/>
  <c r="F7588" i="1"/>
  <c r="F7392" i="1"/>
  <c r="F7393" i="1"/>
  <c r="F7394" i="1"/>
  <c r="F7395" i="1"/>
  <c r="F7396" i="1"/>
  <c r="F7535" i="1"/>
  <c r="F7397" i="1"/>
  <c r="F7398" i="1"/>
  <c r="F7399" i="1"/>
  <c r="F7400" i="1"/>
  <c r="F7401" i="1"/>
  <c r="F7536" i="1"/>
  <c r="F7355" i="1"/>
  <c r="F7402" i="1"/>
  <c r="F7356" i="1"/>
  <c r="F7403" i="1"/>
  <c r="F7404" i="1"/>
  <c r="F7405" i="1"/>
  <c r="F7373" i="1"/>
  <c r="F7357" i="1"/>
  <c r="F7358" i="1"/>
  <c r="F7359" i="1"/>
  <c r="F7360" i="1"/>
  <c r="F7361" i="1"/>
  <c r="F7362" i="1"/>
  <c r="F7363" i="1"/>
  <c r="F7317" i="1"/>
  <c r="F7364" i="1"/>
  <c r="F7374" i="1"/>
  <c r="F7365" i="1"/>
  <c r="F7375" i="1"/>
  <c r="F7366" i="1"/>
  <c r="F7376" i="1"/>
  <c r="F7367" i="1"/>
  <c r="F7377" i="1"/>
  <c r="F7368" i="1"/>
  <c r="F7378" i="1"/>
  <c r="F7379" i="1"/>
  <c r="F7380" i="1"/>
  <c r="F7310" i="1"/>
  <c r="F7311" i="1"/>
  <c r="F7312" i="1"/>
  <c r="F7313" i="1"/>
  <c r="F7314" i="1"/>
  <c r="F7315" i="1"/>
  <c r="F7318" i="1"/>
  <c r="F7319" i="1"/>
  <c r="F7320" i="1"/>
  <c r="F7321" i="1"/>
  <c r="F7322" i="1"/>
  <c r="F7369" i="1"/>
  <c r="F7370" i="1"/>
  <c r="F7371" i="1"/>
  <c r="F7334" i="1"/>
  <c r="F7335" i="1"/>
  <c r="F7336" i="1"/>
  <c r="F7467" i="1"/>
  <c r="F7537" i="1"/>
  <c r="F7337" i="1"/>
  <c r="F7459" i="1"/>
  <c r="F7460" i="1"/>
  <c r="F7538" i="1"/>
  <c r="F7461" i="1"/>
  <c r="F7468" i="1"/>
  <c r="F7434" i="1"/>
  <c r="F7469" i="1"/>
  <c r="F7435" i="1"/>
  <c r="F7436" i="1"/>
  <c r="F7406" i="1"/>
  <c r="F7407" i="1"/>
  <c r="F7473" i="1"/>
  <c r="F7408" i="1"/>
  <c r="F7409" i="1"/>
  <c r="F7410" i="1"/>
  <c r="F7474" i="1"/>
  <c r="F7475" i="1"/>
  <c r="F7470" i="1"/>
  <c r="F7476" i="1"/>
  <c r="F7471" i="1"/>
  <c r="F7411" i="1"/>
  <c r="F7477" i="1"/>
  <c r="F7514" i="1"/>
  <c r="F7515" i="1"/>
  <c r="F7325" i="1"/>
  <c r="F7516" i="1"/>
  <c r="F7412" i="1"/>
  <c r="F7413" i="1"/>
  <c r="F7414" i="1"/>
  <c r="F7415" i="1"/>
  <c r="F7539" i="1"/>
  <c r="F7416" i="1"/>
  <c r="F7417" i="1"/>
  <c r="F7418" i="1"/>
  <c r="F7419" i="1"/>
  <c r="F7420" i="1"/>
  <c r="F7517" i="1"/>
  <c r="F7326" i="1"/>
  <c r="F7381" i="1"/>
  <c r="F7523" i="1"/>
  <c r="F7518" i="1"/>
  <c r="F7519" i="1"/>
  <c r="F7540" i="1"/>
  <c r="F7382" i="1"/>
  <c r="F7524" i="1"/>
  <c r="F7421" i="1"/>
  <c r="F7422" i="1"/>
  <c r="F7383" i="1"/>
  <c r="F7525" i="1"/>
  <c r="F7372" i="1"/>
  <c r="F7384" i="1"/>
  <c r="F7437" i="1"/>
  <c r="F7385" i="1"/>
  <c r="F7549" i="1"/>
  <c r="F7423" i="1"/>
  <c r="F7478" i="1"/>
  <c r="F7472" i="1"/>
  <c r="F7386" i="1"/>
  <c r="F7479" i="1"/>
  <c r="F7424" i="1"/>
  <c r="F7387" i="1"/>
  <c r="F7462" i="1"/>
  <c r="F7425" i="1"/>
  <c r="F7426" i="1"/>
  <c r="F7480" i="1"/>
  <c r="F7481" i="1"/>
  <c r="F7482" i="1"/>
  <c r="F7483" i="1"/>
  <c r="F7427" i="1"/>
  <c r="F7484" i="1"/>
  <c r="F7428" i="1"/>
  <c r="F7485" i="1"/>
  <c r="F7486" i="1"/>
  <c r="F7487" i="1"/>
  <c r="F7526" i="1"/>
  <c r="F7488" i="1"/>
  <c r="F7550" i="1"/>
  <c r="F7489" i="1"/>
  <c r="F7490" i="1"/>
  <c r="F7429" i="1"/>
  <c r="F7491" i="1"/>
  <c r="F7492" i="1"/>
  <c r="F7520" i="1"/>
  <c r="F7493" i="1"/>
  <c r="F7494" i="1"/>
  <c r="F7495" i="1"/>
  <c r="F7496" i="1"/>
  <c r="F7551" i="1"/>
  <c r="F7497" i="1"/>
  <c r="F7498" i="1"/>
  <c r="F7499" i="1"/>
  <c r="F7500" i="1"/>
  <c r="F7501" i="1"/>
  <c r="F7521" i="1"/>
  <c r="F7589" i="1"/>
  <c r="F7502" i="1"/>
  <c r="F7503" i="1"/>
  <c r="F7504" i="1"/>
  <c r="F7552" i="1"/>
  <c r="F7505" i="1"/>
  <c r="F7506" i="1"/>
  <c r="F7507" i="1"/>
  <c r="F7508" i="1"/>
  <c r="F7509" i="1"/>
  <c r="F7510" i="1"/>
  <c r="F7522" i="1"/>
  <c r="F7527" i="1"/>
  <c r="F7553" i="1"/>
  <c r="F7528" i="1"/>
  <c r="F7529" i="1"/>
  <c r="F7463" i="1"/>
  <c r="F7511" i="1"/>
  <c r="F7512" i="1"/>
  <c r="F7530" i="1"/>
  <c r="F7464" i="1"/>
  <c r="F7531" i="1"/>
  <c r="F7430" i="1"/>
  <c r="F7513" i="1"/>
  <c r="F7465" i="1"/>
  <c r="F7466" i="1"/>
  <c r="F7532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327" i="1"/>
  <c r="F7573" i="1"/>
  <c r="F7574" i="1"/>
  <c r="F7575" i="1"/>
  <c r="F7576" i="1"/>
  <c r="F7577" i="1"/>
  <c r="F7578" i="1"/>
  <c r="F7579" i="1"/>
  <c r="F7580" i="1"/>
  <c r="F7581" i="1"/>
  <c r="F7582" i="1"/>
  <c r="F7328" i="1"/>
  <c r="F7583" i="1"/>
  <c r="F7584" i="1"/>
  <c r="F7585" i="1"/>
  <c r="F7329" i="1"/>
  <c r="F7533" i="1"/>
  <c r="F7541" i="1"/>
  <c r="F7330" i="1"/>
  <c r="F7331" i="1"/>
  <c r="F7332" i="1"/>
  <c r="F7438" i="1"/>
  <c r="F7439" i="1"/>
  <c r="F7333" i="1"/>
  <c r="F7534" i="1"/>
  <c r="F7431" i="1"/>
  <c r="F6952" i="1"/>
  <c r="F6953" i="1"/>
  <c r="F6954" i="1"/>
  <c r="F6955" i="1"/>
  <c r="F7244" i="1"/>
  <c r="F6956" i="1"/>
  <c r="F7245" i="1"/>
  <c r="F7273" i="1"/>
  <c r="F7274" i="1"/>
  <c r="F7037" i="1"/>
  <c r="F7038" i="1"/>
  <c r="F7246" i="1"/>
  <c r="F7247" i="1"/>
  <c r="F7157" i="1"/>
  <c r="F7096" i="1"/>
  <c r="F7248" i="1"/>
  <c r="F7249" i="1"/>
  <c r="F7275" i="1"/>
  <c r="F7250" i="1"/>
  <c r="F7276" i="1"/>
  <c r="F7277" i="1"/>
  <c r="F7278" i="1"/>
  <c r="F7268" i="1"/>
  <c r="F7039" i="1"/>
  <c r="F6957" i="1"/>
  <c r="F7055" i="1"/>
  <c r="F6958" i="1"/>
  <c r="F6939" i="1"/>
  <c r="F7279" i="1"/>
  <c r="F7280" i="1"/>
  <c r="F7281" i="1"/>
  <c r="F7158" i="1"/>
  <c r="F6959" i="1"/>
  <c r="F7159" i="1"/>
  <c r="F7040" i="1"/>
  <c r="F7056" i="1"/>
  <c r="F7160" i="1"/>
  <c r="F7041" i="1"/>
  <c r="F7200" i="1"/>
  <c r="F6960" i="1"/>
  <c r="F7201" i="1"/>
  <c r="F7251" i="1"/>
  <c r="F7252" i="1"/>
  <c r="F6940" i="1"/>
  <c r="F7161" i="1"/>
  <c r="F7202" i="1"/>
  <c r="F6961" i="1"/>
  <c r="F7218" i="1"/>
  <c r="F7042" i="1"/>
  <c r="F7203" i="1"/>
  <c r="F7057" i="1"/>
  <c r="F7219" i="1"/>
  <c r="F7058" i="1"/>
  <c r="F7220" i="1"/>
  <c r="F6941" i="1"/>
  <c r="F7221" i="1"/>
  <c r="F7222" i="1"/>
  <c r="F7223" i="1"/>
  <c r="F7097" i="1"/>
  <c r="F7204" i="1"/>
  <c r="F7224" i="1"/>
  <c r="F7098" i="1"/>
  <c r="F7087" i="1"/>
  <c r="F7099" i="1"/>
  <c r="F7088" i="1"/>
  <c r="F6962" i="1"/>
  <c r="F6963" i="1"/>
  <c r="F6964" i="1"/>
  <c r="F6965" i="1"/>
  <c r="F7225" i="1"/>
  <c r="F7226" i="1"/>
  <c r="F7100" i="1"/>
  <c r="F7227" i="1"/>
  <c r="F7282" i="1"/>
  <c r="F7228" i="1"/>
  <c r="F7089" i="1"/>
  <c r="F7229" i="1"/>
  <c r="F7059" i="1"/>
  <c r="F7230" i="1"/>
  <c r="F7243" i="1"/>
  <c r="F7231" i="1"/>
  <c r="F7232" i="1"/>
  <c r="F7124" i="1"/>
  <c r="F7233" i="1"/>
  <c r="F7234" i="1"/>
  <c r="F6946" i="1"/>
  <c r="F7235" i="1"/>
  <c r="F6966" i="1"/>
  <c r="F7125" i="1"/>
  <c r="F7090" i="1"/>
  <c r="F7091" i="1"/>
  <c r="F6967" i="1"/>
  <c r="F7101" i="1"/>
  <c r="F7102" i="1"/>
  <c r="F6968" i="1"/>
  <c r="F6969" i="1"/>
  <c r="F6970" i="1"/>
  <c r="F6971" i="1"/>
  <c r="F7127" i="1"/>
  <c r="F7205" i="1"/>
  <c r="F7206" i="1"/>
  <c r="F6972" i="1"/>
  <c r="F7207" i="1"/>
  <c r="F7208" i="1"/>
  <c r="F7162" i="1"/>
  <c r="F6973" i="1"/>
  <c r="F7128" i="1"/>
  <c r="F7043" i="1"/>
  <c r="F7044" i="1"/>
  <c r="F6974" i="1"/>
  <c r="F7045" i="1"/>
  <c r="F7060" i="1"/>
  <c r="F7092" i="1"/>
  <c r="F7093" i="1"/>
  <c r="F7103" i="1"/>
  <c r="F7104" i="1"/>
  <c r="F7126" i="1"/>
  <c r="F6947" i="1"/>
  <c r="F7129" i="1"/>
  <c r="F7130" i="1"/>
  <c r="F7131" i="1"/>
  <c r="F7213" i="1"/>
  <c r="F7132" i="1"/>
  <c r="F7133" i="1"/>
  <c r="F7061" i="1"/>
  <c r="F7046" i="1"/>
  <c r="F7047" i="1"/>
  <c r="F7062" i="1"/>
  <c r="F7134" i="1"/>
  <c r="F7063" i="1"/>
  <c r="F7064" i="1"/>
  <c r="F7135" i="1"/>
  <c r="F7136" i="1"/>
  <c r="F7137" i="1"/>
  <c r="F7138" i="1"/>
  <c r="F7139" i="1"/>
  <c r="F7140" i="1"/>
  <c r="F7048" i="1"/>
  <c r="F7141" i="1"/>
  <c r="F7065" i="1"/>
  <c r="F7066" i="1"/>
  <c r="F6975" i="1"/>
  <c r="F7142" i="1"/>
  <c r="F7269" i="1"/>
  <c r="F7253" i="1"/>
  <c r="F7283" i="1"/>
  <c r="F7270" i="1"/>
  <c r="F7271" i="1"/>
  <c r="F6976" i="1"/>
  <c r="F7143" i="1"/>
  <c r="F7284" i="1"/>
  <c r="F6977" i="1"/>
  <c r="F7214" i="1"/>
  <c r="F7215" i="1"/>
  <c r="F7216" i="1"/>
  <c r="F6978" i="1"/>
  <c r="F7217" i="1"/>
  <c r="F7272" i="1"/>
  <c r="F6979" i="1"/>
  <c r="F7144" i="1"/>
  <c r="F6980" i="1"/>
  <c r="F6981" i="1"/>
  <c r="F6982" i="1"/>
  <c r="F7254" i="1"/>
  <c r="F7285" i="1"/>
  <c r="F6942" i="1"/>
  <c r="F7163" i="1"/>
  <c r="F7286" i="1"/>
  <c r="F7164" i="1"/>
  <c r="F6948" i="1"/>
  <c r="F6983" i="1"/>
  <c r="F6984" i="1"/>
  <c r="F6985" i="1"/>
  <c r="F6986" i="1"/>
  <c r="F6987" i="1"/>
  <c r="F6988" i="1"/>
  <c r="F6989" i="1"/>
  <c r="F6990" i="1"/>
  <c r="F6991" i="1"/>
  <c r="F6992" i="1"/>
  <c r="F6993" i="1"/>
  <c r="F7067" i="1"/>
  <c r="F7068" i="1"/>
  <c r="F7069" i="1"/>
  <c r="F7094" i="1"/>
  <c r="F7070" i="1"/>
  <c r="F7071" i="1"/>
  <c r="F6994" i="1"/>
  <c r="F6995" i="1"/>
  <c r="F6949" i="1"/>
  <c r="F6996" i="1"/>
  <c r="F6997" i="1"/>
  <c r="F6998" i="1"/>
  <c r="F6999" i="1"/>
  <c r="F7000" i="1"/>
  <c r="F7001" i="1"/>
  <c r="F7002" i="1"/>
  <c r="F7003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236" i="1"/>
  <c r="F7237" i="1"/>
  <c r="F7238" i="1"/>
  <c r="F7105" i="1"/>
  <c r="F7181" i="1"/>
  <c r="F7182" i="1"/>
  <c r="F7183" i="1"/>
  <c r="F7184" i="1"/>
  <c r="F7185" i="1"/>
  <c r="F7186" i="1"/>
  <c r="F7106" i="1"/>
  <c r="F7107" i="1"/>
  <c r="F6950" i="1"/>
  <c r="F6943" i="1"/>
  <c r="F7108" i="1"/>
  <c r="F7004" i="1"/>
  <c r="F7005" i="1"/>
  <c r="F7006" i="1"/>
  <c r="F7049" i="1"/>
  <c r="F7109" i="1"/>
  <c r="F7110" i="1"/>
  <c r="F7111" i="1"/>
  <c r="F7112" i="1"/>
  <c r="F7050" i="1"/>
  <c r="F7072" i="1"/>
  <c r="F7073" i="1"/>
  <c r="F7074" i="1"/>
  <c r="F7075" i="1"/>
  <c r="F7113" i="1"/>
  <c r="F7076" i="1"/>
  <c r="F7051" i="1"/>
  <c r="F7052" i="1"/>
  <c r="F7077" i="1"/>
  <c r="F7078" i="1"/>
  <c r="F7209" i="1"/>
  <c r="F7210" i="1"/>
  <c r="F7211" i="1"/>
  <c r="F7007" i="1"/>
  <c r="F7008" i="1"/>
  <c r="F7009" i="1"/>
  <c r="F7010" i="1"/>
  <c r="F7011" i="1"/>
  <c r="F7012" i="1"/>
  <c r="F7013" i="1"/>
  <c r="F7014" i="1"/>
  <c r="F7015" i="1"/>
  <c r="F7114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187" i="1"/>
  <c r="F7031" i="1"/>
  <c r="F7188" i="1"/>
  <c r="F7189" i="1"/>
  <c r="F7190" i="1"/>
  <c r="F7032" i="1"/>
  <c r="F7191" i="1"/>
  <c r="F7079" i="1"/>
  <c r="F7255" i="1"/>
  <c r="F7256" i="1"/>
  <c r="F7115" i="1"/>
  <c r="F7257" i="1"/>
  <c r="F7033" i="1"/>
  <c r="F7080" i="1"/>
  <c r="F7081" i="1"/>
  <c r="F7053" i="1"/>
  <c r="F7034" i="1"/>
  <c r="F7082" i="1"/>
  <c r="F7116" i="1"/>
  <c r="F7258" i="1"/>
  <c r="F7054" i="1"/>
  <c r="F7083" i="1"/>
  <c r="F7084" i="1"/>
  <c r="F7117" i="1"/>
  <c r="F7192" i="1"/>
  <c r="F7259" i="1"/>
  <c r="F7085" i="1"/>
  <c r="F6934" i="1"/>
  <c r="F6935" i="1"/>
  <c r="F6951" i="1"/>
  <c r="F7212" i="1"/>
  <c r="F7118" i="1"/>
  <c r="F7193" i="1"/>
  <c r="F7260" i="1"/>
  <c r="F6944" i="1"/>
  <c r="F6936" i="1"/>
  <c r="F6937" i="1"/>
  <c r="F7119" i="1"/>
  <c r="F7194" i="1"/>
  <c r="F7261" i="1"/>
  <c r="F7120" i="1"/>
  <c r="F7195" i="1"/>
  <c r="F7262" i="1"/>
  <c r="F7095" i="1"/>
  <c r="F7121" i="1"/>
  <c r="F7287" i="1"/>
  <c r="F7263" i="1"/>
  <c r="F7145" i="1"/>
  <c r="F7146" i="1"/>
  <c r="F7147" i="1"/>
  <c r="F7148" i="1"/>
  <c r="F7149" i="1"/>
  <c r="F7150" i="1"/>
  <c r="F7151" i="1"/>
  <c r="F7152" i="1"/>
  <c r="F7153" i="1"/>
  <c r="F7154" i="1"/>
  <c r="F7122" i="1"/>
  <c r="F7288" i="1"/>
  <c r="F7264" i="1"/>
  <c r="F7155" i="1"/>
  <c r="F7265" i="1"/>
  <c r="F7266" i="1"/>
  <c r="F7196" i="1"/>
  <c r="F7035" i="1"/>
  <c r="F7123" i="1"/>
  <c r="F7267" i="1"/>
  <c r="F7197" i="1"/>
  <c r="F7036" i="1"/>
  <c r="F7198" i="1"/>
  <c r="F7199" i="1"/>
  <c r="F6938" i="1"/>
  <c r="F7086" i="1"/>
  <c r="F6945" i="1"/>
  <c r="F7156" i="1"/>
  <c r="F7239" i="1"/>
  <c r="F7240" i="1"/>
  <c r="F7241" i="1"/>
  <c r="F7242" i="1"/>
  <c r="F6505" i="1"/>
  <c r="F6861" i="1"/>
  <c r="F6862" i="1"/>
  <c r="F6792" i="1"/>
  <c r="F6804" i="1"/>
  <c r="F6805" i="1"/>
  <c r="F6806" i="1"/>
  <c r="F6807" i="1"/>
  <c r="F6808" i="1"/>
  <c r="F6863" i="1"/>
  <c r="F6809" i="1"/>
  <c r="F6810" i="1"/>
  <c r="F6811" i="1"/>
  <c r="F6812" i="1"/>
  <c r="F6813" i="1"/>
  <c r="F6887" i="1"/>
  <c r="F6864" i="1"/>
  <c r="F6558" i="1"/>
  <c r="F6865" i="1"/>
  <c r="F6506" i="1"/>
  <c r="F6903" i="1"/>
  <c r="F6507" i="1"/>
  <c r="F6909" i="1"/>
  <c r="F6910" i="1"/>
  <c r="F6911" i="1"/>
  <c r="F6912" i="1"/>
  <c r="F6508" i="1"/>
  <c r="F6559" i="1"/>
  <c r="F6560" i="1"/>
  <c r="F6688" i="1"/>
  <c r="F6689" i="1"/>
  <c r="F6534" i="1"/>
  <c r="F6547" i="1"/>
  <c r="F6487" i="1"/>
  <c r="F6535" i="1"/>
  <c r="F6525" i="1"/>
  <c r="F6548" i="1"/>
  <c r="F6509" i="1"/>
  <c r="F6536" i="1"/>
  <c r="F6652" i="1"/>
  <c r="F6549" i="1"/>
  <c r="F6537" i="1"/>
  <c r="F6653" i="1"/>
  <c r="F6595" i="1"/>
  <c r="F6596" i="1"/>
  <c r="F6597" i="1"/>
  <c r="F6598" i="1"/>
  <c r="F6599" i="1"/>
  <c r="F6600" i="1"/>
  <c r="F6601" i="1"/>
  <c r="F6602" i="1"/>
  <c r="F6603" i="1"/>
  <c r="F6488" i="1"/>
  <c r="F6538" i="1"/>
  <c r="F6908" i="1"/>
  <c r="F6866" i="1"/>
  <c r="F6867" i="1"/>
  <c r="F6793" i="1"/>
  <c r="F6489" i="1"/>
  <c r="F6539" i="1"/>
  <c r="F6794" i="1"/>
  <c r="F6490" i="1"/>
  <c r="F6795" i="1"/>
  <c r="F6561" i="1"/>
  <c r="F6796" i="1"/>
  <c r="F6510" i="1"/>
  <c r="F6562" i="1"/>
  <c r="F6712" i="1"/>
  <c r="F6563" i="1"/>
  <c r="F6713" i="1"/>
  <c r="F6604" i="1"/>
  <c r="F6605" i="1"/>
  <c r="F6606" i="1"/>
  <c r="F6797" i="1"/>
  <c r="F6540" i="1"/>
  <c r="F6798" i="1"/>
  <c r="F6690" i="1"/>
  <c r="F6564" i="1"/>
  <c r="F6607" i="1"/>
  <c r="F6608" i="1"/>
  <c r="F6654" i="1"/>
  <c r="F6714" i="1"/>
  <c r="F6691" i="1"/>
  <c r="F6565" i="1"/>
  <c r="F6692" i="1"/>
  <c r="F6609" i="1"/>
  <c r="F6610" i="1"/>
  <c r="F6611" i="1"/>
  <c r="F6612" i="1"/>
  <c r="F6613" i="1"/>
  <c r="F6693" i="1"/>
  <c r="F6715" i="1"/>
  <c r="F6694" i="1"/>
  <c r="F6846" i="1"/>
  <c r="F6663" i="1"/>
  <c r="F6716" i="1"/>
  <c r="F6664" i="1"/>
  <c r="F6665" i="1"/>
  <c r="F6799" i="1"/>
  <c r="F6491" i="1"/>
  <c r="F6666" i="1"/>
  <c r="F6800" i="1"/>
  <c r="F6847" i="1"/>
  <c r="F6667" i="1"/>
  <c r="F6668" i="1"/>
  <c r="F6655" i="1"/>
  <c r="F6904" i="1"/>
  <c r="F6669" i="1"/>
  <c r="F6905" i="1"/>
  <c r="F6670" i="1"/>
  <c r="F6671" i="1"/>
  <c r="F6672" i="1"/>
  <c r="F6906" i="1"/>
  <c r="F6614" i="1"/>
  <c r="F6907" i="1"/>
  <c r="F6673" i="1"/>
  <c r="F6674" i="1"/>
  <c r="F6777" i="1"/>
  <c r="F6778" i="1"/>
  <c r="F6717" i="1"/>
  <c r="F6675" i="1"/>
  <c r="F6779" i="1"/>
  <c r="F6718" i="1"/>
  <c r="F6470" i="1"/>
  <c r="F6471" i="1"/>
  <c r="F6472" i="1"/>
  <c r="F6473" i="1"/>
  <c r="F6474" i="1"/>
  <c r="F6475" i="1"/>
  <c r="F6476" i="1"/>
  <c r="F6477" i="1"/>
  <c r="F6780" i="1"/>
  <c r="F6719" i="1"/>
  <c r="F6478" i="1"/>
  <c r="F6479" i="1"/>
  <c r="F6480" i="1"/>
  <c r="F6481" i="1"/>
  <c r="F6482" i="1"/>
  <c r="F6483" i="1"/>
  <c r="F6484" i="1"/>
  <c r="F6485" i="1"/>
  <c r="F6720" i="1"/>
  <c r="F6721" i="1"/>
  <c r="F6722" i="1"/>
  <c r="F6723" i="1"/>
  <c r="F6724" i="1"/>
  <c r="F6725" i="1"/>
  <c r="F6726" i="1"/>
  <c r="F6781" i="1"/>
  <c r="F6727" i="1"/>
  <c r="F6656" i="1"/>
  <c r="F6782" i="1"/>
  <c r="F6728" i="1"/>
  <c r="F6566" i="1"/>
  <c r="F6486" i="1"/>
  <c r="F6615" i="1"/>
  <c r="F6616" i="1"/>
  <c r="F6657" i="1"/>
  <c r="F6617" i="1"/>
  <c r="F6618" i="1"/>
  <c r="F6619" i="1"/>
  <c r="F6620" i="1"/>
  <c r="F6676" i="1"/>
  <c r="F6677" i="1"/>
  <c r="F6658" i="1"/>
  <c r="F6621" i="1"/>
  <c r="F6622" i="1"/>
  <c r="F6623" i="1"/>
  <c r="F6624" i="1"/>
  <c r="F6625" i="1"/>
  <c r="F6626" i="1"/>
  <c r="F6627" i="1"/>
  <c r="F6687" i="1"/>
  <c r="F6783" i="1"/>
  <c r="F6526" i="1"/>
  <c r="F6729" i="1"/>
  <c r="F6567" i="1"/>
  <c r="F6703" i="1"/>
  <c r="F6784" i="1"/>
  <c r="F6730" i="1"/>
  <c r="F6731" i="1"/>
  <c r="F6785" i="1"/>
  <c r="F6786" i="1"/>
  <c r="F6888" i="1"/>
  <c r="F6889" i="1"/>
  <c r="F6890" i="1"/>
  <c r="F6787" i="1"/>
  <c r="F6732" i="1"/>
  <c r="F6733" i="1"/>
  <c r="F6891" i="1"/>
  <c r="F6892" i="1"/>
  <c r="F6893" i="1"/>
  <c r="F6894" i="1"/>
  <c r="F6913" i="1"/>
  <c r="F6895" i="1"/>
  <c r="F6896" i="1"/>
  <c r="F6897" i="1"/>
  <c r="F6568" i="1"/>
  <c r="F6788" i="1"/>
  <c r="F6734" i="1"/>
  <c r="F6735" i="1"/>
  <c r="F6628" i="1"/>
  <c r="F6629" i="1"/>
  <c r="F6630" i="1"/>
  <c r="F6914" i="1"/>
  <c r="F6569" i="1"/>
  <c r="F6570" i="1"/>
  <c r="F6571" i="1"/>
  <c r="F6572" i="1"/>
  <c r="F6915" i="1"/>
  <c r="F6916" i="1"/>
  <c r="F6917" i="1"/>
  <c r="F6918" i="1"/>
  <c r="F6919" i="1"/>
  <c r="F6920" i="1"/>
  <c r="F6573" i="1"/>
  <c r="F6736" i="1"/>
  <c r="F6737" i="1"/>
  <c r="F6695" i="1"/>
  <c r="F6704" i="1"/>
  <c r="F6705" i="1"/>
  <c r="F6706" i="1"/>
  <c r="F6707" i="1"/>
  <c r="F6708" i="1"/>
  <c r="F6709" i="1"/>
  <c r="F6710" i="1"/>
  <c r="F6789" i="1"/>
  <c r="F6868" i="1"/>
  <c r="F6738" i="1"/>
  <c r="F6574" i="1"/>
  <c r="F6921" i="1"/>
  <c r="F6575" i="1"/>
  <c r="F6922" i="1"/>
  <c r="F6739" i="1"/>
  <c r="F6576" i="1"/>
  <c r="F6923" i="1"/>
  <c r="F6740" i="1"/>
  <c r="F6577" i="1"/>
  <c r="F6790" i="1"/>
  <c r="F6924" i="1"/>
  <c r="F6741" i="1"/>
  <c r="F6578" i="1"/>
  <c r="F6791" i="1"/>
  <c r="F6814" i="1"/>
  <c r="F6815" i="1"/>
  <c r="F6925" i="1"/>
  <c r="F6742" i="1"/>
  <c r="F6816" i="1"/>
  <c r="F6817" i="1"/>
  <c r="F6818" i="1"/>
  <c r="F6926" i="1"/>
  <c r="F6743" i="1"/>
  <c r="F6927" i="1"/>
  <c r="F6744" i="1"/>
  <c r="F6745" i="1"/>
  <c r="F6898" i="1"/>
  <c r="F6746" i="1"/>
  <c r="F6899" i="1"/>
  <c r="F6747" i="1"/>
  <c r="F6801" i="1"/>
  <c r="F6748" i="1"/>
  <c r="F6900" i="1"/>
  <c r="F6802" i="1"/>
  <c r="F6749" i="1"/>
  <c r="F6901" i="1"/>
  <c r="F6750" i="1"/>
  <c r="F6511" i="1"/>
  <c r="F6751" i="1"/>
  <c r="F6819" i="1"/>
  <c r="F6527" i="1"/>
  <c r="F6902" i="1"/>
  <c r="F6528" i="1"/>
  <c r="F6529" i="1"/>
  <c r="F6579" i="1"/>
  <c r="F6580" i="1"/>
  <c r="F6581" i="1"/>
  <c r="F6631" i="1"/>
  <c r="F6632" i="1"/>
  <c r="F6582" i="1"/>
  <c r="F6530" i="1"/>
  <c r="F6583" i="1"/>
  <c r="F6633" i="1"/>
  <c r="F6634" i="1"/>
  <c r="F6584" i="1"/>
  <c r="F6585" i="1"/>
  <c r="F6635" i="1"/>
  <c r="F6636" i="1"/>
  <c r="F6586" i="1"/>
  <c r="F6637" i="1"/>
  <c r="F6492" i="1"/>
  <c r="F6638" i="1"/>
  <c r="F6639" i="1"/>
  <c r="F6493" i="1"/>
  <c r="F6640" i="1"/>
  <c r="F6641" i="1"/>
  <c r="F6494" i="1"/>
  <c r="F6495" i="1"/>
  <c r="F6678" i="1"/>
  <c r="F6496" i="1"/>
  <c r="F6497" i="1"/>
  <c r="F6498" i="1"/>
  <c r="F6499" i="1"/>
  <c r="F6587" i="1"/>
  <c r="F6531" i="1"/>
  <c r="F6679" i="1"/>
  <c r="F6532" i="1"/>
  <c r="F6533" i="1"/>
  <c r="F6512" i="1"/>
  <c r="F6550" i="1"/>
  <c r="F6551" i="1"/>
  <c r="F6552" i="1"/>
  <c r="F6553" i="1"/>
  <c r="F6554" i="1"/>
  <c r="F6555" i="1"/>
  <c r="F6556" i="1"/>
  <c r="F6557" i="1"/>
  <c r="F6642" i="1"/>
  <c r="F6643" i="1"/>
  <c r="F6644" i="1"/>
  <c r="F6803" i="1"/>
  <c r="F6711" i="1"/>
  <c r="F6645" i="1"/>
  <c r="F6646" i="1"/>
  <c r="F6647" i="1"/>
  <c r="F6648" i="1"/>
  <c r="F6680" i="1"/>
  <c r="F6681" i="1"/>
  <c r="F6682" i="1"/>
  <c r="F6683" i="1"/>
  <c r="F6696" i="1"/>
  <c r="F6697" i="1"/>
  <c r="F6698" i="1"/>
  <c r="F6699" i="1"/>
  <c r="F6700" i="1"/>
  <c r="F670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513" i="1"/>
  <c r="F6848" i="1"/>
  <c r="F6820" i="1"/>
  <c r="F6849" i="1"/>
  <c r="F6765" i="1"/>
  <c r="F6766" i="1"/>
  <c r="F6767" i="1"/>
  <c r="F6768" i="1"/>
  <c r="F6769" i="1"/>
  <c r="F6770" i="1"/>
  <c r="F6771" i="1"/>
  <c r="F6772" i="1"/>
  <c r="F6821" i="1"/>
  <c r="F6822" i="1"/>
  <c r="F6823" i="1"/>
  <c r="F6824" i="1"/>
  <c r="F6825" i="1"/>
  <c r="F6850" i="1"/>
  <c r="F6826" i="1"/>
  <c r="F6827" i="1"/>
  <c r="F6828" i="1"/>
  <c r="F6851" i="1"/>
  <c r="F6852" i="1"/>
  <c r="F6829" i="1"/>
  <c r="F6853" i="1"/>
  <c r="F6854" i="1"/>
  <c r="F6855" i="1"/>
  <c r="F6869" i="1"/>
  <c r="F6830" i="1"/>
  <c r="F6831" i="1"/>
  <c r="F6832" i="1"/>
  <c r="F6702" i="1"/>
  <c r="F6833" i="1"/>
  <c r="F6834" i="1"/>
  <c r="F6835" i="1"/>
  <c r="F6836" i="1"/>
  <c r="F6837" i="1"/>
  <c r="F6838" i="1"/>
  <c r="F6839" i="1"/>
  <c r="F6840" i="1"/>
  <c r="F6870" i="1"/>
  <c r="F6871" i="1"/>
  <c r="F6872" i="1"/>
  <c r="F6873" i="1"/>
  <c r="F6874" i="1"/>
  <c r="F6875" i="1"/>
  <c r="F6876" i="1"/>
  <c r="F6928" i="1"/>
  <c r="F6929" i="1"/>
  <c r="F6930" i="1"/>
  <c r="F6931" i="1"/>
  <c r="F6932" i="1"/>
  <c r="F6933" i="1"/>
  <c r="F6856" i="1"/>
  <c r="F6500" i="1"/>
  <c r="F6501" i="1"/>
  <c r="F6514" i="1"/>
  <c r="F6502" i="1"/>
  <c r="F6503" i="1"/>
  <c r="F6841" i="1"/>
  <c r="F6515" i="1"/>
  <c r="F6516" i="1"/>
  <c r="F6517" i="1"/>
  <c r="F6842" i="1"/>
  <c r="F6843" i="1"/>
  <c r="F6518" i="1"/>
  <c r="F6844" i="1"/>
  <c r="F6659" i="1"/>
  <c r="F6519" i="1"/>
  <c r="F6684" i="1"/>
  <c r="F6504" i="1"/>
  <c r="F6845" i="1"/>
  <c r="F6660" i="1"/>
  <c r="F6661" i="1"/>
  <c r="F6662" i="1"/>
  <c r="F6877" i="1"/>
  <c r="F6773" i="1"/>
  <c r="F6857" i="1"/>
  <c r="F6858" i="1"/>
  <c r="F6859" i="1"/>
  <c r="F6878" i="1"/>
  <c r="F6774" i="1"/>
  <c r="F6775" i="1"/>
  <c r="F6776" i="1"/>
  <c r="F6879" i="1"/>
  <c r="F6520" i="1"/>
  <c r="F6521" i="1"/>
  <c r="F6522" i="1"/>
  <c r="F6523" i="1"/>
  <c r="F6860" i="1"/>
  <c r="F6524" i="1"/>
  <c r="F6880" i="1"/>
  <c r="F6541" i="1"/>
  <c r="F6542" i="1"/>
  <c r="F6543" i="1"/>
  <c r="F6544" i="1"/>
  <c r="F6545" i="1"/>
  <c r="F6881" i="1"/>
  <c r="F6882" i="1"/>
  <c r="F6588" i="1"/>
  <c r="F6589" i="1"/>
  <c r="F6883" i="1"/>
  <c r="F6590" i="1"/>
  <c r="F6591" i="1"/>
  <c r="F6592" i="1"/>
  <c r="F6884" i="1"/>
  <c r="F6593" i="1"/>
  <c r="F6594" i="1"/>
  <c r="F6685" i="1"/>
  <c r="F6885" i="1"/>
  <c r="F6546" i="1"/>
  <c r="F6649" i="1"/>
  <c r="F6650" i="1"/>
  <c r="F6651" i="1"/>
  <c r="F6686" i="1"/>
  <c r="F6886" i="1"/>
  <c r="F6368" i="1"/>
  <c r="F6369" i="1"/>
  <c r="F6453" i="1"/>
  <c r="F6156" i="1"/>
  <c r="F6157" i="1"/>
  <c r="F6158" i="1"/>
  <c r="F6159" i="1"/>
  <c r="F6160" i="1"/>
  <c r="F6263" i="1"/>
  <c r="F6383" i="1"/>
  <c r="F6384" i="1"/>
  <c r="F6385" i="1"/>
  <c r="F6386" i="1"/>
  <c r="F6387" i="1"/>
  <c r="F6388" i="1"/>
  <c r="F6389" i="1"/>
  <c r="F6390" i="1"/>
  <c r="F6370" i="1"/>
  <c r="F6371" i="1"/>
  <c r="F6372" i="1"/>
  <c r="F6373" i="1"/>
  <c r="F6374" i="1"/>
  <c r="F6375" i="1"/>
  <c r="F6376" i="1"/>
  <c r="F6024" i="1"/>
  <c r="F6052" i="1"/>
  <c r="F6053" i="1"/>
  <c r="F6054" i="1"/>
  <c r="F6055" i="1"/>
  <c r="F6192" i="1"/>
  <c r="F6193" i="1"/>
  <c r="F6194" i="1"/>
  <c r="F6195" i="1"/>
  <c r="F61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91" i="1"/>
  <c r="F6161" i="1"/>
  <c r="F6025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6026" i="1"/>
  <c r="F6027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028" i="1"/>
  <c r="F6056" i="1"/>
  <c r="F6057" i="1"/>
  <c r="F6058" i="1"/>
  <c r="F6059" i="1"/>
  <c r="F6060" i="1"/>
  <c r="F6061" i="1"/>
  <c r="F6062" i="1"/>
  <c r="F6063" i="1"/>
  <c r="F6064" i="1"/>
  <c r="F6065" i="1"/>
  <c r="F6066" i="1"/>
  <c r="F6392" i="1"/>
  <c r="F6067" i="1"/>
  <c r="F6068" i="1"/>
  <c r="F6069" i="1"/>
  <c r="F6280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312" i="1"/>
  <c r="F6313" i="1"/>
  <c r="F6314" i="1"/>
  <c r="F6315" i="1"/>
  <c r="F6316" i="1"/>
  <c r="F6317" i="1"/>
  <c r="F6434" i="1"/>
  <c r="F602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30" i="1"/>
  <c r="F6031" i="1"/>
  <c r="F6032" i="1"/>
  <c r="F6033" i="1"/>
  <c r="F6034" i="1"/>
  <c r="F6043" i="1"/>
  <c r="F6044" i="1"/>
  <c r="F6035" i="1"/>
  <c r="F6318" i="1"/>
  <c r="F6036" i="1"/>
  <c r="F6319" i="1"/>
  <c r="F6045" i="1"/>
  <c r="F6320" i="1"/>
  <c r="F6037" i="1"/>
  <c r="F6321" i="1"/>
  <c r="F6038" i="1"/>
  <c r="F6322" i="1"/>
  <c r="F6039" i="1"/>
  <c r="F6323" i="1"/>
  <c r="F6324" i="1"/>
  <c r="F6325" i="1"/>
  <c r="F6326" i="1"/>
  <c r="F6327" i="1"/>
  <c r="F6328" i="1"/>
  <c r="F6329" i="1"/>
  <c r="F6330" i="1"/>
  <c r="F6331" i="1"/>
  <c r="F6332" i="1"/>
  <c r="F6281" i="1"/>
  <c r="F6282" i="1"/>
  <c r="F6283" i="1"/>
  <c r="F6284" i="1"/>
  <c r="F6285" i="1"/>
  <c r="F6286" i="1"/>
  <c r="F6287" i="1"/>
  <c r="F6288" i="1"/>
  <c r="F6289" i="1"/>
  <c r="F6290" i="1"/>
  <c r="F6435" i="1"/>
  <c r="F6002" i="1"/>
  <c r="F6003" i="1"/>
  <c r="F6004" i="1"/>
  <c r="F6005" i="1"/>
  <c r="F6162" i="1"/>
  <c r="F6163" i="1"/>
  <c r="F6164" i="1"/>
  <c r="F6165" i="1"/>
  <c r="F6166" i="1"/>
  <c r="F6046" i="1"/>
  <c r="F6047" i="1"/>
  <c r="F6048" i="1"/>
  <c r="F6049" i="1"/>
  <c r="F6050" i="1"/>
  <c r="F6167" i="1"/>
  <c r="F6070" i="1"/>
  <c r="F6071" i="1"/>
  <c r="F6072" i="1"/>
  <c r="F6073" i="1"/>
  <c r="F6074" i="1"/>
  <c r="F6075" i="1"/>
  <c r="F6076" i="1"/>
  <c r="F6077" i="1"/>
  <c r="F6078" i="1"/>
  <c r="F6079" i="1"/>
  <c r="F6080" i="1"/>
  <c r="F6006" i="1"/>
  <c r="F6007" i="1"/>
  <c r="F6008" i="1"/>
  <c r="F6081" i="1"/>
  <c r="F6082" i="1"/>
  <c r="F6083" i="1"/>
  <c r="F6084" i="1"/>
  <c r="F6009" i="1"/>
  <c r="F6010" i="1"/>
  <c r="F6085" i="1"/>
  <c r="F6086" i="1"/>
  <c r="F6087" i="1"/>
  <c r="F6088" i="1"/>
  <c r="F6089" i="1"/>
  <c r="F6090" i="1"/>
  <c r="F6091" i="1"/>
  <c r="F6092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115" i="1"/>
  <c r="F6116" i="1"/>
  <c r="F6333" i="1"/>
  <c r="F6117" i="1"/>
  <c r="F6377" i="1"/>
  <c r="F6334" i="1"/>
  <c r="F6131" i="1"/>
  <c r="F6335" i="1"/>
  <c r="F6132" i="1"/>
  <c r="F6133" i="1"/>
  <c r="F6336" i="1"/>
  <c r="F6118" i="1"/>
  <c r="F6337" i="1"/>
  <c r="F6338" i="1"/>
  <c r="F6339" i="1"/>
  <c r="F6393" i="1"/>
  <c r="F6340" i="1"/>
  <c r="F6341" i="1"/>
  <c r="F6233" i="1"/>
  <c r="F6342" i="1"/>
  <c r="F6343" i="1"/>
  <c r="F6344" i="1"/>
  <c r="F6264" i="1"/>
  <c r="F6119" i="1"/>
  <c r="F6120" i="1"/>
  <c r="F6121" i="1"/>
  <c r="F6134" i="1"/>
  <c r="F6135" i="1"/>
  <c r="F6265" i="1"/>
  <c r="F6136" i="1"/>
  <c r="F6436" i="1"/>
  <c r="F6266" i="1"/>
  <c r="F6137" i="1"/>
  <c r="F6454" i="1"/>
  <c r="F6279" i="1"/>
  <c r="F6234" i="1"/>
  <c r="F6345" i="1"/>
  <c r="F6346" i="1"/>
  <c r="F6347" i="1"/>
  <c r="F6348" i="1"/>
  <c r="F6349" i="1"/>
  <c r="F6437" i="1"/>
  <c r="F6438" i="1"/>
  <c r="F6439" i="1"/>
  <c r="F6440" i="1"/>
  <c r="F6441" i="1"/>
  <c r="F6442" i="1"/>
  <c r="F6443" i="1"/>
  <c r="F6444" i="1"/>
  <c r="F6445" i="1"/>
  <c r="F6446" i="1"/>
  <c r="F6168" i="1"/>
  <c r="F6190" i="1"/>
  <c r="F6447" i="1"/>
  <c r="F6448" i="1"/>
  <c r="F6267" i="1"/>
  <c r="F6394" i="1"/>
  <c r="F6449" i="1"/>
  <c r="F6350" i="1"/>
  <c r="F6395" i="1"/>
  <c r="F6396" i="1"/>
  <c r="F6138" i="1"/>
  <c r="F6408" i="1"/>
  <c r="F6397" i="1"/>
  <c r="F6398" i="1"/>
  <c r="F6139" i="1"/>
  <c r="F6140" i="1"/>
  <c r="F6141" i="1"/>
  <c r="F6142" i="1"/>
  <c r="F6143" i="1"/>
  <c r="F6144" i="1"/>
  <c r="F6145" i="1"/>
  <c r="F6268" i="1"/>
  <c r="F6269" i="1"/>
  <c r="F6270" i="1"/>
  <c r="F6271" i="1"/>
  <c r="F6146" i="1"/>
  <c r="F6147" i="1"/>
  <c r="F6148" i="1"/>
  <c r="F6169" i="1"/>
  <c r="F6170" i="1"/>
  <c r="F6171" i="1"/>
  <c r="F6172" i="1"/>
  <c r="F6173" i="1"/>
  <c r="F6378" i="1"/>
  <c r="F6450" i="1"/>
  <c r="F6174" i="1"/>
  <c r="F6175" i="1"/>
  <c r="F6176" i="1"/>
  <c r="F6177" i="1"/>
  <c r="F6178" i="1"/>
  <c r="F6179" i="1"/>
  <c r="F6351" i="1"/>
  <c r="F6272" i="1"/>
  <c r="F6240" i="1"/>
  <c r="F6241" i="1"/>
  <c r="F6242" i="1"/>
  <c r="F6243" i="1"/>
  <c r="F6244" i="1"/>
  <c r="F6245" i="1"/>
  <c r="F6246" i="1"/>
  <c r="F6247" i="1"/>
  <c r="F6248" i="1"/>
  <c r="F6249" i="1"/>
  <c r="F6250" i="1"/>
  <c r="F6409" i="1"/>
  <c r="F6410" i="1"/>
  <c r="F6411" i="1"/>
  <c r="F6412" i="1"/>
  <c r="F6379" i="1"/>
  <c r="F6455" i="1"/>
  <c r="F6251" i="1"/>
  <c r="F6051" i="1"/>
  <c r="F6149" i="1"/>
  <c r="F6150" i="1"/>
  <c r="F6151" i="1"/>
  <c r="F6152" i="1"/>
  <c r="F6153" i="1"/>
  <c r="F6154" i="1"/>
  <c r="F6191" i="1"/>
  <c r="F6252" i="1"/>
  <c r="F6253" i="1"/>
  <c r="F6254" i="1"/>
  <c r="F6235" i="1"/>
  <c r="F6255" i="1"/>
  <c r="F6256" i="1"/>
  <c r="F6257" i="1"/>
  <c r="F6258" i="1"/>
  <c r="F6259" i="1"/>
  <c r="F6260" i="1"/>
  <c r="F6261" i="1"/>
  <c r="F6262" i="1"/>
  <c r="F6273" i="1"/>
  <c r="F6236" i="1"/>
  <c r="F6274" i="1"/>
  <c r="F6011" i="1"/>
  <c r="F6012" i="1"/>
  <c r="F6013" i="1"/>
  <c r="F6014" i="1"/>
  <c r="F6015" i="1"/>
  <c r="F6016" i="1"/>
  <c r="F6017" i="1"/>
  <c r="F6018" i="1"/>
  <c r="F6019" i="1"/>
  <c r="F6020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22" i="1"/>
  <c r="F6123" i="1"/>
  <c r="F6124" i="1"/>
  <c r="F6125" i="1"/>
  <c r="F6126" i="1"/>
  <c r="F6127" i="1"/>
  <c r="F6128" i="1"/>
  <c r="F6129" i="1"/>
  <c r="F6130" i="1"/>
  <c r="F6180" i="1"/>
  <c r="F6181" i="1"/>
  <c r="F6182" i="1"/>
  <c r="F6183" i="1"/>
  <c r="F6184" i="1"/>
  <c r="F6185" i="1"/>
  <c r="F6186" i="1"/>
  <c r="F6187" i="1"/>
  <c r="F6188" i="1"/>
  <c r="F6189" i="1"/>
  <c r="F6406" i="1"/>
  <c r="F6407" i="1"/>
  <c r="F6291" i="1"/>
  <c r="F6456" i="1"/>
  <c r="F6292" i="1"/>
  <c r="F6293" i="1"/>
  <c r="F6294" i="1"/>
  <c r="F6352" i="1"/>
  <c r="F6353" i="1"/>
  <c r="F6354" i="1"/>
  <c r="F6355" i="1"/>
  <c r="F6356" i="1"/>
  <c r="F6357" i="1"/>
  <c r="F6358" i="1"/>
  <c r="F6359" i="1"/>
  <c r="F6360" i="1"/>
  <c r="F6361" i="1"/>
  <c r="F6295" i="1"/>
  <c r="F6296" i="1"/>
  <c r="F6362" i="1"/>
  <c r="F6363" i="1"/>
  <c r="F6364" i="1"/>
  <c r="F6399" i="1"/>
  <c r="F6413" i="1"/>
  <c r="F6414" i="1"/>
  <c r="F6415" i="1"/>
  <c r="F6416" i="1"/>
  <c r="F6417" i="1"/>
  <c r="F6418" i="1"/>
  <c r="F6419" i="1"/>
  <c r="F6420" i="1"/>
  <c r="F6421" i="1"/>
  <c r="F6451" i="1"/>
  <c r="F6457" i="1"/>
  <c r="F6458" i="1"/>
  <c r="F6459" i="1"/>
  <c r="F6460" i="1"/>
  <c r="F6461" i="1"/>
  <c r="F6462" i="1"/>
  <c r="F6463" i="1"/>
  <c r="F6464" i="1"/>
  <c r="F6465" i="1"/>
  <c r="F6466" i="1"/>
  <c r="F6467" i="1"/>
  <c r="F6021" i="1"/>
  <c r="F6022" i="1"/>
  <c r="F6112" i="1"/>
  <c r="F6023" i="1"/>
  <c r="F6040" i="1"/>
  <c r="F6155" i="1"/>
  <c r="F6468" i="1"/>
  <c r="F6275" i="1"/>
  <c r="F6237" i="1"/>
  <c r="F6400" i="1"/>
  <c r="F6401" i="1"/>
  <c r="F6402" i="1"/>
  <c r="F6403" i="1"/>
  <c r="F6452" i="1"/>
  <c r="F6276" i="1"/>
  <c r="F6469" i="1"/>
  <c r="F6404" i="1"/>
  <c r="F6041" i="1"/>
  <c r="F6042" i="1"/>
  <c r="F6238" i="1"/>
  <c r="F6239" i="1"/>
  <c r="F6405" i="1"/>
  <c r="F6365" i="1"/>
  <c r="F6113" i="1"/>
  <c r="F6114" i="1"/>
  <c r="F6277" i="1"/>
  <c r="F6278" i="1"/>
  <c r="F6380" i="1"/>
  <c r="F6381" i="1"/>
  <c r="F6382" i="1"/>
  <c r="F6366" i="1"/>
  <c r="F6367" i="1"/>
  <c r="F5841" i="1"/>
  <c r="F5726" i="1"/>
  <c r="F5727" i="1"/>
  <c r="F5728" i="1"/>
  <c r="F5729" i="1"/>
  <c r="F5963" i="1"/>
  <c r="F5964" i="1"/>
  <c r="F5965" i="1"/>
  <c r="F5966" i="1"/>
  <c r="F5471" i="1"/>
  <c r="F5472" i="1"/>
  <c r="F5473" i="1"/>
  <c r="F5474" i="1"/>
  <c r="F5475" i="1"/>
  <c r="F5476" i="1"/>
  <c r="F5558" i="1"/>
  <c r="F5559" i="1"/>
  <c r="F5685" i="1"/>
  <c r="F5820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477" i="1"/>
  <c r="F5478" i="1"/>
  <c r="F5479" i="1"/>
  <c r="F5551" i="1"/>
  <c r="F5552" i="1"/>
  <c r="F5480" i="1"/>
  <c r="F5481" i="1"/>
  <c r="F5482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751" i="1"/>
  <c r="F5752" i="1"/>
  <c r="F5753" i="1"/>
  <c r="F5754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577" i="1"/>
  <c r="F5578" i="1"/>
  <c r="F5579" i="1"/>
  <c r="F5580" i="1"/>
  <c r="F5581" i="1"/>
  <c r="F5582" i="1"/>
  <c r="F5583" i="1"/>
  <c r="F5584" i="1"/>
  <c r="F5585" i="1"/>
  <c r="F5586" i="1"/>
  <c r="F5587" i="1"/>
  <c r="F5796" i="1"/>
  <c r="F5797" i="1"/>
  <c r="F5852" i="1"/>
  <c r="F5853" i="1"/>
  <c r="F5854" i="1"/>
  <c r="F5855" i="1"/>
  <c r="F5856" i="1"/>
  <c r="F5857" i="1"/>
  <c r="F5858" i="1"/>
  <c r="F5859" i="1"/>
  <c r="F5860" i="1"/>
  <c r="F5861" i="1"/>
  <c r="F5798" i="1"/>
  <c r="F5799" i="1"/>
  <c r="F5800" i="1"/>
  <c r="F580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588" i="1"/>
  <c r="F5589" i="1"/>
  <c r="F5590" i="1"/>
  <c r="F5591" i="1"/>
  <c r="F5592" i="1"/>
  <c r="F5593" i="1"/>
  <c r="F5594" i="1"/>
  <c r="F5595" i="1"/>
  <c r="F5596" i="1"/>
  <c r="F5597" i="1"/>
  <c r="F5598" i="1"/>
  <c r="F5498" i="1"/>
  <c r="F5499" i="1"/>
  <c r="F5500" i="1"/>
  <c r="F5501" i="1"/>
  <c r="F5502" i="1"/>
  <c r="F5503" i="1"/>
  <c r="F5504" i="1"/>
  <c r="F5505" i="1"/>
  <c r="F5506" i="1"/>
  <c r="F5599" i="1"/>
  <c r="F5600" i="1"/>
  <c r="F5601" i="1"/>
  <c r="F5602" i="1"/>
  <c r="F5603" i="1"/>
  <c r="F5604" i="1"/>
  <c r="F5605" i="1"/>
  <c r="F5842" i="1"/>
  <c r="F5843" i="1"/>
  <c r="F5507" i="1"/>
  <c r="F5844" i="1"/>
  <c r="F5508" i="1"/>
  <c r="F5845" i="1"/>
  <c r="F5509" i="1"/>
  <c r="F5846" i="1"/>
  <c r="F5847" i="1"/>
  <c r="F5606" i="1"/>
  <c r="F5607" i="1"/>
  <c r="F5608" i="1"/>
  <c r="F5609" i="1"/>
  <c r="F5610" i="1"/>
  <c r="F5611" i="1"/>
  <c r="F5612" i="1"/>
  <c r="F5613" i="1"/>
  <c r="F5614" i="1"/>
  <c r="F5510" i="1"/>
  <c r="F5511" i="1"/>
  <c r="F5512" i="1"/>
  <c r="F5513" i="1"/>
  <c r="F5514" i="1"/>
  <c r="F5515" i="1"/>
  <c r="F5516" i="1"/>
  <c r="F5528" i="1"/>
  <c r="F5517" i="1"/>
  <c r="F5518" i="1"/>
  <c r="F5630" i="1"/>
  <c r="F5615" i="1"/>
  <c r="F5616" i="1"/>
  <c r="F5617" i="1"/>
  <c r="F5618" i="1"/>
  <c r="F5619" i="1"/>
  <c r="F5620" i="1"/>
  <c r="F5621" i="1"/>
  <c r="F5553" i="1"/>
  <c r="F5529" i="1"/>
  <c r="F5622" i="1"/>
  <c r="F5530" i="1"/>
  <c r="F5531" i="1"/>
  <c r="F5623" i="1"/>
  <c r="F5532" i="1"/>
  <c r="F5533" i="1"/>
  <c r="F5624" i="1"/>
  <c r="F5534" i="1"/>
  <c r="F5625" i="1"/>
  <c r="F5535" i="1"/>
  <c r="F5626" i="1"/>
  <c r="F5536" i="1"/>
  <c r="F5627" i="1"/>
  <c r="F5537" i="1"/>
  <c r="F5628" i="1"/>
  <c r="F5629" i="1"/>
  <c r="F5519" i="1"/>
  <c r="F5631" i="1"/>
  <c r="F5632" i="1"/>
  <c r="F55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633" i="1"/>
  <c r="F5767" i="1"/>
  <c r="F5768" i="1"/>
  <c r="F5769" i="1"/>
  <c r="F5770" i="1"/>
  <c r="F5771" i="1"/>
  <c r="F5772" i="1"/>
  <c r="F5634" i="1"/>
  <c r="F5773" i="1"/>
  <c r="F5635" i="1"/>
  <c r="F5636" i="1"/>
  <c r="F5821" i="1"/>
  <c r="F5822" i="1"/>
  <c r="F5637" i="1"/>
  <c r="F5638" i="1"/>
  <c r="F5555" i="1"/>
  <c r="F5774" i="1"/>
  <c r="F5775" i="1"/>
  <c r="F5776" i="1"/>
  <c r="F5777" i="1"/>
  <c r="F5778" i="1"/>
  <c r="F5779" i="1"/>
  <c r="F5538" i="1"/>
  <c r="F5780" i="1"/>
  <c r="F5781" i="1"/>
  <c r="F5782" i="1"/>
  <c r="F5783" i="1"/>
  <c r="F5784" i="1"/>
  <c r="F5556" i="1"/>
  <c r="F5785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02" i="1"/>
  <c r="F5803" i="1"/>
  <c r="F5786" i="1"/>
  <c r="F5804" i="1"/>
  <c r="F5805" i="1"/>
  <c r="F5835" i="1"/>
  <c r="F5836" i="1"/>
  <c r="F5837" i="1"/>
  <c r="F5838" i="1"/>
  <c r="F5839" i="1"/>
  <c r="F5840" i="1"/>
  <c r="F5806" i="1"/>
  <c r="F5875" i="1"/>
  <c r="F5876" i="1"/>
  <c r="F5877" i="1"/>
  <c r="F5878" i="1"/>
  <c r="F5879" i="1"/>
  <c r="F5807" i="1"/>
  <c r="F5520" i="1"/>
  <c r="F5521" i="1"/>
  <c r="F5522" i="1"/>
  <c r="F5523" i="1"/>
  <c r="F5524" i="1"/>
  <c r="F5525" i="1"/>
  <c r="F5526" i="1"/>
  <c r="F5527" i="1"/>
  <c r="F5557" i="1"/>
  <c r="F5660" i="1"/>
  <c r="F5661" i="1"/>
  <c r="F5662" i="1"/>
  <c r="F5663" i="1"/>
  <c r="F5664" i="1"/>
  <c r="F5665" i="1"/>
  <c r="F5639" i="1"/>
  <c r="F5640" i="1"/>
  <c r="F5666" i="1"/>
  <c r="F5667" i="1"/>
  <c r="F5668" i="1"/>
  <c r="F5669" i="1"/>
  <c r="F5641" i="1"/>
  <c r="F5894" i="1"/>
  <c r="F5895" i="1"/>
  <c r="F5896" i="1"/>
  <c r="F5915" i="1"/>
  <c r="F5916" i="1"/>
  <c r="F5539" i="1"/>
  <c r="F5540" i="1"/>
  <c r="F5541" i="1"/>
  <c r="F5542" i="1"/>
  <c r="F5543" i="1"/>
  <c r="F5544" i="1"/>
  <c r="F5545" i="1"/>
  <c r="F5546" i="1"/>
  <c r="F5547" i="1"/>
  <c r="F5548" i="1"/>
  <c r="F5549" i="1"/>
  <c r="F5642" i="1"/>
  <c r="F5643" i="1"/>
  <c r="F5644" i="1"/>
  <c r="F5645" i="1"/>
  <c r="F5646" i="1"/>
  <c r="F5647" i="1"/>
  <c r="F5648" i="1"/>
  <c r="F5848" i="1"/>
  <c r="F5649" i="1"/>
  <c r="F5650" i="1"/>
  <c r="F5849" i="1"/>
  <c r="F5651" i="1"/>
  <c r="F5652" i="1"/>
  <c r="F5653" i="1"/>
  <c r="F5654" i="1"/>
  <c r="F5655" i="1"/>
  <c r="F5656" i="1"/>
  <c r="F5657" i="1"/>
  <c r="F5658" i="1"/>
  <c r="F5659" i="1"/>
  <c r="F5897" i="1"/>
  <c r="F5898" i="1"/>
  <c r="F5671" i="1"/>
  <c r="F5672" i="1"/>
  <c r="F5673" i="1"/>
  <c r="F5674" i="1"/>
  <c r="F5675" i="1"/>
  <c r="F5676" i="1"/>
  <c r="F5677" i="1"/>
  <c r="F5678" i="1"/>
  <c r="F5679" i="1"/>
  <c r="F5680" i="1"/>
  <c r="F5681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682" i="1"/>
  <c r="F5683" i="1"/>
  <c r="F5787" i="1"/>
  <c r="F5702" i="1"/>
  <c r="F5703" i="1"/>
  <c r="F5704" i="1"/>
  <c r="F5788" i="1"/>
  <c r="F5789" i="1"/>
  <c r="F5790" i="1"/>
  <c r="F5791" i="1"/>
  <c r="F5792" i="1"/>
  <c r="F5793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917" i="1"/>
  <c r="F5918" i="1"/>
  <c r="F5919" i="1"/>
  <c r="F5730" i="1"/>
  <c r="F5731" i="1"/>
  <c r="F5732" i="1"/>
  <c r="F5733" i="1"/>
  <c r="F5734" i="1"/>
  <c r="F5735" i="1"/>
  <c r="F5736" i="1"/>
  <c r="F5737" i="1"/>
  <c r="F5808" i="1"/>
  <c r="F5809" i="1"/>
  <c r="F5810" i="1"/>
  <c r="F5811" i="1"/>
  <c r="F5812" i="1"/>
  <c r="F5813" i="1"/>
  <c r="F5814" i="1"/>
  <c r="F5815" i="1"/>
  <c r="F5816" i="1"/>
  <c r="F5899" i="1"/>
  <c r="F5817" i="1"/>
  <c r="F5818" i="1"/>
  <c r="F5819" i="1"/>
  <c r="F5900" i="1"/>
  <c r="F5901" i="1"/>
  <c r="F5902" i="1"/>
  <c r="F5903" i="1"/>
  <c r="F5920" i="1"/>
  <c r="F5921" i="1"/>
  <c r="F5904" i="1"/>
  <c r="F5905" i="1"/>
  <c r="F5922" i="1"/>
  <c r="F5906" i="1"/>
  <c r="F5923" i="1"/>
  <c r="F5907" i="1"/>
  <c r="F5908" i="1"/>
  <c r="F5909" i="1"/>
  <c r="F5910" i="1"/>
  <c r="F5911" i="1"/>
  <c r="F5912" i="1"/>
  <c r="F5913" i="1"/>
  <c r="F5914" i="1"/>
  <c r="F5550" i="1"/>
  <c r="F5924" i="1"/>
  <c r="F5967" i="1"/>
  <c r="F5684" i="1"/>
  <c r="F5705" i="1"/>
  <c r="F5670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850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8" i="1"/>
  <c r="F5969" i="1"/>
  <c r="F5851" i="1"/>
  <c r="F5893" i="1"/>
  <c r="F5794" i="1"/>
  <c r="F5795" i="1"/>
  <c r="F4744" i="1"/>
  <c r="F4745" i="1"/>
  <c r="F4746" i="1"/>
  <c r="F4747" i="1"/>
  <c r="F4748" i="1"/>
  <c r="F4749" i="1"/>
  <c r="F4792" i="1"/>
  <c r="F4750" i="1"/>
  <c r="F4751" i="1"/>
  <c r="F4752" i="1"/>
  <c r="F4753" i="1"/>
  <c r="F4754" i="1"/>
  <c r="F4755" i="1"/>
  <c r="F4756" i="1"/>
  <c r="F4757" i="1"/>
  <c r="F4758" i="1"/>
  <c r="F5029" i="1"/>
  <c r="F5030" i="1"/>
  <c r="F5031" i="1"/>
  <c r="F5032" i="1"/>
  <c r="F5401" i="1"/>
  <c r="F5033" i="1"/>
  <c r="F5402" i="1"/>
  <c r="F5034" i="1"/>
  <c r="F5403" i="1"/>
  <c r="F5035" i="1"/>
  <c r="F5404" i="1"/>
  <c r="F5036" i="1"/>
  <c r="F5405" i="1"/>
  <c r="F5037" i="1"/>
  <c r="F5406" i="1"/>
  <c r="F5038" i="1"/>
  <c r="F5407" i="1"/>
  <c r="F5039" i="1"/>
  <c r="F5408" i="1"/>
  <c r="F5040" i="1"/>
  <c r="F5409" i="1"/>
  <c r="F5041" i="1"/>
  <c r="F5410" i="1"/>
  <c r="F5042" i="1"/>
  <c r="F5411" i="1"/>
  <c r="F5043" i="1"/>
  <c r="F5412" i="1"/>
  <c r="F5044" i="1"/>
  <c r="F5413" i="1"/>
  <c r="F5045" i="1"/>
  <c r="F5414" i="1"/>
  <c r="F5046" i="1"/>
  <c r="F5415" i="1"/>
  <c r="F5047" i="1"/>
  <c r="F5416" i="1"/>
  <c r="F5048" i="1"/>
  <c r="F5417" i="1"/>
  <c r="F5049" i="1"/>
  <c r="F5418" i="1"/>
  <c r="F5050" i="1"/>
  <c r="F5419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4874" i="1"/>
  <c r="F5420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759" i="1"/>
  <c r="F4760" i="1"/>
  <c r="F4761" i="1"/>
  <c r="F4762" i="1"/>
  <c r="F4875" i="1"/>
  <c r="F4876" i="1"/>
  <c r="F4877" i="1"/>
  <c r="F5177" i="1"/>
  <c r="F5178" i="1"/>
  <c r="F5179" i="1"/>
  <c r="F5180" i="1"/>
  <c r="F5181" i="1"/>
  <c r="F5182" i="1"/>
  <c r="F5183" i="1"/>
  <c r="F5184" i="1"/>
  <c r="F5185" i="1"/>
  <c r="F5186" i="1"/>
  <c r="F5131" i="1"/>
  <c r="F5132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4763" i="1"/>
  <c r="F4878" i="1"/>
  <c r="F4879" i="1"/>
  <c r="F4880" i="1"/>
  <c r="F4881" i="1"/>
  <c r="F4882" i="1"/>
  <c r="F4883" i="1"/>
  <c r="F4884" i="1"/>
  <c r="F4885" i="1"/>
  <c r="F5066" i="1"/>
  <c r="F5067" i="1"/>
  <c r="F5068" i="1"/>
  <c r="F5069" i="1"/>
  <c r="F5070" i="1"/>
  <c r="F5207" i="1"/>
  <c r="F5208" i="1"/>
  <c r="F5209" i="1"/>
  <c r="F5210" i="1"/>
  <c r="F5211" i="1"/>
  <c r="F5212" i="1"/>
  <c r="F5213" i="1"/>
  <c r="F5140" i="1"/>
  <c r="F5214" i="1"/>
  <c r="F5215" i="1"/>
  <c r="F5216" i="1"/>
  <c r="F5217" i="1"/>
  <c r="F5218" i="1"/>
  <c r="F5219" i="1"/>
  <c r="F5220" i="1"/>
  <c r="F5221" i="1"/>
  <c r="F5222" i="1"/>
  <c r="F4886" i="1"/>
  <c r="F4887" i="1"/>
  <c r="F4888" i="1"/>
  <c r="F4889" i="1"/>
  <c r="F4890" i="1"/>
  <c r="F4891" i="1"/>
  <c r="F4892" i="1"/>
  <c r="F4938" i="1"/>
  <c r="F5277" i="1"/>
  <c r="F4705" i="1"/>
  <c r="F5278" i="1"/>
  <c r="F4706" i="1"/>
  <c r="F5279" i="1"/>
  <c r="F4707" i="1"/>
  <c r="F5280" i="1"/>
  <c r="F4708" i="1"/>
  <c r="F5281" i="1"/>
  <c r="F4709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4710" i="1"/>
  <c r="F4711" i="1"/>
  <c r="F4712" i="1"/>
  <c r="F4713" i="1"/>
  <c r="F4714" i="1"/>
  <c r="F5295" i="1"/>
  <c r="F5296" i="1"/>
  <c r="F5297" i="1"/>
  <c r="F5298" i="1"/>
  <c r="F5299" i="1"/>
  <c r="F5300" i="1"/>
  <c r="F5301" i="1"/>
  <c r="F5302" i="1"/>
  <c r="F4806" i="1"/>
  <c r="F5303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939" i="1"/>
  <c r="F4940" i="1"/>
  <c r="F4941" i="1"/>
  <c r="F4942" i="1"/>
  <c r="F4943" i="1"/>
  <c r="F4944" i="1"/>
  <c r="F4945" i="1"/>
  <c r="F4946" i="1"/>
  <c r="F4947" i="1"/>
  <c r="F5459" i="1"/>
  <c r="F4948" i="1"/>
  <c r="F4949" i="1"/>
  <c r="F4950" i="1"/>
  <c r="F4951" i="1"/>
  <c r="F4952" i="1"/>
  <c r="F4953" i="1"/>
  <c r="F4954" i="1"/>
  <c r="F4955" i="1"/>
  <c r="F4956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4820" i="1"/>
  <c r="F4821" i="1"/>
  <c r="F4822" i="1"/>
  <c r="F4823" i="1"/>
  <c r="F4824" i="1"/>
  <c r="F4825" i="1"/>
  <c r="F4893" i="1"/>
  <c r="F4894" i="1"/>
  <c r="F4895" i="1"/>
  <c r="F4896" i="1"/>
  <c r="F4897" i="1"/>
  <c r="F4826" i="1"/>
  <c r="F5305" i="1"/>
  <c r="F5306" i="1"/>
  <c r="F5307" i="1"/>
  <c r="F5308" i="1"/>
  <c r="F4898" i="1"/>
  <c r="F5309" i="1"/>
  <c r="F4899" i="1"/>
  <c r="F4900" i="1"/>
  <c r="F5310" i="1"/>
  <c r="F4901" i="1"/>
  <c r="F4902" i="1"/>
  <c r="F5311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827" i="1"/>
  <c r="F4828" i="1"/>
  <c r="F4730" i="1"/>
  <c r="F4731" i="1"/>
  <c r="F4732" i="1"/>
  <c r="F4918" i="1"/>
  <c r="F4919" i="1"/>
  <c r="F5312" i="1"/>
  <c r="F4920" i="1"/>
  <c r="F5313" i="1"/>
  <c r="F4921" i="1"/>
  <c r="F4733" i="1"/>
  <c r="F5314" i="1"/>
  <c r="F4922" i="1"/>
  <c r="F4734" i="1"/>
  <c r="F5315" i="1"/>
  <c r="F4923" i="1"/>
  <c r="F4829" i="1"/>
  <c r="F4830" i="1"/>
  <c r="F4924" i="1"/>
  <c r="F4925" i="1"/>
  <c r="F4735" i="1"/>
  <c r="F4736" i="1"/>
  <c r="F4737" i="1"/>
  <c r="F5323" i="1"/>
  <c r="F4738" i="1"/>
  <c r="F5324" i="1"/>
  <c r="F5325" i="1"/>
  <c r="F5326" i="1"/>
  <c r="F5327" i="1"/>
  <c r="F5328" i="1"/>
  <c r="F5329" i="1"/>
  <c r="F5330" i="1"/>
  <c r="F5331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332" i="1"/>
  <c r="F5094" i="1"/>
  <c r="F5095" i="1"/>
  <c r="F5333" i="1"/>
  <c r="F5334" i="1"/>
  <c r="F5316" i="1"/>
  <c r="F5096" i="1"/>
  <c r="F5317" i="1"/>
  <c r="F5318" i="1"/>
  <c r="F5319" i="1"/>
  <c r="F5097" i="1"/>
  <c r="F4739" i="1"/>
  <c r="F5098" i="1"/>
  <c r="F5099" i="1"/>
  <c r="F5100" i="1"/>
  <c r="F5101" i="1"/>
  <c r="F4740" i="1"/>
  <c r="F5102" i="1"/>
  <c r="F5103" i="1"/>
  <c r="F5104" i="1"/>
  <c r="F5105" i="1"/>
  <c r="F5106" i="1"/>
  <c r="F5107" i="1"/>
  <c r="F5108" i="1"/>
  <c r="F5109" i="1"/>
  <c r="F5223" i="1"/>
  <c r="F5224" i="1"/>
  <c r="F5225" i="1"/>
  <c r="F4764" i="1"/>
  <c r="F5226" i="1"/>
  <c r="F5227" i="1"/>
  <c r="F5228" i="1"/>
  <c r="F5229" i="1"/>
  <c r="F5230" i="1"/>
  <c r="F5231" i="1"/>
  <c r="F5232" i="1"/>
  <c r="F5233" i="1"/>
  <c r="F5153" i="1"/>
  <c r="F5016" i="1"/>
  <c r="F5234" i="1"/>
  <c r="F5017" i="1"/>
  <c r="F5018" i="1"/>
  <c r="F5235" i="1"/>
  <c r="F5019" i="1"/>
  <c r="F4957" i="1"/>
  <c r="F5110" i="1"/>
  <c r="F5111" i="1"/>
  <c r="F5112" i="1"/>
  <c r="F5113" i="1"/>
  <c r="F5114" i="1"/>
  <c r="F5115" i="1"/>
  <c r="F5141" i="1"/>
  <c r="F5020" i="1"/>
  <c r="F5236" i="1"/>
  <c r="F5237" i="1"/>
  <c r="F5238" i="1"/>
  <c r="F5239" i="1"/>
  <c r="F5240" i="1"/>
  <c r="F5241" i="1"/>
  <c r="F5242" i="1"/>
  <c r="F5142" i="1"/>
  <c r="F5342" i="1"/>
  <c r="F5421" i="1"/>
  <c r="F5143" i="1"/>
  <c r="F5021" i="1"/>
  <c r="F5304" i="1"/>
  <c r="F5243" i="1"/>
  <c r="F5244" i="1"/>
  <c r="F5320" i="1"/>
  <c r="F5321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343" i="1"/>
  <c r="F5245" i="1"/>
  <c r="F5246" i="1"/>
  <c r="F5247" i="1"/>
  <c r="F5248" i="1"/>
  <c r="F5249" i="1"/>
  <c r="F5250" i="1"/>
  <c r="F5251" i="1"/>
  <c r="F5252" i="1"/>
  <c r="F5253" i="1"/>
  <c r="F5254" i="1"/>
  <c r="F5255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41" i="1"/>
  <c r="F4784" i="1"/>
  <c r="F5422" i="1"/>
  <c r="F4926" i="1"/>
  <c r="F5423" i="1"/>
  <c r="F4927" i="1"/>
  <c r="F4928" i="1"/>
  <c r="F5424" i="1"/>
  <c r="F5425" i="1"/>
  <c r="F4929" i="1"/>
  <c r="F5426" i="1"/>
  <c r="F4930" i="1"/>
  <c r="F4931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5344" i="1"/>
  <c r="F5335" i="1"/>
  <c r="F5336" i="1"/>
  <c r="F4715" i="1"/>
  <c r="F4716" i="1"/>
  <c r="F4717" i="1"/>
  <c r="F4718" i="1"/>
  <c r="F4719" i="1"/>
  <c r="F4720" i="1"/>
  <c r="F5340" i="1"/>
  <c r="F4721" i="1"/>
  <c r="F4722" i="1"/>
  <c r="F4723" i="1"/>
  <c r="F4742" i="1"/>
  <c r="F4743" i="1"/>
  <c r="F5341" i="1"/>
  <c r="F4724" i="1"/>
  <c r="F4725" i="1"/>
  <c r="F4726" i="1"/>
  <c r="F4727" i="1"/>
  <c r="F4728" i="1"/>
  <c r="F4729" i="1"/>
  <c r="F5460" i="1"/>
  <c r="F5461" i="1"/>
  <c r="F5462" i="1"/>
  <c r="F5463" i="1"/>
  <c r="F5464" i="1"/>
  <c r="F4932" i="1"/>
  <c r="F4933" i="1"/>
  <c r="F4934" i="1"/>
  <c r="F4935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5465" i="1"/>
  <c r="F4785" i="1"/>
  <c r="F4986" i="1"/>
  <c r="F4987" i="1"/>
  <c r="F4988" i="1"/>
  <c r="F5022" i="1"/>
  <c r="F4786" i="1"/>
  <c r="F5023" i="1"/>
  <c r="F5024" i="1"/>
  <c r="F4989" i="1"/>
  <c r="F5025" i="1"/>
  <c r="F4990" i="1"/>
  <c r="F5026" i="1"/>
  <c r="F5027" i="1"/>
  <c r="F5028" i="1"/>
  <c r="F4787" i="1"/>
  <c r="F4788" i="1"/>
  <c r="F5133" i="1"/>
  <c r="F5134" i="1"/>
  <c r="F5466" i="1"/>
  <c r="F5467" i="1"/>
  <c r="F4789" i="1"/>
  <c r="F4790" i="1"/>
  <c r="F4791" i="1"/>
  <c r="F5144" i="1"/>
  <c r="F5145" i="1"/>
  <c r="F5146" i="1"/>
  <c r="F5147" i="1"/>
  <c r="F5148" i="1"/>
  <c r="F5149" i="1"/>
  <c r="F5150" i="1"/>
  <c r="F5151" i="1"/>
  <c r="F5135" i="1"/>
  <c r="F5136" i="1"/>
  <c r="F5256" i="1"/>
  <c r="F5257" i="1"/>
  <c r="F5258" i="1"/>
  <c r="F5137" i="1"/>
  <c r="F5138" i="1"/>
  <c r="F5139" i="1"/>
  <c r="F5259" i="1"/>
  <c r="F5260" i="1"/>
  <c r="F5261" i="1"/>
  <c r="F5262" i="1"/>
  <c r="F5263" i="1"/>
  <c r="F5264" i="1"/>
  <c r="F5265" i="1"/>
  <c r="F5266" i="1"/>
  <c r="F5267" i="1"/>
  <c r="F5268" i="1"/>
  <c r="F5128" i="1"/>
  <c r="F5129" i="1"/>
  <c r="F5322" i="1"/>
  <c r="F5130" i="1"/>
  <c r="F5269" i="1"/>
  <c r="F5270" i="1"/>
  <c r="F5271" i="1"/>
  <c r="F5272" i="1"/>
  <c r="F5273" i="1"/>
  <c r="F5274" i="1"/>
  <c r="F5275" i="1"/>
  <c r="F5345" i="1"/>
  <c r="F5346" i="1"/>
  <c r="F5276" i="1"/>
  <c r="F5351" i="1"/>
  <c r="F5352" i="1"/>
  <c r="F5353" i="1"/>
  <c r="F5354" i="1"/>
  <c r="F5355" i="1"/>
  <c r="F5356" i="1"/>
  <c r="F5347" i="1"/>
  <c r="F5337" i="1"/>
  <c r="F5468" i="1"/>
  <c r="F5469" i="1"/>
  <c r="F5470" i="1"/>
  <c r="F5427" i="1"/>
  <c r="F5428" i="1"/>
  <c r="F5429" i="1"/>
  <c r="F5430" i="1"/>
  <c r="F5431" i="1"/>
  <c r="F5432" i="1"/>
  <c r="F5433" i="1"/>
  <c r="F5434" i="1"/>
  <c r="F4936" i="1"/>
  <c r="F4991" i="1"/>
  <c r="F5152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38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4992" i="1"/>
  <c r="F4993" i="1"/>
  <c r="F4994" i="1"/>
  <c r="F4995" i="1"/>
  <c r="F5339" i="1"/>
  <c r="F5348" i="1"/>
  <c r="F5349" i="1"/>
  <c r="F5350" i="1"/>
  <c r="F4937" i="1"/>
  <c r="F4364" i="1"/>
  <c r="F4231" i="1"/>
  <c r="F4232" i="1"/>
  <c r="F4233" i="1"/>
  <c r="F4234" i="1"/>
  <c r="F4365" i="1"/>
  <c r="F4366" i="1"/>
  <c r="F4367" i="1"/>
  <c r="F4235" i="1"/>
  <c r="F4339" i="1"/>
  <c r="F4236" i="1"/>
  <c r="F4237" i="1"/>
  <c r="F4238" i="1"/>
  <c r="F4239" i="1"/>
  <c r="F4240" i="1"/>
  <c r="F4423" i="1"/>
  <c r="F4424" i="1"/>
  <c r="F4391" i="1"/>
  <c r="F4392" i="1"/>
  <c r="F4393" i="1"/>
  <c r="F4394" i="1"/>
  <c r="F4395" i="1"/>
  <c r="F4425" i="1"/>
  <c r="F4426" i="1"/>
  <c r="F4427" i="1"/>
  <c r="F4396" i="1"/>
  <c r="F4428" i="1"/>
  <c r="F4268" i="1"/>
  <c r="F4429" i="1"/>
  <c r="F4368" i="1"/>
  <c r="F4397" i="1"/>
  <c r="F4398" i="1"/>
  <c r="F4269" i="1"/>
  <c r="F4399" i="1"/>
  <c r="F4270" i="1"/>
  <c r="F4340" i="1"/>
  <c r="F4400" i="1"/>
  <c r="F4271" i="1"/>
  <c r="F4401" i="1"/>
  <c r="F4454" i="1"/>
  <c r="F4272" i="1"/>
  <c r="F4455" i="1"/>
  <c r="F4456" i="1"/>
  <c r="F4457" i="1"/>
  <c r="F4458" i="1"/>
  <c r="F4341" i="1"/>
  <c r="F4459" i="1"/>
  <c r="F4273" i="1"/>
  <c r="F4460" i="1"/>
  <c r="F4461" i="1"/>
  <c r="F4274" i="1"/>
  <c r="F4462" i="1"/>
  <c r="F4275" i="1"/>
  <c r="F4463" i="1"/>
  <c r="F4276" i="1"/>
  <c r="F4277" i="1"/>
  <c r="F4464" i="1"/>
  <c r="F4465" i="1"/>
  <c r="F4466" i="1"/>
  <c r="F4467" i="1"/>
  <c r="F4468" i="1"/>
  <c r="F4490" i="1"/>
  <c r="F4491" i="1"/>
  <c r="F4492" i="1"/>
  <c r="F4493" i="1"/>
  <c r="F4494" i="1"/>
  <c r="F4495" i="1"/>
  <c r="F4496" i="1"/>
  <c r="F4497" i="1"/>
  <c r="F4498" i="1"/>
  <c r="F4499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290" i="1"/>
  <c r="F4291" i="1"/>
  <c r="F4292" i="1"/>
  <c r="F4293" i="1"/>
  <c r="F4369" i="1"/>
  <c r="F4370" i="1"/>
  <c r="F4371" i="1"/>
  <c r="F4372" i="1"/>
  <c r="F4373" i="1"/>
  <c r="F4374" i="1"/>
  <c r="F4469" i="1"/>
  <c r="F4701" i="1"/>
  <c r="F4702" i="1"/>
  <c r="F4315" i="1"/>
  <c r="F4316" i="1"/>
  <c r="F4342" i="1"/>
  <c r="F4317" i="1"/>
  <c r="F4343" i="1"/>
  <c r="F4344" i="1"/>
  <c r="F4345" i="1"/>
  <c r="F4346" i="1"/>
  <c r="F4402" i="1"/>
  <c r="F4403" i="1"/>
  <c r="F4404" i="1"/>
  <c r="F4405" i="1"/>
  <c r="F4430" i="1"/>
  <c r="F4406" i="1"/>
  <c r="F4407" i="1"/>
  <c r="F4408" i="1"/>
  <c r="F4409" i="1"/>
  <c r="F4410" i="1"/>
  <c r="F4470" i="1"/>
  <c r="F4471" i="1"/>
  <c r="F4472" i="1"/>
  <c r="F4473" i="1"/>
  <c r="F4474" i="1"/>
  <c r="F4475" i="1"/>
  <c r="F4476" i="1"/>
  <c r="F4477" i="1"/>
  <c r="F4478" i="1"/>
  <c r="F4431" i="1"/>
  <c r="F4432" i="1"/>
  <c r="F4433" i="1"/>
  <c r="F4434" i="1"/>
  <c r="F4435" i="1"/>
  <c r="F4436" i="1"/>
  <c r="F4437" i="1"/>
  <c r="F4438" i="1"/>
  <c r="F4479" i="1"/>
  <c r="F4439" i="1"/>
  <c r="F4440" i="1"/>
  <c r="F4441" i="1"/>
  <c r="F4652" i="1"/>
  <c r="F4653" i="1"/>
  <c r="F4654" i="1"/>
  <c r="F4655" i="1"/>
  <c r="F4656" i="1"/>
  <c r="F4657" i="1"/>
  <c r="F4658" i="1"/>
  <c r="F4375" i="1"/>
  <c r="F4376" i="1"/>
  <c r="F4377" i="1"/>
  <c r="F4378" i="1"/>
  <c r="F4379" i="1"/>
  <c r="F4380" i="1"/>
  <c r="F4381" i="1"/>
  <c r="F4659" i="1"/>
  <c r="F4660" i="1"/>
  <c r="F4241" i="1"/>
  <c r="F4242" i="1"/>
  <c r="F4382" i="1"/>
  <c r="F4383" i="1"/>
  <c r="F4545" i="1"/>
  <c r="F4546" i="1"/>
  <c r="F4547" i="1"/>
  <c r="F4548" i="1"/>
  <c r="F4549" i="1"/>
  <c r="F4550" i="1"/>
  <c r="F4243" i="1"/>
  <c r="F4244" i="1"/>
  <c r="F4245" i="1"/>
  <c r="F4246" i="1"/>
  <c r="F4247" i="1"/>
  <c r="F4248" i="1"/>
  <c r="F4249" i="1"/>
  <c r="F4250" i="1"/>
  <c r="F4251" i="1"/>
  <c r="F4252" i="1"/>
  <c r="F4253" i="1"/>
  <c r="F4669" i="1"/>
  <c r="F4670" i="1"/>
  <c r="F4671" i="1"/>
  <c r="F4672" i="1"/>
  <c r="F4673" i="1"/>
  <c r="F4674" i="1"/>
  <c r="F4675" i="1"/>
  <c r="F4254" i="1"/>
  <c r="F4676" i="1"/>
  <c r="F4551" i="1"/>
  <c r="F4552" i="1"/>
  <c r="F4553" i="1"/>
  <c r="F4554" i="1"/>
  <c r="F4555" i="1"/>
  <c r="F4255" i="1"/>
  <c r="F4256" i="1"/>
  <c r="F4257" i="1"/>
  <c r="F4295" i="1"/>
  <c r="F4296" i="1"/>
  <c r="F4318" i="1"/>
  <c r="F4319" i="1"/>
  <c r="F4677" i="1"/>
  <c r="F4320" i="1"/>
  <c r="F4678" i="1"/>
  <c r="F4679" i="1"/>
  <c r="F4680" i="1"/>
  <c r="F4321" i="1"/>
  <c r="F4681" i="1"/>
  <c r="F4322" i="1"/>
  <c r="F4682" i="1"/>
  <c r="F4323" i="1"/>
  <c r="F4683" i="1"/>
  <c r="F4324" i="1"/>
  <c r="F4684" i="1"/>
  <c r="F4685" i="1"/>
  <c r="F4686" i="1"/>
  <c r="F4687" i="1"/>
  <c r="F4411" i="1"/>
  <c r="F4347" i="1"/>
  <c r="F4348" i="1"/>
  <c r="F4349" i="1"/>
  <c r="F4350" i="1"/>
  <c r="F4351" i="1"/>
  <c r="F4325" i="1"/>
  <c r="F4326" i="1"/>
  <c r="F4278" i="1"/>
  <c r="F4279" i="1"/>
  <c r="F4327" i="1"/>
  <c r="F4352" i="1"/>
  <c r="F4353" i="1"/>
  <c r="F4328" i="1"/>
  <c r="F4442" i="1"/>
  <c r="F4443" i="1"/>
  <c r="F4329" i="1"/>
  <c r="F4330" i="1"/>
  <c r="F4331" i="1"/>
  <c r="F4332" i="1"/>
  <c r="F4333" i="1"/>
  <c r="F4334" i="1"/>
  <c r="F4312" i="1"/>
  <c r="F4480" i="1"/>
  <c r="F4354" i="1"/>
  <c r="F4335" i="1"/>
  <c r="F4336" i="1"/>
  <c r="F4412" i="1"/>
  <c r="F4337" i="1"/>
  <c r="F4413" i="1"/>
  <c r="F4414" i="1"/>
  <c r="F4415" i="1"/>
  <c r="F4444" i="1"/>
  <c r="F4445" i="1"/>
  <c r="F4355" i="1"/>
  <c r="F4356" i="1"/>
  <c r="F4446" i="1"/>
  <c r="F4481" i="1"/>
  <c r="F4482" i="1"/>
  <c r="F4416" i="1"/>
  <c r="F4483" i="1"/>
  <c r="F4484" i="1"/>
  <c r="F4485" i="1"/>
  <c r="F4417" i="1"/>
  <c r="F4418" i="1"/>
  <c r="F4500" i="1"/>
  <c r="F4447" i="1"/>
  <c r="F4527" i="1"/>
  <c r="F4556" i="1"/>
  <c r="F4486" i="1"/>
  <c r="F4487" i="1"/>
  <c r="F4501" i="1"/>
  <c r="F4357" i="1"/>
  <c r="F4358" i="1"/>
  <c r="F4359" i="1"/>
  <c r="F4360" i="1"/>
  <c r="F4361" i="1"/>
  <c r="F4362" i="1"/>
  <c r="F4502" i="1"/>
  <c r="F4703" i="1"/>
  <c r="F4661" i="1"/>
  <c r="F4662" i="1"/>
  <c r="F4419" i="1"/>
  <c r="F4420" i="1"/>
  <c r="F4421" i="1"/>
  <c r="F4422" i="1"/>
  <c r="F4280" i="1"/>
  <c r="F4281" i="1"/>
  <c r="F4282" i="1"/>
  <c r="F4283" i="1"/>
  <c r="F4284" i="1"/>
  <c r="F4285" i="1"/>
  <c r="F4258" i="1"/>
  <c r="F4259" i="1"/>
  <c r="F4384" i="1"/>
  <c r="F4385" i="1"/>
  <c r="F4386" i="1"/>
  <c r="F4387" i="1"/>
  <c r="F4388" i="1"/>
  <c r="F4557" i="1"/>
  <c r="F4558" i="1"/>
  <c r="F4559" i="1"/>
  <c r="F4560" i="1"/>
  <c r="F4561" i="1"/>
  <c r="F4389" i="1"/>
  <c r="F4562" i="1"/>
  <c r="F4563" i="1"/>
  <c r="F4564" i="1"/>
  <c r="F4286" i="1"/>
  <c r="F4287" i="1"/>
  <c r="F4565" i="1"/>
  <c r="F4566" i="1"/>
  <c r="F4567" i="1"/>
  <c r="F4288" i="1"/>
  <c r="F4289" i="1"/>
  <c r="F4297" i="1"/>
  <c r="F4298" i="1"/>
  <c r="F4299" i="1"/>
  <c r="F4300" i="1"/>
  <c r="F4488" i="1"/>
  <c r="F4489" i="1"/>
  <c r="F4503" i="1"/>
  <c r="F4504" i="1"/>
  <c r="F4505" i="1"/>
  <c r="F4506" i="1"/>
  <c r="F4528" i="1"/>
  <c r="F4507" i="1"/>
  <c r="F4508" i="1"/>
  <c r="F4509" i="1"/>
  <c r="F4510" i="1"/>
  <c r="F4529" i="1"/>
  <c r="F4530" i="1"/>
  <c r="F4448" i="1"/>
  <c r="F4449" i="1"/>
  <c r="F4531" i="1"/>
  <c r="F4532" i="1"/>
  <c r="F4533" i="1"/>
  <c r="F4534" i="1"/>
  <c r="F4535" i="1"/>
  <c r="F4536" i="1"/>
  <c r="F4537" i="1"/>
  <c r="F4450" i="1"/>
  <c r="F4451" i="1"/>
  <c r="F4511" i="1"/>
  <c r="F4512" i="1"/>
  <c r="F4513" i="1"/>
  <c r="F4514" i="1"/>
  <c r="F4515" i="1"/>
  <c r="F4625" i="1"/>
  <c r="F4626" i="1"/>
  <c r="F4538" i="1"/>
  <c r="F4539" i="1"/>
  <c r="F4452" i="1"/>
  <c r="F4453" i="1"/>
  <c r="F4627" i="1"/>
  <c r="F4628" i="1"/>
  <c r="F4540" i="1"/>
  <c r="F4541" i="1"/>
  <c r="F4542" i="1"/>
  <c r="F4543" i="1"/>
  <c r="F4629" i="1"/>
  <c r="F4630" i="1"/>
  <c r="F4390" i="1"/>
  <c r="F4544" i="1"/>
  <c r="F4631" i="1"/>
  <c r="F4260" i="1"/>
  <c r="F4261" i="1"/>
  <c r="F4704" i="1"/>
  <c r="F4301" i="1"/>
  <c r="F4302" i="1"/>
  <c r="F4303" i="1"/>
  <c r="F4304" i="1"/>
  <c r="F4305" i="1"/>
  <c r="F4306" i="1"/>
  <c r="F4307" i="1"/>
  <c r="F4308" i="1"/>
  <c r="F4309" i="1"/>
  <c r="F4310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262" i="1"/>
  <c r="F4589" i="1"/>
  <c r="F4590" i="1"/>
  <c r="F4591" i="1"/>
  <c r="F4592" i="1"/>
  <c r="F4593" i="1"/>
  <c r="F4594" i="1"/>
  <c r="F4595" i="1"/>
  <c r="F4596" i="1"/>
  <c r="F4597" i="1"/>
  <c r="F4294" i="1"/>
  <c r="F4598" i="1"/>
  <c r="F4599" i="1"/>
  <c r="F4600" i="1"/>
  <c r="F4601" i="1"/>
  <c r="F4602" i="1"/>
  <c r="F4313" i="1"/>
  <c r="F4603" i="1"/>
  <c r="F4604" i="1"/>
  <c r="F4314" i="1"/>
  <c r="F4605" i="1"/>
  <c r="F4606" i="1"/>
  <c r="F4607" i="1"/>
  <c r="F4608" i="1"/>
  <c r="F4609" i="1"/>
  <c r="F4610" i="1"/>
  <c r="F4611" i="1"/>
  <c r="F4612" i="1"/>
  <c r="F4363" i="1"/>
  <c r="F4613" i="1"/>
  <c r="F4614" i="1"/>
  <c r="F4615" i="1"/>
  <c r="F4616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63" i="1"/>
  <c r="F4664" i="1"/>
  <c r="F4665" i="1"/>
  <c r="F4666" i="1"/>
  <c r="F4617" i="1"/>
  <c r="F4618" i="1"/>
  <c r="F4619" i="1"/>
  <c r="F4620" i="1"/>
  <c r="F4621" i="1"/>
  <c r="F4622" i="1"/>
  <c r="F4667" i="1"/>
  <c r="F4668" i="1"/>
  <c r="F4623" i="1"/>
  <c r="F4516" i="1"/>
  <c r="F4517" i="1"/>
  <c r="F4518" i="1"/>
  <c r="F4519" i="1"/>
  <c r="F4520" i="1"/>
  <c r="F4521" i="1"/>
  <c r="F4522" i="1"/>
  <c r="F4523" i="1"/>
  <c r="F4524" i="1"/>
  <c r="F4525" i="1"/>
  <c r="F4263" i="1"/>
  <c r="F4264" i="1"/>
  <c r="F4265" i="1"/>
  <c r="F4266" i="1"/>
  <c r="F4311" i="1"/>
  <c r="F4267" i="1"/>
  <c r="F4624" i="1"/>
  <c r="F4338" i="1"/>
  <c r="F4526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708" i="1"/>
  <c r="F3709" i="1"/>
  <c r="F3710" i="1"/>
  <c r="F3659" i="1"/>
  <c r="F3660" i="1"/>
  <c r="F3661" i="1"/>
  <c r="F3662" i="1"/>
  <c r="F3663" i="1"/>
  <c r="F3664" i="1"/>
  <c r="F3665" i="1"/>
  <c r="F3666" i="1"/>
  <c r="F3667" i="1"/>
  <c r="F3814" i="1"/>
  <c r="F3839" i="1"/>
  <c r="F3952" i="1"/>
  <c r="F3711" i="1"/>
  <c r="F3840" i="1"/>
  <c r="F3668" i="1"/>
  <c r="F3669" i="1"/>
  <c r="F3670" i="1"/>
  <c r="F3671" i="1"/>
  <c r="F3672" i="1"/>
  <c r="F3673" i="1"/>
  <c r="F3674" i="1"/>
  <c r="F3675" i="1"/>
  <c r="F3676" i="1"/>
  <c r="F3677" i="1"/>
  <c r="F3841" i="1"/>
  <c r="F3842" i="1"/>
  <c r="F4125" i="1"/>
  <c r="F3712" i="1"/>
  <c r="F4126" i="1"/>
  <c r="F3713" i="1"/>
  <c r="F4127" i="1"/>
  <c r="F3953" i="1"/>
  <c r="F4046" i="1"/>
  <c r="F3714" i="1"/>
  <c r="F4047" i="1"/>
  <c r="F4128" i="1"/>
  <c r="F4129" i="1"/>
  <c r="F4130" i="1"/>
  <c r="F4131" i="1"/>
  <c r="F3815" i="1"/>
  <c r="F3816" i="1"/>
  <c r="F3817" i="1"/>
  <c r="F3818" i="1"/>
  <c r="F3819" i="1"/>
  <c r="F3820" i="1"/>
  <c r="F3843" i="1"/>
  <c r="F3844" i="1"/>
  <c r="F3845" i="1"/>
  <c r="F4132" i="1"/>
  <c r="F4133" i="1"/>
  <c r="F4134" i="1"/>
  <c r="F4135" i="1"/>
  <c r="F4136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137" i="1"/>
  <c r="F4138" i="1"/>
  <c r="F4139" i="1"/>
  <c r="F4140" i="1"/>
  <c r="F4141" i="1"/>
  <c r="F4142" i="1"/>
  <c r="F4143" i="1"/>
  <c r="F4144" i="1"/>
  <c r="F4145" i="1"/>
  <c r="F3701" i="1"/>
  <c r="F3702" i="1"/>
  <c r="F3703" i="1"/>
  <c r="F3821" i="1"/>
  <c r="F3737" i="1"/>
  <c r="F3738" i="1"/>
  <c r="F3739" i="1"/>
  <c r="F3740" i="1"/>
  <c r="F3741" i="1"/>
  <c r="F3742" i="1"/>
  <c r="F3743" i="1"/>
  <c r="F3704" i="1"/>
  <c r="F3705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4146" i="1"/>
  <c r="F4147" i="1"/>
  <c r="F3765" i="1"/>
  <c r="F4148" i="1"/>
  <c r="F3766" i="1"/>
  <c r="F4149" i="1"/>
  <c r="F3767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3768" i="1"/>
  <c r="F4167" i="1"/>
  <c r="F3769" i="1"/>
  <c r="F4168" i="1"/>
  <c r="F3770" i="1"/>
  <c r="F4169" i="1"/>
  <c r="F3771" i="1"/>
  <c r="F4170" i="1"/>
  <c r="F3772" i="1"/>
  <c r="F3773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3609" i="1"/>
  <c r="F3610" i="1"/>
  <c r="F3611" i="1"/>
  <c r="F3612" i="1"/>
  <c r="F3613" i="1"/>
  <c r="F3614" i="1"/>
  <c r="F3615" i="1"/>
  <c r="F3616" i="1"/>
  <c r="F3617" i="1"/>
  <c r="F3618" i="1"/>
  <c r="F3619" i="1"/>
  <c r="F3715" i="1"/>
  <c r="F3620" i="1"/>
  <c r="F3621" i="1"/>
  <c r="F3622" i="1"/>
  <c r="F3623" i="1"/>
  <c r="F3624" i="1"/>
  <c r="F3625" i="1"/>
  <c r="F3626" i="1"/>
  <c r="F3627" i="1"/>
  <c r="F3716" i="1"/>
  <c r="F3717" i="1"/>
  <c r="F3718" i="1"/>
  <c r="F3719" i="1"/>
  <c r="F3720" i="1"/>
  <c r="F3721" i="1"/>
  <c r="F3722" i="1"/>
  <c r="F3822" i="1"/>
  <c r="F3723" i="1"/>
  <c r="F3724" i="1"/>
  <c r="F3774" i="1"/>
  <c r="F3888" i="1"/>
  <c r="F3889" i="1"/>
  <c r="F3890" i="1"/>
  <c r="F3891" i="1"/>
  <c r="F3892" i="1"/>
  <c r="F3893" i="1"/>
  <c r="F3894" i="1"/>
  <c r="F3895" i="1"/>
  <c r="F3798" i="1"/>
  <c r="F3896" i="1"/>
  <c r="F3897" i="1"/>
  <c r="F3898" i="1"/>
  <c r="F3823" i="1"/>
  <c r="F3824" i="1"/>
  <c r="F3899" i="1"/>
  <c r="F3900" i="1"/>
  <c r="F3901" i="1"/>
  <c r="F3902" i="1"/>
  <c r="F3903" i="1"/>
  <c r="F3799" i="1"/>
  <c r="F3931" i="1"/>
  <c r="F3932" i="1"/>
  <c r="F3904" i="1"/>
  <c r="F3905" i="1"/>
  <c r="F3906" i="1"/>
  <c r="F3907" i="1"/>
  <c r="F4062" i="1"/>
  <c r="F4063" i="1"/>
  <c r="F3954" i="1"/>
  <c r="F3933" i="1"/>
  <c r="F3934" i="1"/>
  <c r="F3935" i="1"/>
  <c r="F3936" i="1"/>
  <c r="F3908" i="1"/>
  <c r="F3909" i="1"/>
  <c r="F3910" i="1"/>
  <c r="F3937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846" i="1"/>
  <c r="F3955" i="1"/>
  <c r="F3981" i="1"/>
  <c r="F3982" i="1"/>
  <c r="F3983" i="1"/>
  <c r="F3984" i="1"/>
  <c r="F3985" i="1"/>
  <c r="F3986" i="1"/>
  <c r="F3938" i="1"/>
  <c r="F3939" i="1"/>
  <c r="F3987" i="1"/>
  <c r="F3940" i="1"/>
  <c r="F3988" i="1"/>
  <c r="F3989" i="1"/>
  <c r="F3990" i="1"/>
  <c r="F3991" i="1"/>
  <c r="F3992" i="1"/>
  <c r="F3993" i="1"/>
  <c r="F3994" i="1"/>
  <c r="F3995" i="1"/>
  <c r="F3996" i="1"/>
  <c r="F4064" i="1"/>
  <c r="F3997" i="1"/>
  <c r="F3941" i="1"/>
  <c r="F3942" i="1"/>
  <c r="F3998" i="1"/>
  <c r="F3943" i="1"/>
  <c r="F3999" i="1"/>
  <c r="F4000" i="1"/>
  <c r="F4001" i="1"/>
  <c r="F4065" i="1"/>
  <c r="F4184" i="1"/>
  <c r="F4185" i="1"/>
  <c r="F4186" i="1"/>
  <c r="F4187" i="1"/>
  <c r="F4188" i="1"/>
  <c r="F3944" i="1"/>
  <c r="F3945" i="1"/>
  <c r="F3946" i="1"/>
  <c r="F3947" i="1"/>
  <c r="F4189" i="1"/>
  <c r="F4190" i="1"/>
  <c r="F4002" i="1"/>
  <c r="F4003" i="1"/>
  <c r="F4004" i="1"/>
  <c r="F4005" i="1"/>
  <c r="F4191" i="1"/>
  <c r="F3599" i="1"/>
  <c r="F3911" i="1"/>
  <c r="F3912" i="1"/>
  <c r="F3913" i="1"/>
  <c r="F3914" i="1"/>
  <c r="F3600" i="1"/>
  <c r="F3601" i="1"/>
  <c r="F3602" i="1"/>
  <c r="F3603" i="1"/>
  <c r="F3604" i="1"/>
  <c r="F3605" i="1"/>
  <c r="F3606" i="1"/>
  <c r="F3607" i="1"/>
  <c r="F3706" i="1"/>
  <c r="F3775" i="1"/>
  <c r="F3628" i="1"/>
  <c r="F3629" i="1"/>
  <c r="F3630" i="1"/>
  <c r="F3631" i="1"/>
  <c r="F3632" i="1"/>
  <c r="F3633" i="1"/>
  <c r="F3776" i="1"/>
  <c r="F3777" i="1"/>
  <c r="F4066" i="1"/>
  <c r="F4067" i="1"/>
  <c r="F3800" i="1"/>
  <c r="F3825" i="1"/>
  <c r="F3687" i="1"/>
  <c r="F3826" i="1"/>
  <c r="F3688" i="1"/>
  <c r="F3778" i="1"/>
  <c r="F3689" i="1"/>
  <c r="F3779" i="1"/>
  <c r="F3690" i="1"/>
  <c r="F3780" i="1"/>
  <c r="F3691" i="1"/>
  <c r="F3781" i="1"/>
  <c r="F3692" i="1"/>
  <c r="F3693" i="1"/>
  <c r="F4068" i="1"/>
  <c r="F3694" i="1"/>
  <c r="F3695" i="1"/>
  <c r="F4069" i="1"/>
  <c r="F3696" i="1"/>
  <c r="F4192" i="1"/>
  <c r="F4193" i="1"/>
  <c r="F3782" i="1"/>
  <c r="F3801" i="1"/>
  <c r="F3802" i="1"/>
  <c r="F3803" i="1"/>
  <c r="F3697" i="1"/>
  <c r="F3783" i="1"/>
  <c r="F3698" i="1"/>
  <c r="F3784" i="1"/>
  <c r="F3699" i="1"/>
  <c r="F3700" i="1"/>
  <c r="F3827" i="1"/>
  <c r="F4194" i="1"/>
  <c r="F3725" i="1"/>
  <c r="F3726" i="1"/>
  <c r="F3828" i="1"/>
  <c r="F3785" i="1"/>
  <c r="F3786" i="1"/>
  <c r="F3787" i="1"/>
  <c r="F3788" i="1"/>
  <c r="F3727" i="1"/>
  <c r="F3728" i="1"/>
  <c r="F3847" i="1"/>
  <c r="F3829" i="1"/>
  <c r="F3830" i="1"/>
  <c r="F3831" i="1"/>
  <c r="F3848" i="1"/>
  <c r="F3789" i="1"/>
  <c r="F3849" i="1"/>
  <c r="F3804" i="1"/>
  <c r="F3805" i="1"/>
  <c r="F3871" i="1"/>
  <c r="F3806" i="1"/>
  <c r="F3790" i="1"/>
  <c r="F3872" i="1"/>
  <c r="F3873" i="1"/>
  <c r="F3807" i="1"/>
  <c r="F3729" i="1"/>
  <c r="F3808" i="1"/>
  <c r="F3730" i="1"/>
  <c r="F3809" i="1"/>
  <c r="F3850" i="1"/>
  <c r="F3851" i="1"/>
  <c r="F3832" i="1"/>
  <c r="F3833" i="1"/>
  <c r="F3791" i="1"/>
  <c r="F3792" i="1"/>
  <c r="F3793" i="1"/>
  <c r="F3834" i="1"/>
  <c r="F3794" i="1"/>
  <c r="F3795" i="1"/>
  <c r="F3852" i="1"/>
  <c r="F3874" i="1"/>
  <c r="F3835" i="1"/>
  <c r="F3836" i="1"/>
  <c r="F3875" i="1"/>
  <c r="F3837" i="1"/>
  <c r="F3810" i="1"/>
  <c r="F3838" i="1"/>
  <c r="F3731" i="1"/>
  <c r="F3732" i="1"/>
  <c r="F3733" i="1"/>
  <c r="F3734" i="1"/>
  <c r="F4195" i="1"/>
  <c r="F4196" i="1"/>
  <c r="F3876" i="1"/>
  <c r="F3877" i="1"/>
  <c r="F3878" i="1"/>
  <c r="F3879" i="1"/>
  <c r="F4006" i="1"/>
  <c r="F3880" i="1"/>
  <c r="F3881" i="1"/>
  <c r="F3882" i="1"/>
  <c r="F3883" i="1"/>
  <c r="F3884" i="1"/>
  <c r="F3885" i="1"/>
  <c r="F3886" i="1"/>
  <c r="F3887" i="1"/>
  <c r="F3634" i="1"/>
  <c r="F4070" i="1"/>
  <c r="F4071" i="1"/>
  <c r="F3948" i="1"/>
  <c r="F3949" i="1"/>
  <c r="F3915" i="1"/>
  <c r="F3916" i="1"/>
  <c r="F3635" i="1"/>
  <c r="F4007" i="1"/>
  <c r="F4008" i="1"/>
  <c r="F4009" i="1"/>
  <c r="F4010" i="1"/>
  <c r="F4011" i="1"/>
  <c r="F4012" i="1"/>
  <c r="F4013" i="1"/>
  <c r="F4014" i="1"/>
  <c r="F4015" i="1"/>
  <c r="F4072" i="1"/>
  <c r="F4073" i="1"/>
  <c r="F4016" i="1"/>
  <c r="F4074" i="1"/>
  <c r="F4017" i="1"/>
  <c r="F4197" i="1"/>
  <c r="F4018" i="1"/>
  <c r="F4198" i="1"/>
  <c r="F4075" i="1"/>
  <c r="F4076" i="1"/>
  <c r="F4077" i="1"/>
  <c r="F4019" i="1"/>
  <c r="F4020" i="1"/>
  <c r="F4021" i="1"/>
  <c r="F4022" i="1"/>
  <c r="F4023" i="1"/>
  <c r="F4078" i="1"/>
  <c r="F4199" i="1"/>
  <c r="F4079" i="1"/>
  <c r="F4080" i="1"/>
  <c r="F4024" i="1"/>
  <c r="F4025" i="1"/>
  <c r="F4026" i="1"/>
  <c r="F3956" i="1"/>
  <c r="F4200" i="1"/>
  <c r="F4201" i="1"/>
  <c r="F4202" i="1"/>
  <c r="F4203" i="1"/>
  <c r="F4204" i="1"/>
  <c r="F4205" i="1"/>
  <c r="F4206" i="1"/>
  <c r="F4081" i="1"/>
  <c r="F4082" i="1"/>
  <c r="F4083" i="1"/>
  <c r="F4084" i="1"/>
  <c r="F4207" i="1"/>
  <c r="F4085" i="1"/>
  <c r="F4208" i="1"/>
  <c r="F4086" i="1"/>
  <c r="F4209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3636" i="1"/>
  <c r="F4102" i="1"/>
  <c r="F4103" i="1"/>
  <c r="F4104" i="1"/>
  <c r="F4105" i="1"/>
  <c r="F3637" i="1"/>
  <c r="F4106" i="1"/>
  <c r="F4107" i="1"/>
  <c r="F4108" i="1"/>
  <c r="F4109" i="1"/>
  <c r="F3608" i="1"/>
  <c r="F4110" i="1"/>
  <c r="F3638" i="1"/>
  <c r="F4111" i="1"/>
  <c r="F4112" i="1"/>
  <c r="F3707" i="1"/>
  <c r="F4113" i="1"/>
  <c r="F4114" i="1"/>
  <c r="F4115" i="1"/>
  <c r="F4116" i="1"/>
  <c r="F3735" i="1"/>
  <c r="F4117" i="1"/>
  <c r="F4118" i="1"/>
  <c r="F4119" i="1"/>
  <c r="F4120" i="1"/>
  <c r="F4121" i="1"/>
  <c r="F4122" i="1"/>
  <c r="F4123" i="1"/>
  <c r="F4124" i="1"/>
  <c r="F3811" i="1"/>
  <c r="F3812" i="1"/>
  <c r="F3813" i="1"/>
  <c r="F3917" i="1"/>
  <c r="F3639" i="1"/>
  <c r="F3640" i="1"/>
  <c r="F3641" i="1"/>
  <c r="F3918" i="1"/>
  <c r="F3919" i="1"/>
  <c r="F3642" i="1"/>
  <c r="F4027" i="1"/>
  <c r="F4028" i="1"/>
  <c r="F4029" i="1"/>
  <c r="F4030" i="1"/>
  <c r="F3957" i="1"/>
  <c r="F3958" i="1"/>
  <c r="F3959" i="1"/>
  <c r="F3960" i="1"/>
  <c r="F3961" i="1"/>
  <c r="F3962" i="1"/>
  <c r="F3963" i="1"/>
  <c r="F3964" i="1"/>
  <c r="F3965" i="1"/>
  <c r="F3966" i="1"/>
  <c r="F3967" i="1"/>
  <c r="F3678" i="1"/>
  <c r="F3679" i="1"/>
  <c r="F3680" i="1"/>
  <c r="F3681" i="1"/>
  <c r="F3682" i="1"/>
  <c r="F3683" i="1"/>
  <c r="F3684" i="1"/>
  <c r="F3853" i="1"/>
  <c r="F3854" i="1"/>
  <c r="F3855" i="1"/>
  <c r="F3796" i="1"/>
  <c r="F3797" i="1"/>
  <c r="F3736" i="1"/>
  <c r="F3685" i="1"/>
  <c r="F3686" i="1"/>
  <c r="F3856" i="1"/>
  <c r="F3857" i="1"/>
  <c r="F3858" i="1"/>
  <c r="F3859" i="1"/>
  <c r="F3860" i="1"/>
  <c r="F3861" i="1"/>
  <c r="F3920" i="1"/>
  <c r="F3862" i="1"/>
  <c r="F3863" i="1"/>
  <c r="F3864" i="1"/>
  <c r="F3865" i="1"/>
  <c r="F3921" i="1"/>
  <c r="F3922" i="1"/>
  <c r="F3923" i="1"/>
  <c r="F3924" i="1"/>
  <c r="F3925" i="1"/>
  <c r="F3950" i="1"/>
  <c r="F3926" i="1"/>
  <c r="F3927" i="1"/>
  <c r="F3928" i="1"/>
  <c r="F3866" i="1"/>
  <c r="F3867" i="1"/>
  <c r="F3868" i="1"/>
  <c r="F3869" i="1"/>
  <c r="F3870" i="1"/>
  <c r="F3929" i="1"/>
  <c r="F3951" i="1"/>
  <c r="F4031" i="1"/>
  <c r="F4032" i="1"/>
  <c r="F4033" i="1"/>
  <c r="F4034" i="1"/>
  <c r="F4035" i="1"/>
  <c r="F4036" i="1"/>
  <c r="F4037" i="1"/>
  <c r="F4038" i="1"/>
  <c r="F4039" i="1"/>
  <c r="F4040" i="1"/>
  <c r="F4041" i="1"/>
  <c r="F4210" i="1"/>
  <c r="F4211" i="1"/>
  <c r="F4212" i="1"/>
  <c r="F4042" i="1"/>
  <c r="F4043" i="1"/>
  <c r="F4044" i="1"/>
  <c r="F4045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3968" i="1"/>
  <c r="F3930" i="1"/>
  <c r="F3321" i="1"/>
  <c r="F3414" i="1"/>
  <c r="F3322" i="1"/>
  <c r="F3323" i="1"/>
  <c r="F3324" i="1"/>
  <c r="F3461" i="1"/>
  <c r="F3275" i="1"/>
  <c r="F3462" i="1"/>
  <c r="F3529" i="1"/>
  <c r="F3564" i="1"/>
  <c r="F3463" i="1"/>
  <c r="F3464" i="1"/>
  <c r="F3465" i="1"/>
  <c r="F3466" i="1"/>
  <c r="F3467" i="1"/>
  <c r="F3468" i="1"/>
  <c r="F3469" i="1"/>
  <c r="F3341" i="1"/>
  <c r="F3325" i="1"/>
  <c r="F3530" i="1"/>
  <c r="F3565" i="1"/>
  <c r="F3470" i="1"/>
  <c r="F3471" i="1"/>
  <c r="F3415" i="1"/>
  <c r="F3326" i="1"/>
  <c r="F3327" i="1"/>
  <c r="F3328" i="1"/>
  <c r="F3329" i="1"/>
  <c r="F3416" i="1"/>
  <c r="F3417" i="1"/>
  <c r="F3418" i="1"/>
  <c r="F3419" i="1"/>
  <c r="F3420" i="1"/>
  <c r="F3421" i="1"/>
  <c r="F3422" i="1"/>
  <c r="F3472" i="1"/>
  <c r="F3423" i="1"/>
  <c r="F3473" i="1"/>
  <c r="F3424" i="1"/>
  <c r="F3474" i="1"/>
  <c r="F3425" i="1"/>
  <c r="F3426" i="1"/>
  <c r="F3427" i="1"/>
  <c r="F3428" i="1"/>
  <c r="F3429" i="1"/>
  <c r="F3430" i="1"/>
  <c r="F3431" i="1"/>
  <c r="F3432" i="1"/>
  <c r="F3566" i="1"/>
  <c r="F3567" i="1"/>
  <c r="F3531" i="1"/>
  <c r="F3532" i="1"/>
  <c r="F3475" i="1"/>
  <c r="F3476" i="1"/>
  <c r="F3477" i="1"/>
  <c r="F3478" i="1"/>
  <c r="F3479" i="1"/>
  <c r="F3480" i="1"/>
  <c r="F3481" i="1"/>
  <c r="F3482" i="1"/>
  <c r="F3483" i="1"/>
  <c r="F3484" i="1"/>
  <c r="F3568" i="1"/>
  <c r="F3569" i="1"/>
  <c r="F3570" i="1"/>
  <c r="F3571" i="1"/>
  <c r="F3485" i="1"/>
  <c r="F3486" i="1"/>
  <c r="F3487" i="1"/>
  <c r="F3488" i="1"/>
  <c r="F3489" i="1"/>
  <c r="F3490" i="1"/>
  <c r="F3491" i="1"/>
  <c r="F3492" i="1"/>
  <c r="F3493" i="1"/>
  <c r="F3494" i="1"/>
  <c r="F3572" i="1"/>
  <c r="F3573" i="1"/>
  <c r="F3574" i="1"/>
  <c r="F3109" i="1"/>
  <c r="F3110" i="1"/>
  <c r="F3111" i="1"/>
  <c r="F3112" i="1"/>
  <c r="F3113" i="1"/>
  <c r="F3138" i="1"/>
  <c r="F3139" i="1"/>
  <c r="F3140" i="1"/>
  <c r="F3141" i="1"/>
  <c r="F3142" i="1"/>
  <c r="F3172" i="1"/>
  <c r="F3143" i="1"/>
  <c r="F3144" i="1"/>
  <c r="F3145" i="1"/>
  <c r="F3146" i="1"/>
  <c r="F3147" i="1"/>
  <c r="F3148" i="1"/>
  <c r="F3149" i="1"/>
  <c r="F3150" i="1"/>
  <c r="F3151" i="1"/>
  <c r="F3152" i="1"/>
  <c r="F3153" i="1"/>
  <c r="F3239" i="1"/>
  <c r="F3240" i="1"/>
  <c r="F3241" i="1"/>
  <c r="F3222" i="1"/>
  <c r="F3223" i="1"/>
  <c r="F3224" i="1"/>
  <c r="F3225" i="1"/>
  <c r="F3226" i="1"/>
  <c r="F3227" i="1"/>
  <c r="F3228" i="1"/>
  <c r="F3229" i="1"/>
  <c r="F3242" i="1"/>
  <c r="F3243" i="1"/>
  <c r="F3244" i="1"/>
  <c r="F3245" i="1"/>
  <c r="F3230" i="1"/>
  <c r="F3246" i="1"/>
  <c r="F3247" i="1"/>
  <c r="F3137" i="1"/>
  <c r="F3231" i="1"/>
  <c r="F3232" i="1"/>
  <c r="F3248" i="1"/>
  <c r="F3233" i="1"/>
  <c r="F3234" i="1"/>
  <c r="F3235" i="1"/>
  <c r="F3236" i="1"/>
  <c r="F3249" i="1"/>
  <c r="F3250" i="1"/>
  <c r="F3251" i="1"/>
  <c r="F3252" i="1"/>
  <c r="F3253" i="1"/>
  <c r="F3347" i="1"/>
  <c r="F3348" i="1"/>
  <c r="F3349" i="1"/>
  <c r="F3350" i="1"/>
  <c r="F3254" i="1"/>
  <c r="F3255" i="1"/>
  <c r="F3114" i="1"/>
  <c r="F3154" i="1"/>
  <c r="F3155" i="1"/>
  <c r="F3156" i="1"/>
  <c r="F3193" i="1"/>
  <c r="F3194" i="1"/>
  <c r="F3195" i="1"/>
  <c r="F3173" i="1"/>
  <c r="F3276" i="1"/>
  <c r="F3256" i="1"/>
  <c r="F3196" i="1"/>
  <c r="F3197" i="1"/>
  <c r="F3198" i="1"/>
  <c r="F3309" i="1"/>
  <c r="F3330" i="1"/>
  <c r="F3342" i="1"/>
  <c r="F3199" i="1"/>
  <c r="F3200" i="1"/>
  <c r="F3331" i="1"/>
  <c r="F3332" i="1"/>
  <c r="F3310" i="1"/>
  <c r="F3311" i="1"/>
  <c r="F3312" i="1"/>
  <c r="F3333" i="1"/>
  <c r="F3313" i="1"/>
  <c r="F3314" i="1"/>
  <c r="F3351" i="1"/>
  <c r="F3237" i="1"/>
  <c r="F3238" i="1"/>
  <c r="F3334" i="1"/>
  <c r="F3335" i="1"/>
  <c r="F3455" i="1"/>
  <c r="F3343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336" i="1"/>
  <c r="F3344" i="1"/>
  <c r="F3446" i="1"/>
  <c r="F3447" i="1"/>
  <c r="F3448" i="1"/>
  <c r="F3495" i="1"/>
  <c r="F3496" i="1"/>
  <c r="F3497" i="1"/>
  <c r="F3498" i="1"/>
  <c r="F3533" i="1"/>
  <c r="F3449" i="1"/>
  <c r="F3499" i="1"/>
  <c r="F3500" i="1"/>
  <c r="F3352" i="1"/>
  <c r="F3501" i="1"/>
  <c r="F3450" i="1"/>
  <c r="F3451" i="1"/>
  <c r="F3452" i="1"/>
  <c r="F3575" i="1"/>
  <c r="F3502" i="1"/>
  <c r="F3503" i="1"/>
  <c r="F3504" i="1"/>
  <c r="F3505" i="1"/>
  <c r="F3534" i="1"/>
  <c r="F3535" i="1"/>
  <c r="F3536" i="1"/>
  <c r="F3537" i="1"/>
  <c r="F3538" i="1"/>
  <c r="F3539" i="1"/>
  <c r="F3540" i="1"/>
  <c r="F3576" i="1"/>
  <c r="F3577" i="1"/>
  <c r="F3578" i="1"/>
  <c r="F3579" i="1"/>
  <c r="F3580" i="1"/>
  <c r="F3378" i="1"/>
  <c r="F3506" i="1"/>
  <c r="F3379" i="1"/>
  <c r="F3507" i="1"/>
  <c r="F3581" i="1"/>
  <c r="F3582" i="1"/>
  <c r="F3508" i="1"/>
  <c r="F3380" i="1"/>
  <c r="F3125" i="1"/>
  <c r="F3381" i="1"/>
  <c r="F3157" i="1"/>
  <c r="F3158" i="1"/>
  <c r="F3159" i="1"/>
  <c r="F3160" i="1"/>
  <c r="F3161" i="1"/>
  <c r="F3162" i="1"/>
  <c r="F3115" i="1"/>
  <c r="F3116" i="1"/>
  <c r="F3117" i="1"/>
  <c r="F3126" i="1"/>
  <c r="F3118" i="1"/>
  <c r="F3119" i="1"/>
  <c r="F3127" i="1"/>
  <c r="F3128" i="1"/>
  <c r="F3163" i="1"/>
  <c r="F3129" i="1"/>
  <c r="F3164" i="1"/>
  <c r="F3120" i="1"/>
  <c r="F3121" i="1"/>
  <c r="F3130" i="1"/>
  <c r="F3131" i="1"/>
  <c r="F3132" i="1"/>
  <c r="F3133" i="1"/>
  <c r="F3134" i="1"/>
  <c r="F3135" i="1"/>
  <c r="F3165" i="1"/>
  <c r="F3166" i="1"/>
  <c r="F3167" i="1"/>
  <c r="F3186" i="1"/>
  <c r="F3174" i="1"/>
  <c r="F3175" i="1"/>
  <c r="F3176" i="1"/>
  <c r="F3168" i="1"/>
  <c r="F3177" i="1"/>
  <c r="F3169" i="1"/>
  <c r="F3187" i="1"/>
  <c r="F3188" i="1"/>
  <c r="F3189" i="1"/>
  <c r="F3178" i="1"/>
  <c r="F3179" i="1"/>
  <c r="F3190" i="1"/>
  <c r="F3191" i="1"/>
  <c r="F3192" i="1"/>
  <c r="F3257" i="1"/>
  <c r="F3201" i="1"/>
  <c r="F3202" i="1"/>
  <c r="F3203" i="1"/>
  <c r="F3258" i="1"/>
  <c r="F3170" i="1"/>
  <c r="F3259" i="1"/>
  <c r="F3260" i="1"/>
  <c r="F3261" i="1"/>
  <c r="F3262" i="1"/>
  <c r="F3263" i="1"/>
  <c r="F3264" i="1"/>
  <c r="F3277" i="1"/>
  <c r="F3315" i="1"/>
  <c r="F3316" i="1"/>
  <c r="F3278" i="1"/>
  <c r="F3265" i="1"/>
  <c r="F3279" i="1"/>
  <c r="F3266" i="1"/>
  <c r="F3267" i="1"/>
  <c r="F3268" i="1"/>
  <c r="F3269" i="1"/>
  <c r="F3270" i="1"/>
  <c r="F3271" i="1"/>
  <c r="F3317" i="1"/>
  <c r="F3354" i="1"/>
  <c r="F3355" i="1"/>
  <c r="F3382" i="1"/>
  <c r="F3356" i="1"/>
  <c r="F3357" i="1"/>
  <c r="F3358" i="1"/>
  <c r="F3359" i="1"/>
  <c r="F3360" i="1"/>
  <c r="F3204" i="1"/>
  <c r="F3205" i="1"/>
  <c r="F3206" i="1"/>
  <c r="F3207" i="1"/>
  <c r="F3453" i="1"/>
  <c r="F3280" i="1"/>
  <c r="F3281" i="1"/>
  <c r="F3282" i="1"/>
  <c r="F3283" i="1"/>
  <c r="F3284" i="1"/>
  <c r="F3285" i="1"/>
  <c r="F3454" i="1"/>
  <c r="F3286" i="1"/>
  <c r="F3287" i="1"/>
  <c r="F3288" i="1"/>
  <c r="F3318" i="1"/>
  <c r="F3208" i="1"/>
  <c r="F3361" i="1"/>
  <c r="F3456" i="1"/>
  <c r="F3457" i="1"/>
  <c r="F3458" i="1"/>
  <c r="F3509" i="1"/>
  <c r="F3510" i="1"/>
  <c r="F3511" i="1"/>
  <c r="F3512" i="1"/>
  <c r="F3513" i="1"/>
  <c r="F3514" i="1"/>
  <c r="F3515" i="1"/>
  <c r="F3516" i="1"/>
  <c r="F3541" i="1"/>
  <c r="F3542" i="1"/>
  <c r="F3543" i="1"/>
  <c r="F3544" i="1"/>
  <c r="F3545" i="1"/>
  <c r="F3546" i="1"/>
  <c r="F3547" i="1"/>
  <c r="F3548" i="1"/>
  <c r="F3549" i="1"/>
  <c r="F3122" i="1"/>
  <c r="F3459" i="1"/>
  <c r="F3460" i="1"/>
  <c r="F3362" i="1"/>
  <c r="F3363" i="1"/>
  <c r="F3364" i="1"/>
  <c r="F3365" i="1"/>
  <c r="F3366" i="1"/>
  <c r="F3367" i="1"/>
  <c r="F3123" i="1"/>
  <c r="F3368" i="1"/>
  <c r="F3124" i="1"/>
  <c r="F3369" i="1"/>
  <c r="F3370" i="1"/>
  <c r="F3371" i="1"/>
  <c r="F3372" i="1"/>
  <c r="F3373" i="1"/>
  <c r="F3374" i="1"/>
  <c r="F3375" i="1"/>
  <c r="F3376" i="1"/>
  <c r="F3377" i="1"/>
  <c r="F3517" i="1"/>
  <c r="F3180" i="1"/>
  <c r="F3181" i="1"/>
  <c r="F3182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272" i="1"/>
  <c r="F3583" i="1"/>
  <c r="F3584" i="1"/>
  <c r="F3585" i="1"/>
  <c r="F3273" i="1"/>
  <c r="F3586" i="1"/>
  <c r="F3587" i="1"/>
  <c r="F3588" i="1"/>
  <c r="F3589" i="1"/>
  <c r="F3590" i="1"/>
  <c r="F3518" i="1"/>
  <c r="F3591" i="1"/>
  <c r="F3519" i="1"/>
  <c r="F3520" i="1"/>
  <c r="F3592" i="1"/>
  <c r="F3101" i="1"/>
  <c r="F3102" i="1"/>
  <c r="F3103" i="1"/>
  <c r="F3104" i="1"/>
  <c r="F3105" i="1"/>
  <c r="F3106" i="1"/>
  <c r="F3107" i="1"/>
  <c r="F3108" i="1"/>
  <c r="F3209" i="1"/>
  <c r="F3210" i="1"/>
  <c r="F3211" i="1"/>
  <c r="F3212" i="1"/>
  <c r="F3213" i="1"/>
  <c r="F3214" i="1"/>
  <c r="F3215" i="1"/>
  <c r="F3216" i="1"/>
  <c r="F3319" i="1"/>
  <c r="F3217" i="1"/>
  <c r="F3218" i="1"/>
  <c r="F3274" i="1"/>
  <c r="F3320" i="1"/>
  <c r="F3219" i="1"/>
  <c r="F3353" i="1"/>
  <c r="F3337" i="1"/>
  <c r="F3345" i="1"/>
  <c r="F3338" i="1"/>
  <c r="F3339" i="1"/>
  <c r="F3136" i="1"/>
  <c r="F3346" i="1"/>
  <c r="F3383" i="1"/>
  <c r="F3384" i="1"/>
  <c r="F3385" i="1"/>
  <c r="F3386" i="1"/>
  <c r="F3387" i="1"/>
  <c r="F3388" i="1"/>
  <c r="F3289" i="1"/>
  <c r="F3389" i="1"/>
  <c r="F3290" i="1"/>
  <c r="F3390" i="1"/>
  <c r="F3291" i="1"/>
  <c r="F3391" i="1"/>
  <c r="F3292" i="1"/>
  <c r="F3392" i="1"/>
  <c r="F3293" i="1"/>
  <c r="F3294" i="1"/>
  <c r="F3295" i="1"/>
  <c r="F3393" i="1"/>
  <c r="F3394" i="1"/>
  <c r="F3395" i="1"/>
  <c r="F3396" i="1"/>
  <c r="F3397" i="1"/>
  <c r="F3296" i="1"/>
  <c r="F3398" i="1"/>
  <c r="F3297" i="1"/>
  <c r="F3399" i="1"/>
  <c r="F3298" i="1"/>
  <c r="F3299" i="1"/>
  <c r="F3300" i="1"/>
  <c r="F3400" i="1"/>
  <c r="F3301" i="1"/>
  <c r="F3401" i="1"/>
  <c r="F3302" i="1"/>
  <c r="F3402" i="1"/>
  <c r="F3403" i="1"/>
  <c r="F3404" i="1"/>
  <c r="F3303" i="1"/>
  <c r="F3405" i="1"/>
  <c r="F3304" i="1"/>
  <c r="F3305" i="1"/>
  <c r="F3306" i="1"/>
  <c r="F3307" i="1"/>
  <c r="F3308" i="1"/>
  <c r="F3406" i="1"/>
  <c r="F3407" i="1"/>
  <c r="F3408" i="1"/>
  <c r="F3409" i="1"/>
  <c r="F3410" i="1"/>
  <c r="F3411" i="1"/>
  <c r="F3521" i="1"/>
  <c r="F3522" i="1"/>
  <c r="F3412" i="1"/>
  <c r="F3413" i="1"/>
  <c r="F3562" i="1"/>
  <c r="F3523" i="1"/>
  <c r="F3524" i="1"/>
  <c r="F3525" i="1"/>
  <c r="F3593" i="1"/>
  <c r="F3594" i="1"/>
  <c r="F3595" i="1"/>
  <c r="F3596" i="1"/>
  <c r="F3597" i="1"/>
  <c r="F3598" i="1"/>
  <c r="F3526" i="1"/>
  <c r="F3563" i="1"/>
  <c r="F3527" i="1"/>
  <c r="F3528" i="1"/>
  <c r="F3220" i="1"/>
  <c r="F3221" i="1"/>
  <c r="F3340" i="1"/>
  <c r="F3171" i="1"/>
  <c r="F3183" i="1"/>
  <c r="F3184" i="1"/>
  <c r="F3185" i="1"/>
  <c r="F2578" i="1"/>
  <c r="F2579" i="1"/>
  <c r="F2580" i="1"/>
  <c r="F2581" i="1"/>
  <c r="F2582" i="1"/>
  <c r="F2583" i="1"/>
  <c r="F2584" i="1"/>
  <c r="F2585" i="1"/>
  <c r="F2601" i="1"/>
  <c r="F2602" i="1"/>
  <c r="F2603" i="1"/>
  <c r="F2604" i="1"/>
  <c r="F2605" i="1"/>
  <c r="F2606" i="1"/>
  <c r="F2586" i="1"/>
  <c r="F2587" i="1"/>
  <c r="F2588" i="1"/>
  <c r="F2607" i="1"/>
  <c r="F2739" i="1"/>
  <c r="F2740" i="1"/>
  <c r="F2741" i="1"/>
  <c r="F2742" i="1"/>
  <c r="F2743" i="1"/>
  <c r="F2744" i="1"/>
  <c r="F2745" i="1"/>
  <c r="F2746" i="1"/>
  <c r="F2747" i="1"/>
  <c r="F2809" i="1"/>
  <c r="F2748" i="1"/>
  <c r="F2749" i="1"/>
  <c r="F2750" i="1"/>
  <c r="F2751" i="1"/>
  <c r="F2752" i="1"/>
  <c r="F2753" i="1"/>
  <c r="F2754" i="1"/>
  <c r="F2755" i="1"/>
  <c r="F2756" i="1"/>
  <c r="F2757" i="1"/>
  <c r="F2669" i="1"/>
  <c r="F2670" i="1"/>
  <c r="F2671" i="1"/>
  <c r="F2672" i="1"/>
  <c r="F2673" i="1"/>
  <c r="F2758" i="1"/>
  <c r="F2759" i="1"/>
  <c r="F2760" i="1"/>
  <c r="F2761" i="1"/>
  <c r="F2762" i="1"/>
  <c r="F2763" i="1"/>
  <c r="F2674" i="1"/>
  <c r="F2675" i="1"/>
  <c r="F2676" i="1"/>
  <c r="F2677" i="1"/>
  <c r="F2764" i="1"/>
  <c r="F2678" i="1"/>
  <c r="F2679" i="1"/>
  <c r="F2680" i="1"/>
  <c r="F2681" i="1"/>
  <c r="F2682" i="1"/>
  <c r="F2655" i="1"/>
  <c r="F2656" i="1"/>
  <c r="F2683" i="1"/>
  <c r="F2684" i="1"/>
  <c r="F2685" i="1"/>
  <c r="F2686" i="1"/>
  <c r="F2687" i="1"/>
  <c r="F2657" i="1"/>
  <c r="F2658" i="1"/>
  <c r="F2955" i="1"/>
  <c r="F2666" i="1"/>
  <c r="F2688" i="1"/>
  <c r="F2689" i="1"/>
  <c r="F2690" i="1"/>
  <c r="F2956" i="1"/>
  <c r="F2957" i="1"/>
  <c r="F2810" i="1"/>
  <c r="F2958" i="1"/>
  <c r="F2959" i="1"/>
  <c r="F2811" i="1"/>
  <c r="F2784" i="1"/>
  <c r="F2960" i="1"/>
  <c r="F2990" i="1"/>
  <c r="F2991" i="1"/>
  <c r="F2992" i="1"/>
  <c r="F2993" i="1"/>
  <c r="F2994" i="1"/>
  <c r="F2995" i="1"/>
  <c r="F2996" i="1"/>
  <c r="F2997" i="1"/>
  <c r="F2998" i="1"/>
  <c r="F2999" i="1"/>
  <c r="F3000" i="1"/>
  <c r="F2589" i="1"/>
  <c r="F3001" i="1"/>
  <c r="F3002" i="1"/>
  <c r="F3003" i="1"/>
  <c r="F3004" i="1"/>
  <c r="F3005" i="1"/>
  <c r="F3006" i="1"/>
  <c r="F3007" i="1"/>
  <c r="F3008" i="1"/>
  <c r="F2590" i="1"/>
  <c r="F2591" i="1"/>
  <c r="F2812" i="1"/>
  <c r="F2639" i="1"/>
  <c r="F3009" i="1"/>
  <c r="F3010" i="1"/>
  <c r="F3011" i="1"/>
  <c r="F2776" i="1"/>
  <c r="F3012" i="1"/>
  <c r="F3013" i="1"/>
  <c r="F2777" i="1"/>
  <c r="F3014" i="1"/>
  <c r="F2778" i="1"/>
  <c r="F3015" i="1"/>
  <c r="F2779" i="1"/>
  <c r="F3016" i="1"/>
  <c r="F3017" i="1"/>
  <c r="F2780" i="1"/>
  <c r="F2781" i="1"/>
  <c r="F3018" i="1"/>
  <c r="F3019" i="1"/>
  <c r="F3020" i="1"/>
  <c r="F3021" i="1"/>
  <c r="F3022" i="1"/>
  <c r="F3023" i="1"/>
  <c r="F3024" i="1"/>
  <c r="F3025" i="1"/>
  <c r="F2640" i="1"/>
  <c r="F2641" i="1"/>
  <c r="F2642" i="1"/>
  <c r="F2643" i="1"/>
  <c r="F3026" i="1"/>
  <c r="F2644" i="1"/>
  <c r="F3027" i="1"/>
  <c r="F2645" i="1"/>
  <c r="F3028" i="1"/>
  <c r="F3029" i="1"/>
  <c r="F3030" i="1"/>
  <c r="F3031" i="1"/>
  <c r="F2646" i="1"/>
  <c r="F2647" i="1"/>
  <c r="F2765" i="1"/>
  <c r="F2766" i="1"/>
  <c r="F2767" i="1"/>
  <c r="F2768" i="1"/>
  <c r="F2659" i="1"/>
  <c r="F2648" i="1"/>
  <c r="F2649" i="1"/>
  <c r="F2650" i="1"/>
  <c r="F3032" i="1"/>
  <c r="F3033" i="1"/>
  <c r="F3034" i="1"/>
  <c r="F3035" i="1"/>
  <c r="F2782" i="1"/>
  <c r="F2769" i="1"/>
  <c r="F2770" i="1"/>
  <c r="F2813" i="1"/>
  <c r="F2814" i="1"/>
  <c r="F2624" i="1"/>
  <c r="F2815" i="1"/>
  <c r="F2816" i="1"/>
  <c r="F2817" i="1"/>
  <c r="F2818" i="1"/>
  <c r="F2819" i="1"/>
  <c r="F2820" i="1"/>
  <c r="F2821" i="1"/>
  <c r="F2822" i="1"/>
  <c r="F2823" i="1"/>
  <c r="F2625" i="1"/>
  <c r="F2592" i="1"/>
  <c r="F2593" i="1"/>
  <c r="F2893" i="1"/>
  <c r="F2894" i="1"/>
  <c r="F2626" i="1"/>
  <c r="F2691" i="1"/>
  <c r="F2692" i="1"/>
  <c r="F2627" i="1"/>
  <c r="F2895" i="1"/>
  <c r="F2715" i="1"/>
  <c r="F2693" i="1"/>
  <c r="F2694" i="1"/>
  <c r="F2716" i="1"/>
  <c r="F2695" i="1"/>
  <c r="F2717" i="1"/>
  <c r="F2718" i="1"/>
  <c r="F2719" i="1"/>
  <c r="F2720" i="1"/>
  <c r="F2721" i="1"/>
  <c r="F2594" i="1"/>
  <c r="F2722" i="1"/>
  <c r="F2723" i="1"/>
  <c r="F2824" i="1"/>
  <c r="F2825" i="1"/>
  <c r="F2608" i="1"/>
  <c r="F2609" i="1"/>
  <c r="F2610" i="1"/>
  <c r="F2611" i="1"/>
  <c r="F2612" i="1"/>
  <c r="F2613" i="1"/>
  <c r="F2826" i="1"/>
  <c r="F2614" i="1"/>
  <c r="F2615" i="1"/>
  <c r="F2616" i="1"/>
  <c r="F2617" i="1"/>
  <c r="F2724" i="1"/>
  <c r="F2628" i="1"/>
  <c r="F2629" i="1"/>
  <c r="F2725" i="1"/>
  <c r="F2726" i="1"/>
  <c r="F2618" i="1"/>
  <c r="F2619" i="1"/>
  <c r="F2827" i="1"/>
  <c r="F2620" i="1"/>
  <c r="F2621" i="1"/>
  <c r="F2622" i="1"/>
  <c r="F2828" i="1"/>
  <c r="F2623" i="1"/>
  <c r="F2829" i="1"/>
  <c r="F2630" i="1"/>
  <c r="F2830" i="1"/>
  <c r="F2631" i="1"/>
  <c r="F2831" i="1"/>
  <c r="F2632" i="1"/>
  <c r="F2832" i="1"/>
  <c r="F2633" i="1"/>
  <c r="F2846" i="1"/>
  <c r="F2634" i="1"/>
  <c r="F2635" i="1"/>
  <c r="F2833" i="1"/>
  <c r="F2636" i="1"/>
  <c r="F2637" i="1"/>
  <c r="F2661" i="1"/>
  <c r="F2834" i="1"/>
  <c r="F2847" i="1"/>
  <c r="F2783" i="1"/>
  <c r="F2848" i="1"/>
  <c r="F2849" i="1"/>
  <c r="F3047" i="1"/>
  <c r="F2850" i="1"/>
  <c r="F3048" i="1"/>
  <c r="F2667" i="1"/>
  <c r="F3049" i="1"/>
  <c r="F3050" i="1"/>
  <c r="F3051" i="1"/>
  <c r="F2668" i="1"/>
  <c r="F2896" i="1"/>
  <c r="F2835" i="1"/>
  <c r="F3052" i="1"/>
  <c r="F2696" i="1"/>
  <c r="F2897" i="1"/>
  <c r="F2898" i="1"/>
  <c r="F2697" i="1"/>
  <c r="F2698" i="1"/>
  <c r="F2899" i="1"/>
  <c r="F2900" i="1"/>
  <c r="F3053" i="1"/>
  <c r="F2699" i="1"/>
  <c r="F2901" i="1"/>
  <c r="F3054" i="1"/>
  <c r="F2902" i="1"/>
  <c r="F2903" i="1"/>
  <c r="F3055" i="1"/>
  <c r="F3036" i="1"/>
  <c r="F3056" i="1"/>
  <c r="F3057" i="1"/>
  <c r="F3058" i="1"/>
  <c r="F2727" i="1"/>
  <c r="F3059" i="1"/>
  <c r="F3060" i="1"/>
  <c r="F3061" i="1"/>
  <c r="F3037" i="1"/>
  <c r="F3038" i="1"/>
  <c r="F3039" i="1"/>
  <c r="F2785" i="1"/>
  <c r="F2786" i="1"/>
  <c r="F2787" i="1"/>
  <c r="F3040" i="1"/>
  <c r="F2788" i="1"/>
  <c r="F2789" i="1"/>
  <c r="F2790" i="1"/>
  <c r="F3041" i="1"/>
  <c r="F2791" i="1"/>
  <c r="F3042" i="1"/>
  <c r="F2792" i="1"/>
  <c r="F3043" i="1"/>
  <c r="F3044" i="1"/>
  <c r="F3062" i="1"/>
  <c r="F3063" i="1"/>
  <c r="F2793" i="1"/>
  <c r="F2794" i="1"/>
  <c r="F2795" i="1"/>
  <c r="F2796" i="1"/>
  <c r="F2797" i="1"/>
  <c r="F3064" i="1"/>
  <c r="F2700" i="1"/>
  <c r="F3045" i="1"/>
  <c r="F3046" i="1"/>
  <c r="F2701" i="1"/>
  <c r="F2851" i="1"/>
  <c r="F2852" i="1"/>
  <c r="F2853" i="1"/>
  <c r="F2854" i="1"/>
  <c r="F2855" i="1"/>
  <c r="F2856" i="1"/>
  <c r="F2798" i="1"/>
  <c r="F2799" i="1"/>
  <c r="F2800" i="1"/>
  <c r="F2801" i="1"/>
  <c r="F2857" i="1"/>
  <c r="F3065" i="1"/>
  <c r="F3066" i="1"/>
  <c r="F2904" i="1"/>
  <c r="F2905" i="1"/>
  <c r="F3067" i="1"/>
  <c r="F2906" i="1"/>
  <c r="F2858" i="1"/>
  <c r="F2859" i="1"/>
  <c r="F2860" i="1"/>
  <c r="F2861" i="1"/>
  <c r="F2862" i="1"/>
  <c r="F2863" i="1"/>
  <c r="F2961" i="1"/>
  <c r="F2962" i="1"/>
  <c r="F2963" i="1"/>
  <c r="F2964" i="1"/>
  <c r="F2965" i="1"/>
  <c r="F2907" i="1"/>
  <c r="F2908" i="1"/>
  <c r="F2909" i="1"/>
  <c r="F2864" i="1"/>
  <c r="F2910" i="1"/>
  <c r="F2911" i="1"/>
  <c r="F2966" i="1"/>
  <c r="F2967" i="1"/>
  <c r="F2968" i="1"/>
  <c r="F2969" i="1"/>
  <c r="F2971" i="1"/>
  <c r="F3068" i="1"/>
  <c r="F2972" i="1"/>
  <c r="F3069" i="1"/>
  <c r="F2973" i="1"/>
  <c r="F2974" i="1"/>
  <c r="F2975" i="1"/>
  <c r="F3070" i="1"/>
  <c r="F3071" i="1"/>
  <c r="F3072" i="1"/>
  <c r="F3073" i="1"/>
  <c r="F3074" i="1"/>
  <c r="F2976" i="1"/>
  <c r="F2977" i="1"/>
  <c r="F2978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2660" i="1"/>
  <c r="F2728" i="1"/>
  <c r="F2702" i="1"/>
  <c r="F2729" i="1"/>
  <c r="F2836" i="1"/>
  <c r="F2837" i="1"/>
  <c r="F2838" i="1"/>
  <c r="F2839" i="1"/>
  <c r="F2840" i="1"/>
  <c r="F2912" i="1"/>
  <c r="F2913" i="1"/>
  <c r="F2841" i="1"/>
  <c r="F2914" i="1"/>
  <c r="F2842" i="1"/>
  <c r="F2915" i="1"/>
  <c r="F2916" i="1"/>
  <c r="F2917" i="1"/>
  <c r="F2970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730" i="1"/>
  <c r="F2950" i="1"/>
  <c r="F2731" i="1"/>
  <c r="F2951" i="1"/>
  <c r="F2732" i="1"/>
  <c r="F3090" i="1"/>
  <c r="F3091" i="1"/>
  <c r="F3092" i="1"/>
  <c r="F3093" i="1"/>
  <c r="F3094" i="1"/>
  <c r="F3095" i="1"/>
  <c r="F2733" i="1"/>
  <c r="F3096" i="1"/>
  <c r="F2734" i="1"/>
  <c r="F3097" i="1"/>
  <c r="F2735" i="1"/>
  <c r="F3098" i="1"/>
  <c r="F3099" i="1"/>
  <c r="F2802" i="1"/>
  <c r="F2865" i="1"/>
  <c r="F2803" i="1"/>
  <c r="F2703" i="1"/>
  <c r="F2704" i="1"/>
  <c r="F2705" i="1"/>
  <c r="F2706" i="1"/>
  <c r="F2707" i="1"/>
  <c r="F2708" i="1"/>
  <c r="F2709" i="1"/>
  <c r="F2710" i="1"/>
  <c r="F2711" i="1"/>
  <c r="F2712" i="1"/>
  <c r="F2638" i="1"/>
  <c r="F2651" i="1"/>
  <c r="F2652" i="1"/>
  <c r="F2653" i="1"/>
  <c r="F2866" i="1"/>
  <c r="F2654" i="1"/>
  <c r="F2867" i="1"/>
  <c r="F2713" i="1"/>
  <c r="F2714" i="1"/>
  <c r="F2771" i="1"/>
  <c r="F2772" i="1"/>
  <c r="F2843" i="1"/>
  <c r="F2844" i="1"/>
  <c r="F2845" i="1"/>
  <c r="F2979" i="1"/>
  <c r="F2980" i="1"/>
  <c r="F2981" i="1"/>
  <c r="F2982" i="1"/>
  <c r="F2983" i="1"/>
  <c r="F2868" i="1"/>
  <c r="F2869" i="1"/>
  <c r="F2870" i="1"/>
  <c r="F2871" i="1"/>
  <c r="F2872" i="1"/>
  <c r="F2873" i="1"/>
  <c r="F2984" i="1"/>
  <c r="F2874" i="1"/>
  <c r="F2875" i="1"/>
  <c r="F2876" i="1"/>
  <c r="F2877" i="1"/>
  <c r="F2878" i="1"/>
  <c r="F2985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595" i="1"/>
  <c r="F2662" i="1"/>
  <c r="F2663" i="1"/>
  <c r="F2664" i="1"/>
  <c r="F2773" i="1"/>
  <c r="F2665" i="1"/>
  <c r="F2596" i="1"/>
  <c r="F2736" i="1"/>
  <c r="F2597" i="1"/>
  <c r="F2598" i="1"/>
  <c r="F2599" i="1"/>
  <c r="F2774" i="1"/>
  <c r="F2892" i="1"/>
  <c r="F2775" i="1"/>
  <c r="F2737" i="1"/>
  <c r="F2804" i="1"/>
  <c r="F2805" i="1"/>
  <c r="F2806" i="1"/>
  <c r="F2807" i="1"/>
  <c r="F2808" i="1"/>
  <c r="F2952" i="1"/>
  <c r="F2953" i="1"/>
  <c r="F2954" i="1"/>
  <c r="F2986" i="1"/>
  <c r="F2987" i="1"/>
  <c r="F2988" i="1"/>
  <c r="F2989" i="1"/>
  <c r="F3100" i="1"/>
  <c r="F2738" i="1"/>
  <c r="F2600" i="1"/>
  <c r="F2524" i="1"/>
  <c r="F2243" i="1"/>
  <c r="F2244" i="1"/>
  <c r="F2303" i="1"/>
  <c r="F2304" i="1"/>
  <c r="F2271" i="1"/>
  <c r="F2272" i="1"/>
  <c r="F2273" i="1"/>
  <c r="F2192" i="1"/>
  <c r="F2193" i="1"/>
  <c r="F2194" i="1"/>
  <c r="F2195" i="1"/>
  <c r="F2245" i="1"/>
  <c r="F2196" i="1"/>
  <c r="F2197" i="1"/>
  <c r="F2198" i="1"/>
  <c r="F2199" i="1"/>
  <c r="F2200" i="1"/>
  <c r="F2305" i="1"/>
  <c r="F2306" i="1"/>
  <c r="F2201" i="1"/>
  <c r="F2202" i="1"/>
  <c r="F2222" i="1"/>
  <c r="F2490" i="1"/>
  <c r="F2203" i="1"/>
  <c r="F2223" i="1"/>
  <c r="F2491" i="1"/>
  <c r="F2204" i="1"/>
  <c r="F2205" i="1"/>
  <c r="F2206" i="1"/>
  <c r="F2207" i="1"/>
  <c r="F2308" i="1"/>
  <c r="F2208" i="1"/>
  <c r="F2224" i="1"/>
  <c r="F2492" i="1"/>
  <c r="F2209" i="1"/>
  <c r="F2309" i="1"/>
  <c r="F2210" i="1"/>
  <c r="F2277" i="1"/>
  <c r="F2278" i="1"/>
  <c r="F2279" i="1"/>
  <c r="F2280" i="1"/>
  <c r="F2225" i="1"/>
  <c r="F2493" i="1"/>
  <c r="F2281" i="1"/>
  <c r="F2282" i="1"/>
  <c r="F2494" i="1"/>
  <c r="F2495" i="1"/>
  <c r="F2283" i="1"/>
  <c r="F2284" i="1"/>
  <c r="F2285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87" i="1"/>
  <c r="F2388" i="1"/>
  <c r="F2389" i="1"/>
  <c r="F2390" i="1"/>
  <c r="F2391" i="1"/>
  <c r="F2392" i="1"/>
  <c r="F2393" i="1"/>
  <c r="F2394" i="1"/>
  <c r="F2395" i="1"/>
  <c r="F2396" i="1"/>
  <c r="F2397" i="1"/>
  <c r="F2246" i="1"/>
  <c r="F2398" i="1"/>
  <c r="F2247" i="1"/>
  <c r="F2399" i="1"/>
  <c r="F2400" i="1"/>
  <c r="F2401" i="1"/>
  <c r="F2402" i="1"/>
  <c r="F2403" i="1"/>
  <c r="F2404" i="1"/>
  <c r="F2405" i="1"/>
  <c r="F2406" i="1"/>
  <c r="F2248" i="1"/>
  <c r="F2211" i="1"/>
  <c r="F2407" i="1"/>
  <c r="F2408" i="1"/>
  <c r="F2409" i="1"/>
  <c r="F2410" i="1"/>
  <c r="F2411" i="1"/>
  <c r="F2249" i="1"/>
  <c r="F2250" i="1"/>
  <c r="F2251" i="1"/>
  <c r="F2252" i="1"/>
  <c r="F2462" i="1"/>
  <c r="F2286" i="1"/>
  <c r="F2287" i="1"/>
  <c r="F2288" i="1"/>
  <c r="F2463" i="1"/>
  <c r="F2464" i="1"/>
  <c r="F2465" i="1"/>
  <c r="F2466" i="1"/>
  <c r="F2467" i="1"/>
  <c r="F2468" i="1"/>
  <c r="F2469" i="1"/>
  <c r="F2470" i="1"/>
  <c r="F2501" i="1"/>
  <c r="F2502" i="1"/>
  <c r="F2503" i="1"/>
  <c r="F2289" i="1"/>
  <c r="F2290" i="1"/>
  <c r="F2291" i="1"/>
  <c r="F2292" i="1"/>
  <c r="F2525" i="1"/>
  <c r="F2299" i="1"/>
  <c r="F2526" i="1"/>
  <c r="F2527" i="1"/>
  <c r="F2528" i="1"/>
  <c r="F2529" i="1"/>
  <c r="F2530" i="1"/>
  <c r="F2504" i="1"/>
  <c r="F2531" i="1"/>
  <c r="F2505" i="1"/>
  <c r="F2532" i="1"/>
  <c r="F2533" i="1"/>
  <c r="F2471" i="1"/>
  <c r="F2534" i="1"/>
  <c r="F2535" i="1"/>
  <c r="F2472" i="1"/>
  <c r="F2473" i="1"/>
  <c r="F2567" i="1"/>
  <c r="F2568" i="1"/>
  <c r="F2420" i="1"/>
  <c r="F2421" i="1"/>
  <c r="F2422" i="1"/>
  <c r="F2423" i="1"/>
  <c r="F2536" i="1"/>
  <c r="F2300" i="1"/>
  <c r="F2537" i="1"/>
  <c r="F2474" i="1"/>
  <c r="F2475" i="1"/>
  <c r="F2424" i="1"/>
  <c r="F2425" i="1"/>
  <c r="F2307" i="1"/>
  <c r="F2569" i="1"/>
  <c r="F2570" i="1"/>
  <c r="F2369" i="1"/>
  <c r="F2571" i="1"/>
  <c r="F2572" i="1"/>
  <c r="F2573" i="1"/>
  <c r="F2574" i="1"/>
  <c r="F2575" i="1"/>
  <c r="F2310" i="1"/>
  <c r="F2311" i="1"/>
  <c r="F2312" i="1"/>
  <c r="F2313" i="1"/>
  <c r="F2314" i="1"/>
  <c r="F2315" i="1"/>
  <c r="F2316" i="1"/>
  <c r="F2576" i="1"/>
  <c r="F2538" i="1"/>
  <c r="F2539" i="1"/>
  <c r="F2540" i="1"/>
  <c r="F2370" i="1"/>
  <c r="F2541" i="1"/>
  <c r="F2372" i="1"/>
  <c r="F2542" i="1"/>
  <c r="F2373" i="1"/>
  <c r="F2543" i="1"/>
  <c r="F2544" i="1"/>
  <c r="F2545" i="1"/>
  <c r="F2546" i="1"/>
  <c r="F2547" i="1"/>
  <c r="F2548" i="1"/>
  <c r="F2549" i="1"/>
  <c r="F2317" i="1"/>
  <c r="F2496" i="1"/>
  <c r="F2497" i="1"/>
  <c r="F2506" i="1"/>
  <c r="F2507" i="1"/>
  <c r="F2508" i="1"/>
  <c r="F2509" i="1"/>
  <c r="F2510" i="1"/>
  <c r="F2511" i="1"/>
  <c r="F2512" i="1"/>
  <c r="F2513" i="1"/>
  <c r="F2514" i="1"/>
  <c r="F2515" i="1"/>
  <c r="F2516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253" i="1"/>
  <c r="F2564" i="1"/>
  <c r="F2254" i="1"/>
  <c r="F2565" i="1"/>
  <c r="F2255" i="1"/>
  <c r="F2256" i="1"/>
  <c r="F2318" i="1"/>
  <c r="F2319" i="1"/>
  <c r="F2320" i="1"/>
  <c r="F2374" i="1"/>
  <c r="F2498" i="1"/>
  <c r="F2321" i="1"/>
  <c r="F2499" i="1"/>
  <c r="F2322" i="1"/>
  <c r="F2500" i="1"/>
  <c r="F2323" i="1"/>
  <c r="F2324" i="1"/>
  <c r="F2325" i="1"/>
  <c r="F2326" i="1"/>
  <c r="F2327" i="1"/>
  <c r="F2328" i="1"/>
  <c r="F2329" i="1"/>
  <c r="F2330" i="1"/>
  <c r="F2331" i="1"/>
  <c r="F2375" i="1"/>
  <c r="F2376" i="1"/>
  <c r="F2212" i="1"/>
  <c r="F2332" i="1"/>
  <c r="F2333" i="1"/>
  <c r="F2334" i="1"/>
  <c r="F2335" i="1"/>
  <c r="F2336" i="1"/>
  <c r="F2377" i="1"/>
  <c r="F2378" i="1"/>
  <c r="F2379" i="1"/>
  <c r="F2380" i="1"/>
  <c r="F2381" i="1"/>
  <c r="F2382" i="1"/>
  <c r="F2383" i="1"/>
  <c r="F2476" i="1"/>
  <c r="F2384" i="1"/>
  <c r="F2477" i="1"/>
  <c r="F2385" i="1"/>
  <c r="F2478" i="1"/>
  <c r="F2412" i="1"/>
  <c r="F2413" i="1"/>
  <c r="F2479" i="1"/>
  <c r="F2480" i="1"/>
  <c r="F2481" i="1"/>
  <c r="F2482" i="1"/>
  <c r="F2483" i="1"/>
  <c r="F2484" i="1"/>
  <c r="F2485" i="1"/>
  <c r="F2486" i="1"/>
  <c r="F2487" i="1"/>
  <c r="F2488" i="1"/>
  <c r="F2517" i="1"/>
  <c r="F2489" i="1"/>
  <c r="F2518" i="1"/>
  <c r="F2519" i="1"/>
  <c r="F2520" i="1"/>
  <c r="F2521" i="1"/>
  <c r="F2522" i="1"/>
  <c r="F2523" i="1"/>
  <c r="F2213" i="1"/>
  <c r="F2214" i="1"/>
  <c r="F2215" i="1"/>
  <c r="F2216" i="1"/>
  <c r="F2217" i="1"/>
  <c r="F2414" i="1"/>
  <c r="F2218" i="1"/>
  <c r="F2219" i="1"/>
  <c r="F2226" i="1"/>
  <c r="F2227" i="1"/>
  <c r="F2257" i="1"/>
  <c r="F2258" i="1"/>
  <c r="F2259" i="1"/>
  <c r="F2260" i="1"/>
  <c r="F2228" i="1"/>
  <c r="F2566" i="1"/>
  <c r="F2261" i="1"/>
  <c r="F2229" i="1"/>
  <c r="F2230" i="1"/>
  <c r="F2262" i="1"/>
  <c r="F2231" i="1"/>
  <c r="F2263" i="1"/>
  <c r="F2264" i="1"/>
  <c r="F2232" i="1"/>
  <c r="F2233" i="1"/>
  <c r="F2265" i="1"/>
  <c r="F2266" i="1"/>
  <c r="F2267" i="1"/>
  <c r="F2234" i="1"/>
  <c r="F2268" i="1"/>
  <c r="F2220" i="1"/>
  <c r="F2221" i="1"/>
  <c r="F2235" i="1"/>
  <c r="F2236" i="1"/>
  <c r="F2237" i="1"/>
  <c r="F2238" i="1"/>
  <c r="F2239" i="1"/>
  <c r="F2240" i="1"/>
  <c r="F2269" i="1"/>
  <c r="F2270" i="1"/>
  <c r="F2241" i="1"/>
  <c r="F2242" i="1"/>
  <c r="F2366" i="1"/>
  <c r="F2367" i="1"/>
  <c r="F2368" i="1"/>
  <c r="F2371" i="1"/>
  <c r="F2415" i="1"/>
  <c r="F2416" i="1"/>
  <c r="F2417" i="1"/>
  <c r="F2418" i="1"/>
  <c r="F2419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274" i="1"/>
  <c r="F2455" i="1"/>
  <c r="F2275" i="1"/>
  <c r="F2456" i="1"/>
  <c r="F2457" i="1"/>
  <c r="F2458" i="1"/>
  <c r="F2276" i="1"/>
  <c r="F2459" i="1"/>
  <c r="F2460" i="1"/>
  <c r="F2461" i="1"/>
  <c r="F2301" i="1"/>
  <c r="F2386" i="1"/>
  <c r="F2293" i="1"/>
  <c r="F2294" i="1"/>
  <c r="F2577" i="1"/>
  <c r="F2295" i="1"/>
  <c r="F2302" i="1"/>
  <c r="F2296" i="1"/>
  <c r="F2297" i="1"/>
  <c r="F2298" i="1"/>
  <c r="F2012" i="1"/>
  <c r="F2132" i="1"/>
  <c r="F1982" i="1"/>
  <c r="F2028" i="1"/>
  <c r="F1983" i="1"/>
  <c r="F2029" i="1"/>
  <c r="F2030" i="1"/>
  <c r="F2162" i="1"/>
  <c r="F2031" i="1"/>
  <c r="F2163" i="1"/>
  <c r="F2133" i="1"/>
  <c r="F1953" i="1"/>
  <c r="F1954" i="1"/>
  <c r="F1955" i="1"/>
  <c r="F1956" i="1"/>
  <c r="F1957" i="1"/>
  <c r="F2134" i="1"/>
  <c r="F1997" i="1"/>
  <c r="F2135" i="1"/>
  <c r="F2032" i="1"/>
  <c r="F1998" i="1"/>
  <c r="F1958" i="1"/>
  <c r="F1984" i="1"/>
  <c r="F1985" i="1"/>
  <c r="F1986" i="1"/>
  <c r="F1959" i="1"/>
  <c r="F2033" i="1"/>
  <c r="F1960" i="1"/>
  <c r="F1987" i="1"/>
  <c r="F1988" i="1"/>
  <c r="F1989" i="1"/>
  <c r="F2034" i="1"/>
  <c r="F2035" i="1"/>
  <c r="F2036" i="1"/>
  <c r="F2164" i="1"/>
  <c r="F2037" i="1"/>
  <c r="F2165" i="1"/>
  <c r="F2013" i="1"/>
  <c r="F2014" i="1"/>
  <c r="F2038" i="1"/>
  <c r="F2166" i="1"/>
  <c r="F2039" i="1"/>
  <c r="F2040" i="1"/>
  <c r="F2015" i="1"/>
  <c r="F1925" i="1"/>
  <c r="F1926" i="1"/>
  <c r="F1927" i="1"/>
  <c r="F1928" i="1"/>
  <c r="F1929" i="1"/>
  <c r="F2136" i="1"/>
  <c r="F1930" i="1"/>
  <c r="F2137" i="1"/>
  <c r="F2167" i="1"/>
  <c r="F2168" i="1"/>
  <c r="F2169" i="1"/>
  <c r="F2138" i="1"/>
  <c r="F1931" i="1"/>
  <c r="F1842" i="1"/>
  <c r="F1900" i="1"/>
  <c r="F1932" i="1"/>
  <c r="F1961" i="1"/>
  <c r="F1962" i="1"/>
  <c r="F1933" i="1"/>
  <c r="F1963" i="1"/>
  <c r="F1964" i="1"/>
  <c r="F1934" i="1"/>
  <c r="F1935" i="1"/>
  <c r="F1936" i="1"/>
  <c r="F2016" i="1"/>
  <c r="F2017" i="1"/>
  <c r="F2018" i="1"/>
  <c r="F2041" i="1"/>
  <c r="F2042" i="1"/>
  <c r="F1937" i="1"/>
  <c r="F1938" i="1"/>
  <c r="F1939" i="1"/>
  <c r="F188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1805" i="1"/>
  <c r="F1806" i="1"/>
  <c r="F1807" i="1"/>
  <c r="F1808" i="1"/>
  <c r="F1809" i="1"/>
  <c r="F1810" i="1"/>
  <c r="F1811" i="1"/>
  <c r="F1757" i="1"/>
  <c r="F1812" i="1"/>
  <c r="F1758" i="1"/>
  <c r="F1813" i="1"/>
  <c r="F1759" i="1"/>
  <c r="F1760" i="1"/>
  <c r="F1814" i="1"/>
  <c r="F1815" i="1"/>
  <c r="F1816" i="1"/>
  <c r="F1817" i="1"/>
  <c r="F1818" i="1"/>
  <c r="F1819" i="1"/>
  <c r="F1820" i="1"/>
  <c r="F1821" i="1"/>
  <c r="F1965" i="1"/>
  <c r="F1966" i="1"/>
  <c r="F1967" i="1"/>
  <c r="F1822" i="1"/>
  <c r="F1968" i="1"/>
  <c r="F1823" i="1"/>
  <c r="F1969" i="1"/>
  <c r="F1824" i="1"/>
  <c r="F1970" i="1"/>
  <c r="F1825" i="1"/>
  <c r="F1826" i="1"/>
  <c r="F1971" i="1"/>
  <c r="F1827" i="1"/>
  <c r="F1972" i="1"/>
  <c r="F1828" i="1"/>
  <c r="F1973" i="1"/>
  <c r="F1974" i="1"/>
  <c r="F1975" i="1"/>
  <c r="F1999" i="1"/>
  <c r="F1843" i="1"/>
  <c r="F1844" i="1"/>
  <c r="F1829" i="1"/>
  <c r="F1845" i="1"/>
  <c r="F1830" i="1"/>
  <c r="F2043" i="1"/>
  <c r="F1846" i="1"/>
  <c r="F1831" i="1"/>
  <c r="F1761" i="1"/>
  <c r="F2044" i="1"/>
  <c r="F1832" i="1"/>
  <c r="F1762" i="1"/>
  <c r="F2045" i="1"/>
  <c r="F2046" i="1"/>
  <c r="F1833" i="1"/>
  <c r="F1763" i="1"/>
  <c r="F2047" i="1"/>
  <c r="F1834" i="1"/>
  <c r="F1764" i="1"/>
  <c r="F2048" i="1"/>
  <c r="F1835" i="1"/>
  <c r="F1765" i="1"/>
  <c r="F2049" i="1"/>
  <c r="F1836" i="1"/>
  <c r="F1766" i="1"/>
  <c r="F2050" i="1"/>
  <c r="F1837" i="1"/>
  <c r="F1767" i="1"/>
  <c r="F2051" i="1"/>
  <c r="F1768" i="1"/>
  <c r="F2052" i="1"/>
  <c r="F1742" i="1"/>
  <c r="F2053" i="1"/>
  <c r="F2054" i="1"/>
  <c r="F2055" i="1"/>
  <c r="F2056" i="1"/>
  <c r="F1769" i="1"/>
  <c r="F2057" i="1"/>
  <c r="F2058" i="1"/>
  <c r="F2059" i="1"/>
  <c r="F2060" i="1"/>
  <c r="F2061" i="1"/>
  <c r="F2062" i="1"/>
  <c r="F2063" i="1"/>
  <c r="F2064" i="1"/>
  <c r="F2065" i="1"/>
  <c r="F1770" i="1"/>
  <c r="F2066" i="1"/>
  <c r="F1771" i="1"/>
  <c r="F2067" i="1"/>
  <c r="F1772" i="1"/>
  <c r="F2068" i="1"/>
  <c r="F1773" i="1"/>
  <c r="F2069" i="1"/>
  <c r="F1774" i="1"/>
  <c r="F2070" i="1"/>
  <c r="F1775" i="1"/>
  <c r="F2071" i="1"/>
  <c r="F1776" i="1"/>
  <c r="F2072" i="1"/>
  <c r="F2073" i="1"/>
  <c r="F2074" i="1"/>
  <c r="F2075" i="1"/>
  <c r="F1847" i="1"/>
  <c r="F2076" i="1"/>
  <c r="F2077" i="1"/>
  <c r="F2078" i="1"/>
  <c r="F2079" i="1"/>
  <c r="F2080" i="1"/>
  <c r="F2081" i="1"/>
  <c r="F2082" i="1"/>
  <c r="F1848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1849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1901" i="1"/>
  <c r="F2117" i="1"/>
  <c r="F2019" i="1"/>
  <c r="F2020" i="1"/>
  <c r="F2118" i="1"/>
  <c r="F2119" i="1"/>
  <c r="F2120" i="1"/>
  <c r="F1850" i="1"/>
  <c r="F2000" i="1"/>
  <c r="F1851" i="1"/>
  <c r="F1743" i="1"/>
  <c r="F1852" i="1"/>
  <c r="F1744" i="1"/>
  <c r="F1853" i="1"/>
  <c r="F1854" i="1"/>
  <c r="F1855" i="1"/>
  <c r="F1856" i="1"/>
  <c r="F1857" i="1"/>
  <c r="F1858" i="1"/>
  <c r="F1859" i="1"/>
  <c r="F1860" i="1"/>
  <c r="F1861" i="1"/>
  <c r="F1862" i="1"/>
  <c r="F1745" i="1"/>
  <c r="F1777" i="1"/>
  <c r="F1746" i="1"/>
  <c r="F1747" i="1"/>
  <c r="F1940" i="1"/>
  <c r="F1778" i="1"/>
  <c r="F1779" i="1"/>
  <c r="F1863" i="1"/>
  <c r="F1941" i="1"/>
  <c r="F1902" i="1"/>
  <c r="F1903" i="1"/>
  <c r="F1942" i="1"/>
  <c r="F1864" i="1"/>
  <c r="F1865" i="1"/>
  <c r="F1866" i="1"/>
  <c r="F1904" i="1"/>
  <c r="F1976" i="1"/>
  <c r="F1977" i="1"/>
  <c r="F1978" i="1"/>
  <c r="F1838" i="1"/>
  <c r="F1905" i="1"/>
  <c r="F1906" i="1"/>
  <c r="F1748" i="1"/>
  <c r="F1839" i="1"/>
  <c r="F1907" i="1"/>
  <c r="F1749" i="1"/>
  <c r="F1750" i="1"/>
  <c r="F1908" i="1"/>
  <c r="F1909" i="1"/>
  <c r="F1979" i="1"/>
  <c r="F1889" i="1"/>
  <c r="F1980" i="1"/>
  <c r="F1981" i="1"/>
  <c r="F1910" i="1"/>
  <c r="F1911" i="1"/>
  <c r="F1912" i="1"/>
  <c r="F2121" i="1"/>
  <c r="F1943" i="1"/>
  <c r="F2122" i="1"/>
  <c r="F2123" i="1"/>
  <c r="F2124" i="1"/>
  <c r="F2125" i="1"/>
  <c r="F1780" i="1"/>
  <c r="F2001" i="1"/>
  <c r="F1751" i="1"/>
  <c r="F2126" i="1"/>
  <c r="F1890" i="1"/>
  <c r="F1944" i="1"/>
  <c r="F1891" i="1"/>
  <c r="F2002" i="1"/>
  <c r="F1752" i="1"/>
  <c r="F1753" i="1"/>
  <c r="F2003" i="1"/>
  <c r="F2004" i="1"/>
  <c r="F1892" i="1"/>
  <c r="F1893" i="1"/>
  <c r="F1945" i="1"/>
  <c r="F1946" i="1"/>
  <c r="F1894" i="1"/>
  <c r="F1895" i="1"/>
  <c r="F1990" i="1"/>
  <c r="F1896" i="1"/>
  <c r="F2170" i="1"/>
  <c r="F2171" i="1"/>
  <c r="F1897" i="1"/>
  <c r="F1898" i="1"/>
  <c r="F1804" i="1"/>
  <c r="F2172" i="1"/>
  <c r="F2173" i="1"/>
  <c r="F2005" i="1"/>
  <c r="F2174" i="1"/>
  <c r="F2006" i="1"/>
  <c r="F2175" i="1"/>
  <c r="F2007" i="1"/>
  <c r="F1840" i="1"/>
  <c r="F1841" i="1"/>
  <c r="F2008" i="1"/>
  <c r="F2176" i="1"/>
  <c r="F2009" i="1"/>
  <c r="F2177" i="1"/>
  <c r="F2178" i="1"/>
  <c r="F1727" i="1"/>
  <c r="F1728" i="1"/>
  <c r="F1729" i="1"/>
  <c r="F1730" i="1"/>
  <c r="F2179" i="1"/>
  <c r="F1731" i="1"/>
  <c r="F2127" i="1"/>
  <c r="F1732" i="1"/>
  <c r="F1733" i="1"/>
  <c r="F2128" i="1"/>
  <c r="F1734" i="1"/>
  <c r="F1735" i="1"/>
  <c r="F1736" i="1"/>
  <c r="F2180" i="1"/>
  <c r="F1737" i="1"/>
  <c r="F1947" i="1"/>
  <c r="F2181" i="1"/>
  <c r="F1738" i="1"/>
  <c r="F2182" i="1"/>
  <c r="F2183" i="1"/>
  <c r="F2184" i="1"/>
  <c r="F1899" i="1"/>
  <c r="F2185" i="1"/>
  <c r="F1948" i="1"/>
  <c r="F1949" i="1"/>
  <c r="F2186" i="1"/>
  <c r="F2187" i="1"/>
  <c r="F1739" i="1"/>
  <c r="F2188" i="1"/>
  <c r="F2129" i="1"/>
  <c r="F1754" i="1"/>
  <c r="F2189" i="1"/>
  <c r="F2190" i="1"/>
  <c r="F2191" i="1"/>
  <c r="F1950" i="1"/>
  <c r="F1740" i="1"/>
  <c r="F1741" i="1"/>
  <c r="F1781" i="1"/>
  <c r="F1782" i="1"/>
  <c r="F1783" i="1"/>
  <c r="F1784" i="1"/>
  <c r="F1785" i="1"/>
  <c r="F1786" i="1"/>
  <c r="F1755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756" i="1"/>
  <c r="F1867" i="1"/>
  <c r="F1951" i="1"/>
  <c r="F1868" i="1"/>
  <c r="F1869" i="1"/>
  <c r="F1870" i="1"/>
  <c r="F1871" i="1"/>
  <c r="F1952" i="1"/>
  <c r="F1872" i="1"/>
  <c r="F1913" i="1"/>
  <c r="F1873" i="1"/>
  <c r="F1874" i="1"/>
  <c r="F1875" i="1"/>
  <c r="F1914" i="1"/>
  <c r="F1915" i="1"/>
  <c r="F1916" i="1"/>
  <c r="F1917" i="1"/>
  <c r="F1876" i="1"/>
  <c r="F1877" i="1"/>
  <c r="F1878" i="1"/>
  <c r="F1879" i="1"/>
  <c r="F1880" i="1"/>
  <c r="F1881" i="1"/>
  <c r="F1882" i="1"/>
  <c r="F1918" i="1"/>
  <c r="F1919" i="1"/>
  <c r="F1920" i="1"/>
  <c r="F1921" i="1"/>
  <c r="F1922" i="1"/>
  <c r="F1923" i="1"/>
  <c r="F1991" i="1"/>
  <c r="F1992" i="1"/>
  <c r="F1993" i="1"/>
  <c r="F1994" i="1"/>
  <c r="F1995" i="1"/>
  <c r="F2010" i="1"/>
  <c r="F2021" i="1"/>
  <c r="F2022" i="1"/>
  <c r="F2023" i="1"/>
  <c r="F2024" i="1"/>
  <c r="F1996" i="1"/>
  <c r="F1883" i="1"/>
  <c r="F1884" i="1"/>
  <c r="F1885" i="1"/>
  <c r="F2011" i="1"/>
  <c r="F1886" i="1"/>
  <c r="F2025" i="1"/>
  <c r="F2026" i="1"/>
  <c r="F1924" i="1"/>
  <c r="F2130" i="1"/>
  <c r="F2131" i="1"/>
  <c r="F2027" i="1"/>
  <c r="F1887" i="1"/>
  <c r="F1609" i="1"/>
  <c r="F1384" i="1"/>
  <c r="F1610" i="1"/>
  <c r="F1330" i="1"/>
  <c r="F1611" i="1"/>
  <c r="F1612" i="1"/>
  <c r="F1331" i="1"/>
  <c r="F1613" i="1"/>
  <c r="F1614" i="1"/>
  <c r="F1615" i="1"/>
  <c r="F1616" i="1"/>
  <c r="F1617" i="1"/>
  <c r="F1332" i="1"/>
  <c r="F1333" i="1"/>
  <c r="F1618" i="1"/>
  <c r="F1334" i="1"/>
  <c r="F1335" i="1"/>
  <c r="F1619" i="1"/>
  <c r="F1336" i="1"/>
  <c r="F1620" i="1"/>
  <c r="F1621" i="1"/>
  <c r="F1224" i="1"/>
  <c r="F1622" i="1"/>
  <c r="F1623" i="1"/>
  <c r="F1483" i="1"/>
  <c r="F1624" i="1"/>
  <c r="F1484" i="1"/>
  <c r="F1225" i="1"/>
  <c r="F1625" i="1"/>
  <c r="F1485" i="1"/>
  <c r="F1407" i="1"/>
  <c r="F1626" i="1"/>
  <c r="F1385" i="1"/>
  <c r="F1421" i="1"/>
  <c r="F1679" i="1"/>
  <c r="F1337" i="1"/>
  <c r="F1338" i="1"/>
  <c r="F1680" i="1"/>
  <c r="F1386" i="1"/>
  <c r="F1681" i="1"/>
  <c r="F1339" i="1"/>
  <c r="F1701" i="1"/>
  <c r="F1340" i="1"/>
  <c r="F1226" i="1"/>
  <c r="F1227" i="1"/>
  <c r="F1722" i="1"/>
  <c r="F1658" i="1"/>
  <c r="F1723" i="1"/>
  <c r="F1659" i="1"/>
  <c r="F1387" i="1"/>
  <c r="F1724" i="1"/>
  <c r="F1660" i="1"/>
  <c r="F1388" i="1"/>
  <c r="F1725" i="1"/>
  <c r="F1661" i="1"/>
  <c r="F1341" i="1"/>
  <c r="F1389" i="1"/>
  <c r="F1726" i="1"/>
  <c r="F1662" i="1"/>
  <c r="F1390" i="1"/>
  <c r="F1663" i="1"/>
  <c r="F1391" i="1"/>
  <c r="F1313" i="1"/>
  <c r="F1664" i="1"/>
  <c r="F1486" i="1"/>
  <c r="F1342" i="1"/>
  <c r="F1314" i="1"/>
  <c r="F1665" i="1"/>
  <c r="F1315" i="1"/>
  <c r="F1666" i="1"/>
  <c r="F1498" i="1"/>
  <c r="F1667" i="1"/>
  <c r="F1228" i="1"/>
  <c r="F1668" i="1"/>
  <c r="F1669" i="1"/>
  <c r="F1670" i="1"/>
  <c r="F1671" i="1"/>
  <c r="F1343" i="1"/>
  <c r="F1672" i="1"/>
  <c r="F1422" i="1"/>
  <c r="F1702" i="1"/>
  <c r="F1392" i="1"/>
  <c r="F1673" i="1"/>
  <c r="F1499" i="1"/>
  <c r="F1393" i="1"/>
  <c r="F1674" i="1"/>
  <c r="F1500" i="1"/>
  <c r="F1675" i="1"/>
  <c r="F1487" i="1"/>
  <c r="F1703" i="1"/>
  <c r="F1488" i="1"/>
  <c r="F1704" i="1"/>
  <c r="F1705" i="1"/>
  <c r="F1423" i="1"/>
  <c r="F1344" i="1"/>
  <c r="F1345" i="1"/>
  <c r="F1394" i="1"/>
  <c r="F1346" i="1"/>
  <c r="F1648" i="1"/>
  <c r="F1347" i="1"/>
  <c r="F1534" i="1"/>
  <c r="F1574" i="1"/>
  <c r="F1575" i="1"/>
  <c r="F1576" i="1"/>
  <c r="F1348" i="1"/>
  <c r="F1349" i="1"/>
  <c r="F1350" i="1"/>
  <c r="F1351" i="1"/>
  <c r="F1352" i="1"/>
  <c r="F1353" i="1"/>
  <c r="F1354" i="1"/>
  <c r="F1355" i="1"/>
  <c r="F1356" i="1"/>
  <c r="F1357" i="1"/>
  <c r="F1395" i="1"/>
  <c r="F1358" i="1"/>
  <c r="F1359" i="1"/>
  <c r="F1682" i="1"/>
  <c r="F1683" i="1"/>
  <c r="F1684" i="1"/>
  <c r="F1535" i="1"/>
  <c r="F1360" i="1"/>
  <c r="F1424" i="1"/>
  <c r="F1425" i="1"/>
  <c r="F1536" i="1"/>
  <c r="F1229" i="1"/>
  <c r="F1537" i="1"/>
  <c r="F1685" i="1"/>
  <c r="F1426" i="1"/>
  <c r="F1686" i="1"/>
  <c r="F1427" i="1"/>
  <c r="F1687" i="1"/>
  <c r="F1428" i="1"/>
  <c r="F1538" i="1"/>
  <c r="F1429" i="1"/>
  <c r="F1539" i="1"/>
  <c r="F1540" i="1"/>
  <c r="F1430" i="1"/>
  <c r="F1361" i="1"/>
  <c r="F1431" i="1"/>
  <c r="F1649" i="1"/>
  <c r="F1489" i="1"/>
  <c r="F1650" i="1"/>
  <c r="F1688" i="1"/>
  <c r="F1490" i="1"/>
  <c r="F1577" i="1"/>
  <c r="F1689" i="1"/>
  <c r="F1467" i="1"/>
  <c r="F1432" i="1"/>
  <c r="F1578" i="1"/>
  <c r="F1433" i="1"/>
  <c r="F1579" i="1"/>
  <c r="F1690" i="1"/>
  <c r="F1580" i="1"/>
  <c r="F1691" i="1"/>
  <c r="F1581" i="1"/>
  <c r="F1692" i="1"/>
  <c r="F1676" i="1"/>
  <c r="F1582" i="1"/>
  <c r="F1362" i="1"/>
  <c r="F1677" i="1"/>
  <c r="F1583" i="1"/>
  <c r="F1434" i="1"/>
  <c r="F1584" i="1"/>
  <c r="F1435" i="1"/>
  <c r="F1585" i="1"/>
  <c r="F1586" i="1"/>
  <c r="F1436" i="1"/>
  <c r="F1587" i="1"/>
  <c r="F1588" i="1"/>
  <c r="F1678" i="1"/>
  <c r="F1501" i="1"/>
  <c r="F1502" i="1"/>
  <c r="F1363" i="1"/>
  <c r="F1503" i="1"/>
  <c r="F1541" i="1"/>
  <c r="F1542" i="1"/>
  <c r="F1651" i="1"/>
  <c r="F1543" i="1"/>
  <c r="F1652" i="1"/>
  <c r="F1437" i="1"/>
  <c r="F1544" i="1"/>
  <c r="F1545" i="1"/>
  <c r="F1364" i="1"/>
  <c r="F1546" i="1"/>
  <c r="F1547" i="1"/>
  <c r="F1365" i="1"/>
  <c r="F1316" i="1"/>
  <c r="F1548" i="1"/>
  <c r="F1317" i="1"/>
  <c r="F1468" i="1"/>
  <c r="F1549" i="1"/>
  <c r="F1469" i="1"/>
  <c r="F1504" i="1"/>
  <c r="F1366" i="1"/>
  <c r="F1367" i="1"/>
  <c r="F1491" i="1"/>
  <c r="F1492" i="1"/>
  <c r="F1496" i="1"/>
  <c r="F1493" i="1"/>
  <c r="F1318" i="1"/>
  <c r="F1368" i="1"/>
  <c r="F1319" i="1"/>
  <c r="F1320" i="1"/>
  <c r="F1438" i="1"/>
  <c r="F1550" i="1"/>
  <c r="F1551" i="1"/>
  <c r="F1552" i="1"/>
  <c r="F1589" i="1"/>
  <c r="F1553" i="1"/>
  <c r="F1554" i="1"/>
  <c r="F1555" i="1"/>
  <c r="F1556" i="1"/>
  <c r="F1590" i="1"/>
  <c r="F1591" i="1"/>
  <c r="F1230" i="1"/>
  <c r="F1231" i="1"/>
  <c r="F1592" i="1"/>
  <c r="F1497" i="1"/>
  <c r="F1593" i="1"/>
  <c r="F1557" i="1"/>
  <c r="F1505" i="1"/>
  <c r="F1506" i="1"/>
  <c r="F1507" i="1"/>
  <c r="F1653" i="1"/>
  <c r="F1321" i="1"/>
  <c r="F1654" i="1"/>
  <c r="F1232" i="1"/>
  <c r="F1233" i="1"/>
  <c r="F1234" i="1"/>
  <c r="F1235" i="1"/>
  <c r="F1236" i="1"/>
  <c r="F1237" i="1"/>
  <c r="F1238" i="1"/>
  <c r="F1239" i="1"/>
  <c r="F1558" i="1"/>
  <c r="F1240" i="1"/>
  <c r="F1559" i="1"/>
  <c r="F1322" i="1"/>
  <c r="F1470" i="1"/>
  <c r="F1471" i="1"/>
  <c r="F1472" i="1"/>
  <c r="F1473" i="1"/>
  <c r="F1474" i="1"/>
  <c r="F1241" i="1"/>
  <c r="F1242" i="1"/>
  <c r="F1408" i="1"/>
  <c r="F1409" i="1"/>
  <c r="F1410" i="1"/>
  <c r="F1411" i="1"/>
  <c r="F1412" i="1"/>
  <c r="F1369" i="1"/>
  <c r="F1370" i="1"/>
  <c r="F1243" i="1"/>
  <c r="F1244" i="1"/>
  <c r="F1245" i="1"/>
  <c r="F1246" i="1"/>
  <c r="F1413" i="1"/>
  <c r="F1414" i="1"/>
  <c r="F1415" i="1"/>
  <c r="F1247" i="1"/>
  <c r="F1396" i="1"/>
  <c r="F1371" i="1"/>
  <c r="F1439" i="1"/>
  <c r="F1248" i="1"/>
  <c r="F1440" i="1"/>
  <c r="F1249" i="1"/>
  <c r="F1441" i="1"/>
  <c r="F1627" i="1"/>
  <c r="F1397" i="1"/>
  <c r="F1398" i="1"/>
  <c r="F1372" i="1"/>
  <c r="F1373" i="1"/>
  <c r="F1250" i="1"/>
  <c r="F1251" i="1"/>
  <c r="F1252" i="1"/>
  <c r="F1253" i="1"/>
  <c r="F1254" i="1"/>
  <c r="F1693" i="1"/>
  <c r="F1628" i="1"/>
  <c r="F1475" i="1"/>
  <c r="F1416" i="1"/>
  <c r="F1417" i="1"/>
  <c r="F1418" i="1"/>
  <c r="F1419" i="1"/>
  <c r="F1420" i="1"/>
  <c r="F1442" i="1"/>
  <c r="F1443" i="1"/>
  <c r="F1444" i="1"/>
  <c r="F1445" i="1"/>
  <c r="F1694" i="1"/>
  <c r="F1255" i="1"/>
  <c r="F1256" i="1"/>
  <c r="F1257" i="1"/>
  <c r="F1374" i="1"/>
  <c r="F1375" i="1"/>
  <c r="F1376" i="1"/>
  <c r="F1446" i="1"/>
  <c r="F1695" i="1"/>
  <c r="F1447" i="1"/>
  <c r="F1258" i="1"/>
  <c r="F1259" i="1"/>
  <c r="F1696" i="1"/>
  <c r="F1260" i="1"/>
  <c r="F1697" i="1"/>
  <c r="F1261" i="1"/>
  <c r="F1262" i="1"/>
  <c r="F1263" i="1"/>
  <c r="F1264" i="1"/>
  <c r="F1399" i="1"/>
  <c r="F1400" i="1"/>
  <c r="F1706" i="1"/>
  <c r="F1401" i="1"/>
  <c r="F1476" i="1"/>
  <c r="F1402" i="1"/>
  <c r="F1477" i="1"/>
  <c r="F1478" i="1"/>
  <c r="F1479" i="1"/>
  <c r="F1377" i="1"/>
  <c r="F1480" i="1"/>
  <c r="F1403" i="1"/>
  <c r="F1481" i="1"/>
  <c r="F1404" i="1"/>
  <c r="F1405" i="1"/>
  <c r="F1448" i="1"/>
  <c r="F1378" i="1"/>
  <c r="F1508" i="1"/>
  <c r="F1509" i="1"/>
  <c r="F1510" i="1"/>
  <c r="F1511" i="1"/>
  <c r="F1494" i="1"/>
  <c r="F1655" i="1"/>
  <c r="F1265" i="1"/>
  <c r="F1656" i="1"/>
  <c r="F1512" i="1"/>
  <c r="F1513" i="1"/>
  <c r="F1266" i="1"/>
  <c r="F1657" i="1"/>
  <c r="F1267" i="1"/>
  <c r="F1514" i="1"/>
  <c r="F1515" i="1"/>
  <c r="F1516" i="1"/>
  <c r="F1449" i="1"/>
  <c r="F1450" i="1"/>
  <c r="F1707" i="1"/>
  <c r="F1268" i="1"/>
  <c r="F1269" i="1"/>
  <c r="F1517" i="1"/>
  <c r="F1518" i="1"/>
  <c r="F1519" i="1"/>
  <c r="F1323" i="1"/>
  <c r="F1520" i="1"/>
  <c r="F1560" i="1"/>
  <c r="F1561" i="1"/>
  <c r="F1324" i="1"/>
  <c r="F1325" i="1"/>
  <c r="F1326" i="1"/>
  <c r="F1270" i="1"/>
  <c r="F1562" i="1"/>
  <c r="F1563" i="1"/>
  <c r="F1594" i="1"/>
  <c r="F1521" i="1"/>
  <c r="F1595" i="1"/>
  <c r="F1482" i="1"/>
  <c r="F1327" i="1"/>
  <c r="F1271" i="1"/>
  <c r="F1596" i="1"/>
  <c r="F1522" i="1"/>
  <c r="F1451" i="1"/>
  <c r="F1597" i="1"/>
  <c r="F1452" i="1"/>
  <c r="F1598" i="1"/>
  <c r="F1453" i="1"/>
  <c r="F1599" i="1"/>
  <c r="F1328" i="1"/>
  <c r="F1272" i="1"/>
  <c r="F1454" i="1"/>
  <c r="F1600" i="1"/>
  <c r="F1455" i="1"/>
  <c r="F1524" i="1"/>
  <c r="F1456" i="1"/>
  <c r="F1525" i="1"/>
  <c r="F1526" i="1"/>
  <c r="F1527" i="1"/>
  <c r="F1457" i="1"/>
  <c r="F1528" i="1"/>
  <c r="F1329" i="1"/>
  <c r="F1273" i="1"/>
  <c r="F1564" i="1"/>
  <c r="F1565" i="1"/>
  <c r="F1529" i="1"/>
  <c r="F1530" i="1"/>
  <c r="F1531" i="1"/>
  <c r="F1274" i="1"/>
  <c r="F1532" i="1"/>
  <c r="F1533" i="1"/>
  <c r="F1629" i="1"/>
  <c r="F1630" i="1"/>
  <c r="F1631" i="1"/>
  <c r="F1275" i="1"/>
  <c r="F1601" i="1"/>
  <c r="F1602" i="1"/>
  <c r="F1603" i="1"/>
  <c r="F1604" i="1"/>
  <c r="F1605" i="1"/>
  <c r="F1379" i="1"/>
  <c r="F1276" i="1"/>
  <c r="F1458" i="1"/>
  <c r="F1459" i="1"/>
  <c r="F1460" i="1"/>
  <c r="F1380" i="1"/>
  <c r="F1277" i="1"/>
  <c r="F1461" i="1"/>
  <c r="F1278" i="1"/>
  <c r="F1462" i="1"/>
  <c r="F1279" i="1"/>
  <c r="F1463" i="1"/>
  <c r="F1280" i="1"/>
  <c r="F1606" i="1"/>
  <c r="F1607" i="1"/>
  <c r="F1608" i="1"/>
  <c r="F1566" i="1"/>
  <c r="F1567" i="1"/>
  <c r="F1568" i="1"/>
  <c r="F1464" i="1"/>
  <c r="F1281" i="1"/>
  <c r="F1569" i="1"/>
  <c r="F1570" i="1"/>
  <c r="F1465" i="1"/>
  <c r="F1282" i="1"/>
  <c r="F1632" i="1"/>
  <c r="F1633" i="1"/>
  <c r="F1634" i="1"/>
  <c r="F1466" i="1"/>
  <c r="F1283" i="1"/>
  <c r="F1698" i="1"/>
  <c r="F1635" i="1"/>
  <c r="F1636" i="1"/>
  <c r="F1284" i="1"/>
  <c r="F1285" i="1"/>
  <c r="F1699" i="1"/>
  <c r="F1381" i="1"/>
  <c r="F1286" i="1"/>
  <c r="F1287" i="1"/>
  <c r="F1523" i="1"/>
  <c r="F1700" i="1"/>
  <c r="F1288" i="1"/>
  <c r="F1289" i="1"/>
  <c r="F1290" i="1"/>
  <c r="F1291" i="1"/>
  <c r="F1292" i="1"/>
  <c r="F1293" i="1"/>
  <c r="F1294" i="1"/>
  <c r="F1382" i="1"/>
  <c r="F1295" i="1"/>
  <c r="F1296" i="1"/>
  <c r="F1637" i="1"/>
  <c r="F1638" i="1"/>
  <c r="F1297" i="1"/>
  <c r="F1571" i="1"/>
  <c r="F1572" i="1"/>
  <c r="F1573" i="1"/>
  <c r="F1495" i="1"/>
  <c r="F1298" i="1"/>
  <c r="F1299" i="1"/>
  <c r="F1708" i="1"/>
  <c r="F1709" i="1"/>
  <c r="F1710" i="1"/>
  <c r="F1300" i="1"/>
  <c r="F1711" i="1"/>
  <c r="F1712" i="1"/>
  <c r="F1301" i="1"/>
  <c r="F1713" i="1"/>
  <c r="F1714" i="1"/>
  <c r="F1715" i="1"/>
  <c r="F1716" i="1"/>
  <c r="F1717" i="1"/>
  <c r="F1302" i="1"/>
  <c r="F1718" i="1"/>
  <c r="F1719" i="1"/>
  <c r="F1720" i="1"/>
  <c r="F1721" i="1"/>
  <c r="F1303" i="1"/>
  <c r="F1304" i="1"/>
  <c r="F1639" i="1"/>
  <c r="F1305" i="1"/>
  <c r="F1306" i="1"/>
  <c r="F1307" i="1"/>
  <c r="F1308" i="1"/>
  <c r="F1640" i="1"/>
  <c r="F1641" i="1"/>
  <c r="F1642" i="1"/>
  <c r="F1643" i="1"/>
  <c r="F1644" i="1"/>
  <c r="F1309" i="1"/>
  <c r="F1645" i="1"/>
  <c r="F1310" i="1"/>
  <c r="F1646" i="1"/>
  <c r="F1311" i="1"/>
  <c r="F1647" i="1"/>
  <c r="F1406" i="1"/>
  <c r="F1312" i="1"/>
  <c r="F1383" i="1"/>
  <c r="F1040" i="1"/>
  <c r="F1041" i="1"/>
  <c r="F1012" i="1"/>
  <c r="F1042" i="1"/>
  <c r="F1013" i="1"/>
  <c r="F1043" i="1"/>
  <c r="F1135" i="1"/>
  <c r="F1044" i="1"/>
  <c r="F1045" i="1"/>
  <c r="F1046" i="1"/>
  <c r="F1047" i="1"/>
  <c r="F1014" i="1"/>
  <c r="F942" i="1"/>
  <c r="F1073" i="1"/>
  <c r="F1048" i="1"/>
  <c r="F1074" i="1"/>
  <c r="F1015" i="1"/>
  <c r="F1075" i="1"/>
  <c r="F1016" i="1"/>
  <c r="F1049" i="1"/>
  <c r="F1017" i="1"/>
  <c r="F1018" i="1"/>
  <c r="F1019" i="1"/>
  <c r="F1102" i="1"/>
  <c r="F1020" i="1"/>
  <c r="F1050" i="1"/>
  <c r="F1136" i="1"/>
  <c r="F1137" i="1"/>
  <c r="F1076" i="1"/>
  <c r="F1077" i="1"/>
  <c r="F1125" i="1"/>
  <c r="F1126" i="1"/>
  <c r="F1021" i="1"/>
  <c r="F1138" i="1"/>
  <c r="F1127" i="1"/>
  <c r="F1022" i="1"/>
  <c r="F1139" i="1"/>
  <c r="F1023" i="1"/>
  <c r="F1140" i="1"/>
  <c r="F1051" i="1"/>
  <c r="F1024" i="1"/>
  <c r="F1025" i="1"/>
  <c r="F1128" i="1"/>
  <c r="F1026" i="1"/>
  <c r="F1129" i="1"/>
  <c r="F1027" i="1"/>
  <c r="F1130" i="1"/>
  <c r="F1028" i="1"/>
  <c r="F1029" i="1"/>
  <c r="F1030" i="1"/>
  <c r="F1052" i="1"/>
  <c r="F908" i="1"/>
  <c r="F107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1053" i="1"/>
  <c r="F929" i="1"/>
  <c r="F930" i="1"/>
  <c r="F931" i="1"/>
  <c r="F932" i="1"/>
  <c r="F933" i="1"/>
  <c r="F1054" i="1"/>
  <c r="F1079" i="1"/>
  <c r="F1080" i="1"/>
  <c r="F1131" i="1"/>
  <c r="F883" i="1"/>
  <c r="F1081" i="1"/>
  <c r="F1141" i="1"/>
  <c r="F1142" i="1"/>
  <c r="F962" i="1"/>
  <c r="F1143" i="1"/>
  <c r="F1055" i="1"/>
  <c r="F1132" i="1"/>
  <c r="F1103" i="1"/>
  <c r="F1133" i="1"/>
  <c r="F1167" i="1"/>
  <c r="F1197" i="1"/>
  <c r="F1198" i="1"/>
  <c r="F1199" i="1"/>
  <c r="F1108" i="1"/>
  <c r="F1109" i="1"/>
  <c r="F1104" i="1"/>
  <c r="F1168" i="1"/>
  <c r="F1056" i="1"/>
  <c r="F1057" i="1"/>
  <c r="F1058" i="1"/>
  <c r="F1059" i="1"/>
  <c r="F1144" i="1"/>
  <c r="F1145" i="1"/>
  <c r="F1200" i="1"/>
  <c r="F1146" i="1"/>
  <c r="F1201" i="1"/>
  <c r="F1157" i="1"/>
  <c r="F1202" i="1"/>
  <c r="F1147" i="1"/>
  <c r="F1203" i="1"/>
  <c r="F963" i="1"/>
  <c r="F964" i="1"/>
  <c r="F965" i="1"/>
  <c r="F966" i="1"/>
  <c r="F967" i="1"/>
  <c r="F1204" i="1"/>
  <c r="F884" i="1"/>
  <c r="F1148" i="1"/>
  <c r="F1158" i="1"/>
  <c r="F1082" i="1"/>
  <c r="F1083" i="1"/>
  <c r="F885" i="1"/>
  <c r="F1169" i="1"/>
  <c r="F1159" i="1"/>
  <c r="F1170" i="1"/>
  <c r="F1171" i="1"/>
  <c r="F1084" i="1"/>
  <c r="F886" i="1"/>
  <c r="F1160" i="1"/>
  <c r="F1161" i="1"/>
  <c r="F1162" i="1"/>
  <c r="F1163" i="1"/>
  <c r="F1149" i="1"/>
  <c r="F887" i="1"/>
  <c r="F1060" i="1"/>
  <c r="F1061" i="1"/>
  <c r="F1034" i="1"/>
  <c r="F1035" i="1"/>
  <c r="F1036" i="1"/>
  <c r="F943" i="1"/>
  <c r="F888" i="1"/>
  <c r="F1085" i="1"/>
  <c r="F1062" i="1"/>
  <c r="F1205" i="1"/>
  <c r="F1206" i="1"/>
  <c r="F1063" i="1"/>
  <c r="F944" i="1"/>
  <c r="F889" i="1"/>
  <c r="F1037" i="1"/>
  <c r="F945" i="1"/>
  <c r="F1064" i="1"/>
  <c r="F946" i="1"/>
  <c r="F1207" i="1"/>
  <c r="F1208" i="1"/>
  <c r="F1065" i="1"/>
  <c r="F947" i="1"/>
  <c r="F994" i="1"/>
  <c r="F1209" i="1"/>
  <c r="F1172" i="1"/>
  <c r="F1173" i="1"/>
  <c r="F1210" i="1"/>
  <c r="F1211" i="1"/>
  <c r="F1174" i="1"/>
  <c r="F1175" i="1"/>
  <c r="F1176" i="1"/>
  <c r="F1177" i="1"/>
  <c r="F1178" i="1"/>
  <c r="F948" i="1"/>
  <c r="F995" i="1"/>
  <c r="F1212" i="1"/>
  <c r="F1179" i="1"/>
  <c r="F1180" i="1"/>
  <c r="F1213" i="1"/>
  <c r="F1181" i="1"/>
  <c r="F1086" i="1"/>
  <c r="F949" i="1"/>
  <c r="F1214" i="1"/>
  <c r="F1007" i="1"/>
  <c r="F1182" i="1"/>
  <c r="F1183" i="1"/>
  <c r="F1184" i="1"/>
  <c r="F1087" i="1"/>
  <c r="F950" i="1"/>
  <c r="F1215" i="1"/>
  <c r="F1008" i="1"/>
  <c r="F1216" i="1"/>
  <c r="F1185" i="1"/>
  <c r="F1186" i="1"/>
  <c r="F1187" i="1"/>
  <c r="F1217" i="1"/>
  <c r="F934" i="1"/>
  <c r="F935" i="1"/>
  <c r="F890" i="1"/>
  <c r="F891" i="1"/>
  <c r="F892" i="1"/>
  <c r="F893" i="1"/>
  <c r="F1218" i="1"/>
  <c r="F936" i="1"/>
  <c r="F937" i="1"/>
  <c r="F894" i="1"/>
  <c r="F895" i="1"/>
  <c r="F896" i="1"/>
  <c r="F897" i="1"/>
  <c r="F898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38" i="1"/>
  <c r="F899" i="1"/>
  <c r="F1219" i="1"/>
  <c r="F900" i="1"/>
  <c r="F901" i="1"/>
  <c r="F902" i="1"/>
  <c r="F903" i="1"/>
  <c r="F1220" i="1"/>
  <c r="F985" i="1"/>
  <c r="F986" i="1"/>
  <c r="F987" i="1"/>
  <c r="F988" i="1"/>
  <c r="F989" i="1"/>
  <c r="F1088" i="1"/>
  <c r="F1089" i="1"/>
  <c r="F1090" i="1"/>
  <c r="F1091" i="1"/>
  <c r="F1092" i="1"/>
  <c r="F1093" i="1"/>
  <c r="F1221" i="1"/>
  <c r="F939" i="1"/>
  <c r="F940" i="1"/>
  <c r="F941" i="1"/>
  <c r="F1038" i="1"/>
  <c r="F904" i="1"/>
  <c r="F905" i="1"/>
  <c r="F906" i="1"/>
  <c r="F907" i="1"/>
  <c r="F1222" i="1"/>
  <c r="F1094" i="1"/>
  <c r="F1095" i="1"/>
  <c r="F876" i="1"/>
  <c r="F877" i="1"/>
  <c r="F1188" i="1"/>
  <c r="F1189" i="1"/>
  <c r="F1190" i="1"/>
  <c r="F1134" i="1"/>
  <c r="F1223" i="1"/>
  <c r="F878" i="1"/>
  <c r="F879" i="1"/>
  <c r="F880" i="1"/>
  <c r="F881" i="1"/>
  <c r="F996" i="1"/>
  <c r="F997" i="1"/>
  <c r="F1110" i="1"/>
  <c r="F1191" i="1"/>
  <c r="F1111" i="1"/>
  <c r="F882" i="1"/>
  <c r="F998" i="1"/>
  <c r="F1066" i="1"/>
  <c r="F1112" i="1"/>
  <c r="F1113" i="1"/>
  <c r="F1067" i="1"/>
  <c r="F1114" i="1"/>
  <c r="F1115" i="1"/>
  <c r="F1116" i="1"/>
  <c r="F959" i="1"/>
  <c r="F1117" i="1"/>
  <c r="F1004" i="1"/>
  <c r="F1005" i="1"/>
  <c r="F1009" i="1"/>
  <c r="F1118" i="1"/>
  <c r="F960" i="1"/>
  <c r="F1010" i="1"/>
  <c r="F999" i="1"/>
  <c r="F1000" i="1"/>
  <c r="F1001" i="1"/>
  <c r="F990" i="1"/>
  <c r="F1150" i="1"/>
  <c r="F1096" i="1"/>
  <c r="F1097" i="1"/>
  <c r="F1011" i="1"/>
  <c r="F1098" i="1"/>
  <c r="F1119" i="1"/>
  <c r="F1068" i="1"/>
  <c r="F991" i="1"/>
  <c r="F1192" i="1"/>
  <c r="F1193" i="1"/>
  <c r="F1099" i="1"/>
  <c r="F1100" i="1"/>
  <c r="F951" i="1"/>
  <c r="F1151" i="1"/>
  <c r="F1002" i="1"/>
  <c r="F1031" i="1"/>
  <c r="F1069" i="1"/>
  <c r="F1120" i="1"/>
  <c r="F1121" i="1"/>
  <c r="F1122" i="1"/>
  <c r="F1123" i="1"/>
  <c r="F1101" i="1"/>
  <c r="F1152" i="1"/>
  <c r="F1164" i="1"/>
  <c r="F1194" i="1"/>
  <c r="F1195" i="1"/>
  <c r="F1153" i="1"/>
  <c r="F952" i="1"/>
  <c r="F953" i="1"/>
  <c r="F1105" i="1"/>
  <c r="F1154" i="1"/>
  <c r="F1196" i="1"/>
  <c r="F1039" i="1"/>
  <c r="F954" i="1"/>
  <c r="F961" i="1"/>
  <c r="F1155" i="1"/>
  <c r="F955" i="1"/>
  <c r="F956" i="1"/>
  <c r="F1003" i="1"/>
  <c r="F1106" i="1"/>
  <c r="F1165" i="1"/>
  <c r="F992" i="1"/>
  <c r="F1166" i="1"/>
  <c r="F993" i="1"/>
  <c r="F957" i="1"/>
  <c r="F1156" i="1"/>
  <c r="F958" i="1"/>
  <c r="F1107" i="1"/>
  <c r="F1006" i="1"/>
  <c r="F1070" i="1"/>
  <c r="F1032" i="1"/>
  <c r="F1071" i="1"/>
  <c r="F1033" i="1"/>
  <c r="F1072" i="1"/>
  <c r="F1124" i="1"/>
  <c r="F665" i="1"/>
  <c r="F666" i="1"/>
  <c r="F667" i="1"/>
  <c r="F668" i="1"/>
  <c r="F669" i="1"/>
  <c r="F670" i="1"/>
  <c r="F671" i="1"/>
  <c r="F685" i="1"/>
  <c r="F686" i="1"/>
  <c r="F651" i="1"/>
  <c r="F652" i="1"/>
  <c r="F653" i="1"/>
  <c r="F836" i="1"/>
  <c r="F654" i="1"/>
  <c r="F837" i="1"/>
  <c r="F838" i="1"/>
  <c r="F839" i="1"/>
  <c r="F655" i="1"/>
  <c r="F656" i="1"/>
  <c r="F657" i="1"/>
  <c r="F658" i="1"/>
  <c r="F687" i="1"/>
  <c r="F800" i="1"/>
  <c r="F672" i="1"/>
  <c r="F823" i="1"/>
  <c r="F801" i="1"/>
  <c r="F673" i="1"/>
  <c r="F824" i="1"/>
  <c r="F825" i="1"/>
  <c r="F739" i="1"/>
  <c r="F674" i="1"/>
  <c r="F826" i="1"/>
  <c r="F827" i="1"/>
  <c r="F828" i="1"/>
  <c r="F829" i="1"/>
  <c r="F830" i="1"/>
  <c r="F737" i="1"/>
  <c r="F831" i="1"/>
  <c r="F680" i="1"/>
  <c r="F648" i="1"/>
  <c r="F625" i="1"/>
  <c r="F832" i="1"/>
  <c r="F767" i="1"/>
  <c r="F833" i="1"/>
  <c r="F768" i="1"/>
  <c r="F769" i="1"/>
  <c r="F770" i="1"/>
  <c r="F771" i="1"/>
  <c r="F772" i="1"/>
  <c r="F709" i="1"/>
  <c r="F632" i="1"/>
  <c r="F773" i="1"/>
  <c r="F619" i="1"/>
  <c r="F626" i="1"/>
  <c r="F633" i="1"/>
  <c r="F634" i="1"/>
  <c r="F627" i="1"/>
  <c r="F628" i="1"/>
  <c r="F620" i="1"/>
  <c r="F642" i="1"/>
  <c r="F643" i="1"/>
  <c r="F621" i="1"/>
  <c r="F622" i="1"/>
  <c r="F623" i="1"/>
  <c r="F644" i="1"/>
  <c r="F659" i="1"/>
  <c r="F774" i="1"/>
  <c r="F660" i="1"/>
  <c r="F661" i="1"/>
  <c r="F775" i="1"/>
  <c r="F645" i="1"/>
  <c r="F646" i="1"/>
  <c r="F629" i="1"/>
  <c r="F662" i="1"/>
  <c r="F630" i="1"/>
  <c r="F635" i="1"/>
  <c r="F636" i="1"/>
  <c r="F691" i="1"/>
  <c r="F692" i="1"/>
  <c r="F693" i="1"/>
  <c r="F694" i="1"/>
  <c r="F695" i="1"/>
  <c r="F696" i="1"/>
  <c r="F710" i="1"/>
  <c r="F711" i="1"/>
  <c r="F712" i="1"/>
  <c r="F713" i="1"/>
  <c r="F714" i="1"/>
  <c r="F715" i="1"/>
  <c r="F716" i="1"/>
  <c r="F624" i="1"/>
  <c r="F631" i="1"/>
  <c r="F637" i="1"/>
  <c r="F647" i="1"/>
  <c r="F740" i="1"/>
  <c r="F741" i="1"/>
  <c r="F742" i="1"/>
  <c r="F697" i="1"/>
  <c r="F698" i="1"/>
  <c r="F743" i="1"/>
  <c r="F744" i="1"/>
  <c r="F745" i="1"/>
  <c r="F746" i="1"/>
  <c r="F663" i="1"/>
  <c r="F776" i="1"/>
  <c r="F777" i="1"/>
  <c r="F778" i="1"/>
  <c r="F779" i="1"/>
  <c r="F747" i="1"/>
  <c r="F748" i="1"/>
  <c r="F749" i="1"/>
  <c r="F802" i="1"/>
  <c r="F803" i="1"/>
  <c r="F804" i="1"/>
  <c r="F805" i="1"/>
  <c r="F780" i="1"/>
  <c r="F781" i="1"/>
  <c r="F782" i="1"/>
  <c r="F783" i="1"/>
  <c r="F784" i="1"/>
  <c r="F806" i="1"/>
  <c r="F807" i="1"/>
  <c r="F808" i="1"/>
  <c r="F688" i="1"/>
  <c r="F785" i="1"/>
  <c r="F786" i="1"/>
  <c r="F840" i="1"/>
  <c r="F841" i="1"/>
  <c r="F842" i="1"/>
  <c r="F843" i="1"/>
  <c r="F689" i="1"/>
  <c r="F717" i="1"/>
  <c r="F718" i="1"/>
  <c r="F699" i="1"/>
  <c r="F719" i="1"/>
  <c r="F700" i="1"/>
  <c r="F720" i="1"/>
  <c r="F809" i="1"/>
  <c r="F810" i="1"/>
  <c r="F834" i="1"/>
  <c r="F835" i="1"/>
  <c r="F721" i="1"/>
  <c r="F750" i="1"/>
  <c r="F751" i="1"/>
  <c r="F811" i="1"/>
  <c r="F812" i="1"/>
  <c r="F813" i="1"/>
  <c r="F814" i="1"/>
  <c r="F787" i="1"/>
  <c r="F788" i="1"/>
  <c r="F789" i="1"/>
  <c r="F790" i="1"/>
  <c r="F791" i="1"/>
  <c r="F815" i="1"/>
  <c r="F816" i="1"/>
  <c r="F817" i="1"/>
  <c r="F818" i="1"/>
  <c r="F752" i="1"/>
  <c r="F75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754" i="1"/>
  <c r="F755" i="1"/>
  <c r="F792" i="1"/>
  <c r="F819" i="1"/>
  <c r="F793" i="1"/>
  <c r="F794" i="1"/>
  <c r="F795" i="1"/>
  <c r="F820" i="1"/>
  <c r="F821" i="1"/>
  <c r="F857" i="1"/>
  <c r="F858" i="1"/>
  <c r="F859" i="1"/>
  <c r="F860" i="1"/>
  <c r="F638" i="1"/>
  <c r="F722" i="1"/>
  <c r="F723" i="1"/>
  <c r="F724" i="1"/>
  <c r="F725" i="1"/>
  <c r="F726" i="1"/>
  <c r="F727" i="1"/>
  <c r="F690" i="1"/>
  <c r="F728" i="1"/>
  <c r="F729" i="1"/>
  <c r="F701" i="1"/>
  <c r="F702" i="1"/>
  <c r="F703" i="1"/>
  <c r="F704" i="1"/>
  <c r="F705" i="1"/>
  <c r="F730" i="1"/>
  <c r="F731" i="1"/>
  <c r="F732" i="1"/>
  <c r="F733" i="1"/>
  <c r="F734" i="1"/>
  <c r="F735" i="1"/>
  <c r="F736" i="1"/>
  <c r="F681" i="1"/>
  <c r="F682" i="1"/>
  <c r="F641" i="1"/>
  <c r="F796" i="1"/>
  <c r="F675" i="1"/>
  <c r="F676" i="1"/>
  <c r="F738" i="1"/>
  <c r="F677" i="1"/>
  <c r="F872" i="1"/>
  <c r="F678" i="1"/>
  <c r="F639" i="1"/>
  <c r="F640" i="1"/>
  <c r="F649" i="1"/>
  <c r="F650" i="1"/>
  <c r="F797" i="1"/>
  <c r="F664" i="1"/>
  <c r="F683" i="1"/>
  <c r="F822" i="1"/>
  <c r="F873" i="1"/>
  <c r="F684" i="1"/>
  <c r="F861" i="1"/>
  <c r="F862" i="1"/>
  <c r="F798" i="1"/>
  <c r="F874" i="1"/>
  <c r="F863" i="1"/>
  <c r="F864" i="1"/>
  <c r="F799" i="1"/>
  <c r="F865" i="1"/>
  <c r="F866" i="1"/>
  <c r="F867" i="1"/>
  <c r="F868" i="1"/>
  <c r="F869" i="1"/>
  <c r="F875" i="1"/>
  <c r="F870" i="1"/>
  <c r="F871" i="1"/>
  <c r="F756" i="1"/>
  <c r="F757" i="1"/>
  <c r="F758" i="1"/>
  <c r="F759" i="1"/>
  <c r="F760" i="1"/>
  <c r="F761" i="1"/>
  <c r="F762" i="1"/>
  <c r="F763" i="1"/>
  <c r="F764" i="1"/>
  <c r="F706" i="1"/>
  <c r="F679" i="1"/>
  <c r="F707" i="1"/>
  <c r="F765" i="1"/>
  <c r="F766" i="1"/>
  <c r="F708" i="1"/>
  <c r="F442" i="1"/>
  <c r="F443" i="1"/>
  <c r="F436" i="1"/>
  <c r="F444" i="1"/>
  <c r="F547" i="1"/>
  <c r="F548" i="1"/>
  <c r="F549" i="1"/>
  <c r="F550" i="1"/>
  <c r="F551" i="1"/>
  <c r="F552" i="1"/>
  <c r="F553" i="1"/>
  <c r="F554" i="1"/>
  <c r="F498" i="1"/>
  <c r="F499" i="1"/>
  <c r="F555" i="1"/>
  <c r="F500" i="1"/>
  <c r="F501" i="1"/>
  <c r="F502" i="1"/>
  <c r="F535" i="1"/>
  <c r="F474" i="1"/>
  <c r="F556" i="1"/>
  <c r="F557" i="1"/>
  <c r="F571" i="1"/>
  <c r="F607" i="1"/>
  <c r="F437" i="1"/>
  <c r="F445" i="1"/>
  <c r="F475" i="1"/>
  <c r="F476" i="1"/>
  <c r="F446" i="1"/>
  <c r="F477" i="1"/>
  <c r="F493" i="1"/>
  <c r="F503" i="1"/>
  <c r="F504" i="1"/>
  <c r="F468" i="1"/>
  <c r="F478" i="1"/>
  <c r="F479" i="1"/>
  <c r="F505" i="1"/>
  <c r="F506" i="1"/>
  <c r="F536" i="1"/>
  <c r="F507" i="1"/>
  <c r="F508" i="1"/>
  <c r="F509" i="1"/>
  <c r="F537" i="1"/>
  <c r="F438" i="1"/>
  <c r="F439" i="1"/>
  <c r="F447" i="1"/>
  <c r="F448" i="1"/>
  <c r="F440" i="1"/>
  <c r="F449" i="1"/>
  <c r="F450" i="1"/>
  <c r="F441" i="1"/>
  <c r="F494" i="1"/>
  <c r="F480" i="1"/>
  <c r="F451" i="1"/>
  <c r="F481" i="1"/>
  <c r="F482" i="1"/>
  <c r="F483" i="1"/>
  <c r="F484" i="1"/>
  <c r="F510" i="1"/>
  <c r="F511" i="1"/>
  <c r="F512" i="1"/>
  <c r="F513" i="1"/>
  <c r="F514" i="1"/>
  <c r="F515" i="1"/>
  <c r="F516" i="1"/>
  <c r="F565" i="1"/>
  <c r="F538" i="1"/>
  <c r="F539" i="1"/>
  <c r="F540" i="1"/>
  <c r="F541" i="1"/>
  <c r="F517" i="1"/>
  <c r="F518" i="1"/>
  <c r="F558" i="1"/>
  <c r="F559" i="1"/>
  <c r="F560" i="1"/>
  <c r="F485" i="1"/>
  <c r="F486" i="1"/>
  <c r="F487" i="1"/>
  <c r="F602" i="1"/>
  <c r="F572" i="1"/>
  <c r="F573" i="1"/>
  <c r="F574" i="1"/>
  <c r="F585" i="1"/>
  <c r="F586" i="1"/>
  <c r="F587" i="1"/>
  <c r="F608" i="1"/>
  <c r="F609" i="1"/>
  <c r="F610" i="1"/>
  <c r="F588" i="1"/>
  <c r="F589" i="1"/>
  <c r="F590" i="1"/>
  <c r="F591" i="1"/>
  <c r="F592" i="1"/>
  <c r="F611" i="1"/>
  <c r="F519" i="1"/>
  <c r="F520" i="1"/>
  <c r="F521" i="1"/>
  <c r="F522" i="1"/>
  <c r="F523" i="1"/>
  <c r="F524" i="1"/>
  <c r="F542" i="1"/>
  <c r="F543" i="1"/>
  <c r="F561" i="1"/>
  <c r="F575" i="1"/>
  <c r="F576" i="1"/>
  <c r="F593" i="1"/>
  <c r="F594" i="1"/>
  <c r="F595" i="1"/>
  <c r="F596" i="1"/>
  <c r="F597" i="1"/>
  <c r="F598" i="1"/>
  <c r="F599" i="1"/>
  <c r="F600" i="1"/>
  <c r="F577" i="1"/>
  <c r="F612" i="1"/>
  <c r="F578" i="1"/>
  <c r="F613" i="1"/>
  <c r="F614" i="1"/>
  <c r="F615" i="1"/>
  <c r="F616" i="1"/>
  <c r="F525" i="1"/>
  <c r="F526" i="1"/>
  <c r="F527" i="1"/>
  <c r="F528" i="1"/>
  <c r="F562" i="1"/>
  <c r="F529" i="1"/>
  <c r="F544" i="1"/>
  <c r="F452" i="1"/>
  <c r="F530" i="1"/>
  <c r="F469" i="1"/>
  <c r="F470" i="1"/>
  <c r="F531" i="1"/>
  <c r="F454" i="1"/>
  <c r="F455" i="1"/>
  <c r="F456" i="1"/>
  <c r="F471" i="1"/>
  <c r="F532" i="1"/>
  <c r="F533" i="1"/>
  <c r="F488" i="1"/>
  <c r="F603" i="1"/>
  <c r="F489" i="1"/>
  <c r="F457" i="1"/>
  <c r="F490" i="1"/>
  <c r="F564" i="1"/>
  <c r="F491" i="1"/>
  <c r="F458" i="1"/>
  <c r="F545" i="1"/>
  <c r="F459" i="1"/>
  <c r="F534" i="1"/>
  <c r="F546" i="1"/>
  <c r="F492" i="1"/>
  <c r="F579" i="1"/>
  <c r="F580" i="1"/>
  <c r="F618" i="1"/>
  <c r="F563" i="1"/>
  <c r="F581" i="1"/>
  <c r="F604" i="1"/>
  <c r="F617" i="1"/>
  <c r="F495" i="1"/>
  <c r="F566" i="1"/>
  <c r="F567" i="1"/>
  <c r="F497" i="1"/>
  <c r="F568" i="1"/>
  <c r="F569" i="1"/>
  <c r="F570" i="1"/>
  <c r="F582" i="1"/>
  <c r="F583" i="1"/>
  <c r="F584" i="1"/>
  <c r="F453" i="1"/>
  <c r="F460" i="1"/>
  <c r="F472" i="1"/>
  <c r="F461" i="1"/>
  <c r="F462" i="1"/>
  <c r="F463" i="1"/>
  <c r="F464" i="1"/>
  <c r="F465" i="1"/>
  <c r="F466" i="1"/>
  <c r="F467" i="1"/>
  <c r="F473" i="1"/>
  <c r="F605" i="1"/>
  <c r="F496" i="1"/>
  <c r="F606" i="1"/>
  <c r="F601" i="1"/>
  <c r="F369" i="1"/>
  <c r="F370" i="1"/>
  <c r="F371" i="1"/>
  <c r="F372" i="1"/>
  <c r="F373" i="1"/>
  <c r="F374" i="1"/>
  <c r="F375" i="1"/>
  <c r="F376" i="1"/>
  <c r="F377" i="1"/>
  <c r="F378" i="1"/>
  <c r="F379" i="1"/>
  <c r="F350" i="1"/>
  <c r="F356" i="1"/>
  <c r="F351" i="1"/>
  <c r="F380" i="1"/>
  <c r="F352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412" i="1"/>
  <c r="F413" i="1"/>
  <c r="F414" i="1"/>
  <c r="F404" i="1"/>
  <c r="F405" i="1"/>
  <c r="F406" i="1"/>
  <c r="F407" i="1"/>
  <c r="F408" i="1"/>
  <c r="F415" i="1"/>
  <c r="F416" i="1"/>
  <c r="F423" i="1"/>
  <c r="F409" i="1"/>
  <c r="F410" i="1"/>
  <c r="F417" i="1"/>
  <c r="F418" i="1"/>
  <c r="F425" i="1"/>
  <c r="F426" i="1"/>
  <c r="F427" i="1"/>
  <c r="F428" i="1"/>
  <c r="F429" i="1"/>
  <c r="F430" i="1"/>
  <c r="F272" i="1"/>
  <c r="F402" i="1"/>
  <c r="F403" i="1"/>
  <c r="F324" i="1"/>
  <c r="F348" i="1"/>
  <c r="F424" i="1"/>
  <c r="F273" i="1"/>
  <c r="F274" i="1"/>
  <c r="F285" i="1"/>
  <c r="F335" i="1"/>
  <c r="F336" i="1"/>
  <c r="F337" i="1"/>
  <c r="F338" i="1"/>
  <c r="F286" i="1"/>
  <c r="F287" i="1"/>
  <c r="F288" i="1"/>
  <c r="F312" i="1"/>
  <c r="F313" i="1"/>
  <c r="F325" i="1"/>
  <c r="F275" i="1"/>
  <c r="F276" i="1"/>
  <c r="F289" i="1"/>
  <c r="F290" i="1"/>
  <c r="F297" i="1"/>
  <c r="F298" i="1"/>
  <c r="F299" i="1"/>
  <c r="F300" i="1"/>
  <c r="F301" i="1"/>
  <c r="F302" i="1"/>
  <c r="F399" i="1"/>
  <c r="F357" i="1"/>
  <c r="F358" i="1"/>
  <c r="F400" i="1"/>
  <c r="F411" i="1"/>
  <c r="F326" i="1"/>
  <c r="F327" i="1"/>
  <c r="F328" i="1"/>
  <c r="F329" i="1"/>
  <c r="F314" i="1"/>
  <c r="F315" i="1"/>
  <c r="F316" i="1"/>
  <c r="F303" i="1"/>
  <c r="F339" i="1"/>
  <c r="F340" i="1"/>
  <c r="F341" i="1"/>
  <c r="F342" i="1"/>
  <c r="F359" i="1"/>
  <c r="F317" i="1"/>
  <c r="F291" i="1"/>
  <c r="F292" i="1"/>
  <c r="F330" i="1"/>
  <c r="F331" i="1"/>
  <c r="F293" i="1"/>
  <c r="F349" i="1"/>
  <c r="F318" i="1"/>
  <c r="F277" i="1"/>
  <c r="F278" i="1"/>
  <c r="F319" i="1"/>
  <c r="F419" i="1"/>
  <c r="F320" i="1"/>
  <c r="F360" i="1"/>
  <c r="F343" i="1"/>
  <c r="F344" i="1"/>
  <c r="F332" i="1"/>
  <c r="F420" i="1"/>
  <c r="F421" i="1"/>
  <c r="F401" i="1"/>
  <c r="F294" i="1"/>
  <c r="F431" i="1"/>
  <c r="F432" i="1"/>
  <c r="F361" i="1"/>
  <c r="F433" i="1"/>
  <c r="F422" i="1"/>
  <c r="F434" i="1"/>
  <c r="F353" i="1"/>
  <c r="F362" i="1"/>
  <c r="F304" i="1"/>
  <c r="F305" i="1"/>
  <c r="F306" i="1"/>
  <c r="F307" i="1"/>
  <c r="F308" i="1"/>
  <c r="F309" i="1"/>
  <c r="F310" i="1"/>
  <c r="F354" i="1"/>
  <c r="F279" i="1"/>
  <c r="F280" i="1"/>
  <c r="F321" i="1"/>
  <c r="F322" i="1"/>
  <c r="F323" i="1"/>
  <c r="F295" i="1"/>
  <c r="F296" i="1"/>
  <c r="F281" i="1"/>
  <c r="F282" i="1"/>
  <c r="F283" i="1"/>
  <c r="F363" i="1"/>
  <c r="F364" i="1"/>
  <c r="F365" i="1"/>
  <c r="F366" i="1"/>
  <c r="F367" i="1"/>
  <c r="F311" i="1"/>
  <c r="F284" i="1"/>
  <c r="F333" i="1"/>
  <c r="F345" i="1"/>
  <c r="F346" i="1"/>
  <c r="F347" i="1"/>
  <c r="F334" i="1"/>
  <c r="F355" i="1"/>
  <c r="F368" i="1"/>
  <c r="F435" i="1"/>
  <c r="F93" i="1"/>
  <c r="F190" i="1"/>
  <c r="F194" i="1"/>
  <c r="F195" i="1"/>
  <c r="F196" i="1"/>
  <c r="F197" i="1"/>
  <c r="F198" i="1"/>
  <c r="F199" i="1"/>
  <c r="F250" i="1"/>
  <c r="F203" i="1"/>
  <c r="F204" i="1"/>
  <c r="F205" i="1"/>
  <c r="F230" i="1"/>
  <c r="F181" i="1"/>
  <c r="F182" i="1"/>
  <c r="F191" i="1"/>
  <c r="F200" i="1"/>
  <c r="F201" i="1"/>
  <c r="F202" i="1"/>
  <c r="F206" i="1"/>
  <c r="F207" i="1"/>
  <c r="F231" i="1"/>
  <c r="F251" i="1"/>
  <c r="F232" i="1"/>
  <c r="F252" i="1"/>
  <c r="F233" i="1"/>
  <c r="F72" i="1"/>
  <c r="F94" i="1"/>
  <c r="F111" i="1"/>
  <c r="F73" i="1"/>
  <c r="F161" i="1"/>
  <c r="F183" i="1"/>
  <c r="F162" i="1"/>
  <c r="F152" i="1"/>
  <c r="F163" i="1"/>
  <c r="F184" i="1"/>
  <c r="F112" i="1"/>
  <c r="F95" i="1"/>
  <c r="F208" i="1"/>
  <c r="F209" i="1"/>
  <c r="F113" i="1"/>
  <c r="F96" i="1"/>
  <c r="F210" i="1"/>
  <c r="F114" i="1"/>
  <c r="F138" i="1"/>
  <c r="F139" i="1"/>
  <c r="F115" i="1"/>
  <c r="F116" i="1"/>
  <c r="F117" i="1"/>
  <c r="F153" i="1"/>
  <c r="F154" i="1"/>
  <c r="F118" i="1"/>
  <c r="F97" i="1"/>
  <c r="F74" i="1"/>
  <c r="F98" i="1"/>
  <c r="F99" i="1"/>
  <c r="F119" i="1"/>
  <c r="F120" i="1"/>
  <c r="F140" i="1"/>
  <c r="F121" i="1"/>
  <c r="F155" i="1"/>
  <c r="F164" i="1"/>
  <c r="F185" i="1"/>
  <c r="F186" i="1"/>
  <c r="F253" i="1"/>
  <c r="F254" i="1"/>
  <c r="F219" i="1"/>
  <c r="F234" i="1"/>
  <c r="F235" i="1"/>
  <c r="F255" i="1"/>
  <c r="F256" i="1"/>
  <c r="F257" i="1"/>
  <c r="F258" i="1"/>
  <c r="F264" i="1"/>
  <c r="F82" i="1"/>
  <c r="F79" i="1"/>
  <c r="F80" i="1"/>
  <c r="F81" i="1"/>
  <c r="F85" i="1"/>
  <c r="F83" i="1"/>
  <c r="F86" i="1"/>
  <c r="F88" i="1"/>
  <c r="F89" i="1"/>
  <c r="F90" i="1"/>
  <c r="F136" i="1"/>
  <c r="F91" i="1"/>
  <c r="F187" i="1"/>
  <c r="F156" i="1"/>
  <c r="F92" i="1"/>
  <c r="F165" i="1"/>
  <c r="F141" i="1"/>
  <c r="F157" i="1"/>
  <c r="F142" i="1"/>
  <c r="F158" i="1"/>
  <c r="F236" i="1"/>
  <c r="F237" i="1"/>
  <c r="F238" i="1"/>
  <c r="F239" i="1"/>
  <c r="F240" i="1"/>
  <c r="F241" i="1"/>
  <c r="F192" i="1"/>
  <c r="F242" i="1"/>
  <c r="F243" i="1"/>
  <c r="F244" i="1"/>
  <c r="F166" i="1"/>
  <c r="F159" i="1"/>
  <c r="F143" i="1"/>
  <c r="F160" i="1"/>
  <c r="F265" i="1"/>
  <c r="F245" i="1"/>
  <c r="F246" i="1"/>
  <c r="F220" i="1"/>
  <c r="F259" i="1"/>
  <c r="F260" i="1"/>
  <c r="F261" i="1"/>
  <c r="F262" i="1"/>
  <c r="F211" i="1"/>
  <c r="F212" i="1"/>
  <c r="F213" i="1"/>
  <c r="F167" i="1"/>
  <c r="F100" i="1"/>
  <c r="F263" i="1"/>
  <c r="F87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214" i="1"/>
  <c r="F75" i="1"/>
  <c r="F76" i="1"/>
  <c r="F77" i="1"/>
  <c r="F144" i="1"/>
  <c r="F145" i="1"/>
  <c r="F146" i="1"/>
  <c r="F84" i="1"/>
  <c r="F134" i="1"/>
  <c r="F215" i="1"/>
  <c r="F101" i="1"/>
  <c r="F102" i="1"/>
  <c r="F103" i="1"/>
  <c r="F104" i="1"/>
  <c r="F105" i="1"/>
  <c r="F106" i="1"/>
  <c r="F107" i="1"/>
  <c r="F78" i="1"/>
  <c r="F71" i="1"/>
  <c r="F147" i="1"/>
  <c r="F168" i="1"/>
  <c r="F169" i="1"/>
  <c r="F170" i="1"/>
  <c r="F171" i="1"/>
  <c r="F172" i="1"/>
  <c r="F173" i="1"/>
  <c r="F174" i="1"/>
  <c r="F148" i="1"/>
  <c r="F175" i="1"/>
  <c r="F176" i="1"/>
  <c r="F177" i="1"/>
  <c r="F178" i="1"/>
  <c r="F179" i="1"/>
  <c r="F180" i="1"/>
  <c r="F188" i="1"/>
  <c r="F189" i="1"/>
  <c r="F149" i="1"/>
  <c r="F193" i="1"/>
  <c r="F221" i="1"/>
  <c r="F216" i="1"/>
  <c r="F217" i="1"/>
  <c r="F218" i="1"/>
  <c r="F137" i="1"/>
  <c r="F150" i="1"/>
  <c r="F151" i="1"/>
  <c r="F108" i="1"/>
  <c r="F247" i="1"/>
  <c r="F222" i="1"/>
  <c r="F223" i="1"/>
  <c r="F248" i="1"/>
  <c r="F249" i="1"/>
  <c r="F109" i="1"/>
  <c r="F135" i="1"/>
  <c r="F110" i="1"/>
  <c r="F224" i="1"/>
  <c r="F225" i="1"/>
  <c r="F226" i="1"/>
  <c r="F227" i="1"/>
  <c r="F228" i="1"/>
  <c r="F229" i="1"/>
  <c r="F266" i="1"/>
  <c r="F267" i="1"/>
  <c r="F268" i="1"/>
  <c r="F269" i="1"/>
  <c r="F270" i="1"/>
  <c r="F271" i="1"/>
  <c r="F64" i="1"/>
  <c r="F65" i="1"/>
  <c r="F30" i="1"/>
  <c r="F51" i="1"/>
  <c r="F66" i="1"/>
  <c r="F67" i="1"/>
  <c r="F52" i="1"/>
  <c r="F53" i="1"/>
  <c r="F40" i="1"/>
  <c r="F68" i="1"/>
  <c r="F69" i="1"/>
  <c r="F54" i="1"/>
  <c r="F41" i="1"/>
  <c r="F42" i="1"/>
  <c r="F43" i="1"/>
  <c r="F31" i="1"/>
  <c r="F32" i="1"/>
  <c r="F33" i="1"/>
  <c r="F34" i="1"/>
  <c r="F35" i="1"/>
  <c r="F36" i="1"/>
  <c r="F37" i="1"/>
  <c r="F38" i="1"/>
  <c r="F39" i="1"/>
  <c r="F48" i="1"/>
  <c r="F46" i="1"/>
  <c r="F49" i="1"/>
  <c r="F61" i="1"/>
  <c r="F62" i="1"/>
  <c r="F55" i="1"/>
  <c r="F63" i="1"/>
  <c r="F47" i="1"/>
  <c r="F50" i="1"/>
  <c r="F44" i="1"/>
  <c r="F45" i="1"/>
  <c r="F70" i="1"/>
  <c r="F56" i="1"/>
  <c r="F57" i="1"/>
  <c r="F58" i="1"/>
  <c r="F59" i="1"/>
  <c r="F60" i="1"/>
  <c r="F17" i="1"/>
  <c r="F18" i="1"/>
  <c r="F19" i="1"/>
  <c r="F20" i="1"/>
  <c r="F6" i="1"/>
  <c r="F7" i="1"/>
  <c r="F8" i="1"/>
  <c r="F9" i="1"/>
  <c r="F10" i="1"/>
  <c r="F11" i="1"/>
  <c r="F12" i="1"/>
  <c r="F13" i="1"/>
  <c r="F14" i="1"/>
  <c r="F15" i="1"/>
  <c r="F16" i="1"/>
  <c r="F21" i="1"/>
  <c r="F22" i="1"/>
  <c r="F23" i="1"/>
  <c r="F24" i="1"/>
  <c r="F25" i="1"/>
  <c r="F26" i="1"/>
  <c r="F27" i="1"/>
  <c r="F28" i="1"/>
  <c r="F29" i="1"/>
  <c r="F4" i="1"/>
  <c r="F3" i="1"/>
  <c r="F5" i="1"/>
  <c r="F2" i="1"/>
  <c r="F8384" i="1"/>
  <c r="E665" i="1"/>
  <c r="E6952" i="1"/>
  <c r="E6505" i="1"/>
  <c r="E1609" i="1"/>
  <c r="E1384" i="1"/>
  <c r="E1040" i="1"/>
  <c r="E7323" i="1"/>
  <c r="E6861" i="1"/>
  <c r="E7661" i="1"/>
  <c r="E6368" i="1"/>
  <c r="E3321" i="1"/>
  <c r="E6369" i="1"/>
  <c r="E2012" i="1"/>
  <c r="E2132" i="1"/>
  <c r="E1982" i="1"/>
  <c r="E2028" i="1"/>
  <c r="E369" i="1"/>
  <c r="E1983" i="1"/>
  <c r="E2029" i="1"/>
  <c r="E7634" i="1"/>
  <c r="E370" i="1"/>
  <c r="E371" i="1"/>
  <c r="E372" i="1"/>
  <c r="E6953" i="1"/>
  <c r="E6954" i="1"/>
  <c r="E1610" i="1"/>
  <c r="E1330" i="1"/>
  <c r="E1041" i="1"/>
  <c r="E1012" i="1"/>
  <c r="E1042" i="1"/>
  <c r="E1611" i="1"/>
  <c r="E7324" i="1"/>
  <c r="E6955" i="1"/>
  <c r="E6862" i="1"/>
  <c r="E373" i="1"/>
  <c r="E6792" i="1"/>
  <c r="E374" i="1"/>
  <c r="E2524" i="1"/>
  <c r="E375" i="1"/>
  <c r="E4364" i="1"/>
  <c r="E376" i="1"/>
  <c r="E4231" i="1"/>
  <c r="E377" i="1"/>
  <c r="E4232" i="1"/>
  <c r="E378" i="1"/>
  <c r="E4233" i="1"/>
  <c r="E379" i="1"/>
  <c r="E4234" i="1"/>
  <c r="E4365" i="1"/>
  <c r="E1612" i="1"/>
  <c r="E1331" i="1"/>
  <c r="E1013" i="1"/>
  <c r="E1043" i="1"/>
  <c r="E1613" i="1"/>
  <c r="E7244" i="1"/>
  <c r="E6956" i="1"/>
  <c r="E4" i="1"/>
  <c r="E2243" i="1"/>
  <c r="E4366" i="1"/>
  <c r="E3414" i="1"/>
  <c r="E4367" i="1"/>
  <c r="E2030" i="1"/>
  <c r="E2162" i="1"/>
  <c r="E2578" i="1"/>
  <c r="E350" i="1"/>
  <c r="E2031" i="1"/>
  <c r="E356" i="1"/>
  <c r="E2244" i="1"/>
  <c r="E6804" i="1"/>
  <c r="E4235" i="1"/>
  <c r="E351" i="1"/>
  <c r="E2163" i="1"/>
  <c r="E6805" i="1"/>
  <c r="E2133" i="1"/>
  <c r="E6806" i="1"/>
  <c r="E4339" i="1"/>
  <c r="E4236" i="1"/>
  <c r="E1953" i="1"/>
  <c r="E6807" i="1"/>
  <c r="E4237" i="1"/>
  <c r="E1954" i="1"/>
  <c r="E6808" i="1"/>
  <c r="E4238" i="1"/>
  <c r="E1614" i="1"/>
  <c r="E1135" i="1"/>
  <c r="E1044" i="1"/>
  <c r="E1615" i="1"/>
  <c r="E7245" i="1"/>
  <c r="E6863" i="1"/>
  <c r="E7662" i="1"/>
  <c r="E1955" i="1"/>
  <c r="E6809" i="1"/>
  <c r="E4239" i="1"/>
  <c r="E1956" i="1"/>
  <c r="E6810" i="1"/>
  <c r="E4240" i="1"/>
  <c r="E1957" i="1"/>
  <c r="E6811" i="1"/>
  <c r="E6812" i="1"/>
  <c r="E4423" i="1"/>
  <c r="E380" i="1"/>
  <c r="E6813" i="1"/>
  <c r="E4424" i="1"/>
  <c r="E8384" i="1"/>
  <c r="E352" i="1"/>
  <c r="E4391" i="1"/>
  <c r="E2579" i="1"/>
  <c r="E8385" i="1"/>
  <c r="E6887" i="1"/>
  <c r="E4392" i="1"/>
  <c r="E2580" i="1"/>
  <c r="E2134" i="1"/>
  <c r="E1997" i="1"/>
  <c r="E3322" i="1"/>
  <c r="E4393" i="1"/>
  <c r="E2581" i="1"/>
  <c r="E2135" i="1"/>
  <c r="E3323" i="1"/>
  <c r="E2582" i="1"/>
  <c r="E381" i="1"/>
  <c r="E2032" i="1"/>
  <c r="E3324" i="1"/>
  <c r="E2583" i="1"/>
  <c r="E1616" i="1"/>
  <c r="E1045" i="1"/>
  <c r="E6864" i="1"/>
  <c r="E7663" i="1"/>
  <c r="E382" i="1"/>
  <c r="E1998" i="1"/>
  <c r="E2584" i="1"/>
  <c r="E2585" i="1"/>
  <c r="E1958" i="1"/>
  <c r="E2303" i="1"/>
  <c r="E4394" i="1"/>
  <c r="E4395" i="1"/>
  <c r="E1984" i="1"/>
  <c r="E4425" i="1"/>
  <c r="E1985" i="1"/>
  <c r="E4426" i="1"/>
  <c r="E1986" i="1"/>
  <c r="E1959" i="1"/>
  <c r="E2304" i="1"/>
  <c r="E4427" i="1"/>
  <c r="E2033" i="1"/>
  <c r="E1960" i="1"/>
  <c r="E4396" i="1"/>
  <c r="E1987" i="1"/>
  <c r="E4428" i="1"/>
  <c r="E4268" i="1"/>
  <c r="E1988" i="1"/>
  <c r="E4429" i="1"/>
  <c r="E1617" i="1"/>
  <c r="E1332" i="1"/>
  <c r="E1333" i="1"/>
  <c r="E1046" i="1"/>
  <c r="E1047" i="1"/>
  <c r="E7273" i="1"/>
  <c r="E1989" i="1"/>
  <c r="E4368" i="1"/>
  <c r="E6453" i="1"/>
  <c r="E2034" i="1"/>
  <c r="E4397" i="1"/>
  <c r="E383" i="1"/>
  <c r="E2035" i="1"/>
  <c r="E4398" i="1"/>
  <c r="E4269" i="1"/>
  <c r="E384" i="1"/>
  <c r="E2036" i="1"/>
  <c r="E2164" i="1"/>
  <c r="E4399" i="1"/>
  <c r="E4270" i="1"/>
  <c r="E7646" i="1"/>
  <c r="E385" i="1"/>
  <c r="E2037" i="1"/>
  <c r="E2165" i="1"/>
  <c r="E4340" i="1"/>
  <c r="E386" i="1"/>
  <c r="E2013" i="1"/>
  <c r="E387" i="1"/>
  <c r="E2014" i="1"/>
  <c r="E388" i="1"/>
  <c r="E2038" i="1"/>
  <c r="E2166" i="1"/>
  <c r="E4400" i="1"/>
  <c r="E4271" i="1"/>
  <c r="E389" i="1"/>
  <c r="E2039" i="1"/>
  <c r="E4401" i="1"/>
  <c r="E390" i="1"/>
  <c r="E2040" i="1"/>
  <c r="E4454" i="1"/>
  <c r="E4272" i="1"/>
  <c r="E7635" i="1"/>
  <c r="E1618" i="1"/>
  <c r="E1334" i="1"/>
  <c r="E1335" i="1"/>
  <c r="E7868" i="1"/>
  <c r="E7274" i="1"/>
  <c r="E7037" i="1"/>
  <c r="E6558" i="1"/>
  <c r="E7038" i="1"/>
  <c r="E2015" i="1"/>
  <c r="E5726" i="1"/>
  <c r="E4455" i="1"/>
  <c r="E5727" i="1"/>
  <c r="E4456" i="1"/>
  <c r="E5728" i="1"/>
  <c r="E4457" i="1"/>
  <c r="E8390" i="1"/>
  <c r="E2271" i="1"/>
  <c r="E5729" i="1"/>
  <c r="E4458" i="1"/>
  <c r="E8391" i="1"/>
  <c r="E2272" i="1"/>
  <c r="E8386" i="1"/>
  <c r="E2273" i="1"/>
  <c r="E8387" i="1"/>
  <c r="E8388" i="1"/>
  <c r="E8392" i="1"/>
  <c r="E1619" i="1"/>
  <c r="E1336" i="1"/>
  <c r="E1014" i="1"/>
  <c r="E1925" i="1"/>
  <c r="E7246" i="1"/>
  <c r="E6865" i="1"/>
  <c r="E942" i="1"/>
  <c r="E1926" i="1"/>
  <c r="E1927" i="1"/>
  <c r="E3461" i="1"/>
  <c r="E3275" i="1"/>
  <c r="E3462" i="1"/>
  <c r="E4341" i="1"/>
  <c r="E3529" i="1"/>
  <c r="E3564" i="1"/>
  <c r="E7978" i="1"/>
  <c r="E3463" i="1"/>
  <c r="E8358" i="1"/>
  <c r="E3464" i="1"/>
  <c r="E1620" i="1"/>
  <c r="E1928" i="1"/>
  <c r="E7247" i="1"/>
  <c r="E7157" i="1"/>
  <c r="E3465" i="1"/>
  <c r="E3466" i="1"/>
  <c r="E2192" i="1"/>
  <c r="E3467" i="1"/>
  <c r="E7636" i="1"/>
  <c r="E2193" i="1"/>
  <c r="E3468" i="1"/>
  <c r="E4459" i="1"/>
  <c r="E7637" i="1"/>
  <c r="E2194" i="1"/>
  <c r="E3469" i="1"/>
  <c r="E4273" i="1"/>
  <c r="E4460" i="1"/>
  <c r="E2195" i="1"/>
  <c r="E7096" i="1"/>
  <c r="E4461" i="1"/>
  <c r="E4274" i="1"/>
  <c r="E4462" i="1"/>
  <c r="E4275" i="1"/>
  <c r="E4463" i="1"/>
  <c r="E2245" i="1"/>
  <c r="E4276" i="1"/>
  <c r="E391" i="1"/>
  <c r="E1621" i="1"/>
  <c r="E1224" i="1"/>
  <c r="E1073" i="1"/>
  <c r="E1929" i="1"/>
  <c r="E7432" i="1"/>
  <c r="E392" i="1"/>
  <c r="E4277" i="1"/>
  <c r="E393" i="1"/>
  <c r="E3643" i="1"/>
  <c r="E2136" i="1"/>
  <c r="E8393" i="1"/>
  <c r="E7664" i="1"/>
  <c r="E394" i="1"/>
  <c r="E2196" i="1"/>
  <c r="E395" i="1"/>
  <c r="E8394" i="1"/>
  <c r="E396" i="1"/>
  <c r="E2197" i="1"/>
  <c r="E8395" i="1"/>
  <c r="E397" i="1"/>
  <c r="E8396" i="1"/>
  <c r="E398" i="1"/>
  <c r="E3644" i="1"/>
  <c r="E8397" i="1"/>
  <c r="E412" i="1"/>
  <c r="E3645" i="1"/>
  <c r="E413" i="1"/>
  <c r="E3646" i="1"/>
  <c r="E414" i="1"/>
  <c r="E3647" i="1"/>
  <c r="E666" i="1"/>
  <c r="E6156" i="1"/>
  <c r="E6506" i="1"/>
  <c r="E1622" i="1"/>
  <c r="E1048" i="1"/>
  <c r="E1623" i="1"/>
  <c r="E1930" i="1"/>
  <c r="E7433" i="1"/>
  <c r="E404" i="1"/>
  <c r="E2137" i="1"/>
  <c r="E3648" i="1"/>
  <c r="E405" i="1"/>
  <c r="E2167" i="1"/>
  <c r="E3649" i="1"/>
  <c r="E2168" i="1"/>
  <c r="E3650" i="1"/>
  <c r="E4464" i="1"/>
  <c r="E2169" i="1"/>
  <c r="E4465" i="1"/>
  <c r="E2138" i="1"/>
  <c r="E2601" i="1"/>
  <c r="E4466" i="1"/>
  <c r="E4467" i="1"/>
  <c r="E4468" i="1"/>
  <c r="E7638" i="1"/>
  <c r="E2198" i="1"/>
  <c r="E2199" i="1"/>
  <c r="E7639" i="1"/>
  <c r="E2200" i="1"/>
  <c r="E7248" i="1"/>
  <c r="E7249" i="1"/>
  <c r="E1483" i="1"/>
  <c r="E1074" i="1"/>
  <c r="E1015" i="1"/>
  <c r="E1624" i="1"/>
  <c r="E1931" i="1"/>
  <c r="E7275" i="1"/>
  <c r="E406" i="1"/>
  <c r="E2602" i="1"/>
  <c r="E7250" i="1"/>
  <c r="E407" i="1"/>
  <c r="E2603" i="1"/>
  <c r="E408" i="1"/>
  <c r="E1842" i="1"/>
  <c r="E2305" i="1"/>
  <c r="E415" i="1"/>
  <c r="E2306" i="1"/>
  <c r="E416" i="1"/>
  <c r="E1900" i="1"/>
  <c r="E7276" i="1"/>
  <c r="E7277" i="1"/>
  <c r="E1484" i="1"/>
  <c r="E1225" i="1"/>
  <c r="E1075" i="1"/>
  <c r="E1016" i="1"/>
  <c r="E1625" i="1"/>
  <c r="E1932" i="1"/>
  <c r="E7338" i="1"/>
  <c r="E7278" i="1"/>
  <c r="E442" i="1"/>
  <c r="E423" i="1"/>
  <c r="E409" i="1"/>
  <c r="E410" i="1"/>
  <c r="E2201" i="1"/>
  <c r="E2202" i="1"/>
  <c r="E1961" i="1"/>
  <c r="E1962" i="1"/>
  <c r="E7268" i="1"/>
  <c r="E1485" i="1"/>
  <c r="E1407" i="1"/>
  <c r="E1049" i="1"/>
  <c r="E1017" i="1"/>
  <c r="E1626" i="1"/>
  <c r="E1933" i="1"/>
  <c r="E2222" i="1"/>
  <c r="E2490" i="1"/>
  <c r="E7339" i="1"/>
  <c r="E7316" i="1"/>
  <c r="E7665" i="1"/>
  <c r="E417" i="1"/>
  <c r="E1963" i="1"/>
  <c r="E3341" i="1"/>
  <c r="E418" i="1"/>
  <c r="E1964" i="1"/>
  <c r="E8381" i="1"/>
  <c r="E3325" i="1"/>
  <c r="E3530" i="1"/>
  <c r="E3565" i="1"/>
  <c r="E7923" i="1"/>
  <c r="E3470" i="1"/>
  <c r="E7924" i="1"/>
  <c r="E3471" i="1"/>
  <c r="E2203" i="1"/>
  <c r="E1385" i="1"/>
  <c r="E1018" i="1"/>
  <c r="E1934" i="1"/>
  <c r="E2223" i="1"/>
  <c r="E2491" i="1"/>
  <c r="E7340" i="1"/>
  <c r="E3415" i="1"/>
  <c r="E425" i="1"/>
  <c r="E2204" i="1"/>
  <c r="E426" i="1"/>
  <c r="E2205" i="1"/>
  <c r="E427" i="1"/>
  <c r="E2206" i="1"/>
  <c r="E428" i="1"/>
  <c r="E2207" i="1"/>
  <c r="E2308" i="1"/>
  <c r="E429" i="1"/>
  <c r="E2604" i="1"/>
  <c r="E2208" i="1"/>
  <c r="E2605" i="1"/>
  <c r="E1019" i="1"/>
  <c r="E2224" i="1"/>
  <c r="E2492" i="1"/>
  <c r="E7341" i="1"/>
  <c r="E7666" i="1"/>
  <c r="E7647" i="1"/>
  <c r="E2209" i="1"/>
  <c r="E4744" i="1"/>
  <c r="E2309" i="1"/>
  <c r="E2210" i="1"/>
  <c r="E5963" i="1"/>
  <c r="E4745" i="1"/>
  <c r="E3326" i="1"/>
  <c r="E2606" i="1"/>
  <c r="E5964" i="1"/>
  <c r="E4746" i="1"/>
  <c r="E2277" i="1"/>
  <c r="E3327" i="1"/>
  <c r="E5965" i="1"/>
  <c r="E4747" i="1"/>
  <c r="E2278" i="1"/>
  <c r="E3328" i="1"/>
  <c r="E5966" i="1"/>
  <c r="E7689" i="1"/>
  <c r="E2279" i="1"/>
  <c r="E4748" i="1"/>
  <c r="E3329" i="1"/>
  <c r="E4749" i="1"/>
  <c r="E2280" i="1"/>
  <c r="E430" i="1"/>
  <c r="E7667" i="1"/>
  <c r="E1102" i="1"/>
  <c r="E1020" i="1"/>
  <c r="E2225" i="1"/>
  <c r="E2493" i="1"/>
  <c r="E7342" i="1"/>
  <c r="E2281" i="1"/>
  <c r="E2282" i="1"/>
  <c r="E4792" i="1"/>
  <c r="E3651" i="1"/>
  <c r="E4750" i="1"/>
  <c r="E3652" i="1"/>
  <c r="E4751" i="1"/>
  <c r="E3653" i="1"/>
  <c r="E2586" i="1"/>
  <c r="E4752" i="1"/>
  <c r="E3654" i="1"/>
  <c r="E2587" i="1"/>
  <c r="E4753" i="1"/>
  <c r="E3655" i="1"/>
  <c r="E2588" i="1"/>
  <c r="E4754" i="1"/>
  <c r="E3656" i="1"/>
  <c r="E4755" i="1"/>
  <c r="E3657" i="1"/>
  <c r="E2607" i="1"/>
  <c r="E4756" i="1"/>
  <c r="E3658" i="1"/>
  <c r="E4757" i="1"/>
  <c r="E1050" i="1"/>
  <c r="E2494" i="1"/>
  <c r="E7343" i="1"/>
  <c r="E4758" i="1"/>
  <c r="E6903" i="1"/>
  <c r="E3708" i="1"/>
  <c r="E1421" i="1"/>
  <c r="E1136" i="1"/>
  <c r="E1935" i="1"/>
  <c r="E2495" i="1"/>
  <c r="E7344" i="1"/>
  <c r="E3416" i="1"/>
  <c r="E7961" i="1"/>
  <c r="E7648" i="1"/>
  <c r="E3417" i="1"/>
  <c r="E3418" i="1"/>
  <c r="E3419" i="1"/>
  <c r="E1137" i="1"/>
  <c r="E1679" i="1"/>
  <c r="E1936" i="1"/>
  <c r="E7345" i="1"/>
  <c r="E2016" i="1"/>
  <c r="E3420" i="1"/>
  <c r="E2017" i="1"/>
  <c r="E3421" i="1"/>
  <c r="E7649" i="1"/>
  <c r="E443" i="1"/>
  <c r="E5029" i="1"/>
  <c r="E2018" i="1"/>
  <c r="E3422" i="1"/>
  <c r="E5030" i="1"/>
  <c r="E2041" i="1"/>
  <c r="E3472" i="1"/>
  <c r="E3423" i="1"/>
  <c r="E5031" i="1"/>
  <c r="E2042" i="1"/>
  <c r="E3473" i="1"/>
  <c r="E3424" i="1"/>
  <c r="E5032" i="1"/>
  <c r="E5401" i="1"/>
  <c r="E3474" i="1"/>
  <c r="E7948" i="1"/>
  <c r="E4490" i="1"/>
  <c r="E5033" i="1"/>
  <c r="E5402" i="1"/>
  <c r="E3709" i="1"/>
  <c r="E4491" i="1"/>
  <c r="E5034" i="1"/>
  <c r="E5403" i="1"/>
  <c r="E3710" i="1"/>
  <c r="E6157" i="1"/>
  <c r="E4492" i="1"/>
  <c r="E5035" i="1"/>
  <c r="E5404" i="1"/>
  <c r="E3659" i="1"/>
  <c r="E6158" i="1"/>
  <c r="E667" i="1"/>
  <c r="E1337" i="1"/>
  <c r="E6507" i="1"/>
  <c r="E1338" i="1"/>
  <c r="E1680" i="1"/>
  <c r="E1076" i="1"/>
  <c r="E1937" i="1"/>
  <c r="E7346" i="1"/>
  <c r="E4493" i="1"/>
  <c r="E5036" i="1"/>
  <c r="E5405" i="1"/>
  <c r="E3425" i="1"/>
  <c r="E3660" i="1"/>
  <c r="E6159" i="1"/>
  <c r="E4494" i="1"/>
  <c r="E5037" i="1"/>
  <c r="E5406" i="1"/>
  <c r="E3426" i="1"/>
  <c r="E3661" i="1"/>
  <c r="E4495" i="1"/>
  <c r="E5038" i="1"/>
  <c r="E5407" i="1"/>
  <c r="E3662" i="1"/>
  <c r="E3427" i="1"/>
  <c r="E4496" i="1"/>
  <c r="E5039" i="1"/>
  <c r="E5408" i="1"/>
  <c r="E3663" i="1"/>
  <c r="E3428" i="1"/>
  <c r="E4497" i="1"/>
  <c r="E5040" i="1"/>
  <c r="E5409" i="1"/>
  <c r="E3429" i="1"/>
  <c r="E3664" i="1"/>
  <c r="E4498" i="1"/>
  <c r="E5041" i="1"/>
  <c r="E5410" i="1"/>
  <c r="E3430" i="1"/>
  <c r="E3665" i="1"/>
  <c r="E7672" i="1"/>
  <c r="E4499" i="1"/>
  <c r="E5042" i="1"/>
  <c r="E5411" i="1"/>
  <c r="E3431" i="1"/>
  <c r="E3666" i="1"/>
  <c r="E7677" i="1"/>
  <c r="E5043" i="1"/>
  <c r="E5412" i="1"/>
  <c r="E3432" i="1"/>
  <c r="E3667" i="1"/>
  <c r="E5044" i="1"/>
  <c r="E5413" i="1"/>
  <c r="E3566" i="1"/>
  <c r="E2739" i="1"/>
  <c r="E5045" i="1"/>
  <c r="E5414" i="1"/>
  <c r="E3567" i="1"/>
  <c r="E1386" i="1"/>
  <c r="E1681" i="1"/>
  <c r="E1077" i="1"/>
  <c r="E1938" i="1"/>
  <c r="E7347" i="1"/>
  <c r="E7039" i="1"/>
  <c r="E5046" i="1"/>
  <c r="E5415" i="1"/>
  <c r="E3531" i="1"/>
  <c r="E5047" i="1"/>
  <c r="E5416" i="1"/>
  <c r="E3532" i="1"/>
  <c r="E6160" i="1"/>
  <c r="E5048" i="1"/>
  <c r="E5417" i="1"/>
  <c r="E5049" i="1"/>
  <c r="E5418" i="1"/>
  <c r="E5050" i="1"/>
  <c r="E5419" i="1"/>
  <c r="E436" i="1"/>
  <c r="E2740" i="1"/>
  <c r="E5051" i="1"/>
  <c r="E444" i="1"/>
  <c r="E5052" i="1"/>
  <c r="E5053" i="1"/>
  <c r="E5054" i="1"/>
  <c r="E2741" i="1"/>
  <c r="E5055" i="1"/>
  <c r="E2742" i="1"/>
  <c r="E1939" i="1"/>
  <c r="E7348" i="1"/>
  <c r="E6957" i="1"/>
  <c r="E7055" i="1"/>
  <c r="E5056" i="1"/>
  <c r="E2743" i="1"/>
  <c r="E5057" i="1"/>
  <c r="E2744" i="1"/>
  <c r="E5058" i="1"/>
  <c r="E2745" i="1"/>
  <c r="E5059" i="1"/>
  <c r="E2746" i="1"/>
  <c r="E2747" i="1"/>
  <c r="E5060" i="1"/>
  <c r="E5061" i="1"/>
  <c r="E3475" i="1"/>
  <c r="E7840" i="1"/>
  <c r="E547" i="1"/>
  <c r="E2809" i="1"/>
  <c r="E5062" i="1"/>
  <c r="E3476" i="1"/>
  <c r="E548" i="1"/>
  <c r="E1888" i="1"/>
  <c r="E5063" i="1"/>
  <c r="E2748" i="1"/>
  <c r="E3477" i="1"/>
  <c r="E549" i="1"/>
  <c r="E5064" i="1"/>
  <c r="E3478" i="1"/>
  <c r="E5065" i="1"/>
  <c r="E3479" i="1"/>
  <c r="E1339" i="1"/>
  <c r="E1701" i="1"/>
  <c r="E7349" i="1"/>
  <c r="E6958" i="1"/>
  <c r="E4831" i="1"/>
  <c r="E3480" i="1"/>
  <c r="E550" i="1"/>
  <c r="E4832" i="1"/>
  <c r="E2749" i="1"/>
  <c r="E3481" i="1"/>
  <c r="E551" i="1"/>
  <c r="E4833" i="1"/>
  <c r="E2750" i="1"/>
  <c r="E3482" i="1"/>
  <c r="E552" i="1"/>
  <c r="E4834" i="1"/>
  <c r="E2751" i="1"/>
  <c r="E3483" i="1"/>
  <c r="E553" i="1"/>
  <c r="E4835" i="1"/>
  <c r="E2752" i="1"/>
  <c r="E3484" i="1"/>
  <c r="E7841" i="1"/>
  <c r="E554" i="1"/>
  <c r="E4836" i="1"/>
  <c r="E2753" i="1"/>
  <c r="E4837" i="1"/>
  <c r="E2754" i="1"/>
  <c r="E4838" i="1"/>
  <c r="E2755" i="1"/>
  <c r="E498" i="1"/>
  <c r="E4839" i="1"/>
  <c r="E2756" i="1"/>
  <c r="E499" i="1"/>
  <c r="E4840" i="1"/>
  <c r="E3814" i="1"/>
  <c r="E1340" i="1"/>
  <c r="E7350" i="1"/>
  <c r="E6909" i="1"/>
  <c r="E6939" i="1"/>
  <c r="E4841" i="1"/>
  <c r="E3839" i="1"/>
  <c r="E555" i="1"/>
  <c r="E4842" i="1"/>
  <c r="E500" i="1"/>
  <c r="E4843" i="1"/>
  <c r="E4844" i="1"/>
  <c r="E2283" i="1"/>
  <c r="E7650" i="1"/>
  <c r="E501" i="1"/>
  <c r="E2284" i="1"/>
  <c r="E4845" i="1"/>
  <c r="E2757" i="1"/>
  <c r="E7869" i="1"/>
  <c r="E502" i="1"/>
  <c r="E2285" i="1"/>
  <c r="E4846" i="1"/>
  <c r="E535" i="1"/>
  <c r="E4847" i="1"/>
  <c r="E2669" i="1"/>
  <c r="E7870" i="1"/>
  <c r="E4848" i="1"/>
  <c r="E7871" i="1"/>
  <c r="E6263" i="1"/>
  <c r="E4849" i="1"/>
  <c r="E7842" i="1"/>
  <c r="E3" i="1"/>
  <c r="E1226" i="1"/>
  <c r="E7351" i="1"/>
  <c r="E6910" i="1"/>
  <c r="E2670" i="1"/>
  <c r="E4850" i="1"/>
  <c r="E2671" i="1"/>
  <c r="E4851" i="1"/>
  <c r="E2672" i="1"/>
  <c r="E4852" i="1"/>
  <c r="E3568" i="1"/>
  <c r="E7668" i="1"/>
  <c r="E2673" i="1"/>
  <c r="E4853" i="1"/>
  <c r="E3569" i="1"/>
  <c r="E474" i="1"/>
  <c r="E4854" i="1"/>
  <c r="E3570" i="1"/>
  <c r="E7872" i="1"/>
  <c r="E4855" i="1"/>
  <c r="E3571" i="1"/>
  <c r="E4856" i="1"/>
  <c r="E4857" i="1"/>
  <c r="E556" i="1"/>
  <c r="E4858" i="1"/>
  <c r="E557" i="1"/>
  <c r="E4859" i="1"/>
  <c r="E7873" i="1"/>
  <c r="E1125" i="1"/>
  <c r="E1227" i="1"/>
  <c r="E1722" i="1"/>
  <c r="E1658" i="1"/>
  <c r="E7352" i="1"/>
  <c r="E7279" i="1"/>
  <c r="E6911" i="1"/>
  <c r="E4860" i="1"/>
  <c r="E7874" i="1"/>
  <c r="E8012" i="1"/>
  <c r="E4861" i="1"/>
  <c r="E4862" i="1"/>
  <c r="E4863" i="1"/>
  <c r="E8013" i="1"/>
  <c r="E571" i="1"/>
  <c r="E4864" i="1"/>
  <c r="E4865" i="1"/>
  <c r="E4688" i="1"/>
  <c r="E3485" i="1"/>
  <c r="E4866" i="1"/>
  <c r="E4689" i="1"/>
  <c r="E3486" i="1"/>
  <c r="E2758" i="1"/>
  <c r="E4690" i="1"/>
  <c r="E3487" i="1"/>
  <c r="E7690" i="1"/>
  <c r="E4867" i="1"/>
  <c r="E2759" i="1"/>
  <c r="E4691" i="1"/>
  <c r="E3488" i="1"/>
  <c r="E4868" i="1"/>
  <c r="E2760" i="1"/>
  <c r="E4692" i="1"/>
  <c r="E3489" i="1"/>
  <c r="E1126" i="1"/>
  <c r="E1723" i="1"/>
  <c r="E1021" i="1"/>
  <c r="E1138" i="1"/>
  <c r="E1659" i="1"/>
  <c r="E7353" i="1"/>
  <c r="E7280" i="1"/>
  <c r="E7289" i="1"/>
  <c r="E6912" i="1"/>
  <c r="E4869" i="1"/>
  <c r="E2761" i="1"/>
  <c r="E4693" i="1"/>
  <c r="E3490" i="1"/>
  <c r="E6383" i="1"/>
  <c r="E4870" i="1"/>
  <c r="E2762" i="1"/>
  <c r="E4694" i="1"/>
  <c r="E3491" i="1"/>
  <c r="E6384" i="1"/>
  <c r="E4871" i="1"/>
  <c r="E2763" i="1"/>
  <c r="E4695" i="1"/>
  <c r="E3492" i="1"/>
  <c r="E2674" i="1"/>
  <c r="E6385" i="1"/>
  <c r="E4872" i="1"/>
  <c r="E4696" i="1"/>
  <c r="E3493" i="1"/>
  <c r="E3952" i="1"/>
  <c r="E2675" i="1"/>
  <c r="E6386" i="1"/>
  <c r="E4873" i="1"/>
  <c r="E4697" i="1"/>
  <c r="E3494" i="1"/>
  <c r="E2676" i="1"/>
  <c r="E6387" i="1"/>
  <c r="E4698" i="1"/>
  <c r="E3572" i="1"/>
  <c r="E4699" i="1"/>
  <c r="E3573" i="1"/>
  <c r="E7875" i="1"/>
  <c r="E2677" i="1"/>
  <c r="E4700" i="1"/>
  <c r="E3574" i="1"/>
  <c r="E6388" i="1"/>
  <c r="E6389" i="1"/>
  <c r="E1127" i="1"/>
  <c r="E1387" i="1"/>
  <c r="E1724" i="1"/>
  <c r="E1022" i="1"/>
  <c r="E1139" i="1"/>
  <c r="E1660" i="1"/>
  <c r="E7354" i="1"/>
  <c r="E7281" i="1"/>
  <c r="E7290" i="1"/>
  <c r="E7158" i="1"/>
  <c r="E6390" i="1"/>
  <c r="E2337" i="1"/>
  <c r="E2338" i="1"/>
  <c r="E2339" i="1"/>
  <c r="E2764" i="1"/>
  <c r="E2340" i="1"/>
  <c r="E668" i="1"/>
  <c r="E2341" i="1"/>
  <c r="E669" i="1"/>
  <c r="E2678" i="1"/>
  <c r="E2342" i="1"/>
  <c r="E670" i="1"/>
  <c r="E2679" i="1"/>
  <c r="E2343" i="1"/>
  <c r="E7693" i="1"/>
  <c r="E2680" i="1"/>
  <c r="E2344" i="1"/>
  <c r="E7694" i="1"/>
  <c r="E8014" i="1"/>
  <c r="E2681" i="1"/>
  <c r="E5154" i="1"/>
  <c r="E7695" i="1"/>
  <c r="E2682" i="1"/>
  <c r="E5155" i="1"/>
  <c r="E2139" i="1"/>
  <c r="E7744" i="1"/>
  <c r="E7691" i="1"/>
  <c r="E7696" i="1"/>
  <c r="E1388" i="1"/>
  <c r="E1725" i="1"/>
  <c r="E1023" i="1"/>
  <c r="E1140" i="1"/>
  <c r="E1661" i="1"/>
  <c r="E2140" i="1"/>
  <c r="E7979" i="1"/>
  <c r="E7291" i="1"/>
  <c r="E5156" i="1"/>
  <c r="E2345" i="1"/>
  <c r="E2141" i="1"/>
  <c r="E7697" i="1"/>
  <c r="E7843" i="1"/>
  <c r="E5157" i="1"/>
  <c r="E2346" i="1"/>
  <c r="E2142" i="1"/>
  <c r="E7844" i="1"/>
  <c r="E8015" i="1"/>
  <c r="E5158" i="1"/>
  <c r="E2347" i="1"/>
  <c r="E2143" i="1"/>
  <c r="E8016" i="1"/>
  <c r="E7845" i="1"/>
  <c r="E5159" i="1"/>
  <c r="E2348" i="1"/>
  <c r="E2144" i="1"/>
  <c r="E3711" i="1"/>
  <c r="E5160" i="1"/>
  <c r="E2349" i="1"/>
  <c r="E2145" i="1"/>
  <c r="E3840" i="1"/>
  <c r="E7703" i="1"/>
  <c r="E5161" i="1"/>
  <c r="E2146" i="1"/>
  <c r="E2655" i="1"/>
  <c r="E5162" i="1"/>
  <c r="E2147" i="1"/>
  <c r="E2656" i="1"/>
  <c r="E7877" i="1"/>
  <c r="E5163" i="1"/>
  <c r="E2148" i="1"/>
  <c r="E7878" i="1"/>
  <c r="E5164" i="1"/>
  <c r="E2149" i="1"/>
  <c r="E5165" i="1"/>
  <c r="E2350" i="1"/>
  <c r="E2150" i="1"/>
  <c r="E671" i="1"/>
  <c r="E1341" i="1"/>
  <c r="E6959" i="1"/>
  <c r="E6508" i="1"/>
  <c r="E1389" i="1"/>
  <c r="E1051" i="1"/>
  <c r="E1726" i="1"/>
  <c r="E1024" i="1"/>
  <c r="E1662" i="1"/>
  <c r="E2151" i="1"/>
  <c r="E7292" i="1"/>
  <c r="E685" i="1"/>
  <c r="E5166" i="1"/>
  <c r="E2351" i="1"/>
  <c r="E2152" i="1"/>
  <c r="E7876" i="1"/>
  <c r="E686" i="1"/>
  <c r="E5167" i="1"/>
  <c r="E2352" i="1"/>
  <c r="E2153" i="1"/>
  <c r="E5168" i="1"/>
  <c r="E2154" i="1"/>
  <c r="E5169" i="1"/>
  <c r="E2155" i="1"/>
  <c r="E2353" i="1"/>
  <c r="E5170" i="1"/>
  <c r="E2156" i="1"/>
  <c r="E5171" i="1"/>
  <c r="E5172" i="1"/>
  <c r="E7704" i="1"/>
  <c r="E8017" i="1"/>
  <c r="E607" i="1"/>
  <c r="E5173" i="1"/>
  <c r="E8018" i="1"/>
  <c r="E5174" i="1"/>
  <c r="E5175" i="1"/>
  <c r="E1390" i="1"/>
  <c r="E1025" i="1"/>
  <c r="E1128" i="1"/>
  <c r="E1663" i="1"/>
  <c r="E2157" i="1"/>
  <c r="E2683" i="1"/>
  <c r="E5176" i="1"/>
  <c r="E2684" i="1"/>
  <c r="E2354" i="1"/>
  <c r="E2685" i="1"/>
  <c r="E4874" i="1"/>
  <c r="E2355" i="1"/>
  <c r="E8019" i="1"/>
  <c r="E2686" i="1"/>
  <c r="E2356" i="1"/>
  <c r="E2687" i="1"/>
  <c r="E2357" i="1"/>
  <c r="E8020" i="1"/>
  <c r="E2358" i="1"/>
  <c r="E2657" i="1"/>
  <c r="E7925" i="1"/>
  <c r="E2359" i="1"/>
  <c r="E2658" i="1"/>
  <c r="E7750" i="1"/>
  <c r="E7698" i="1"/>
  <c r="E1391" i="1"/>
  <c r="E1313" i="1"/>
  <c r="E1026" i="1"/>
  <c r="E1129" i="1"/>
  <c r="E1664" i="1"/>
  <c r="E2158" i="1"/>
  <c r="E7159" i="1"/>
  <c r="E7699" i="1"/>
  <c r="E7700" i="1"/>
  <c r="E7745" i="1"/>
  <c r="E7701" i="1"/>
  <c r="E7702" i="1"/>
  <c r="E3668" i="1"/>
  <c r="E651" i="1"/>
  <c r="E2955" i="1"/>
  <c r="E3669" i="1"/>
  <c r="E652" i="1"/>
  <c r="E3670" i="1"/>
  <c r="E2360" i="1"/>
  <c r="E3671" i="1"/>
  <c r="E2361" i="1"/>
  <c r="E1486" i="1"/>
  <c r="E1342" i="1"/>
  <c r="E1314" i="1"/>
  <c r="E1027" i="1"/>
  <c r="E1130" i="1"/>
  <c r="E1665" i="1"/>
  <c r="E2159" i="1"/>
  <c r="E3672" i="1"/>
  <c r="E2362" i="1"/>
  <c r="E653" i="1"/>
  <c r="E2666" i="1"/>
  <c r="E3673" i="1"/>
  <c r="E2363" i="1"/>
  <c r="E836" i="1"/>
  <c r="E654" i="1"/>
  <c r="E3674" i="1"/>
  <c r="E2364" i="1"/>
  <c r="E7751" i="1"/>
  <c r="E837" i="1"/>
  <c r="E3675" i="1"/>
  <c r="E2365" i="1"/>
  <c r="E838" i="1"/>
  <c r="E3676" i="1"/>
  <c r="E839" i="1"/>
  <c r="E2688" i="1"/>
  <c r="E3677" i="1"/>
  <c r="E2689" i="1"/>
  <c r="E8288" i="1"/>
  <c r="E1315" i="1"/>
  <c r="E1028" i="1"/>
  <c r="E1666" i="1"/>
  <c r="E2160" i="1"/>
  <c r="E8289" i="1"/>
  <c r="E655" i="1"/>
  <c r="E656" i="1"/>
  <c r="E3841" i="1"/>
  <c r="E8290" i="1"/>
  <c r="E3842" i="1"/>
  <c r="E7752" i="1"/>
  <c r="E7879" i="1"/>
  <c r="E2690" i="1"/>
  <c r="E2387" i="1"/>
  <c r="E6559" i="1"/>
  <c r="E2388" i="1"/>
  <c r="E7880" i="1"/>
  <c r="E2389" i="1"/>
  <c r="E7881" i="1"/>
  <c r="E657" i="1"/>
  <c r="E2390" i="1"/>
  <c r="E658" i="1"/>
  <c r="E2391" i="1"/>
  <c r="E1498" i="1"/>
  <c r="E1029" i="1"/>
  <c r="E1667" i="1"/>
  <c r="E2161" i="1"/>
  <c r="E7040" i="1"/>
  <c r="E7056" i="1"/>
  <c r="E7160" i="1"/>
  <c r="E2392" i="1"/>
  <c r="E2393" i="1"/>
  <c r="E93" i="1"/>
  <c r="E4125" i="1"/>
  <c r="E2394" i="1"/>
  <c r="E3712" i="1"/>
  <c r="E4126" i="1"/>
  <c r="E2395" i="1"/>
  <c r="E3713" i="1"/>
  <c r="E4127" i="1"/>
  <c r="E2396" i="1"/>
  <c r="E2397" i="1"/>
  <c r="E2246" i="1"/>
  <c r="E7705" i="1"/>
  <c r="E2398" i="1"/>
  <c r="E2247" i="1"/>
  <c r="E7706" i="1"/>
  <c r="E2399" i="1"/>
  <c r="E7707" i="1"/>
  <c r="E4290" i="1"/>
  <c r="E2400" i="1"/>
  <c r="E8291" i="1"/>
  <c r="E7708" i="1"/>
  <c r="E1228" i="1"/>
  <c r="E1030" i="1"/>
  <c r="E1668" i="1"/>
  <c r="E7041" i="1"/>
  <c r="E7293" i="1"/>
  <c r="E7200" i="1"/>
  <c r="E4291" i="1"/>
  <c r="E8292" i="1"/>
  <c r="E8293" i="1"/>
  <c r="E8294" i="1"/>
  <c r="E8295" i="1"/>
  <c r="E687" i="1"/>
  <c r="E6560" i="1"/>
  <c r="E2401" i="1"/>
  <c r="E2402" i="1"/>
  <c r="E1669" i="1"/>
  <c r="E6960" i="1"/>
  <c r="E7201" i="1"/>
  <c r="E190" i="1"/>
  <c r="E2403" i="1"/>
  <c r="E3953" i="1"/>
  <c r="E2404" i="1"/>
  <c r="E194" i="1"/>
  <c r="E2405" i="1"/>
  <c r="E195" i="1"/>
  <c r="E2406" i="1"/>
  <c r="E196" i="1"/>
  <c r="E197" i="1"/>
  <c r="E198" i="1"/>
  <c r="E199" i="1"/>
  <c r="E7251" i="1"/>
  <c r="E4046" i="1"/>
  <c r="E2248" i="1"/>
  <c r="E250" i="1"/>
  <c r="E7252" i="1"/>
  <c r="E1052" i="1"/>
  <c r="E1670" i="1"/>
  <c r="E203" i="1"/>
  <c r="E204" i="1"/>
  <c r="E7800" i="1"/>
  <c r="E205" i="1"/>
  <c r="E7801" i="1"/>
  <c r="E3714" i="1"/>
  <c r="E8296" i="1"/>
  <c r="E7802" i="1"/>
  <c r="E2211" i="1"/>
  <c r="E8297" i="1"/>
  <c r="E7803" i="1"/>
  <c r="E8298" i="1"/>
  <c r="E7804" i="1"/>
  <c r="E230" i="1"/>
  <c r="E7805" i="1"/>
  <c r="E7806" i="1"/>
  <c r="E908" i="1"/>
  <c r="E1078" i="1"/>
  <c r="E1671" i="1"/>
  <c r="E1805" i="1"/>
  <c r="E6940" i="1"/>
  <c r="E7161" i="1"/>
  <c r="E909" i="1"/>
  <c r="E800" i="1"/>
  <c r="E181" i="1"/>
  <c r="E910" i="1"/>
  <c r="E6688" i="1"/>
  <c r="E182" i="1"/>
  <c r="E911" i="1"/>
  <c r="E6689" i="1"/>
  <c r="E7807" i="1"/>
  <c r="E191" i="1"/>
  <c r="E912" i="1"/>
  <c r="E7808" i="1"/>
  <c r="E913" i="1"/>
  <c r="E7809" i="1"/>
  <c r="E914" i="1"/>
  <c r="E7810" i="1"/>
  <c r="E915" i="1"/>
  <c r="E7388" i="1"/>
  <c r="E7811" i="1"/>
  <c r="E916" i="1"/>
  <c r="E917" i="1"/>
  <c r="E918" i="1"/>
  <c r="E672" i="1"/>
  <c r="E823" i="1"/>
  <c r="E1343" i="1"/>
  <c r="E6534" i="1"/>
  <c r="E1672" i="1"/>
  <c r="E1806" i="1"/>
  <c r="E2956" i="1"/>
  <c r="E7294" i="1"/>
  <c r="E919" i="1"/>
  <c r="E920" i="1"/>
  <c r="E7389" i="1"/>
  <c r="E921" i="1"/>
  <c r="E2407" i="1"/>
  <c r="E922" i="1"/>
  <c r="E2408" i="1"/>
  <c r="E200" i="1"/>
  <c r="E923" i="1"/>
  <c r="E2409" i="1"/>
  <c r="E201" i="1"/>
  <c r="E924" i="1"/>
  <c r="E202" i="1"/>
  <c r="E925" i="1"/>
  <c r="E801" i="1"/>
  <c r="E2410" i="1"/>
  <c r="E926" i="1"/>
  <c r="E2411" i="1"/>
  <c r="E2249" i="1"/>
  <c r="E206" i="1"/>
  <c r="E927" i="1"/>
  <c r="E4047" i="1"/>
  <c r="E2250" i="1"/>
  <c r="E207" i="1"/>
  <c r="E928" i="1"/>
  <c r="E4128" i="1"/>
  <c r="E1422" i="1"/>
  <c r="E1053" i="1"/>
  <c r="E1702" i="1"/>
  <c r="E1807" i="1"/>
  <c r="E2957" i="1"/>
  <c r="E231" i="1"/>
  <c r="E929" i="1"/>
  <c r="E4129" i="1"/>
  <c r="E5420" i="1"/>
  <c r="E930" i="1"/>
  <c r="E4130" i="1"/>
  <c r="E5435" i="1"/>
  <c r="E251" i="1"/>
  <c r="E931" i="1"/>
  <c r="E4131" i="1"/>
  <c r="E5436" i="1"/>
  <c r="E8051" i="1"/>
  <c r="E932" i="1"/>
  <c r="E5437" i="1"/>
  <c r="E2251" i="1"/>
  <c r="E8052" i="1"/>
  <c r="E933" i="1"/>
  <c r="E5438" i="1"/>
  <c r="E2252" i="1"/>
  <c r="E8053" i="1"/>
  <c r="E5439" i="1"/>
  <c r="E232" i="1"/>
  <c r="E3815" i="1"/>
  <c r="E5440" i="1"/>
  <c r="E3816" i="1"/>
  <c r="E2810" i="1"/>
  <c r="E5471" i="1"/>
  <c r="E5441" i="1"/>
  <c r="E7746" i="1"/>
  <c r="E5472" i="1"/>
  <c r="E5442" i="1"/>
  <c r="E7753" i="1"/>
  <c r="E3817" i="1"/>
  <c r="E5473" i="1"/>
  <c r="E5443" i="1"/>
  <c r="E1392" i="1"/>
  <c r="E1054" i="1"/>
  <c r="E1673" i="1"/>
  <c r="E1808" i="1"/>
  <c r="E2958" i="1"/>
  <c r="E3818" i="1"/>
  <c r="E5474" i="1"/>
  <c r="E5444" i="1"/>
  <c r="E3819" i="1"/>
  <c r="E5475" i="1"/>
  <c r="E5445" i="1"/>
  <c r="E3820" i="1"/>
  <c r="E5476" i="1"/>
  <c r="E5446" i="1"/>
  <c r="E5447" i="1"/>
  <c r="E2462" i="1"/>
  <c r="E7754" i="1"/>
  <c r="E5448" i="1"/>
  <c r="E5449" i="1"/>
  <c r="E5450" i="1"/>
  <c r="E5451" i="1"/>
  <c r="E3843" i="1"/>
  <c r="E5452" i="1"/>
  <c r="E7709" i="1"/>
  <c r="E3844" i="1"/>
  <c r="E5453" i="1"/>
  <c r="E7710" i="1"/>
  <c r="E1499" i="1"/>
  <c r="E1393" i="1"/>
  <c r="E1079" i="1"/>
  <c r="E1674" i="1"/>
  <c r="E1809" i="1"/>
  <c r="E2959" i="1"/>
  <c r="E7458" i="1"/>
  <c r="E7295" i="1"/>
  <c r="E252" i="1"/>
  <c r="E3845" i="1"/>
  <c r="E5454" i="1"/>
  <c r="E7711" i="1"/>
  <c r="E5455" i="1"/>
  <c r="E7712" i="1"/>
  <c r="E2811" i="1"/>
  <c r="E5456" i="1"/>
  <c r="E7713" i="1"/>
  <c r="E7747" i="1"/>
  <c r="E5457" i="1"/>
  <c r="E8021" i="1"/>
  <c r="E5458" i="1"/>
  <c r="E233" i="1"/>
  <c r="E2286" i="1"/>
  <c r="E2287" i="1"/>
  <c r="E7812" i="1"/>
  <c r="E7755" i="1"/>
  <c r="E2784" i="1"/>
  <c r="E2288" i="1"/>
  <c r="E7756" i="1"/>
  <c r="E7757" i="1"/>
  <c r="E1500" i="1"/>
  <c r="E1080" i="1"/>
  <c r="E1131" i="1"/>
  <c r="E1675" i="1"/>
  <c r="E1810" i="1"/>
  <c r="E2960" i="1"/>
  <c r="E7542" i="1"/>
  <c r="E7296" i="1"/>
  <c r="E5558" i="1"/>
  <c r="E7758" i="1"/>
  <c r="E7759" i="1"/>
  <c r="E5559" i="1"/>
  <c r="E2463" i="1"/>
  <c r="E272" i="1"/>
  <c r="E5685" i="1"/>
  <c r="E2464" i="1"/>
  <c r="E7748" i="1"/>
  <c r="E17" i="1"/>
  <c r="E7882" i="1"/>
  <c r="E883" i="1"/>
  <c r="E18" i="1"/>
  <c r="E1487" i="1"/>
  <c r="E1081" i="1"/>
  <c r="E1141" i="1"/>
  <c r="E1703" i="1"/>
  <c r="E1811" i="1"/>
  <c r="E7440" i="1"/>
  <c r="E7297" i="1"/>
  <c r="E4292" i="1"/>
  <c r="E2465" i="1"/>
  <c r="E4293" i="1"/>
  <c r="E2466" i="1"/>
  <c r="E2467" i="1"/>
  <c r="E2468" i="1"/>
  <c r="E7814" i="1"/>
  <c r="E2469" i="1"/>
  <c r="E1488" i="1"/>
  <c r="E1142" i="1"/>
  <c r="E1704" i="1"/>
  <c r="E1757" i="1"/>
  <c r="E1812" i="1"/>
  <c r="E7543" i="1"/>
  <c r="E7441" i="1"/>
  <c r="E7298" i="1"/>
  <c r="E7202" i="1"/>
  <c r="E962" i="1"/>
  <c r="E4369" i="1"/>
  <c r="E2470" i="1"/>
  <c r="E2501" i="1"/>
  <c r="E2502" i="1"/>
  <c r="E4370" i="1"/>
  <c r="E2503" i="1"/>
  <c r="E7815" i="1"/>
  <c r="E4371" i="1"/>
  <c r="E2990" i="1"/>
  <c r="E4372" i="1"/>
  <c r="E2991" i="1"/>
  <c r="E2289" i="1"/>
  <c r="E2992" i="1"/>
  <c r="E2993" i="1"/>
  <c r="E2290" i="1"/>
  <c r="E1705" i="1"/>
  <c r="E1758" i="1"/>
  <c r="E1813" i="1"/>
  <c r="E6961" i="1"/>
  <c r="E7442" i="1"/>
  <c r="E7218" i="1"/>
  <c r="E7042" i="1"/>
  <c r="E7203" i="1"/>
  <c r="E2994" i="1"/>
  <c r="E2995" i="1"/>
  <c r="E2996" i="1"/>
  <c r="E2997" i="1"/>
  <c r="E7760" i="1"/>
  <c r="E2998" i="1"/>
  <c r="E5820" i="1"/>
  <c r="E2291" i="1"/>
  <c r="E1759" i="1"/>
  <c r="E7057" i="1"/>
  <c r="E7443" i="1"/>
  <c r="E7390" i="1"/>
  <c r="E7219" i="1"/>
  <c r="E7883" i="1"/>
  <c r="E5738" i="1"/>
  <c r="E2292" i="1"/>
  <c r="E5739" i="1"/>
  <c r="E5740" i="1"/>
  <c r="E6370" i="1"/>
  <c r="E2999" i="1"/>
  <c r="E5741" i="1"/>
  <c r="E6371" i="1"/>
  <c r="E5742" i="1"/>
  <c r="E6372" i="1"/>
  <c r="E2525" i="1"/>
  <c r="E2299" i="1"/>
  <c r="E19" i="1"/>
  <c r="E5743" i="1"/>
  <c r="E6373" i="1"/>
  <c r="E2526" i="1"/>
  <c r="E5744" i="1"/>
  <c r="E2527" i="1"/>
  <c r="E5745" i="1"/>
  <c r="E6374" i="1"/>
  <c r="E2528" i="1"/>
  <c r="E8299" i="1"/>
  <c r="E6375" i="1"/>
  <c r="E8300" i="1"/>
  <c r="E6376" i="1"/>
  <c r="E1423" i="1"/>
  <c r="E1760" i="1"/>
  <c r="E7058" i="1"/>
  <c r="E7444" i="1"/>
  <c r="E7391" i="1"/>
  <c r="E7220" i="1"/>
  <c r="E7884" i="1"/>
  <c r="E2529" i="1"/>
  <c r="E2530" i="1"/>
  <c r="E2504" i="1"/>
  <c r="E2531" i="1"/>
  <c r="E6941" i="1"/>
  <c r="E2505" i="1"/>
  <c r="E5746" i="1"/>
  <c r="E2532" i="1"/>
  <c r="E3000" i="1"/>
  <c r="E5747" i="1"/>
  <c r="E2533" i="1"/>
  <c r="E7911" i="1"/>
  <c r="E2589" i="1"/>
  <c r="E3001" i="1"/>
  <c r="E5748" i="1"/>
  <c r="E5749" i="1"/>
  <c r="E673" i="1"/>
  <c r="E824" i="1"/>
  <c r="E825" i="1"/>
  <c r="E1344" i="1"/>
  <c r="E739" i="1"/>
  <c r="E6547" i="1"/>
  <c r="E6487" i="1"/>
  <c r="E6535" i="1"/>
  <c r="E1345" i="1"/>
  <c r="E7544" i="1"/>
  <c r="E7445" i="1"/>
  <c r="E7221" i="1"/>
  <c r="E7885" i="1"/>
  <c r="E3002" i="1"/>
  <c r="E5750" i="1"/>
  <c r="E2471" i="1"/>
  <c r="E3003" i="1"/>
  <c r="E3004" i="1"/>
  <c r="E7822" i="1"/>
  <c r="E20" i="1"/>
  <c r="E3005" i="1"/>
  <c r="E7823" i="1"/>
  <c r="E3006" i="1"/>
  <c r="E3007" i="1"/>
  <c r="E3008" i="1"/>
  <c r="E1394" i="1"/>
  <c r="E1346" i="1"/>
  <c r="E7545" i="1"/>
  <c r="E7446" i="1"/>
  <c r="E7222" i="1"/>
  <c r="E7299" i="1"/>
  <c r="E4373" i="1"/>
  <c r="E4374" i="1"/>
  <c r="E3109" i="1"/>
  <c r="E8086" i="1"/>
  <c r="E1143" i="1"/>
  <c r="E7546" i="1"/>
  <c r="E7447" i="1"/>
  <c r="E7554" i="1"/>
  <c r="E7223" i="1"/>
  <c r="E7300" i="1"/>
  <c r="E7097" i="1"/>
  <c r="E7204" i="1"/>
  <c r="E3110" i="1"/>
  <c r="E8313" i="1"/>
  <c r="E8314" i="1"/>
  <c r="E8315" i="1"/>
  <c r="E8308" i="1"/>
  <c r="E1055" i="1"/>
  <c r="E8309" i="1"/>
  <c r="E2590" i="1"/>
  <c r="E8310" i="1"/>
  <c r="E2591" i="1"/>
  <c r="E8311" i="1"/>
  <c r="E2812" i="1"/>
  <c r="E3111" i="1"/>
  <c r="E8312" i="1"/>
  <c r="E3112" i="1"/>
  <c r="E1648" i="1"/>
  <c r="E1347" i="1"/>
  <c r="E1132" i="1"/>
  <c r="E7547" i="1"/>
  <c r="E7448" i="1"/>
  <c r="E7224" i="1"/>
  <c r="E7301" i="1"/>
  <c r="E7098" i="1"/>
  <c r="E2639" i="1"/>
  <c r="E3113" i="1"/>
  <c r="E2534" i="1"/>
  <c r="E402" i="1"/>
  <c r="E2535" i="1"/>
  <c r="E2472" i="1"/>
  <c r="E2473" i="1"/>
  <c r="E2567" i="1"/>
  <c r="E8318" i="1"/>
  <c r="E2568" i="1"/>
  <c r="E8319" i="1"/>
  <c r="E403" i="1"/>
  <c r="E7830" i="1"/>
  <c r="E1103" i="1"/>
  <c r="E1133" i="1"/>
  <c r="E7087" i="1"/>
  <c r="E7449" i="1"/>
  <c r="E7302" i="1"/>
  <c r="E7099" i="1"/>
  <c r="E2420" i="1"/>
  <c r="E4132" i="1"/>
  <c r="E7912" i="1"/>
  <c r="E3009" i="1"/>
  <c r="E4133" i="1"/>
  <c r="E7816" i="1"/>
  <c r="E3010" i="1"/>
  <c r="E4134" i="1"/>
  <c r="E3011" i="1"/>
  <c r="E4135" i="1"/>
  <c r="E7831" i="1"/>
  <c r="E2421" i="1"/>
  <c r="E2776" i="1"/>
  <c r="E3012" i="1"/>
  <c r="E4136" i="1"/>
  <c r="E2422" i="1"/>
  <c r="E3013" i="1"/>
  <c r="E4048" i="1"/>
  <c r="E2777" i="1"/>
  <c r="E3014" i="1"/>
  <c r="E4049" i="1"/>
  <c r="E6525" i="1"/>
  <c r="E2778" i="1"/>
  <c r="E3015" i="1"/>
  <c r="E4469" i="1"/>
  <c r="E4050" i="1"/>
  <c r="E2779" i="1"/>
  <c r="E3016" i="1"/>
  <c r="E4051" i="1"/>
  <c r="E3017" i="1"/>
  <c r="E4052" i="1"/>
  <c r="E1534" i="1"/>
  <c r="E1814" i="1"/>
  <c r="E7088" i="1"/>
  <c r="E7450" i="1"/>
  <c r="E7303" i="1"/>
  <c r="E4053" i="1"/>
  <c r="E7919" i="1"/>
  <c r="E2423" i="1"/>
  <c r="E2780" i="1"/>
  <c r="E4054" i="1"/>
  <c r="E7817" i="1"/>
  <c r="E2781" i="1"/>
  <c r="E4055" i="1"/>
  <c r="E7818" i="1"/>
  <c r="E7819" i="1"/>
  <c r="E6024" i="1"/>
  <c r="E1167" i="1"/>
  <c r="E4056" i="1"/>
  <c r="E2536" i="1"/>
  <c r="E2300" i="1"/>
  <c r="E1574" i="1"/>
  <c r="E1815" i="1"/>
  <c r="E7451" i="1"/>
  <c r="E7304" i="1"/>
  <c r="E4057" i="1"/>
  <c r="E2537" i="1"/>
  <c r="E4058" i="1"/>
  <c r="E4059" i="1"/>
  <c r="E4060" i="1"/>
  <c r="E4061" i="1"/>
  <c r="E4793" i="1"/>
  <c r="E2474" i="1"/>
  <c r="E4794" i="1"/>
  <c r="E2475" i="1"/>
  <c r="E3018" i="1"/>
  <c r="E4795" i="1"/>
  <c r="E3019" i="1"/>
  <c r="E4137" i="1"/>
  <c r="E4796" i="1"/>
  <c r="E2424" i="1"/>
  <c r="E3020" i="1"/>
  <c r="E4138" i="1"/>
  <c r="E4797" i="1"/>
  <c r="E324" i="1"/>
  <c r="E3021" i="1"/>
  <c r="E4139" i="1"/>
  <c r="E7824" i="1"/>
  <c r="E1575" i="1"/>
  <c r="E1816" i="1"/>
  <c r="E1817" i="1"/>
  <c r="E7452" i="1"/>
  <c r="E7886" i="1"/>
  <c r="E2425" i="1"/>
  <c r="E3022" i="1"/>
  <c r="E4140" i="1"/>
  <c r="E3023" i="1"/>
  <c r="E3024" i="1"/>
  <c r="E3025" i="1"/>
  <c r="E6052" i="1"/>
  <c r="E6053" i="1"/>
  <c r="E2640" i="1"/>
  <c r="E2641" i="1"/>
  <c r="E3138" i="1"/>
  <c r="E2642" i="1"/>
  <c r="E3139" i="1"/>
  <c r="E2643" i="1"/>
  <c r="E7825" i="1"/>
  <c r="E1818" i="1"/>
  <c r="E1819" i="1"/>
  <c r="E7453" i="1"/>
  <c r="E3140" i="1"/>
  <c r="E7826" i="1"/>
  <c r="E3141" i="1"/>
  <c r="E3026" i="1"/>
  <c r="E3142" i="1"/>
  <c r="E8147" i="1"/>
  <c r="E4701" i="1"/>
  <c r="E2644" i="1"/>
  <c r="E4141" i="1"/>
  <c r="E3027" i="1"/>
  <c r="E4142" i="1"/>
  <c r="E2645" i="1"/>
  <c r="E7920" i="1"/>
  <c r="E7832" i="1"/>
  <c r="E8008" i="1"/>
  <c r="E3172" i="1"/>
  <c r="E4143" i="1"/>
  <c r="E4798" i="1"/>
  <c r="E6054" i="1"/>
  <c r="E7921" i="1"/>
  <c r="E4144" i="1"/>
  <c r="E4799" i="1"/>
  <c r="E6055" i="1"/>
  <c r="E7922" i="1"/>
  <c r="E348" i="1"/>
  <c r="E4145" i="1"/>
  <c r="E4800" i="1"/>
  <c r="E2307" i="1"/>
  <c r="E1576" i="1"/>
  <c r="E1197" i="1"/>
  <c r="E1820" i="1"/>
  <c r="E7454" i="1"/>
  <c r="E4801" i="1"/>
  <c r="E4802" i="1"/>
  <c r="E4803" i="1"/>
  <c r="E4804" i="1"/>
  <c r="E7913" i="1"/>
  <c r="E4805" i="1"/>
  <c r="E7827" i="1"/>
  <c r="E4759" i="1"/>
  <c r="E4760" i="1"/>
  <c r="E4761" i="1"/>
  <c r="E674" i="1"/>
  <c r="E1348" i="1"/>
  <c r="E826" i="1"/>
  <c r="E6548" i="1"/>
  <c r="E6509" i="1"/>
  <c r="E6536" i="1"/>
  <c r="E1821" i="1"/>
  <c r="E7455" i="1"/>
  <c r="E8324" i="1"/>
  <c r="E2569" i="1"/>
  <c r="E3028" i="1"/>
  <c r="E6652" i="1"/>
  <c r="E3029" i="1"/>
  <c r="E3030" i="1"/>
  <c r="E1349" i="1"/>
  <c r="E3031" i="1"/>
  <c r="E1350" i="1"/>
  <c r="E1351" i="1"/>
  <c r="E2570" i="1"/>
  <c r="E1352" i="1"/>
  <c r="E1198" i="1"/>
  <c r="E1965" i="1"/>
  <c r="E7456" i="1"/>
  <c r="E6962" i="1"/>
  <c r="E7828" i="1"/>
  <c r="E1353" i="1"/>
  <c r="E2646" i="1"/>
  <c r="E7846" i="1"/>
  <c r="E424" i="1"/>
  <c r="E1354" i="1"/>
  <c r="E2647" i="1"/>
  <c r="E7847" i="1"/>
  <c r="E1355" i="1"/>
  <c r="E6192" i="1"/>
  <c r="E7848" i="1"/>
  <c r="E6193" i="1"/>
  <c r="E7849" i="1"/>
  <c r="E6194" i="1"/>
  <c r="E2765" i="1"/>
  <c r="E2766" i="1"/>
  <c r="E1199" i="1"/>
  <c r="E2369" i="1"/>
  <c r="E1966" i="1"/>
  <c r="E7457" i="1"/>
  <c r="E7305" i="1"/>
  <c r="E2767" i="1"/>
  <c r="E3143" i="1"/>
  <c r="E2768" i="1"/>
  <c r="E2659" i="1"/>
  <c r="E7887" i="1"/>
  <c r="E3144" i="1"/>
  <c r="E3145" i="1"/>
  <c r="E437" i="1"/>
  <c r="E6195" i="1"/>
  <c r="E3146" i="1"/>
  <c r="E6196" i="1"/>
  <c r="E2648" i="1"/>
  <c r="E1108" i="1"/>
  <c r="E1356" i="1"/>
  <c r="E1967" i="1"/>
  <c r="E1822" i="1"/>
  <c r="E6963" i="1"/>
  <c r="E7306" i="1"/>
  <c r="E2649" i="1"/>
  <c r="E7833" i="1"/>
  <c r="E6297" i="1"/>
  <c r="E6298" i="1"/>
  <c r="E6299" i="1"/>
  <c r="E7850" i="1"/>
  <c r="E6" i="1"/>
  <c r="E6300" i="1"/>
  <c r="E2571" i="1"/>
  <c r="E7" i="1"/>
  <c r="E4702" i="1"/>
  <c r="E6301" i="1"/>
  <c r="E6302" i="1"/>
  <c r="E2572" i="1"/>
  <c r="E2573" i="1"/>
  <c r="E6303" i="1"/>
  <c r="E1109" i="1"/>
  <c r="E1357" i="1"/>
  <c r="E1968" i="1"/>
  <c r="E1823" i="1"/>
  <c r="E6964" i="1"/>
  <c r="E7307" i="1"/>
  <c r="E6304" i="1"/>
  <c r="E6305" i="1"/>
  <c r="E7851" i="1"/>
  <c r="E6306" i="1"/>
  <c r="E7829" i="1"/>
  <c r="E6307" i="1"/>
  <c r="E2574" i="1"/>
  <c r="E6308" i="1"/>
  <c r="E2575" i="1"/>
  <c r="E6309" i="1"/>
  <c r="E6310" i="1"/>
  <c r="E2310" i="1"/>
  <c r="E6311" i="1"/>
  <c r="E2311" i="1"/>
  <c r="E1104" i="1"/>
  <c r="E1969" i="1"/>
  <c r="E1824" i="1"/>
  <c r="E6965" i="1"/>
  <c r="E7225" i="1"/>
  <c r="E6391" i="1"/>
  <c r="E2312" i="1"/>
  <c r="E3147" i="1"/>
  <c r="E2313" i="1"/>
  <c r="E3148" i="1"/>
  <c r="E2314" i="1"/>
  <c r="E3149" i="1"/>
  <c r="E2315" i="1"/>
  <c r="E3150" i="1"/>
  <c r="E2316" i="1"/>
  <c r="E3151" i="1"/>
  <c r="E3152" i="1"/>
  <c r="E3153" i="1"/>
  <c r="E2650" i="1"/>
  <c r="E1168" i="1"/>
  <c r="E1970" i="1"/>
  <c r="E1825" i="1"/>
  <c r="E7586" i="1"/>
  <c r="E7226" i="1"/>
  <c r="E7308" i="1"/>
  <c r="E7834" i="1"/>
  <c r="E7835" i="1"/>
  <c r="E7852" i="1"/>
  <c r="E4315" i="1"/>
  <c r="E4316" i="1"/>
  <c r="E2576" i="1"/>
  <c r="E64" i="1"/>
  <c r="E3032" i="1"/>
  <c r="E3033" i="1"/>
  <c r="E1826" i="1"/>
  <c r="E1971" i="1"/>
  <c r="E2538" i="1"/>
  <c r="E7100" i="1"/>
  <c r="E7555" i="1"/>
  <c r="E7227" i="1"/>
  <c r="E7282" i="1"/>
  <c r="E65" i="1"/>
  <c r="E3034" i="1"/>
  <c r="E30" i="1"/>
  <c r="E3035" i="1"/>
  <c r="E51" i="1"/>
  <c r="E4342" i="1"/>
  <c r="E7914" i="1"/>
  <c r="E1395" i="1"/>
  <c r="E1056" i="1"/>
  <c r="E1827" i="1"/>
  <c r="E1972" i="1"/>
  <c r="E2539" i="1"/>
  <c r="E8022" i="1"/>
  <c r="E7228" i="1"/>
  <c r="E7309" i="1"/>
  <c r="E4762" i="1"/>
  <c r="E3239" i="1"/>
  <c r="E3240" i="1"/>
  <c r="E3241" i="1"/>
  <c r="E1358" i="1"/>
  <c r="E1057" i="1"/>
  <c r="E1828" i="1"/>
  <c r="E1973" i="1"/>
  <c r="E2540" i="1"/>
  <c r="E7089" i="1"/>
  <c r="E7229" i="1"/>
  <c r="E4875" i="1"/>
  <c r="E4876" i="1"/>
  <c r="E66" i="1"/>
  <c r="E4877" i="1"/>
  <c r="E67" i="1"/>
  <c r="E3222" i="1"/>
  <c r="E3223" i="1"/>
  <c r="E3224" i="1"/>
  <c r="E3225" i="1"/>
  <c r="E3226" i="1"/>
  <c r="E445" i="1"/>
  <c r="E52" i="1"/>
  <c r="E3227" i="1"/>
  <c r="E827" i="1"/>
  <c r="E1359" i="1"/>
  <c r="E828" i="1"/>
  <c r="E6549" i="1"/>
  <c r="E6161" i="1"/>
  <c r="E6025" i="1"/>
  <c r="E6537" i="1"/>
  <c r="E1058" i="1"/>
  <c r="E2370" i="1"/>
  <c r="E1974" i="1"/>
  <c r="E2541" i="1"/>
  <c r="E7059" i="1"/>
  <c r="E7230" i="1"/>
  <c r="E7243" i="1"/>
  <c r="E53" i="1"/>
  <c r="E3228" i="1"/>
  <c r="E2782" i="1"/>
  <c r="E3229" i="1"/>
  <c r="E7853" i="1"/>
  <c r="E3242" i="1"/>
  <c r="E3243" i="1"/>
  <c r="E2372" i="1"/>
  <c r="E3244" i="1"/>
  <c r="E3245" i="1"/>
  <c r="E8" i="1"/>
  <c r="E2769" i="1"/>
  <c r="E4317" i="1"/>
  <c r="E7854" i="1"/>
  <c r="E9" i="1"/>
  <c r="E2770" i="1"/>
  <c r="E1682" i="1"/>
  <c r="E1059" i="1"/>
  <c r="E1975" i="1"/>
  <c r="E2542" i="1"/>
  <c r="E7231" i="1"/>
  <c r="E10" i="1"/>
  <c r="E5177" i="1"/>
  <c r="E40" i="1"/>
  <c r="E5178" i="1"/>
  <c r="E5179" i="1"/>
  <c r="E5180" i="1"/>
  <c r="E3230" i="1"/>
  <c r="E5181" i="1"/>
  <c r="E4343" i="1"/>
  <c r="E5182" i="1"/>
  <c r="E4344" i="1"/>
  <c r="E5183" i="1"/>
  <c r="E4345" i="1"/>
  <c r="E5184" i="1"/>
  <c r="E2373" i="1"/>
  <c r="E5185" i="1"/>
  <c r="E6653" i="1"/>
  <c r="E5186" i="1"/>
  <c r="E1683" i="1"/>
  <c r="E2543" i="1"/>
  <c r="E7232" i="1"/>
  <c r="E5131" i="1"/>
  <c r="E6595" i="1"/>
  <c r="E4346" i="1"/>
  <c r="E5132" i="1"/>
  <c r="E6596" i="1"/>
  <c r="E6597" i="1"/>
  <c r="E7915" i="1"/>
  <c r="E11" i="1"/>
  <c r="E12" i="1"/>
  <c r="E6598" i="1"/>
  <c r="E7916" i="1"/>
  <c r="E13" i="1"/>
  <c r="E4402" i="1"/>
  <c r="E6599" i="1"/>
  <c r="E4403" i="1"/>
  <c r="E6600" i="1"/>
  <c r="E4404" i="1"/>
  <c r="E3246" i="1"/>
  <c r="E7124" i="1"/>
  <c r="E7233" i="1"/>
  <c r="E4405" i="1"/>
  <c r="E2813" i="1"/>
  <c r="E2814" i="1"/>
  <c r="E4430" i="1"/>
  <c r="E5970" i="1"/>
  <c r="E4406" i="1"/>
  <c r="E2624" i="1"/>
  <c r="E4407" i="1"/>
  <c r="E4408" i="1"/>
  <c r="E3247" i="1"/>
  <c r="E4409" i="1"/>
  <c r="E5971" i="1"/>
  <c r="E4410" i="1"/>
  <c r="E5972" i="1"/>
  <c r="E1684" i="1"/>
  <c r="E2544" i="1"/>
  <c r="E7234" i="1"/>
  <c r="E475" i="1"/>
  <c r="E5973" i="1"/>
  <c r="E7888" i="1"/>
  <c r="E476" i="1"/>
  <c r="E5974" i="1"/>
  <c r="E7889" i="1"/>
  <c r="E3137" i="1"/>
  <c r="E5975" i="1"/>
  <c r="E7917" i="1"/>
  <c r="E7890" i="1"/>
  <c r="E5976" i="1"/>
  <c r="E5977" i="1"/>
  <c r="E7891" i="1"/>
  <c r="E6946" i="1"/>
  <c r="E5978" i="1"/>
  <c r="E7892" i="1"/>
  <c r="E446" i="1"/>
  <c r="E5979" i="1"/>
  <c r="E7918" i="1"/>
  <c r="E7893" i="1"/>
  <c r="E68" i="1"/>
  <c r="E14" i="1"/>
  <c r="E5980" i="1"/>
  <c r="E6601" i="1"/>
  <c r="E7894" i="1"/>
  <c r="E69" i="1"/>
  <c r="E15" i="1"/>
  <c r="E5981" i="1"/>
  <c r="E6602" i="1"/>
  <c r="E7895" i="1"/>
  <c r="E16" i="1"/>
  <c r="E7896" i="1"/>
  <c r="E2545" i="1"/>
  <c r="E7235" i="1"/>
  <c r="E7897" i="1"/>
  <c r="E5982" i="1"/>
  <c r="E2815" i="1"/>
  <c r="E7898" i="1"/>
  <c r="E2816" i="1"/>
  <c r="E7899" i="1"/>
  <c r="E477" i="1"/>
  <c r="E5983" i="1"/>
  <c r="E2817" i="1"/>
  <c r="E5984" i="1"/>
  <c r="E2818" i="1"/>
  <c r="E8023" i="1"/>
  <c r="E5985" i="1"/>
  <c r="E2819" i="1"/>
  <c r="E8024" i="1"/>
  <c r="E5187" i="1"/>
  <c r="E5986" i="1"/>
  <c r="E8025" i="1"/>
  <c r="E5188" i="1"/>
  <c r="E4470" i="1"/>
  <c r="E5189" i="1"/>
  <c r="E4471" i="1"/>
  <c r="E5190" i="1"/>
  <c r="E5987" i="1"/>
  <c r="E7932" i="1"/>
  <c r="E1999" i="1"/>
  <c r="E2546" i="1"/>
  <c r="E4472" i="1"/>
  <c r="E5191" i="1"/>
  <c r="E5988" i="1"/>
  <c r="E7933" i="1"/>
  <c r="E4473" i="1"/>
  <c r="E5192" i="1"/>
  <c r="E5989" i="1"/>
  <c r="E7934" i="1"/>
  <c r="E4474" i="1"/>
  <c r="E5193" i="1"/>
  <c r="E7935" i="1"/>
  <c r="E493" i="1"/>
  <c r="E4475" i="1"/>
  <c r="E5194" i="1"/>
  <c r="E7936" i="1"/>
  <c r="E72" i="1"/>
  <c r="E4476" i="1"/>
  <c r="E5195" i="1"/>
  <c r="E6603" i="1"/>
  <c r="E7937" i="1"/>
  <c r="E4477" i="1"/>
  <c r="E7938" i="1"/>
  <c r="E4478" i="1"/>
  <c r="E2547" i="1"/>
  <c r="E6966" i="1"/>
  <c r="E1843" i="1"/>
  <c r="E2548" i="1"/>
  <c r="E21" i="1"/>
  <c r="E94" i="1"/>
  <c r="E111" i="1"/>
  <c r="E3231" i="1"/>
  <c r="E3232" i="1"/>
  <c r="E2820" i="1"/>
  <c r="E3248" i="1"/>
  <c r="E2821" i="1"/>
  <c r="E1535" i="1"/>
  <c r="E1844" i="1"/>
  <c r="E2549" i="1"/>
  <c r="E7125" i="1"/>
  <c r="E3233" i="1"/>
  <c r="E2822" i="1"/>
  <c r="E3234" i="1"/>
  <c r="E2823" i="1"/>
  <c r="E3235" i="1"/>
  <c r="E22" i="1"/>
  <c r="E3236" i="1"/>
  <c r="E3249" i="1"/>
  <c r="E23" i="1"/>
  <c r="E3250" i="1"/>
  <c r="E503" i="1"/>
  <c r="E24" i="1"/>
  <c r="E3251" i="1"/>
  <c r="E504" i="1"/>
  <c r="E3252" i="1"/>
  <c r="E829" i="1"/>
  <c r="E1360" i="1"/>
  <c r="E830" i="1"/>
  <c r="E1424" i="1"/>
  <c r="E6026" i="1"/>
  <c r="E6488" i="1"/>
  <c r="E6538" i="1"/>
  <c r="E1425" i="1"/>
  <c r="E1536" i="1"/>
  <c r="E1229" i="1"/>
  <c r="E1829" i="1"/>
  <c r="E1845" i="1"/>
  <c r="E7548" i="1"/>
  <c r="E3253" i="1"/>
  <c r="E73" i="1"/>
  <c r="E468" i="1"/>
  <c r="E478" i="1"/>
  <c r="E1537" i="1"/>
  <c r="E1830" i="1"/>
  <c r="E2043" i="1"/>
  <c r="E1846" i="1"/>
  <c r="E479" i="1"/>
  <c r="E505" i="1"/>
  <c r="E506" i="1"/>
  <c r="E2317" i="1"/>
  <c r="E536" i="1"/>
  <c r="E6908" i="1"/>
  <c r="E1831" i="1"/>
  <c r="E1761" i="1"/>
  <c r="E2044" i="1"/>
  <c r="E6866" i="1"/>
  <c r="E3347" i="1"/>
  <c r="E3348" i="1"/>
  <c r="E3349" i="1"/>
  <c r="E3350" i="1"/>
  <c r="E1685" i="1"/>
  <c r="E1426" i="1"/>
  <c r="E1144" i="1"/>
  <c r="E1832" i="1"/>
  <c r="E1762" i="1"/>
  <c r="E2045" i="1"/>
  <c r="E2046" i="1"/>
  <c r="E7090" i="1"/>
  <c r="E5196" i="1"/>
  <c r="E5197" i="1"/>
  <c r="E5198" i="1"/>
  <c r="E5199" i="1"/>
  <c r="E507" i="1"/>
  <c r="E5200" i="1"/>
  <c r="E508" i="1"/>
  <c r="E5201" i="1"/>
  <c r="E5202" i="1"/>
  <c r="E7939" i="1"/>
  <c r="E2625" i="1"/>
  <c r="E5203" i="1"/>
  <c r="E1686" i="1"/>
  <c r="E1427" i="1"/>
  <c r="E1145" i="1"/>
  <c r="E1200" i="1"/>
  <c r="E1833" i="1"/>
  <c r="E1763" i="1"/>
  <c r="E2047" i="1"/>
  <c r="E7091" i="1"/>
  <c r="E5204" i="1"/>
  <c r="E5205" i="1"/>
  <c r="E5206" i="1"/>
  <c r="E54" i="1"/>
  <c r="E2592" i="1"/>
  <c r="E2593" i="1"/>
  <c r="E2893" i="1"/>
  <c r="E5477" i="1"/>
  <c r="E3254" i="1"/>
  <c r="E5478" i="1"/>
  <c r="E1687" i="1"/>
  <c r="E1428" i="1"/>
  <c r="E1146" i="1"/>
  <c r="E1538" i="1"/>
  <c r="E1834" i="1"/>
  <c r="E1764" i="1"/>
  <c r="E2048" i="1"/>
  <c r="E5479" i="1"/>
  <c r="E161" i="1"/>
  <c r="E6967" i="1"/>
  <c r="E183" i="1"/>
  <c r="E162" i="1"/>
  <c r="E5551" i="1"/>
  <c r="E152" i="1"/>
  <c r="E5552" i="1"/>
  <c r="E8054" i="1"/>
  <c r="E163" i="1"/>
  <c r="E184" i="1"/>
  <c r="E112" i="1"/>
  <c r="E1429" i="1"/>
  <c r="E1539" i="1"/>
  <c r="E1201" i="1"/>
  <c r="E1835" i="1"/>
  <c r="E1765" i="1"/>
  <c r="E2049" i="1"/>
  <c r="E7101" i="1"/>
  <c r="E7587" i="1"/>
  <c r="E6867" i="1"/>
  <c r="E95" i="1"/>
  <c r="E208" i="1"/>
  <c r="E8026" i="1"/>
  <c r="E509" i="1"/>
  <c r="E209" i="1"/>
  <c r="E2894" i="1"/>
  <c r="E8027" i="1"/>
  <c r="E537" i="1"/>
  <c r="E113" i="1"/>
  <c r="E2626" i="1"/>
  <c r="E96" i="1"/>
  <c r="E7964" i="1"/>
  <c r="E210" i="1"/>
  <c r="E114" i="1"/>
  <c r="E138" i="1"/>
  <c r="E1157" i="1"/>
  <c r="E1540" i="1"/>
  <c r="E1202" i="1"/>
  <c r="E1836" i="1"/>
  <c r="E1766" i="1"/>
  <c r="E2050" i="1"/>
  <c r="E7102" i="1"/>
  <c r="E7588" i="1"/>
  <c r="E7392" i="1"/>
  <c r="E139" i="1"/>
  <c r="E4763" i="1"/>
  <c r="E6968" i="1"/>
  <c r="E115" i="1"/>
  <c r="E6969" i="1"/>
  <c r="E2691" i="1"/>
  <c r="E7940" i="1"/>
  <c r="E7941" i="1"/>
  <c r="E2692" i="1"/>
  <c r="E7942" i="1"/>
  <c r="E7943" i="1"/>
  <c r="E7944" i="1"/>
  <c r="E1147" i="1"/>
  <c r="E1203" i="1"/>
  <c r="E1837" i="1"/>
  <c r="E1767" i="1"/>
  <c r="E2051" i="1"/>
  <c r="E7393" i="1"/>
  <c r="E7945" i="1"/>
  <c r="E7946" i="1"/>
  <c r="E6970" i="1"/>
  <c r="E116" i="1"/>
  <c r="E6971" i="1"/>
  <c r="E117" i="1"/>
  <c r="E153" i="1"/>
  <c r="E154" i="1"/>
  <c r="E118" i="1"/>
  <c r="E97" i="1"/>
  <c r="E3255" i="1"/>
  <c r="E1430" i="1"/>
  <c r="E1768" i="1"/>
  <c r="E2052" i="1"/>
  <c r="E7394" i="1"/>
  <c r="E74" i="1"/>
  <c r="E98" i="1"/>
  <c r="E99" i="1"/>
  <c r="E119" i="1"/>
  <c r="E7127" i="1"/>
  <c r="E120" i="1"/>
  <c r="E140" i="1"/>
  <c r="E121" i="1"/>
  <c r="E155" i="1"/>
  <c r="E25" i="1"/>
  <c r="E7205" i="1"/>
  <c r="E164" i="1"/>
  <c r="E2496" i="1"/>
  <c r="E2627" i="1"/>
  <c r="E185" i="1"/>
  <c r="E737" i="1"/>
  <c r="E831" i="1"/>
  <c r="E1361" i="1"/>
  <c r="E1431" i="1"/>
  <c r="E6793" i="1"/>
  <c r="E6027" i="1"/>
  <c r="E6489" i="1"/>
  <c r="E6539" i="1"/>
  <c r="E963" i="1"/>
  <c r="E1742" i="1"/>
  <c r="E2053" i="1"/>
  <c r="E7395" i="1"/>
  <c r="E186" i="1"/>
  <c r="E41" i="1"/>
  <c r="E7206" i="1"/>
  <c r="E42" i="1"/>
  <c r="E43" i="1"/>
  <c r="E3701" i="1"/>
  <c r="E964" i="1"/>
  <c r="E2054" i="1"/>
  <c r="E4878" i="1"/>
  <c r="E4879" i="1"/>
  <c r="E7949" i="1"/>
  <c r="E4880" i="1"/>
  <c r="E5480" i="1"/>
  <c r="E4881" i="1"/>
  <c r="E5481" i="1"/>
  <c r="E5482" i="1"/>
  <c r="E2895" i="1"/>
  <c r="E7965" i="1"/>
  <c r="E1649" i="1"/>
  <c r="E1489" i="1"/>
  <c r="E965" i="1"/>
  <c r="E2055" i="1"/>
  <c r="E3114" i="1"/>
  <c r="E2715" i="1"/>
  <c r="E8009" i="1"/>
  <c r="E3702" i="1"/>
  <c r="E3703" i="1"/>
  <c r="E1650" i="1"/>
  <c r="E966" i="1"/>
  <c r="E2056" i="1"/>
  <c r="E7632" i="1"/>
  <c r="E253" i="1"/>
  <c r="E254" i="1"/>
  <c r="E8055" i="1"/>
  <c r="E3821" i="1"/>
  <c r="E8056" i="1"/>
  <c r="E8057" i="1"/>
  <c r="E8058" i="1"/>
  <c r="E1688" i="1"/>
  <c r="E1490" i="1"/>
  <c r="E967" i="1"/>
  <c r="E1577" i="1"/>
  <c r="E1769" i="1"/>
  <c r="E2057" i="1"/>
  <c r="E7651" i="1"/>
  <c r="E273" i="1"/>
  <c r="E3737" i="1"/>
  <c r="E274" i="1"/>
  <c r="E3738" i="1"/>
  <c r="E3739" i="1"/>
  <c r="E3740" i="1"/>
  <c r="E3741" i="1"/>
  <c r="E3742" i="1"/>
  <c r="E3743" i="1"/>
  <c r="E5560" i="1"/>
  <c r="E219" i="1"/>
  <c r="E5561" i="1"/>
  <c r="E1689" i="1"/>
  <c r="E1467" i="1"/>
  <c r="E1432" i="1"/>
  <c r="E1204" i="1"/>
  <c r="E1578" i="1"/>
  <c r="E2058" i="1"/>
  <c r="E7652" i="1"/>
  <c r="E5562" i="1"/>
  <c r="E5563" i="1"/>
  <c r="E285" i="1"/>
  <c r="E4882" i="1"/>
  <c r="E5564" i="1"/>
  <c r="E8059" i="1"/>
  <c r="E2497" i="1"/>
  <c r="E4883" i="1"/>
  <c r="E5565" i="1"/>
  <c r="E2693" i="1"/>
  <c r="E5566" i="1"/>
  <c r="E3704" i="1"/>
  <c r="E6422" i="1"/>
  <c r="E5567" i="1"/>
  <c r="E3705" i="1"/>
  <c r="E5568" i="1"/>
  <c r="E6423" i="1"/>
  <c r="E6424" i="1"/>
  <c r="E6425" i="1"/>
  <c r="E1433" i="1"/>
  <c r="E1579" i="1"/>
  <c r="E2059" i="1"/>
  <c r="E7396" i="1"/>
  <c r="E6426" i="1"/>
  <c r="E6427" i="1"/>
  <c r="E6428" i="1"/>
  <c r="E6429" i="1"/>
  <c r="E6430" i="1"/>
  <c r="E8268" i="1"/>
  <c r="E4884" i="1"/>
  <c r="E6431" i="1"/>
  <c r="E4885" i="1"/>
  <c r="E6432" i="1"/>
  <c r="E7535" i="1"/>
  <c r="E6433" i="1"/>
  <c r="E2694" i="1"/>
  <c r="E1690" i="1"/>
  <c r="E1580" i="1"/>
  <c r="E2060" i="1"/>
  <c r="E7397" i="1"/>
  <c r="E8269" i="1"/>
  <c r="E8270" i="1"/>
  <c r="E2716" i="1"/>
  <c r="E2695" i="1"/>
  <c r="E2717" i="1"/>
  <c r="E1691" i="1"/>
  <c r="E1581" i="1"/>
  <c r="E2061" i="1"/>
  <c r="E7398" i="1"/>
  <c r="E2718" i="1"/>
  <c r="E5066" i="1"/>
  <c r="E5067" i="1"/>
  <c r="E2719" i="1"/>
  <c r="E2506" i="1"/>
  <c r="E2507" i="1"/>
  <c r="E2508" i="1"/>
  <c r="E5068" i="1"/>
  <c r="E2509" i="1"/>
  <c r="E2510" i="1"/>
  <c r="E2511" i="1"/>
  <c r="E2512" i="1"/>
  <c r="E1692" i="1"/>
  <c r="E1676" i="1"/>
  <c r="E1582" i="1"/>
  <c r="E2062" i="1"/>
  <c r="E7399" i="1"/>
  <c r="E3154" i="1"/>
  <c r="E2513" i="1"/>
  <c r="E2514" i="1"/>
  <c r="E8271" i="1"/>
  <c r="E2515" i="1"/>
  <c r="E8272" i="1"/>
  <c r="E680" i="1"/>
  <c r="E2516" i="1"/>
  <c r="E5569" i="1"/>
  <c r="E8273" i="1"/>
  <c r="E5570" i="1"/>
  <c r="E8274" i="1"/>
  <c r="E5571" i="1"/>
  <c r="E5572" i="1"/>
  <c r="E5573" i="1"/>
  <c r="E5574" i="1"/>
  <c r="E6028" i="1"/>
  <c r="E1362" i="1"/>
  <c r="E648" i="1"/>
  <c r="E884" i="1"/>
  <c r="E6794" i="1"/>
  <c r="E6972" i="1"/>
  <c r="E6490" i="1"/>
  <c r="E1677" i="1"/>
  <c r="E1583" i="1"/>
  <c r="E2063" i="1"/>
  <c r="E7400" i="1"/>
  <c r="E625" i="1"/>
  <c r="E5575" i="1"/>
  <c r="E5069" i="1"/>
  <c r="E2720" i="1"/>
  <c r="E5576" i="1"/>
  <c r="E5070" i="1"/>
  <c r="E2721" i="1"/>
  <c r="E3155" i="1"/>
  <c r="E2594" i="1"/>
  <c r="E3744" i="1"/>
  <c r="E3156" i="1"/>
  <c r="E3745" i="1"/>
  <c r="E3746" i="1"/>
  <c r="E3747" i="1"/>
  <c r="E1434" i="1"/>
  <c r="E1148" i="1"/>
  <c r="E1584" i="1"/>
  <c r="E2064" i="1"/>
  <c r="E7401" i="1"/>
  <c r="E3748" i="1"/>
  <c r="E26" i="1"/>
  <c r="E3749" i="1"/>
  <c r="E7966" i="1"/>
  <c r="E3750" i="1"/>
  <c r="E7967" i="1"/>
  <c r="E2722" i="1"/>
  <c r="E3751" i="1"/>
  <c r="E2723" i="1"/>
  <c r="E3752" i="1"/>
  <c r="E8275" i="1"/>
  <c r="E8352" i="1"/>
  <c r="E3753" i="1"/>
  <c r="E8276" i="1"/>
  <c r="E8353" i="1"/>
  <c r="E31" i="1"/>
  <c r="E8277" i="1"/>
  <c r="E32" i="1"/>
  <c r="E5751" i="1"/>
  <c r="E27" i="1"/>
  <c r="E5752" i="1"/>
  <c r="E1435" i="1"/>
  <c r="E1158" i="1"/>
  <c r="E1585" i="1"/>
  <c r="E2065" i="1"/>
  <c r="E7207" i="1"/>
  <c r="E5753" i="1"/>
  <c r="E8261" i="1"/>
  <c r="E5754" i="1"/>
  <c r="E335" i="1"/>
  <c r="E336" i="1"/>
  <c r="E33" i="1"/>
  <c r="E5207" i="1"/>
  <c r="E5208" i="1"/>
  <c r="E5209" i="1"/>
  <c r="E337" i="1"/>
  <c r="E1586" i="1"/>
  <c r="E1770" i="1"/>
  <c r="E2066" i="1"/>
  <c r="E7208" i="1"/>
  <c r="E338" i="1"/>
  <c r="E3193" i="1"/>
  <c r="E3194" i="1"/>
  <c r="E8354" i="1"/>
  <c r="E3195" i="1"/>
  <c r="E8355" i="1"/>
  <c r="E8356" i="1"/>
  <c r="E5210" i="1"/>
  <c r="E5211" i="1"/>
  <c r="E5212" i="1"/>
  <c r="E34" i="1"/>
  <c r="E7536" i="1"/>
  <c r="E5213" i="1"/>
  <c r="E35" i="1"/>
  <c r="E1436" i="1"/>
  <c r="E1082" i="1"/>
  <c r="E1587" i="1"/>
  <c r="E1771" i="1"/>
  <c r="E2067" i="1"/>
  <c r="E7162" i="1"/>
  <c r="E36" i="1"/>
  <c r="E2550" i="1"/>
  <c r="E2551" i="1"/>
  <c r="E2552" i="1"/>
  <c r="E2553" i="1"/>
  <c r="E2554" i="1"/>
  <c r="E5140" i="1"/>
  <c r="E1083" i="1"/>
  <c r="E1588" i="1"/>
  <c r="E1772" i="1"/>
  <c r="E2068" i="1"/>
  <c r="E2555" i="1"/>
  <c r="E2556" i="1"/>
  <c r="E2557" i="1"/>
  <c r="E5214" i="1"/>
  <c r="E2824" i="1"/>
  <c r="E28" i="1"/>
  <c r="E5215" i="1"/>
  <c r="E29" i="1"/>
  <c r="E5216" i="1"/>
  <c r="E5217" i="1"/>
  <c r="E1678" i="1"/>
  <c r="E1773" i="1"/>
  <c r="E2069" i="1"/>
  <c r="E7595" i="1"/>
  <c r="E5218" i="1"/>
  <c r="E37" i="1"/>
  <c r="E3173" i="1"/>
  <c r="E5219" i="1"/>
  <c r="E5220" i="1"/>
  <c r="E5221" i="1"/>
  <c r="E5222" i="1"/>
  <c r="E286" i="1"/>
  <c r="E1774" i="1"/>
  <c r="E2070" i="1"/>
  <c r="E7596" i="1"/>
  <c r="E287" i="1"/>
  <c r="E288" i="1"/>
  <c r="E2825" i="1"/>
  <c r="E3276" i="1"/>
  <c r="E3754" i="1"/>
  <c r="E3755" i="1"/>
  <c r="E1501" i="1"/>
  <c r="E1775" i="1"/>
  <c r="E2071" i="1"/>
  <c r="E7597" i="1"/>
  <c r="E3256" i="1"/>
  <c r="E3756" i="1"/>
  <c r="E3757" i="1"/>
  <c r="E8278" i="1"/>
  <c r="E2608" i="1"/>
  <c r="E3758" i="1"/>
  <c r="E8279" i="1"/>
  <c r="E2609" i="1"/>
  <c r="E3759" i="1"/>
  <c r="E8280" i="1"/>
  <c r="E3196" i="1"/>
  <c r="E2610" i="1"/>
  <c r="E3760" i="1"/>
  <c r="E3761" i="1"/>
  <c r="E8281" i="1"/>
  <c r="E312" i="1"/>
  <c r="E3762" i="1"/>
  <c r="E313" i="1"/>
  <c r="E3197" i="1"/>
  <c r="E2611" i="1"/>
  <c r="E3763" i="1"/>
  <c r="E325" i="1"/>
  <c r="E2612" i="1"/>
  <c r="E2613" i="1"/>
  <c r="E3764" i="1"/>
  <c r="E2826" i="1"/>
  <c r="E1502" i="1"/>
  <c r="E1776" i="1"/>
  <c r="E2072" i="1"/>
  <c r="E7598" i="1"/>
  <c r="E234" i="1"/>
  <c r="E3198" i="1"/>
  <c r="E2614" i="1"/>
  <c r="E235" i="1"/>
  <c r="E2615" i="1"/>
  <c r="E255" i="1"/>
  <c r="E2616" i="1"/>
  <c r="E2617" i="1"/>
  <c r="E4146" i="1"/>
  <c r="E4147" i="1"/>
  <c r="E3765" i="1"/>
  <c r="E4148" i="1"/>
  <c r="E3766" i="1"/>
  <c r="E4149" i="1"/>
  <c r="E3767" i="1"/>
  <c r="E256" i="1"/>
  <c r="E3309" i="1"/>
  <c r="E2724" i="1"/>
  <c r="E4150" i="1"/>
  <c r="E257" i="1"/>
  <c r="E4151" i="1"/>
  <c r="E832" i="1"/>
  <c r="E258" i="1"/>
  <c r="E4152" i="1"/>
  <c r="E7960" i="1"/>
  <c r="E767" i="1"/>
  <c r="E1363" i="1"/>
  <c r="E885" i="1"/>
  <c r="E6795" i="1"/>
  <c r="E6973" i="1"/>
  <c r="E7128" i="1"/>
  <c r="E6561" i="1"/>
  <c r="E1503" i="1"/>
  <c r="E2073" i="1"/>
  <c r="E7599" i="1"/>
  <c r="E264" i="1"/>
  <c r="E4153" i="1"/>
  <c r="E4154" i="1"/>
  <c r="E7962" i="1"/>
  <c r="E6056" i="1"/>
  <c r="E2628" i="1"/>
  <c r="E4155" i="1"/>
  <c r="E4156" i="1"/>
  <c r="E4157" i="1"/>
  <c r="E2629" i="1"/>
  <c r="E7968" i="1"/>
  <c r="E1169" i="1"/>
  <c r="E1541" i="1"/>
  <c r="E1159" i="1"/>
  <c r="E2074" i="1"/>
  <c r="E7600" i="1"/>
  <c r="E8282" i="1"/>
  <c r="E8283" i="1"/>
  <c r="E8284" i="1"/>
  <c r="E7969" i="1"/>
  <c r="E7970" i="1"/>
  <c r="E7971" i="1"/>
  <c r="E7972" i="1"/>
  <c r="E1170" i="1"/>
  <c r="E1542" i="1"/>
  <c r="E2075" i="1"/>
  <c r="E1847" i="1"/>
  <c r="E7601" i="1"/>
  <c r="E7973" i="1"/>
  <c r="E275" i="1"/>
  <c r="E276" i="1"/>
  <c r="E5483" i="1"/>
  <c r="E5484" i="1"/>
  <c r="E289" i="1"/>
  <c r="E290" i="1"/>
  <c r="E1651" i="1"/>
  <c r="E1171" i="1"/>
  <c r="E1543" i="1"/>
  <c r="E2076" i="1"/>
  <c r="E7602" i="1"/>
  <c r="E297" i="1"/>
  <c r="E298" i="1"/>
  <c r="E2725" i="1"/>
  <c r="E2726" i="1"/>
  <c r="E299" i="1"/>
  <c r="E2618" i="1"/>
  <c r="E4158" i="1"/>
  <c r="E300" i="1"/>
  <c r="E2619" i="1"/>
  <c r="E4159" i="1"/>
  <c r="E2827" i="1"/>
  <c r="E301" i="1"/>
  <c r="E3330" i="1"/>
  <c r="E2620" i="1"/>
  <c r="E4160" i="1"/>
  <c r="E302" i="1"/>
  <c r="E2621" i="1"/>
  <c r="E4161" i="1"/>
  <c r="E1652" i="1"/>
  <c r="E1437" i="1"/>
  <c r="E1544" i="1"/>
  <c r="E2077" i="1"/>
  <c r="E7603" i="1"/>
  <c r="E2622" i="1"/>
  <c r="E833" i="1"/>
  <c r="E4162" i="1"/>
  <c r="E2828" i="1"/>
  <c r="E2623" i="1"/>
  <c r="E4163" i="1"/>
  <c r="E2829" i="1"/>
  <c r="E399" i="1"/>
  <c r="E4164" i="1"/>
  <c r="E4165" i="1"/>
  <c r="E2630" i="1"/>
  <c r="E5485" i="1"/>
  <c r="E4166" i="1"/>
  <c r="E3768" i="1"/>
  <c r="E2830" i="1"/>
  <c r="E2631" i="1"/>
  <c r="E4167" i="1"/>
  <c r="E2831" i="1"/>
  <c r="E2632" i="1"/>
  <c r="E3769" i="1"/>
  <c r="E2832" i="1"/>
  <c r="E38" i="1"/>
  <c r="E4168" i="1"/>
  <c r="E3770" i="1"/>
  <c r="E8262" i="1"/>
  <c r="E2633" i="1"/>
  <c r="E2846" i="1"/>
  <c r="E8263" i="1"/>
  <c r="E1545" i="1"/>
  <c r="E2078" i="1"/>
  <c r="E7604" i="1"/>
  <c r="E2634" i="1"/>
  <c r="E4169" i="1"/>
  <c r="E3771" i="1"/>
  <c r="E3342" i="1"/>
  <c r="E4170" i="1"/>
  <c r="E2635" i="1"/>
  <c r="E3772" i="1"/>
  <c r="E2833" i="1"/>
  <c r="E3199" i="1"/>
  <c r="E3773" i="1"/>
  <c r="E3200" i="1"/>
  <c r="E2636" i="1"/>
  <c r="E2637" i="1"/>
  <c r="E6057" i="1"/>
  <c r="E6058" i="1"/>
  <c r="E6059" i="1"/>
  <c r="E2079" i="1"/>
  <c r="E357" i="1"/>
  <c r="E358" i="1"/>
  <c r="E3331" i="1"/>
  <c r="E5486" i="1"/>
  <c r="E2080" i="1"/>
  <c r="E7605" i="1"/>
  <c r="E3332" i="1"/>
  <c r="E3310" i="1"/>
  <c r="E3311" i="1"/>
  <c r="E5487" i="1"/>
  <c r="E3312" i="1"/>
  <c r="E5488" i="1"/>
  <c r="E5489" i="1"/>
  <c r="E7974" i="1"/>
  <c r="E400" i="1"/>
  <c r="E3333" i="1"/>
  <c r="E2081" i="1"/>
  <c r="E7043" i="1"/>
  <c r="E7606" i="1"/>
  <c r="E2661" i="1"/>
  <c r="E2834" i="1"/>
  <c r="E7975" i="1"/>
  <c r="E5490" i="1"/>
  <c r="E2847" i="1"/>
  <c r="E5491" i="1"/>
  <c r="E2783" i="1"/>
  <c r="E3313" i="1"/>
  <c r="E5492" i="1"/>
  <c r="E3314" i="1"/>
  <c r="E5493" i="1"/>
  <c r="E1084" i="1"/>
  <c r="E2082" i="1"/>
  <c r="E7044" i="1"/>
  <c r="E7607" i="1"/>
  <c r="E3351" i="1"/>
  <c r="E3237" i="1"/>
  <c r="E2848" i="1"/>
  <c r="E3238" i="1"/>
  <c r="E2849" i="1"/>
  <c r="E7980" i="1"/>
  <c r="E5494" i="1"/>
  <c r="E5495" i="1"/>
  <c r="E5496" i="1"/>
  <c r="E5497" i="1"/>
  <c r="E768" i="1"/>
  <c r="E1364" i="1"/>
  <c r="E886" i="1"/>
  <c r="E6796" i="1"/>
  <c r="E6974" i="1"/>
  <c r="E6510" i="1"/>
  <c r="E6562" i="1"/>
  <c r="E1848" i="1"/>
  <c r="E2083" i="1"/>
  <c r="E7045" i="1"/>
  <c r="E7608" i="1"/>
  <c r="E8116" i="1"/>
  <c r="E39" i="1"/>
  <c r="E3047" i="1"/>
  <c r="E2084" i="1"/>
  <c r="E7060" i="1"/>
  <c r="E2850" i="1"/>
  <c r="E8264" i="1"/>
  <c r="E4171" i="1"/>
  <c r="E4172" i="1"/>
  <c r="E4173" i="1"/>
  <c r="E4174" i="1"/>
  <c r="E48" i="1"/>
  <c r="E3334" i="1"/>
  <c r="E3335" i="1"/>
  <c r="E4175" i="1"/>
  <c r="E4176" i="1"/>
  <c r="E1546" i="1"/>
  <c r="E1547" i="1"/>
  <c r="E1160" i="1"/>
  <c r="E3048" i="1"/>
  <c r="E2085" i="1"/>
  <c r="E7092" i="1"/>
  <c r="E2667" i="1"/>
  <c r="E3455" i="1"/>
  <c r="E4177" i="1"/>
  <c r="E8028" i="1"/>
  <c r="E3343" i="1"/>
  <c r="E6060" i="1"/>
  <c r="E4178" i="1"/>
  <c r="E6061" i="1"/>
  <c r="E4179" i="1"/>
  <c r="E6062" i="1"/>
  <c r="E4180" i="1"/>
  <c r="E7976" i="1"/>
  <c r="E6063" i="1"/>
  <c r="E4181" i="1"/>
  <c r="E7977" i="1"/>
  <c r="E3433" i="1"/>
  <c r="E4182" i="1"/>
  <c r="E3434" i="1"/>
  <c r="E4183" i="1"/>
  <c r="E8029" i="1"/>
  <c r="E3435" i="1"/>
  <c r="E5577" i="1"/>
  <c r="E3436" i="1"/>
  <c r="E5578" i="1"/>
  <c r="E8030" i="1"/>
  <c r="E1365" i="1"/>
  <c r="E1161" i="1"/>
  <c r="E3049" i="1"/>
  <c r="E2086" i="1"/>
  <c r="E7093" i="1"/>
  <c r="E7355" i="1"/>
  <c r="E3437" i="1"/>
  <c r="E5579" i="1"/>
  <c r="E411" i="1"/>
  <c r="E5580" i="1"/>
  <c r="E8427" i="1"/>
  <c r="E3438" i="1"/>
  <c r="E8428" i="1"/>
  <c r="E3439" i="1"/>
  <c r="E3440" i="1"/>
  <c r="E46" i="1"/>
  <c r="E5581" i="1"/>
  <c r="E8031" i="1"/>
  <c r="E6064" i="1"/>
  <c r="E5582" i="1"/>
  <c r="E8032" i="1"/>
  <c r="E1316" i="1"/>
  <c r="E1548" i="1"/>
  <c r="E1162" i="1"/>
  <c r="E3050" i="1"/>
  <c r="E2087" i="1"/>
  <c r="E7103" i="1"/>
  <c r="E7402" i="1"/>
  <c r="E7356" i="1"/>
  <c r="E6065" i="1"/>
  <c r="E5583" i="1"/>
  <c r="E6066" i="1"/>
  <c r="E3441" i="1"/>
  <c r="E8429" i="1"/>
  <c r="E3442" i="1"/>
  <c r="E8430" i="1"/>
  <c r="E3443" i="1"/>
  <c r="E8010" i="1"/>
  <c r="E3444" i="1"/>
  <c r="E3445" i="1"/>
  <c r="E5584" i="1"/>
  <c r="E5585" i="1"/>
  <c r="E1317" i="1"/>
  <c r="E1468" i="1"/>
  <c r="E1549" i="1"/>
  <c r="E1163" i="1"/>
  <c r="E3051" i="1"/>
  <c r="E2088" i="1"/>
  <c r="E7104" i="1"/>
  <c r="E7403" i="1"/>
  <c r="E5586" i="1"/>
  <c r="E5587" i="1"/>
  <c r="E2668" i="1"/>
  <c r="E8431" i="1"/>
  <c r="E2896" i="1"/>
  <c r="E2835" i="1"/>
  <c r="E1469" i="1"/>
  <c r="E3052" i="1"/>
  <c r="E2089" i="1"/>
  <c r="E7404" i="1"/>
  <c r="E326" i="1"/>
  <c r="E327" i="1"/>
  <c r="E328" i="1"/>
  <c r="E329" i="1"/>
  <c r="E3336" i="1"/>
  <c r="E3344" i="1"/>
  <c r="E3446" i="1"/>
  <c r="E314" i="1"/>
  <c r="E3447" i="1"/>
  <c r="E8033" i="1"/>
  <c r="E315" i="1"/>
  <c r="E3448" i="1"/>
  <c r="E1504" i="1"/>
  <c r="E2696" i="1"/>
  <c r="E2090" i="1"/>
  <c r="E7126" i="1"/>
  <c r="E7405" i="1"/>
  <c r="E7373" i="1"/>
  <c r="E7357" i="1"/>
  <c r="E316" i="1"/>
  <c r="E8034" i="1"/>
  <c r="E8035" i="1"/>
  <c r="E2897" i="1"/>
  <c r="E2898" i="1"/>
  <c r="E49" i="1"/>
  <c r="E3495" i="1"/>
  <c r="E3496" i="1"/>
  <c r="E2697" i="1"/>
  <c r="E2091" i="1"/>
  <c r="E7358" i="1"/>
  <c r="E6947" i="1"/>
  <c r="E7129" i="1"/>
  <c r="E3497" i="1"/>
  <c r="E3498" i="1"/>
  <c r="E8432" i="1"/>
  <c r="E3533" i="1"/>
  <c r="E8036" i="1"/>
  <c r="E8433" i="1"/>
  <c r="E8037" i="1"/>
  <c r="E8038" i="1"/>
  <c r="E8039" i="1"/>
  <c r="E1149" i="1"/>
  <c r="E61" i="1"/>
  <c r="E2698" i="1"/>
  <c r="E2092" i="1"/>
  <c r="E7749" i="1"/>
  <c r="E7359" i="1"/>
  <c r="E7130" i="1"/>
  <c r="E2899" i="1"/>
  <c r="E2900" i="1"/>
  <c r="E8040" i="1"/>
  <c r="E3449" i="1"/>
  <c r="E769" i="1"/>
  <c r="E1366" i="1"/>
  <c r="E887" i="1"/>
  <c r="E6712" i="1"/>
  <c r="E7131" i="1"/>
  <c r="E7213" i="1"/>
  <c r="E6563" i="1"/>
  <c r="E1367" i="1"/>
  <c r="E3053" i="1"/>
  <c r="E2699" i="1"/>
  <c r="E2093" i="1"/>
  <c r="E7132" i="1"/>
  <c r="E2901" i="1"/>
  <c r="E4431" i="1"/>
  <c r="E1491" i="1"/>
  <c r="E3054" i="1"/>
  <c r="E2094" i="1"/>
  <c r="E7133" i="1"/>
  <c r="E7855" i="1"/>
  <c r="E3499" i="1"/>
  <c r="E3500" i="1"/>
  <c r="E4432" i="1"/>
  <c r="E3352" i="1"/>
  <c r="E4433" i="1"/>
  <c r="E2902" i="1"/>
  <c r="E4434" i="1"/>
  <c r="E3501" i="1"/>
  <c r="E3450" i="1"/>
  <c r="E4435" i="1"/>
  <c r="E3451" i="1"/>
  <c r="E2903" i="1"/>
  <c r="E1492" i="1"/>
  <c r="E1060" i="1"/>
  <c r="E1496" i="1"/>
  <c r="E3055" i="1"/>
  <c r="E2095" i="1"/>
  <c r="E7856" i="1"/>
  <c r="E3452" i="1"/>
  <c r="E3036" i="1"/>
  <c r="E438" i="1"/>
  <c r="E439" i="1"/>
  <c r="E447" i="1"/>
  <c r="E3575" i="1"/>
  <c r="E448" i="1"/>
  <c r="E1493" i="1"/>
  <c r="E1061" i="1"/>
  <c r="E2096" i="1"/>
  <c r="E3056" i="1"/>
  <c r="E7857" i="1"/>
  <c r="E3609" i="1"/>
  <c r="E3610" i="1"/>
  <c r="E3611" i="1"/>
  <c r="E3612" i="1"/>
  <c r="E62" i="1"/>
  <c r="E2097" i="1"/>
  <c r="E3057" i="1"/>
  <c r="E7360" i="1"/>
  <c r="E7858" i="1"/>
  <c r="E3502" i="1"/>
  <c r="E3613" i="1"/>
  <c r="E3503" i="1"/>
  <c r="E4436" i="1"/>
  <c r="E3504" i="1"/>
  <c r="E4437" i="1"/>
  <c r="E3505" i="1"/>
  <c r="E4438" i="1"/>
  <c r="E3534" i="1"/>
  <c r="E3535" i="1"/>
  <c r="E8148" i="1"/>
  <c r="E3536" i="1"/>
  <c r="E4479" i="1"/>
  <c r="E2098" i="1"/>
  <c r="E3058" i="1"/>
  <c r="E7361" i="1"/>
  <c r="E7061" i="1"/>
  <c r="E7859" i="1"/>
  <c r="E3537" i="1"/>
  <c r="E3538" i="1"/>
  <c r="E3539" i="1"/>
  <c r="E3540" i="1"/>
  <c r="E3614" i="1"/>
  <c r="E3576" i="1"/>
  <c r="E440" i="1"/>
  <c r="E3577" i="1"/>
  <c r="E3578" i="1"/>
  <c r="E3579" i="1"/>
  <c r="E2727" i="1"/>
  <c r="E2099" i="1"/>
  <c r="E3059" i="1"/>
  <c r="E7362" i="1"/>
  <c r="E7046" i="1"/>
  <c r="E7860" i="1"/>
  <c r="E8041" i="1"/>
  <c r="E3060" i="1"/>
  <c r="E8042" i="1"/>
  <c r="E3061" i="1"/>
  <c r="E8043" i="1"/>
  <c r="E3580" i="1"/>
  <c r="E3037" i="1"/>
  <c r="E3378" i="1"/>
  <c r="E3038" i="1"/>
  <c r="E8044" i="1"/>
  <c r="E3615" i="1"/>
  <c r="E3039" i="1"/>
  <c r="E8045" i="1"/>
  <c r="E449" i="1"/>
  <c r="E3616" i="1"/>
  <c r="E3617" i="1"/>
  <c r="E3506" i="1"/>
  <c r="E3379" i="1"/>
  <c r="E1318" i="1"/>
  <c r="E2100" i="1"/>
  <c r="E1849" i="1"/>
  <c r="E7363" i="1"/>
  <c r="E7047" i="1"/>
  <c r="E7861" i="1"/>
  <c r="E3507" i="1"/>
  <c r="E2785" i="1"/>
  <c r="E8060" i="1"/>
  <c r="E3618" i="1"/>
  <c r="E2786" i="1"/>
  <c r="E8061" i="1"/>
  <c r="E1034" i="1"/>
  <c r="E3619" i="1"/>
  <c r="E2787" i="1"/>
  <c r="E3040" i="1"/>
  <c r="E1035" i="1"/>
  <c r="E3581" i="1"/>
  <c r="E2788" i="1"/>
  <c r="E3582" i="1"/>
  <c r="E2789" i="1"/>
  <c r="E82" i="1"/>
  <c r="E2790" i="1"/>
  <c r="E3041" i="1"/>
  <c r="E2791" i="1"/>
  <c r="E3042" i="1"/>
  <c r="E2792" i="1"/>
  <c r="E3043" i="1"/>
  <c r="E3044" i="1"/>
  <c r="E8062" i="1"/>
  <c r="E2101" i="1"/>
  <c r="E7862" i="1"/>
  <c r="E3062" i="1"/>
  <c r="E1036" i="1"/>
  <c r="E3508" i="1"/>
  <c r="E3063" i="1"/>
  <c r="E2102" i="1"/>
  <c r="E7317" i="1"/>
  <c r="E7062" i="1"/>
  <c r="E7863" i="1"/>
  <c r="E3715" i="1"/>
  <c r="E3620" i="1"/>
  <c r="E8087" i="1"/>
  <c r="E770" i="1"/>
  <c r="E943" i="1"/>
  <c r="E1368" i="1"/>
  <c r="E888" i="1"/>
  <c r="E6713" i="1"/>
  <c r="E7134" i="1"/>
  <c r="E2103" i="1"/>
  <c r="E7063" i="1"/>
  <c r="E7864" i="1"/>
  <c r="E3621" i="1"/>
  <c r="E3622" i="1"/>
  <c r="E2793" i="1"/>
  <c r="E2794" i="1"/>
  <c r="E2795" i="1"/>
  <c r="E8088" i="1"/>
  <c r="E2796" i="1"/>
  <c r="E2797" i="1"/>
  <c r="E2104" i="1"/>
  <c r="E2105" i="1"/>
  <c r="E7064" i="1"/>
  <c r="E450" i="1"/>
  <c r="E3623" i="1"/>
  <c r="E3624" i="1"/>
  <c r="E3625" i="1"/>
  <c r="E3064" i="1"/>
  <c r="E3626" i="1"/>
  <c r="E3627" i="1"/>
  <c r="E441" i="1"/>
  <c r="E3380" i="1"/>
  <c r="E3125" i="1"/>
  <c r="E1319" i="1"/>
  <c r="E2106" i="1"/>
  <c r="E2107" i="1"/>
  <c r="E3381" i="1"/>
  <c r="E3716" i="1"/>
  <c r="E7135" i="1"/>
  <c r="E7136" i="1"/>
  <c r="E1320" i="1"/>
  <c r="E2108" i="1"/>
  <c r="E2109" i="1"/>
  <c r="E2700" i="1"/>
  <c r="E7364" i="1"/>
  <c r="E7137" i="1"/>
  <c r="E3717" i="1"/>
  <c r="E7138" i="1"/>
  <c r="E3045" i="1"/>
  <c r="E79" i="1"/>
  <c r="E7139" i="1"/>
  <c r="E80" i="1"/>
  <c r="E3046" i="1"/>
  <c r="E3718" i="1"/>
  <c r="E1085" i="1"/>
  <c r="E1062" i="1"/>
  <c r="E2110" i="1"/>
  <c r="E2558" i="1"/>
  <c r="E2701" i="1"/>
  <c r="E7374" i="1"/>
  <c r="E7365" i="1"/>
  <c r="E3719" i="1"/>
  <c r="E2851" i="1"/>
  <c r="E2852" i="1"/>
  <c r="E4439" i="1"/>
  <c r="E8046" i="1"/>
  <c r="E81" i="1"/>
  <c r="E2853" i="1"/>
  <c r="E8047" i="1"/>
  <c r="E2854" i="1"/>
  <c r="E3157" i="1"/>
  <c r="E4440" i="1"/>
  <c r="E8048" i="1"/>
  <c r="E2855" i="1"/>
  <c r="E8049" i="1"/>
  <c r="E8050" i="1"/>
  <c r="E3720" i="1"/>
  <c r="E4441" i="1"/>
  <c r="E3721" i="1"/>
  <c r="E2856" i="1"/>
  <c r="E3722" i="1"/>
  <c r="E3158" i="1"/>
  <c r="E2798" i="1"/>
  <c r="E3159" i="1"/>
  <c r="E1205" i="1"/>
  <c r="E2111" i="1"/>
  <c r="E7375" i="1"/>
  <c r="E7366" i="1"/>
  <c r="E2799" i="1"/>
  <c r="E3822" i="1"/>
  <c r="E2800" i="1"/>
  <c r="E3160" i="1"/>
  <c r="E2801" i="1"/>
  <c r="E494" i="1"/>
  <c r="E480" i="1"/>
  <c r="E1206" i="1"/>
  <c r="E2112" i="1"/>
  <c r="E2559" i="1"/>
  <c r="E7376" i="1"/>
  <c r="E7367" i="1"/>
  <c r="E451" i="1"/>
  <c r="E3723" i="1"/>
  <c r="E3724" i="1"/>
  <c r="E8089" i="1"/>
  <c r="E8230" i="1"/>
  <c r="E1063" i="1"/>
  <c r="E2113" i="1"/>
  <c r="E2560" i="1"/>
  <c r="E7377" i="1"/>
  <c r="E7368" i="1"/>
  <c r="E3161" i="1"/>
  <c r="E8117" i="1"/>
  <c r="E2857" i="1"/>
  <c r="E6604" i="1"/>
  <c r="E2114" i="1"/>
  <c r="E8090" i="1"/>
  <c r="E481" i="1"/>
  <c r="E3065" i="1"/>
  <c r="E8118" i="1"/>
  <c r="E482" i="1"/>
  <c r="E3066" i="1"/>
  <c r="E2904" i="1"/>
  <c r="E6605" i="1"/>
  <c r="E2115" i="1"/>
  <c r="E2905" i="1"/>
  <c r="E6606" i="1"/>
  <c r="E3067" i="1"/>
  <c r="E2906" i="1"/>
  <c r="E3162" i="1"/>
  <c r="E771" i="1"/>
  <c r="E944" i="1"/>
  <c r="E889" i="1"/>
  <c r="E6797" i="1"/>
  <c r="E7140" i="1"/>
  <c r="E6392" i="1"/>
  <c r="E2116" i="1"/>
  <c r="E7653" i="1"/>
  <c r="E483" i="1"/>
  <c r="E55" i="1"/>
  <c r="E2858" i="1"/>
  <c r="E85" i="1"/>
  <c r="E6540" i="1"/>
  <c r="E2859" i="1"/>
  <c r="E2860" i="1"/>
  <c r="E2861" i="1"/>
  <c r="E3115" i="1"/>
  <c r="E1438" i="1"/>
  <c r="E7048" i="1"/>
  <c r="E2862" i="1"/>
  <c r="E4652" i="1"/>
  <c r="E3116" i="1"/>
  <c r="E83" i="1"/>
  <c r="E2863" i="1"/>
  <c r="E4653" i="1"/>
  <c r="E3117" i="1"/>
  <c r="E3774" i="1"/>
  <c r="E4654" i="1"/>
  <c r="E4655" i="1"/>
  <c r="E4656" i="1"/>
  <c r="E484" i="1"/>
  <c r="E2961" i="1"/>
  <c r="E4657" i="1"/>
  <c r="E1550" i="1"/>
  <c r="E2962" i="1"/>
  <c r="E4658" i="1"/>
  <c r="E510" i="1"/>
  <c r="E511" i="1"/>
  <c r="E86" i="1"/>
  <c r="E7378" i="1"/>
  <c r="E512" i="1"/>
  <c r="E513" i="1"/>
  <c r="E514" i="1"/>
  <c r="E515" i="1"/>
  <c r="E4375" i="1"/>
  <c r="E516" i="1"/>
  <c r="E4376" i="1"/>
  <c r="E4377" i="1"/>
  <c r="E4378" i="1"/>
  <c r="E88" i="1"/>
  <c r="E4379" i="1"/>
  <c r="E1551" i="1"/>
  <c r="E7379" i="1"/>
  <c r="E3126" i="1"/>
  <c r="E6067" i="1"/>
  <c r="E3118" i="1"/>
  <c r="E6068" i="1"/>
  <c r="E6069" i="1"/>
  <c r="E3119" i="1"/>
  <c r="E89" i="1"/>
  <c r="E90" i="1"/>
  <c r="E3127" i="1"/>
  <c r="E136" i="1"/>
  <c r="E3888" i="1"/>
  <c r="E7380" i="1"/>
  <c r="E565" i="1"/>
  <c r="E3889" i="1"/>
  <c r="E538" i="1"/>
  <c r="E3890" i="1"/>
  <c r="E2963" i="1"/>
  <c r="E3128" i="1"/>
  <c r="E539" i="1"/>
  <c r="E91" i="1"/>
  <c r="E3891" i="1"/>
  <c r="E2964" i="1"/>
  <c r="E3163" i="1"/>
  <c r="E540" i="1"/>
  <c r="E2965" i="1"/>
  <c r="E3129" i="1"/>
  <c r="E541" i="1"/>
  <c r="E2907" i="1"/>
  <c r="E517" i="1"/>
  <c r="E2908" i="1"/>
  <c r="E3164" i="1"/>
  <c r="E3120" i="1"/>
  <c r="E8231" i="1"/>
  <c r="E518" i="1"/>
  <c r="E2909" i="1"/>
  <c r="E3121" i="1"/>
  <c r="E558" i="1"/>
  <c r="E3130" i="1"/>
  <c r="E559" i="1"/>
  <c r="E3131" i="1"/>
  <c r="E560" i="1"/>
  <c r="E3132" i="1"/>
  <c r="E8119" i="1"/>
  <c r="E3892" i="1"/>
  <c r="E3893" i="1"/>
  <c r="E3894" i="1"/>
  <c r="E4380" i="1"/>
  <c r="E3895" i="1"/>
  <c r="E4381" i="1"/>
  <c r="E3798" i="1"/>
  <c r="E485" i="1"/>
  <c r="E3133" i="1"/>
  <c r="E486" i="1"/>
  <c r="E3896" i="1"/>
  <c r="E4659" i="1"/>
  <c r="E8175" i="1"/>
  <c r="E487" i="1"/>
  <c r="E3897" i="1"/>
  <c r="E4660" i="1"/>
  <c r="E3898" i="1"/>
  <c r="E3823" i="1"/>
  <c r="E187" i="1"/>
  <c r="E3824" i="1"/>
  <c r="E3899" i="1"/>
  <c r="E3900" i="1"/>
  <c r="E3901" i="1"/>
  <c r="E156" i="1"/>
  <c r="E3902" i="1"/>
  <c r="E2864" i="1"/>
  <c r="E3903" i="1"/>
  <c r="E92" i="1"/>
  <c r="E3134" i="1"/>
  <c r="E3135" i="1"/>
  <c r="E602" i="1"/>
  <c r="E572" i="1"/>
  <c r="E8109" i="1"/>
  <c r="E1901" i="1"/>
  <c r="E3799" i="1"/>
  <c r="E165" i="1"/>
  <c r="E3931" i="1"/>
  <c r="E3932" i="1"/>
  <c r="E3165" i="1"/>
  <c r="E772" i="1"/>
  <c r="E1037" i="1"/>
  <c r="E709" i="1"/>
  <c r="E945" i="1"/>
  <c r="E6798" i="1"/>
  <c r="E6690" i="1"/>
  <c r="E7141" i="1"/>
  <c r="E6280" i="1"/>
  <c r="E6564" i="1"/>
  <c r="E63" i="1"/>
  <c r="E2910" i="1"/>
  <c r="E6197" i="1"/>
  <c r="E3904" i="1"/>
  <c r="E2911" i="1"/>
  <c r="E6198" i="1"/>
  <c r="E3905" i="1"/>
  <c r="E6199" i="1"/>
  <c r="E3906" i="1"/>
  <c r="E2966" i="1"/>
  <c r="E6200" i="1"/>
  <c r="E3907" i="1"/>
  <c r="E2967" i="1"/>
  <c r="E6201" i="1"/>
  <c r="E2968" i="1"/>
  <c r="E6202" i="1"/>
  <c r="E3166" i="1"/>
  <c r="E2969" i="1"/>
  <c r="E6203" i="1"/>
  <c r="E3167" i="1"/>
  <c r="E1552" i="1"/>
  <c r="E4062" i="1"/>
  <c r="E6204" i="1"/>
  <c r="E141" i="1"/>
  <c r="E157" i="1"/>
  <c r="E142" i="1"/>
  <c r="E158" i="1"/>
  <c r="E2561" i="1"/>
  <c r="E4063" i="1"/>
  <c r="E6205" i="1"/>
  <c r="E6206" i="1"/>
  <c r="E6207" i="1"/>
  <c r="E3954" i="1"/>
  <c r="E6208" i="1"/>
  <c r="E6209" i="1"/>
  <c r="E3933" i="1"/>
  <c r="E6210" i="1"/>
  <c r="E3934" i="1"/>
  <c r="E6211" i="1"/>
  <c r="E3935" i="1"/>
  <c r="E6212" i="1"/>
  <c r="E3186" i="1"/>
  <c r="E573" i="1"/>
  <c r="E3936" i="1"/>
  <c r="E6213" i="1"/>
  <c r="E3174" i="1"/>
  <c r="E8232" i="1"/>
  <c r="E2562" i="1"/>
  <c r="E7065" i="1"/>
  <c r="E574" i="1"/>
  <c r="E3908" i="1"/>
  <c r="E8233" i="1"/>
  <c r="E3909" i="1"/>
  <c r="E3910" i="1"/>
  <c r="E8237" i="1"/>
  <c r="E3937" i="1"/>
  <c r="E8238" i="1"/>
  <c r="E4241" i="1"/>
  <c r="E585" i="1"/>
  <c r="E4242" i="1"/>
  <c r="E586" i="1"/>
  <c r="E587" i="1"/>
  <c r="E608" i="1"/>
  <c r="E236" i="1"/>
  <c r="E1589" i="1"/>
  <c r="E1553" i="1"/>
  <c r="E2563" i="1"/>
  <c r="E609" i="1"/>
  <c r="E237" i="1"/>
  <c r="E8176" i="1"/>
  <c r="E610" i="1"/>
  <c r="E238" i="1"/>
  <c r="E4382" i="1"/>
  <c r="E8239" i="1"/>
  <c r="E239" i="1"/>
  <c r="E588" i="1"/>
  <c r="E240" i="1"/>
  <c r="E3969" i="1"/>
  <c r="E589" i="1"/>
  <c r="E241" i="1"/>
  <c r="E192" i="1"/>
  <c r="E3970" i="1"/>
  <c r="E590" i="1"/>
  <c r="E242" i="1"/>
  <c r="E3971" i="1"/>
  <c r="E4886" i="1"/>
  <c r="E591" i="1"/>
  <c r="E243" i="1"/>
  <c r="E3972" i="1"/>
  <c r="E4887" i="1"/>
  <c r="E592" i="1"/>
  <c r="E244" i="1"/>
  <c r="E3973" i="1"/>
  <c r="E1554" i="1"/>
  <c r="E1555" i="1"/>
  <c r="E2253" i="1"/>
  <c r="E2564" i="1"/>
  <c r="E4888" i="1"/>
  <c r="E3175" i="1"/>
  <c r="E3974" i="1"/>
  <c r="E3975" i="1"/>
  <c r="E3176" i="1"/>
  <c r="E3976" i="1"/>
  <c r="E3168" i="1"/>
  <c r="E3977" i="1"/>
  <c r="E3177" i="1"/>
  <c r="E3978" i="1"/>
  <c r="E3169" i="1"/>
  <c r="E3979" i="1"/>
  <c r="E3980" i="1"/>
  <c r="E3846" i="1"/>
  <c r="E4383" i="1"/>
  <c r="E1556" i="1"/>
  <c r="E2254" i="1"/>
  <c r="E2565" i="1"/>
  <c r="E8240" i="1"/>
  <c r="E3955" i="1"/>
  <c r="E611" i="1"/>
  <c r="E1590" i="1"/>
  <c r="E2255" i="1"/>
  <c r="E7066" i="1"/>
  <c r="E8177" i="1"/>
  <c r="E519" i="1"/>
  <c r="E8180" i="1"/>
  <c r="E520" i="1"/>
  <c r="E521" i="1"/>
  <c r="E2971" i="1"/>
  <c r="E8145" i="1"/>
  <c r="E522" i="1"/>
  <c r="E3068" i="1"/>
  <c r="E6607" i="1"/>
  <c r="E4545" i="1"/>
  <c r="E8265" i="1"/>
  <c r="E523" i="1"/>
  <c r="E2972" i="1"/>
  <c r="E6608" i="1"/>
  <c r="E4546" i="1"/>
  <c r="E524" i="1"/>
  <c r="E6312" i="1"/>
  <c r="E4547" i="1"/>
  <c r="E542" i="1"/>
  <c r="E6654" i="1"/>
  <c r="E6313" i="1"/>
  <c r="E4548" i="1"/>
  <c r="E1591" i="1"/>
  <c r="E2256" i="1"/>
  <c r="E543" i="1"/>
  <c r="E3069" i="1"/>
  <c r="E6314" i="1"/>
  <c r="E4549" i="1"/>
  <c r="E561" i="1"/>
  <c r="E2973" i="1"/>
  <c r="E6315" i="1"/>
  <c r="E4550" i="1"/>
  <c r="E2974" i="1"/>
  <c r="E6316" i="1"/>
  <c r="E2975" i="1"/>
  <c r="E6317" i="1"/>
  <c r="E4889" i="1"/>
  <c r="E4243" i="1"/>
  <c r="E4244" i="1"/>
  <c r="E3070" i="1"/>
  <c r="E3071" i="1"/>
  <c r="E3981" i="1"/>
  <c r="E3072" i="1"/>
  <c r="E303" i="1"/>
  <c r="E3982" i="1"/>
  <c r="E3073" i="1"/>
  <c r="E166" i="1"/>
  <c r="E3983" i="1"/>
  <c r="E3074" i="1"/>
  <c r="E3984" i="1"/>
  <c r="E3187" i="1"/>
  <c r="E632" i="1"/>
  <c r="E3985" i="1"/>
  <c r="E3188" i="1"/>
  <c r="E1064" i="1"/>
  <c r="E773" i="1"/>
  <c r="E946" i="1"/>
  <c r="E1207" i="1"/>
  <c r="E6714" i="1"/>
  <c r="E6691" i="1"/>
  <c r="E6975" i="1"/>
  <c r="E7142" i="1"/>
  <c r="E6565" i="1"/>
  <c r="E619" i="1"/>
  <c r="E3986" i="1"/>
  <c r="E3189" i="1"/>
  <c r="E626" i="1"/>
  <c r="E3938" i="1"/>
  <c r="E2976" i="1"/>
  <c r="E2977" i="1"/>
  <c r="E4890" i="1"/>
  <c r="E2978" i="1"/>
  <c r="E4891" i="1"/>
  <c r="E4892" i="1"/>
  <c r="E633" i="1"/>
  <c r="E634" i="1"/>
  <c r="E8178" i="1"/>
  <c r="E627" i="1"/>
  <c r="E628" i="1"/>
  <c r="E4938" i="1"/>
  <c r="E8146" i="1"/>
  <c r="E8181" i="1"/>
  <c r="E620" i="1"/>
  <c r="E3939" i="1"/>
  <c r="E3987" i="1"/>
  <c r="E3940" i="1"/>
  <c r="E3988" i="1"/>
  <c r="E4245" i="1"/>
  <c r="E3989" i="1"/>
  <c r="E4246" i="1"/>
  <c r="E3990" i="1"/>
  <c r="E4247" i="1"/>
  <c r="E3991" i="1"/>
  <c r="E3992" i="1"/>
  <c r="E3993" i="1"/>
  <c r="E3178" i="1"/>
  <c r="E3179" i="1"/>
  <c r="E3190" i="1"/>
  <c r="E1230" i="1"/>
  <c r="E2318" i="1"/>
  <c r="E7269" i="1"/>
  <c r="E3191" i="1"/>
  <c r="E3192" i="1"/>
  <c r="E3257" i="1"/>
  <c r="E3994" i="1"/>
  <c r="E3995" i="1"/>
  <c r="E3996" i="1"/>
  <c r="E4064" i="1"/>
  <c r="E3997" i="1"/>
  <c r="E3941" i="1"/>
  <c r="E3942" i="1"/>
  <c r="E3998" i="1"/>
  <c r="E3943" i="1"/>
  <c r="E2117" i="1"/>
  <c r="E1231" i="1"/>
  <c r="E2319" i="1"/>
  <c r="E7253" i="1"/>
  <c r="E3999" i="1"/>
  <c r="E4000" i="1"/>
  <c r="E3201" i="1"/>
  <c r="E642" i="1"/>
  <c r="E4001" i="1"/>
  <c r="E643" i="1"/>
  <c r="E4248" i="1"/>
  <c r="E4065" i="1"/>
  <c r="E4184" i="1"/>
  <c r="E4249" i="1"/>
  <c r="E621" i="1"/>
  <c r="E4185" i="1"/>
  <c r="E622" i="1"/>
  <c r="E4186" i="1"/>
  <c r="E2320" i="1"/>
  <c r="E623" i="1"/>
  <c r="E4250" i="1"/>
  <c r="E4251" i="1"/>
  <c r="E4187" i="1"/>
  <c r="E4252" i="1"/>
  <c r="E575" i="1"/>
  <c r="E4253" i="1"/>
  <c r="E3202" i="1"/>
  <c r="E576" i="1"/>
  <c r="E4188" i="1"/>
  <c r="E8182" i="1"/>
  <c r="E2374" i="1"/>
  <c r="E7283" i="1"/>
  <c r="E3944" i="1"/>
  <c r="E3945" i="1"/>
  <c r="E3946" i="1"/>
  <c r="E3947" i="1"/>
  <c r="E644" i="1"/>
  <c r="E339" i="1"/>
  <c r="E2498" i="1"/>
  <c r="E2321" i="1"/>
  <c r="E7270" i="1"/>
  <c r="E340" i="1"/>
  <c r="E659" i="1"/>
  <c r="E3203" i="1"/>
  <c r="E3075" i="1"/>
  <c r="E4189" i="1"/>
  <c r="E3076" i="1"/>
  <c r="E1208" i="1"/>
  <c r="E2499" i="1"/>
  <c r="E2322" i="1"/>
  <c r="E2019" i="1"/>
  <c r="E7271" i="1"/>
  <c r="E3077" i="1"/>
  <c r="E593" i="1"/>
  <c r="E3078" i="1"/>
  <c r="E4669" i="1"/>
  <c r="E594" i="1"/>
  <c r="E3079" i="1"/>
  <c r="E4670" i="1"/>
  <c r="E595" i="1"/>
  <c r="E4671" i="1"/>
  <c r="E596" i="1"/>
  <c r="E4672" i="1"/>
  <c r="E3258" i="1"/>
  <c r="E4673" i="1"/>
  <c r="E3170" i="1"/>
  <c r="E3259" i="1"/>
  <c r="E4674" i="1"/>
  <c r="E3260" i="1"/>
  <c r="E4675" i="1"/>
  <c r="E3261" i="1"/>
  <c r="E4254" i="1"/>
  <c r="E4676" i="1"/>
  <c r="E2500" i="1"/>
  <c r="E2323" i="1"/>
  <c r="E7310" i="1"/>
  <c r="E4190" i="1"/>
  <c r="E4551" i="1"/>
  <c r="E4552" i="1"/>
  <c r="E1065" i="1"/>
  <c r="E774" i="1"/>
  <c r="E947" i="1"/>
  <c r="E994" i="1"/>
  <c r="E1209" i="1"/>
  <c r="E6692" i="1"/>
  <c r="E6976" i="1"/>
  <c r="E7143" i="1"/>
  <c r="E1592" i="1"/>
  <c r="E1497" i="1"/>
  <c r="E2324" i="1"/>
  <c r="E7284" i="1"/>
  <c r="E4553" i="1"/>
  <c r="E3080" i="1"/>
  <c r="E4554" i="1"/>
  <c r="E6609" i="1"/>
  <c r="E341" i="1"/>
  <c r="E4002" i="1"/>
  <c r="E6610" i="1"/>
  <c r="E342" i="1"/>
  <c r="E4003" i="1"/>
  <c r="E597" i="1"/>
  <c r="E4004" i="1"/>
  <c r="E4555" i="1"/>
  <c r="E4005" i="1"/>
  <c r="E598" i="1"/>
  <c r="E4255" i="1"/>
  <c r="E599" i="1"/>
  <c r="E4256" i="1"/>
  <c r="E6611" i="1"/>
  <c r="E1593" i="1"/>
  <c r="E7311" i="1"/>
  <c r="E600" i="1"/>
  <c r="E6612" i="1"/>
  <c r="E4257" i="1"/>
  <c r="E6977" i="1"/>
  <c r="E6613" i="1"/>
  <c r="E8206" i="1"/>
  <c r="E159" i="1"/>
  <c r="E577" i="1"/>
  <c r="E3262" i="1"/>
  <c r="E612" i="1"/>
  <c r="E3263" i="1"/>
  <c r="E4295" i="1"/>
  <c r="E1172" i="1"/>
  <c r="E6693" i="1"/>
  <c r="E143" i="1"/>
  <c r="E160" i="1"/>
  <c r="E4191" i="1"/>
  <c r="E3081" i="1"/>
  <c r="E3264" i="1"/>
  <c r="E3082" i="1"/>
  <c r="E3083" i="1"/>
  <c r="E8179" i="1"/>
  <c r="E578" i="1"/>
  <c r="E3084" i="1"/>
  <c r="E613" i="1"/>
  <c r="E3085" i="1"/>
  <c r="E3086" i="1"/>
  <c r="E1173" i="1"/>
  <c r="E1210" i="1"/>
  <c r="E7761" i="1"/>
  <c r="E7950" i="1"/>
  <c r="E3087" i="1"/>
  <c r="E7214" i="1"/>
  <c r="E3088" i="1"/>
  <c r="E7215" i="1"/>
  <c r="E3089" i="1"/>
  <c r="E4296" i="1"/>
  <c r="E7216" i="1"/>
  <c r="E1211" i="1"/>
  <c r="E7312" i="1"/>
  <c r="E7762" i="1"/>
  <c r="E7951" i="1"/>
  <c r="E6978" i="1"/>
  <c r="E5277" i="1"/>
  <c r="E4705" i="1"/>
  <c r="E5278" i="1"/>
  <c r="E4706" i="1"/>
  <c r="E5279" i="1"/>
  <c r="E4707" i="1"/>
  <c r="E5280" i="1"/>
  <c r="E4708" i="1"/>
  <c r="E5281" i="1"/>
  <c r="E4709" i="1"/>
  <c r="E5282" i="1"/>
  <c r="E5283" i="1"/>
  <c r="E5284" i="1"/>
  <c r="E1174" i="1"/>
  <c r="E7763" i="1"/>
  <c r="E7952" i="1"/>
  <c r="E4318" i="1"/>
  <c r="E660" i="1"/>
  <c r="E661" i="1"/>
  <c r="E5285" i="1"/>
  <c r="E1175" i="1"/>
  <c r="E7764" i="1"/>
  <c r="E7953" i="1"/>
  <c r="E5286" i="1"/>
  <c r="E4319" i="1"/>
  <c r="E5287" i="1"/>
  <c r="E5288" i="1"/>
  <c r="E4677" i="1"/>
  <c r="E4320" i="1"/>
  <c r="E5289" i="1"/>
  <c r="E4678" i="1"/>
  <c r="E5290" i="1"/>
  <c r="E4679" i="1"/>
  <c r="E5291" i="1"/>
  <c r="E5292" i="1"/>
  <c r="E4680" i="1"/>
  <c r="E4321" i="1"/>
  <c r="E5293" i="1"/>
  <c r="E4681" i="1"/>
  <c r="E3277" i="1"/>
  <c r="E359" i="1"/>
  <c r="E4322" i="1"/>
  <c r="E5294" i="1"/>
  <c r="E4682" i="1"/>
  <c r="E4323" i="1"/>
  <c r="E4683" i="1"/>
  <c r="E1176" i="1"/>
  <c r="E7765" i="1"/>
  <c r="E7954" i="1"/>
  <c r="E4324" i="1"/>
  <c r="E4684" i="1"/>
  <c r="E4685" i="1"/>
  <c r="E4686" i="1"/>
  <c r="E4687" i="1"/>
  <c r="E265" i="1"/>
  <c r="E4411" i="1"/>
  <c r="E7217" i="1"/>
  <c r="E3315" i="1"/>
  <c r="E1557" i="1"/>
  <c r="E1177" i="1"/>
  <c r="E7955" i="1"/>
  <c r="E4347" i="1"/>
  <c r="E4348" i="1"/>
  <c r="E3316" i="1"/>
  <c r="E4349" i="1"/>
  <c r="E3278" i="1"/>
  <c r="E3265" i="1"/>
  <c r="E3279" i="1"/>
  <c r="E3266" i="1"/>
  <c r="E4350" i="1"/>
  <c r="E1178" i="1"/>
  <c r="E3599" i="1"/>
  <c r="E7313" i="1"/>
  <c r="E7956" i="1"/>
  <c r="E4351" i="1"/>
  <c r="E3911" i="1"/>
  <c r="E3912" i="1"/>
  <c r="E4325" i="1"/>
  <c r="E3913" i="1"/>
  <c r="E4326" i="1"/>
  <c r="E4278" i="1"/>
  <c r="E3914" i="1"/>
  <c r="E4279" i="1"/>
  <c r="E4327" i="1"/>
  <c r="E3267" i="1"/>
  <c r="E7272" i="1"/>
  <c r="E4352" i="1"/>
  <c r="E4353" i="1"/>
  <c r="E245" i="1"/>
  <c r="E775" i="1"/>
  <c r="E948" i="1"/>
  <c r="E995" i="1"/>
  <c r="E1212" i="1"/>
  <c r="E6715" i="1"/>
  <c r="E6694" i="1"/>
  <c r="E6979" i="1"/>
  <c r="E7144" i="1"/>
  <c r="E6846" i="1"/>
  <c r="E6663" i="1"/>
  <c r="E1179" i="1"/>
  <c r="E2325" i="1"/>
  <c r="E3600" i="1"/>
  <c r="E7314" i="1"/>
  <c r="E7957" i="1"/>
  <c r="E246" i="1"/>
  <c r="E4328" i="1"/>
  <c r="E317" i="1"/>
  <c r="E291" i="1"/>
  <c r="E292" i="1"/>
  <c r="E330" i="1"/>
  <c r="E331" i="1"/>
  <c r="E3268" i="1"/>
  <c r="E220" i="1"/>
  <c r="E293" i="1"/>
  <c r="E349" i="1"/>
  <c r="E318" i="1"/>
  <c r="E277" i="1"/>
  <c r="E1180" i="1"/>
  <c r="E1505" i="1"/>
  <c r="E2326" i="1"/>
  <c r="E3601" i="1"/>
  <c r="E7958" i="1"/>
  <c r="E259" i="1"/>
  <c r="E278" i="1"/>
  <c r="E4442" i="1"/>
  <c r="E319" i="1"/>
  <c r="E3269" i="1"/>
  <c r="E4443" i="1"/>
  <c r="E4329" i="1"/>
  <c r="E260" i="1"/>
  <c r="E3270" i="1"/>
  <c r="E261" i="1"/>
  <c r="E3271" i="1"/>
  <c r="E262" i="1"/>
  <c r="E211" i="1"/>
  <c r="E212" i="1"/>
  <c r="E213" i="1"/>
  <c r="E2327" i="1"/>
  <c r="E2660" i="1"/>
  <c r="E3602" i="1"/>
  <c r="E7315" i="1"/>
  <c r="E4330" i="1"/>
  <c r="E4331" i="1"/>
  <c r="E4332" i="1"/>
  <c r="E4333" i="1"/>
  <c r="E4334" i="1"/>
  <c r="E3317" i="1"/>
  <c r="E8326" i="1"/>
  <c r="E4312" i="1"/>
  <c r="E2328" i="1"/>
  <c r="E3603" i="1"/>
  <c r="E2020" i="1"/>
  <c r="E7318" i="1"/>
  <c r="E167" i="1"/>
  <c r="E100" i="1"/>
  <c r="E8373" i="1"/>
  <c r="E645" i="1"/>
  <c r="E4480" i="1"/>
  <c r="E3354" i="1"/>
  <c r="E646" i="1"/>
  <c r="E629" i="1"/>
  <c r="E662" i="1"/>
  <c r="E2329" i="1"/>
  <c r="E3604" i="1"/>
  <c r="E7319" i="1"/>
  <c r="E630" i="1"/>
  <c r="E635" i="1"/>
  <c r="E4710" i="1"/>
  <c r="E636" i="1"/>
  <c r="E4711" i="1"/>
  <c r="E4712" i="1"/>
  <c r="E4713" i="1"/>
  <c r="E4714" i="1"/>
  <c r="E3355" i="1"/>
  <c r="E5295" i="1"/>
  <c r="E5296" i="1"/>
  <c r="E1506" i="1"/>
  <c r="E1213" i="1"/>
  <c r="E2330" i="1"/>
  <c r="E3605" i="1"/>
  <c r="E7320" i="1"/>
  <c r="E5297" i="1"/>
  <c r="E5298" i="1"/>
  <c r="E5299" i="1"/>
  <c r="E5300" i="1"/>
  <c r="E3382" i="1"/>
  <c r="E4354" i="1"/>
  <c r="E5301" i="1"/>
  <c r="E5302" i="1"/>
  <c r="E4806" i="1"/>
  <c r="E5303" i="1"/>
  <c r="E4807" i="1"/>
  <c r="E614" i="1"/>
  <c r="E4808" i="1"/>
  <c r="E8327" i="1"/>
  <c r="E615" i="1"/>
  <c r="E419" i="1"/>
  <c r="E320" i="1"/>
  <c r="E4809" i="1"/>
  <c r="E616" i="1"/>
  <c r="E3356" i="1"/>
  <c r="E4810" i="1"/>
  <c r="E1507" i="1"/>
  <c r="E1653" i="1"/>
  <c r="E1321" i="1"/>
  <c r="E2118" i="1"/>
  <c r="E3606" i="1"/>
  <c r="E7321" i="1"/>
  <c r="E8091" i="1"/>
  <c r="E4811" i="1"/>
  <c r="E3357" i="1"/>
  <c r="E4335" i="1"/>
  <c r="E4812" i="1"/>
  <c r="E691" i="1"/>
  <c r="E4336" i="1"/>
  <c r="E692" i="1"/>
  <c r="E4412" i="1"/>
  <c r="E4337" i="1"/>
  <c r="E3358" i="1"/>
  <c r="E4413" i="1"/>
  <c r="E4414" i="1"/>
  <c r="E1654" i="1"/>
  <c r="E3607" i="1"/>
  <c r="E7322" i="1"/>
  <c r="E8092" i="1"/>
  <c r="E4415" i="1"/>
  <c r="E8229" i="1"/>
  <c r="E693" i="1"/>
  <c r="E4813" i="1"/>
  <c r="E4814" i="1"/>
  <c r="E694" i="1"/>
  <c r="E4815" i="1"/>
  <c r="E4816" i="1"/>
  <c r="E4817" i="1"/>
  <c r="E4818" i="1"/>
  <c r="E4819" i="1"/>
  <c r="E4444" i="1"/>
  <c r="E2119" i="1"/>
  <c r="E7369" i="1"/>
  <c r="E8093" i="1"/>
  <c r="E4445" i="1"/>
  <c r="E4939" i="1"/>
  <c r="E695" i="1"/>
  <c r="E4355" i="1"/>
  <c r="E3359" i="1"/>
  <c r="E4940" i="1"/>
  <c r="E696" i="1"/>
  <c r="E4356" i="1"/>
  <c r="E3360" i="1"/>
  <c r="E4941" i="1"/>
  <c r="E4942" i="1"/>
  <c r="E4943" i="1"/>
  <c r="E4944" i="1"/>
  <c r="E4945" i="1"/>
  <c r="E4946" i="1"/>
  <c r="E710" i="1"/>
  <c r="E4947" i="1"/>
  <c r="E1181" i="1"/>
  <c r="E7370" i="1"/>
  <c r="E8094" i="1"/>
  <c r="E711" i="1"/>
  <c r="E4446" i="1"/>
  <c r="E712" i="1"/>
  <c r="E713" i="1"/>
  <c r="E714" i="1"/>
  <c r="E715" i="1"/>
  <c r="E716" i="1"/>
  <c r="E360" i="1"/>
  <c r="E6434" i="1"/>
  <c r="E5459" i="1"/>
  <c r="E6029" i="1"/>
  <c r="E1086" i="1"/>
  <c r="E949" i="1"/>
  <c r="E1214" i="1"/>
  <c r="E1007" i="1"/>
  <c r="E6716" i="1"/>
  <c r="E6980" i="1"/>
  <c r="E6664" i="1"/>
  <c r="E1182" i="1"/>
  <c r="E2331" i="1"/>
  <c r="E7371" i="1"/>
  <c r="E4481" i="1"/>
  <c r="E4482" i="1"/>
  <c r="E4416" i="1"/>
  <c r="E4483" i="1"/>
  <c r="E4484" i="1"/>
  <c r="E4485" i="1"/>
  <c r="E4417" i="1"/>
  <c r="E4418" i="1"/>
  <c r="E1183" i="1"/>
  <c r="E2375" i="1"/>
  <c r="E624" i="1"/>
  <c r="E8241" i="1"/>
  <c r="E8242" i="1"/>
  <c r="E631" i="1"/>
  <c r="E3204" i="1"/>
  <c r="E4500" i="1"/>
  <c r="E8243" i="1"/>
  <c r="E3205" i="1"/>
  <c r="E8244" i="1"/>
  <c r="E637" i="1"/>
  <c r="E3206" i="1"/>
  <c r="E8245" i="1"/>
  <c r="E4447" i="1"/>
  <c r="E3207" i="1"/>
  <c r="E4527" i="1"/>
  <c r="E4556" i="1"/>
  <c r="E4948" i="1"/>
  <c r="E4949" i="1"/>
  <c r="E4950" i="1"/>
  <c r="E1184" i="1"/>
  <c r="E2120" i="1"/>
  <c r="E4486" i="1"/>
  <c r="E4951" i="1"/>
  <c r="E4487" i="1"/>
  <c r="E4952" i="1"/>
  <c r="E4953" i="1"/>
  <c r="E4954" i="1"/>
  <c r="E4955" i="1"/>
  <c r="E4956" i="1"/>
  <c r="E4501" i="1"/>
  <c r="E647" i="1"/>
  <c r="E4357" i="1"/>
  <c r="E1232" i="1"/>
  <c r="E4358" i="1"/>
  <c r="E4359" i="1"/>
  <c r="E4360" i="1"/>
  <c r="E4996" i="1"/>
  <c r="E4361" i="1"/>
  <c r="E4362" i="1"/>
  <c r="E4997" i="1"/>
  <c r="E4998" i="1"/>
  <c r="E4999" i="1"/>
  <c r="E1233" i="1"/>
  <c r="E2728" i="1"/>
  <c r="E5000" i="1"/>
  <c r="E343" i="1"/>
  <c r="E5001" i="1"/>
  <c r="E5002" i="1"/>
  <c r="E3453" i="1"/>
  <c r="E5003" i="1"/>
  <c r="E5004" i="1"/>
  <c r="E5005" i="1"/>
  <c r="E4502" i="1"/>
  <c r="E8368" i="1"/>
  <c r="E5006" i="1"/>
  <c r="E8369" i="1"/>
  <c r="E1234" i="1"/>
  <c r="E8095" i="1"/>
  <c r="E5007" i="1"/>
  <c r="E5008" i="1"/>
  <c r="E344" i="1"/>
  <c r="E5009" i="1"/>
  <c r="E5010" i="1"/>
  <c r="E740" i="1"/>
  <c r="E5011" i="1"/>
  <c r="E741" i="1"/>
  <c r="E5012" i="1"/>
  <c r="E8234" i="1"/>
  <c r="E8374" i="1"/>
  <c r="E742" i="1"/>
  <c r="E332" i="1"/>
  <c r="E5013" i="1"/>
  <c r="E8235" i="1"/>
  <c r="E4703" i="1"/>
  <c r="E5014" i="1"/>
  <c r="E5015" i="1"/>
  <c r="E2702" i="1"/>
  <c r="E1235" i="1"/>
  <c r="E8096" i="1"/>
  <c r="E8375" i="1"/>
  <c r="E8376" i="1"/>
  <c r="E697" i="1"/>
  <c r="E8246" i="1"/>
  <c r="E698" i="1"/>
  <c r="E8247" i="1"/>
  <c r="E8248" i="1"/>
  <c r="E8249" i="1"/>
  <c r="E8250" i="1"/>
  <c r="E743" i="1"/>
  <c r="E744" i="1"/>
  <c r="E745" i="1"/>
  <c r="E746" i="1"/>
  <c r="E8251" i="1"/>
  <c r="E8252" i="1"/>
  <c r="E4661" i="1"/>
  <c r="E4662" i="1"/>
  <c r="E663" i="1"/>
  <c r="E1087" i="1"/>
  <c r="E950" i="1"/>
  <c r="E1215" i="1"/>
  <c r="E1008" i="1"/>
  <c r="E6665" i="1"/>
  <c r="E776" i="1"/>
  <c r="E420" i="1"/>
  <c r="E777" i="1"/>
  <c r="E778" i="1"/>
  <c r="E779" i="1"/>
  <c r="E8149" i="1"/>
  <c r="E8150" i="1"/>
  <c r="E747" i="1"/>
  <c r="E2376" i="1"/>
  <c r="E748" i="1"/>
  <c r="E749" i="1"/>
  <c r="E802" i="1"/>
  <c r="E3280" i="1"/>
  <c r="E4419" i="1"/>
  <c r="E4420" i="1"/>
  <c r="E803" i="1"/>
  <c r="E4421" i="1"/>
  <c r="E804" i="1"/>
  <c r="E4422" i="1"/>
  <c r="E3281" i="1"/>
  <c r="E805" i="1"/>
  <c r="E3282" i="1"/>
  <c r="E3283" i="1"/>
  <c r="E780" i="1"/>
  <c r="E781" i="1"/>
  <c r="E782" i="1"/>
  <c r="E783" i="1"/>
  <c r="E784" i="1"/>
  <c r="E8406" i="1"/>
  <c r="E8407" i="1"/>
  <c r="E8408" i="1"/>
  <c r="E8409" i="1"/>
  <c r="E8183" i="1"/>
  <c r="E2212" i="1"/>
  <c r="E8184" i="1"/>
  <c r="E806" i="1"/>
  <c r="E2729" i="1"/>
  <c r="E807" i="1"/>
  <c r="E3284" i="1"/>
  <c r="E808" i="1"/>
  <c r="E3285" i="1"/>
  <c r="E3454" i="1"/>
  <c r="E688" i="1"/>
  <c r="E3286" i="1"/>
  <c r="E3287" i="1"/>
  <c r="E7836" i="1"/>
  <c r="E1236" i="1"/>
  <c r="E2332" i="1"/>
  <c r="E785" i="1"/>
  <c r="E786" i="1"/>
  <c r="E8253" i="1"/>
  <c r="E8254" i="1"/>
  <c r="E8255" i="1"/>
  <c r="E3288" i="1"/>
  <c r="E8256" i="1"/>
  <c r="E1237" i="1"/>
  <c r="E2333" i="1"/>
  <c r="E840" i="1"/>
  <c r="E4820" i="1"/>
  <c r="E4821" i="1"/>
  <c r="E841" i="1"/>
  <c r="E421" i="1"/>
  <c r="E4822" i="1"/>
  <c r="E842" i="1"/>
  <c r="E4823" i="1"/>
  <c r="E843" i="1"/>
  <c r="E4824" i="1"/>
  <c r="E4825" i="1"/>
  <c r="E4893" i="1"/>
  <c r="E1238" i="1"/>
  <c r="E2334" i="1"/>
  <c r="E2836" i="1"/>
  <c r="E4894" i="1"/>
  <c r="E689" i="1"/>
  <c r="E4895" i="1"/>
  <c r="E717" i="1"/>
  <c r="E4896" i="1"/>
  <c r="E718" i="1"/>
  <c r="E4897" i="1"/>
  <c r="E699" i="1"/>
  <c r="E719" i="1"/>
  <c r="E700" i="1"/>
  <c r="E720" i="1"/>
  <c r="E8236" i="1"/>
  <c r="E1216" i="1"/>
  <c r="E6799" i="1"/>
  <c r="E6491" i="1"/>
  <c r="E6666" i="1"/>
  <c r="E1239" i="1"/>
  <c r="E2335" i="1"/>
  <c r="E2837" i="1"/>
  <c r="E7334" i="1"/>
  <c r="E809" i="1"/>
  <c r="E810" i="1"/>
  <c r="E3318" i="1"/>
  <c r="E4826" i="1"/>
  <c r="E5305" i="1"/>
  <c r="E8257" i="1"/>
  <c r="E8258" i="1"/>
  <c r="E8259" i="1"/>
  <c r="E1558" i="1"/>
  <c r="E1240" i="1"/>
  <c r="E2336" i="1"/>
  <c r="E2838" i="1"/>
  <c r="E5306" i="1"/>
  <c r="E8260" i="1"/>
  <c r="E5307" i="1"/>
  <c r="E5308" i="1"/>
  <c r="E4898" i="1"/>
  <c r="E5309" i="1"/>
  <c r="E4899" i="1"/>
  <c r="E4900" i="1"/>
  <c r="E5310" i="1"/>
  <c r="E4901" i="1"/>
  <c r="E4902" i="1"/>
  <c r="E5311" i="1"/>
  <c r="E1559" i="1"/>
  <c r="E2839" i="1"/>
  <c r="E7837" i="1"/>
  <c r="E834" i="1"/>
  <c r="E835" i="1"/>
  <c r="E4903" i="1"/>
  <c r="E4904" i="1"/>
  <c r="E721" i="1"/>
  <c r="E750" i="1"/>
  <c r="E751" i="1"/>
  <c r="E401" i="1"/>
  <c r="E4905" i="1"/>
  <c r="E1185" i="1"/>
  <c r="E2840" i="1"/>
  <c r="E4906" i="1"/>
  <c r="E4907" i="1"/>
  <c r="E4908" i="1"/>
  <c r="E4909" i="1"/>
  <c r="E811" i="1"/>
  <c r="E812" i="1"/>
  <c r="E813" i="1"/>
  <c r="E814" i="1"/>
  <c r="E1186" i="1"/>
  <c r="E787" i="1"/>
  <c r="E788" i="1"/>
  <c r="E789" i="1"/>
  <c r="E4910" i="1"/>
  <c r="E790" i="1"/>
  <c r="E4911" i="1"/>
  <c r="E4912" i="1"/>
  <c r="E525" i="1"/>
  <c r="E4913" i="1"/>
  <c r="E526" i="1"/>
  <c r="E4914" i="1"/>
  <c r="E527" i="1"/>
  <c r="E4915" i="1"/>
  <c r="E528" i="1"/>
  <c r="E4916" i="1"/>
  <c r="E562" i="1"/>
  <c r="E4917" i="1"/>
  <c r="E3208" i="1"/>
  <c r="E2377" i="1"/>
  <c r="E529" i="1"/>
  <c r="E544" i="1"/>
  <c r="E4827" i="1"/>
  <c r="E452" i="1"/>
  <c r="E4828" i="1"/>
  <c r="E4730" i="1"/>
  <c r="E4731" i="1"/>
  <c r="E4732" i="1"/>
  <c r="E4918" i="1"/>
  <c r="E4919" i="1"/>
  <c r="E5312" i="1"/>
  <c r="E4920" i="1"/>
  <c r="E5313" i="1"/>
  <c r="E4921" i="1"/>
  <c r="E4733" i="1"/>
  <c r="E5314" i="1"/>
  <c r="E1187" i="1"/>
  <c r="E1322" i="1"/>
  <c r="E2378" i="1"/>
  <c r="E4922" i="1"/>
  <c r="E4734" i="1"/>
  <c r="E5315" i="1"/>
  <c r="E4923" i="1"/>
  <c r="E4829" i="1"/>
  <c r="E4830" i="1"/>
  <c r="E4924" i="1"/>
  <c r="E4925" i="1"/>
  <c r="E2379" i="1"/>
  <c r="E7335" i="1"/>
  <c r="E4735" i="1"/>
  <c r="E4736" i="1"/>
  <c r="E4737" i="1"/>
  <c r="E5323" i="1"/>
  <c r="E4738" i="1"/>
  <c r="E5324" i="1"/>
  <c r="E5325" i="1"/>
  <c r="E5326" i="1"/>
  <c r="E1470" i="1"/>
  <c r="E2380" i="1"/>
  <c r="E5327" i="1"/>
  <c r="E5328" i="1"/>
  <c r="E5329" i="1"/>
  <c r="E5330" i="1"/>
  <c r="E5331" i="1"/>
  <c r="E1471" i="1"/>
  <c r="E2381" i="1"/>
  <c r="E8097" i="1"/>
  <c r="E791" i="1"/>
  <c r="E815" i="1"/>
  <c r="E816" i="1"/>
  <c r="E817" i="1"/>
  <c r="E818" i="1"/>
  <c r="E8410" i="1"/>
  <c r="E752" i="1"/>
  <c r="E8411" i="1"/>
  <c r="E753" i="1"/>
  <c r="E8441" i="1"/>
  <c r="E1217" i="1"/>
  <c r="E6800" i="1"/>
  <c r="E6847" i="1"/>
  <c r="E6667" i="1"/>
  <c r="E1472" i="1"/>
  <c r="E2382" i="1"/>
  <c r="E8098" i="1"/>
  <c r="E5071" i="1"/>
  <c r="E5072" i="1"/>
  <c r="E5073" i="1"/>
  <c r="E5074" i="1"/>
  <c r="E5075" i="1"/>
  <c r="E5076" i="1"/>
  <c r="E5077" i="1"/>
  <c r="E5078" i="1"/>
  <c r="E5079" i="1"/>
  <c r="E1473" i="1"/>
  <c r="E2383" i="1"/>
  <c r="E2476" i="1"/>
  <c r="E7959" i="1"/>
  <c r="E8099" i="1"/>
  <c r="E5080" i="1"/>
  <c r="E8412" i="1"/>
  <c r="E5081" i="1"/>
  <c r="E5082" i="1"/>
  <c r="E8413" i="1"/>
  <c r="E5083" i="1"/>
  <c r="E5796" i="1"/>
  <c r="E5084" i="1"/>
  <c r="E5797" i="1"/>
  <c r="E5085" i="1"/>
  <c r="E5086" i="1"/>
  <c r="E263" i="1"/>
  <c r="E844" i="1"/>
  <c r="E5087" i="1"/>
  <c r="E845" i="1"/>
  <c r="E5088" i="1"/>
  <c r="E1474" i="1"/>
  <c r="E2384" i="1"/>
  <c r="E2912" i="1"/>
  <c r="E2477" i="1"/>
  <c r="E4280" i="1"/>
  <c r="E7336" i="1"/>
  <c r="E8100" i="1"/>
  <c r="E5089" i="1"/>
  <c r="E5090" i="1"/>
  <c r="E846" i="1"/>
  <c r="E5091" i="1"/>
  <c r="E847" i="1"/>
  <c r="E5092" i="1"/>
  <c r="E848" i="1"/>
  <c r="E5093" i="1"/>
  <c r="E5332" i="1"/>
  <c r="E8414" i="1"/>
  <c r="E5094" i="1"/>
  <c r="E8415" i="1"/>
  <c r="E5095" i="1"/>
  <c r="E5333" i="1"/>
  <c r="E5334" i="1"/>
  <c r="E8285" i="1"/>
  <c r="E1241" i="1"/>
  <c r="E2385" i="1"/>
  <c r="E2913" i="1"/>
  <c r="E2841" i="1"/>
  <c r="E4281" i="1"/>
  <c r="E7467" i="1"/>
  <c r="E8101" i="1"/>
  <c r="E5316" i="1"/>
  <c r="E5096" i="1"/>
  <c r="E5317" i="1"/>
  <c r="E8416" i="1"/>
  <c r="E5318" i="1"/>
  <c r="E8417" i="1"/>
  <c r="E5319" i="1"/>
  <c r="E8418" i="1"/>
  <c r="E8419" i="1"/>
  <c r="E5097" i="1"/>
  <c r="E849" i="1"/>
  <c r="E1242" i="1"/>
  <c r="E2914" i="1"/>
  <c r="E2842" i="1"/>
  <c r="E4282" i="1"/>
  <c r="E8102" i="1"/>
  <c r="E850" i="1"/>
  <c r="E851" i="1"/>
  <c r="E5852" i="1"/>
  <c r="E8420" i="1"/>
  <c r="E852" i="1"/>
  <c r="E5853" i="1"/>
  <c r="E853" i="1"/>
  <c r="E5854" i="1"/>
  <c r="E854" i="1"/>
  <c r="E855" i="1"/>
  <c r="E856" i="1"/>
  <c r="E5855" i="1"/>
  <c r="E5856" i="1"/>
  <c r="E5857" i="1"/>
  <c r="E2915" i="1"/>
  <c r="E4283" i="1"/>
  <c r="E4739" i="1"/>
  <c r="E7838" i="1"/>
  <c r="E8103" i="1"/>
  <c r="E3361" i="1"/>
  <c r="E5098" i="1"/>
  <c r="E5099" i="1"/>
  <c r="E5100" i="1"/>
  <c r="E5101" i="1"/>
  <c r="E1408" i="1"/>
  <c r="E2916" i="1"/>
  <c r="E4284" i="1"/>
  <c r="E4740" i="1"/>
  <c r="E7839" i="1"/>
  <c r="E8104" i="1"/>
  <c r="E5102" i="1"/>
  <c r="E5103" i="1"/>
  <c r="E5104" i="1"/>
  <c r="E5105" i="1"/>
  <c r="E5106" i="1"/>
  <c r="E934" i="1"/>
  <c r="E5107" i="1"/>
  <c r="E935" i="1"/>
  <c r="E5108" i="1"/>
  <c r="E530" i="1"/>
  <c r="E5109" i="1"/>
  <c r="E5858" i="1"/>
  <c r="E5223" i="1"/>
  <c r="E5859" i="1"/>
  <c r="E1409" i="1"/>
  <c r="E2917" i="1"/>
  <c r="E2970" i="1"/>
  <c r="E4285" i="1"/>
  <c r="E7900" i="1"/>
  <c r="E8105" i="1"/>
  <c r="E5224" i="1"/>
  <c r="E5860" i="1"/>
  <c r="E5225" i="1"/>
  <c r="E4764" i="1"/>
  <c r="E5861" i="1"/>
  <c r="E5226" i="1"/>
  <c r="E3456" i="1"/>
  <c r="E5227" i="1"/>
  <c r="E754" i="1"/>
  <c r="E755" i="1"/>
  <c r="E792" i="1"/>
  <c r="E5228" i="1"/>
  <c r="E5229" i="1"/>
  <c r="E5230" i="1"/>
  <c r="E1410" i="1"/>
  <c r="E2918" i="1"/>
  <c r="E7901" i="1"/>
  <c r="E8106" i="1"/>
  <c r="E5231" i="1"/>
  <c r="E8266" i="1"/>
  <c r="E5232" i="1"/>
  <c r="E5233" i="1"/>
  <c r="E890" i="1"/>
  <c r="E5153" i="1"/>
  <c r="E891" i="1"/>
  <c r="E892" i="1"/>
  <c r="E5798" i="1"/>
  <c r="E893" i="1"/>
  <c r="E3457" i="1"/>
  <c r="E5799" i="1"/>
  <c r="E5800" i="1"/>
  <c r="E5801" i="1"/>
  <c r="E1411" i="1"/>
  <c r="E1850" i="1"/>
  <c r="E2919" i="1"/>
  <c r="E7902" i="1"/>
  <c r="E8107" i="1"/>
  <c r="E469" i="1"/>
  <c r="E3458" i="1"/>
  <c r="E470" i="1"/>
  <c r="E5016" i="1"/>
  <c r="E5862" i="1"/>
  <c r="E1218" i="1"/>
  <c r="E6668" i="1"/>
  <c r="E1412" i="1"/>
  <c r="E2920" i="1"/>
  <c r="E7903" i="1"/>
  <c r="E8108" i="1"/>
  <c r="E5863" i="1"/>
  <c r="E819" i="1"/>
  <c r="E5864" i="1"/>
  <c r="E793" i="1"/>
  <c r="E5865" i="1"/>
  <c r="E794" i="1"/>
  <c r="E5866" i="1"/>
  <c r="E5867" i="1"/>
  <c r="E795" i="1"/>
  <c r="E5868" i="1"/>
  <c r="E3509" i="1"/>
  <c r="E820" i="1"/>
  <c r="E531" i="1"/>
  <c r="E3510" i="1"/>
  <c r="E5234" i="1"/>
  <c r="E5017" i="1"/>
  <c r="E5869" i="1"/>
  <c r="E821" i="1"/>
  <c r="E3511" i="1"/>
  <c r="E5018" i="1"/>
  <c r="E5870" i="1"/>
  <c r="E936" i="1"/>
  <c r="E3512" i="1"/>
  <c r="E5871" i="1"/>
  <c r="E2921" i="1"/>
  <c r="E7904" i="1"/>
  <c r="E937" i="1"/>
  <c r="E894" i="1"/>
  <c r="E5235" i="1"/>
  <c r="E895" i="1"/>
  <c r="E896" i="1"/>
  <c r="E5872" i="1"/>
  <c r="E897" i="1"/>
  <c r="E5873" i="1"/>
  <c r="E898" i="1"/>
  <c r="E857" i="1"/>
  <c r="E5874" i="1"/>
  <c r="E858" i="1"/>
  <c r="E5019" i="1"/>
  <c r="E859" i="1"/>
  <c r="E2922" i="1"/>
  <c r="E7905" i="1"/>
  <c r="E4957" i="1"/>
  <c r="E860" i="1"/>
  <c r="E2923" i="1"/>
  <c r="E7906" i="1"/>
  <c r="E3513" i="1"/>
  <c r="E3514" i="1"/>
  <c r="E8185" i="1"/>
  <c r="E968" i="1"/>
  <c r="E969" i="1"/>
  <c r="E970" i="1"/>
  <c r="E5110" i="1"/>
  <c r="E971" i="1"/>
  <c r="E5111" i="1"/>
  <c r="E972" i="1"/>
  <c r="E5112" i="1"/>
  <c r="E2924" i="1"/>
  <c r="E7907" i="1"/>
  <c r="E5113" i="1"/>
  <c r="E5114" i="1"/>
  <c r="E5115" i="1"/>
  <c r="E5141" i="1"/>
  <c r="E5020" i="1"/>
  <c r="E2925" i="1"/>
  <c r="E8286" i="1"/>
  <c r="E973" i="1"/>
  <c r="E974" i="1"/>
  <c r="E975" i="1"/>
  <c r="E5236" i="1"/>
  <c r="E976" i="1"/>
  <c r="E5237" i="1"/>
  <c r="E977" i="1"/>
  <c r="E5238" i="1"/>
  <c r="E978" i="1"/>
  <c r="E979" i="1"/>
  <c r="E2000" i="1"/>
  <c r="E2926" i="1"/>
  <c r="E7537" i="1"/>
  <c r="E7337" i="1"/>
  <c r="E980" i="1"/>
  <c r="E981" i="1"/>
  <c r="E982" i="1"/>
  <c r="E983" i="1"/>
  <c r="E984" i="1"/>
  <c r="E5239" i="1"/>
  <c r="E5588" i="1"/>
  <c r="E2927" i="1"/>
  <c r="E5589" i="1"/>
  <c r="E5590" i="1"/>
  <c r="E5591" i="1"/>
  <c r="E5240" i="1"/>
  <c r="E5592" i="1"/>
  <c r="E5593" i="1"/>
  <c r="E5241" i="1"/>
  <c r="E5594" i="1"/>
  <c r="E5242" i="1"/>
  <c r="E5595" i="1"/>
  <c r="E5596" i="1"/>
  <c r="E294" i="1"/>
  <c r="E5597" i="1"/>
  <c r="E5598" i="1"/>
  <c r="E2928" i="1"/>
  <c r="E7459" i="1"/>
  <c r="E2929" i="1"/>
  <c r="E2478" i="1"/>
  <c r="E7460" i="1"/>
  <c r="E938" i="1"/>
  <c r="E5142" i="1"/>
  <c r="E899" i="1"/>
  <c r="E1219" i="1"/>
  <c r="E7538" i="1"/>
  <c r="E6655" i="1"/>
  <c r="E6904" i="1"/>
  <c r="E6669" i="1"/>
  <c r="E2930" i="1"/>
  <c r="E7461" i="1"/>
  <c r="E900" i="1"/>
  <c r="E901" i="1"/>
  <c r="E902" i="1"/>
  <c r="E903" i="1"/>
  <c r="E431" i="1"/>
  <c r="E3515" i="1"/>
  <c r="E3516" i="1"/>
  <c r="E1851" i="1"/>
  <c r="E2931" i="1"/>
  <c r="E5342" i="1"/>
  <c r="E3706" i="1"/>
  <c r="E2932" i="1"/>
  <c r="E5421" i="1"/>
  <c r="E5143" i="1"/>
  <c r="E1743" i="1"/>
  <c r="E2933" i="1"/>
  <c r="E5021" i="1"/>
  <c r="E7468" i="1"/>
  <c r="E5304" i="1"/>
  <c r="E3541" i="1"/>
  <c r="E638" i="1"/>
  <c r="E5243" i="1"/>
  <c r="E3542" i="1"/>
  <c r="E5244" i="1"/>
  <c r="E3543" i="1"/>
  <c r="E3544" i="1"/>
  <c r="E3545" i="1"/>
  <c r="E3546" i="1"/>
  <c r="E1852" i="1"/>
  <c r="E1744" i="1"/>
  <c r="E2934" i="1"/>
  <c r="E3547" i="1"/>
  <c r="E3775" i="1"/>
  <c r="E3548" i="1"/>
  <c r="E5498" i="1"/>
  <c r="E3549" i="1"/>
  <c r="E5499" i="1"/>
  <c r="E8301" i="1"/>
  <c r="E2935" i="1"/>
  <c r="E5320" i="1"/>
  <c r="E5321" i="1"/>
  <c r="E1369" i="1"/>
  <c r="E1853" i="1"/>
  <c r="E2936" i="1"/>
  <c r="E8304" i="1"/>
  <c r="E8305" i="1"/>
  <c r="E1370" i="1"/>
  <c r="E2937" i="1"/>
  <c r="E5116" i="1"/>
  <c r="E5117" i="1"/>
  <c r="E5118" i="1"/>
  <c r="E5119" i="1"/>
  <c r="E5120" i="1"/>
  <c r="E5121" i="1"/>
  <c r="E5122" i="1"/>
  <c r="E5123" i="1"/>
  <c r="E5124" i="1"/>
  <c r="E5125" i="1"/>
  <c r="E1243" i="1"/>
  <c r="E1854" i="1"/>
  <c r="E2938" i="1"/>
  <c r="E5126" i="1"/>
  <c r="E5127" i="1"/>
  <c r="E5343" i="1"/>
  <c r="E1244" i="1"/>
  <c r="E2939" i="1"/>
  <c r="E8287" i="1"/>
  <c r="E5245" i="1"/>
  <c r="E5246" i="1"/>
  <c r="E5247" i="1"/>
  <c r="E5248" i="1"/>
  <c r="E5249" i="1"/>
  <c r="E1220" i="1"/>
  <c r="E6905" i="1"/>
  <c r="E6670" i="1"/>
  <c r="E1245" i="1"/>
  <c r="E2940" i="1"/>
  <c r="E5500" i="1"/>
  <c r="E5501" i="1"/>
  <c r="E1246" i="1"/>
  <c r="E1413" i="1"/>
  <c r="E2941" i="1"/>
  <c r="E454" i="1"/>
  <c r="E3628" i="1"/>
  <c r="E1414" i="1"/>
  <c r="E2942" i="1"/>
  <c r="E3629" i="1"/>
  <c r="E5250" i="1"/>
  <c r="E3630" i="1"/>
  <c r="E1415" i="1"/>
  <c r="E2943" i="1"/>
  <c r="E3631" i="1"/>
  <c r="E3632" i="1"/>
  <c r="E3633" i="1"/>
  <c r="E3776" i="1"/>
  <c r="E3777" i="1"/>
  <c r="E985" i="1"/>
  <c r="E2944" i="1"/>
  <c r="E986" i="1"/>
  <c r="E5251" i="1"/>
  <c r="E987" i="1"/>
  <c r="E988" i="1"/>
  <c r="E989" i="1"/>
  <c r="E5502" i="1"/>
  <c r="E1247" i="1"/>
  <c r="E1855" i="1"/>
  <c r="E2945" i="1"/>
  <c r="E455" i="1"/>
  <c r="E4066" i="1"/>
  <c r="E4067" i="1"/>
  <c r="E456" i="1"/>
  <c r="E5503" i="1"/>
  <c r="E5504" i="1"/>
  <c r="E8331" i="1"/>
  <c r="E2946" i="1"/>
  <c r="E7678" i="1"/>
  <c r="E5505" i="1"/>
  <c r="E5506" i="1"/>
  <c r="E5599" i="1"/>
  <c r="E5600" i="1"/>
  <c r="E5601" i="1"/>
  <c r="E5602" i="1"/>
  <c r="E5603" i="1"/>
  <c r="E3800" i="1"/>
  <c r="E1088" i="1"/>
  <c r="E5604" i="1"/>
  <c r="E3825" i="1"/>
  <c r="E1089" i="1"/>
  <c r="E3687" i="1"/>
  <c r="E5605" i="1"/>
  <c r="E3826" i="1"/>
  <c r="E1396" i="1"/>
  <c r="E2947" i="1"/>
  <c r="E8007" i="1"/>
  <c r="E7679" i="1"/>
  <c r="E3688" i="1"/>
  <c r="E3778" i="1"/>
  <c r="E3689" i="1"/>
  <c r="E3779" i="1"/>
  <c r="E3690" i="1"/>
  <c r="E3780" i="1"/>
  <c r="E3691" i="1"/>
  <c r="E3781" i="1"/>
  <c r="E3692" i="1"/>
  <c r="E3693" i="1"/>
  <c r="E4068" i="1"/>
  <c r="E722" i="1"/>
  <c r="E3694" i="1"/>
  <c r="E723" i="1"/>
  <c r="E3695" i="1"/>
  <c r="E4069" i="1"/>
  <c r="E5842" i="1"/>
  <c r="E724" i="1"/>
  <c r="E3696" i="1"/>
  <c r="E4192" i="1"/>
  <c r="E5843" i="1"/>
  <c r="E725" i="1"/>
  <c r="E5507" i="1"/>
  <c r="E5844" i="1"/>
  <c r="E1371" i="1"/>
  <c r="E2948" i="1"/>
  <c r="E7680" i="1"/>
  <c r="E5508" i="1"/>
  <c r="E5845" i="1"/>
  <c r="E5509" i="1"/>
  <c r="E5846" i="1"/>
  <c r="E4193" i="1"/>
  <c r="E5847" i="1"/>
  <c r="E1090" i="1"/>
  <c r="E1091" i="1"/>
  <c r="E5606" i="1"/>
  <c r="E1092" i="1"/>
  <c r="E5607" i="1"/>
  <c r="E5608" i="1"/>
  <c r="E3782" i="1"/>
  <c r="E1439" i="1"/>
  <c r="E1248" i="1"/>
  <c r="E2412" i="1"/>
  <c r="E2949" i="1"/>
  <c r="E2730" i="1"/>
  <c r="E7434" i="1"/>
  <c r="E7681" i="1"/>
  <c r="E3801" i="1"/>
  <c r="E3802" i="1"/>
  <c r="E3803" i="1"/>
  <c r="E3697" i="1"/>
  <c r="E3783" i="1"/>
  <c r="E3698" i="1"/>
  <c r="E3784" i="1"/>
  <c r="E3699" i="1"/>
  <c r="E3700" i="1"/>
  <c r="E5609" i="1"/>
  <c r="E3827" i="1"/>
  <c r="E5610" i="1"/>
  <c r="E5611" i="1"/>
  <c r="E1093" i="1"/>
  <c r="E1221" i="1"/>
  <c r="E6981" i="1"/>
  <c r="E6671" i="1"/>
  <c r="E6672" i="1"/>
  <c r="E1440" i="1"/>
  <c r="E1249" i="1"/>
  <c r="E2950" i="1"/>
  <c r="E2731" i="1"/>
  <c r="E7469" i="1"/>
  <c r="E7682" i="1"/>
  <c r="E5612" i="1"/>
  <c r="E4194" i="1"/>
  <c r="E3725" i="1"/>
  <c r="E5613" i="1"/>
  <c r="E3726" i="1"/>
  <c r="E5614" i="1"/>
  <c r="E3828" i="1"/>
  <c r="E5510" i="1"/>
  <c r="E3785" i="1"/>
  <c r="E5511" i="1"/>
  <c r="E3786" i="1"/>
  <c r="E5512" i="1"/>
  <c r="E3787" i="1"/>
  <c r="E5513" i="1"/>
  <c r="E3788" i="1"/>
  <c r="E726" i="1"/>
  <c r="E3727" i="1"/>
  <c r="E727" i="1"/>
  <c r="E3728" i="1"/>
  <c r="E1441" i="1"/>
  <c r="E1856" i="1"/>
  <c r="E2951" i="1"/>
  <c r="E2732" i="1"/>
  <c r="E5252" i="1"/>
  <c r="E7766" i="1"/>
  <c r="E3847" i="1"/>
  <c r="E3829" i="1"/>
  <c r="E3830" i="1"/>
  <c r="E1857" i="1"/>
  <c r="E3090" i="1"/>
  <c r="E5253" i="1"/>
  <c r="E7767" i="1"/>
  <c r="E5514" i="1"/>
  <c r="E3831" i="1"/>
  <c r="E5515" i="1"/>
  <c r="E3848" i="1"/>
  <c r="E3789" i="1"/>
  <c r="E5516" i="1"/>
  <c r="E5528" i="1"/>
  <c r="E5517" i="1"/>
  <c r="E5518" i="1"/>
  <c r="E3849" i="1"/>
  <c r="E3804" i="1"/>
  <c r="E3805" i="1"/>
  <c r="E3871" i="1"/>
  <c r="E1858" i="1"/>
  <c r="E3091" i="1"/>
  <c r="E5254" i="1"/>
  <c r="E7435" i="1"/>
  <c r="E7768" i="1"/>
  <c r="E5630" i="1"/>
  <c r="E3806" i="1"/>
  <c r="E690" i="1"/>
  <c r="E728" i="1"/>
  <c r="E729" i="1"/>
  <c r="E3092" i="1"/>
  <c r="E5255" i="1"/>
  <c r="E7436" i="1"/>
  <c r="E7769" i="1"/>
  <c r="E3790" i="1"/>
  <c r="E701" i="1"/>
  <c r="E702" i="1"/>
  <c r="E703" i="1"/>
  <c r="E704" i="1"/>
  <c r="E705" i="1"/>
  <c r="E730" i="1"/>
  <c r="E731" i="1"/>
  <c r="E732" i="1"/>
  <c r="E3093" i="1"/>
  <c r="E7770" i="1"/>
  <c r="E733" i="1"/>
  <c r="E939" i="1"/>
  <c r="E5615" i="1"/>
  <c r="E940" i="1"/>
  <c r="E5616" i="1"/>
  <c r="E941" i="1"/>
  <c r="E5617" i="1"/>
  <c r="E432" i="1"/>
  <c r="E1038" i="1"/>
  <c r="E5618" i="1"/>
  <c r="E904" i="1"/>
  <c r="E5619" i="1"/>
  <c r="E905" i="1"/>
  <c r="E5620" i="1"/>
  <c r="E3872" i="1"/>
  <c r="E906" i="1"/>
  <c r="E5621" i="1"/>
  <c r="E907" i="1"/>
  <c r="E3873" i="1"/>
  <c r="E361" i="1"/>
  <c r="E3807" i="1"/>
  <c r="E3094" i="1"/>
  <c r="E7673" i="1"/>
  <c r="E433" i="1"/>
  <c r="E3729" i="1"/>
  <c r="E3808" i="1"/>
  <c r="E3730" i="1"/>
  <c r="E3809" i="1"/>
  <c r="E422" i="1"/>
  <c r="E1859" i="1"/>
  <c r="E3095" i="1"/>
  <c r="E2733" i="1"/>
  <c r="E7674" i="1"/>
  <c r="E5553" i="1"/>
  <c r="E734" i="1"/>
  <c r="E8341" i="1"/>
  <c r="E735" i="1"/>
  <c r="E8342" i="1"/>
  <c r="E736" i="1"/>
  <c r="E3850" i="1"/>
  <c r="E3851" i="1"/>
  <c r="E5990" i="1"/>
  <c r="E3832" i="1"/>
  <c r="E3833" i="1"/>
  <c r="E3791" i="1"/>
  <c r="E5991" i="1"/>
  <c r="E5529" i="1"/>
  <c r="E681" i="1"/>
  <c r="E3792" i="1"/>
  <c r="E5622" i="1"/>
  <c r="E5530" i="1"/>
  <c r="E5531" i="1"/>
  <c r="E5992" i="1"/>
  <c r="E1860" i="1"/>
  <c r="E3096" i="1"/>
  <c r="E2734" i="1"/>
  <c r="E7675" i="1"/>
  <c r="E682" i="1"/>
  <c r="E3793" i="1"/>
  <c r="E5623" i="1"/>
  <c r="E5532" i="1"/>
  <c r="E5533" i="1"/>
  <c r="E5993" i="1"/>
  <c r="E3834" i="1"/>
  <c r="E3794" i="1"/>
  <c r="E5624" i="1"/>
  <c r="E5534" i="1"/>
  <c r="E5994" i="1"/>
  <c r="E3795" i="1"/>
  <c r="E5625" i="1"/>
  <c r="E5535" i="1"/>
  <c r="E5995" i="1"/>
  <c r="E5626" i="1"/>
  <c r="E5536" i="1"/>
  <c r="E5627" i="1"/>
  <c r="E5537" i="1"/>
  <c r="E5628" i="1"/>
  <c r="E471" i="1"/>
  <c r="E5629" i="1"/>
  <c r="E3852" i="1"/>
  <c r="E3874" i="1"/>
  <c r="E1861" i="1"/>
  <c r="E3097" i="1"/>
  <c r="E2735" i="1"/>
  <c r="E1862" i="1"/>
  <c r="E7683" i="1"/>
  <c r="E3835" i="1"/>
  <c r="E3836" i="1"/>
  <c r="E5519" i="1"/>
  <c r="E532" i="1"/>
  <c r="E533" i="1"/>
  <c r="E1222" i="1"/>
  <c r="E6906" i="1"/>
  <c r="E6982" i="1"/>
  <c r="E6614" i="1"/>
  <c r="E3098" i="1"/>
  <c r="E8201" i="1"/>
  <c r="E7676" i="1"/>
  <c r="E641" i="1"/>
  <c r="E3875" i="1"/>
  <c r="E3837" i="1"/>
  <c r="E3810" i="1"/>
  <c r="E3099" i="1"/>
  <c r="E2802" i="1"/>
  <c r="E7684" i="1"/>
  <c r="E5631" i="1"/>
  <c r="E5632" i="1"/>
  <c r="E1094" i="1"/>
  <c r="E1095" i="1"/>
  <c r="E5996" i="1"/>
  <c r="E1745" i="1"/>
  <c r="E1777" i="1"/>
  <c r="E7685" i="1"/>
  <c r="E5997" i="1"/>
  <c r="E5998" i="1"/>
  <c r="E488" i="1"/>
  <c r="E5999" i="1"/>
  <c r="E434" i="1"/>
  <c r="E6000" i="1"/>
  <c r="E6001" i="1"/>
  <c r="E1627" i="1"/>
  <c r="E1746" i="1"/>
  <c r="E7686" i="1"/>
  <c r="E353" i="1"/>
  <c r="E5554" i="1"/>
  <c r="E3838" i="1"/>
  <c r="E1747" i="1"/>
  <c r="E4765" i="1"/>
  <c r="E7687" i="1"/>
  <c r="E3731" i="1"/>
  <c r="E3732" i="1"/>
  <c r="E6030" i="1"/>
  <c r="E6031" i="1"/>
  <c r="E3733" i="1"/>
  <c r="E3734" i="1"/>
  <c r="E6032" i="1"/>
  <c r="E6033" i="1"/>
  <c r="E6034" i="1"/>
  <c r="E4766" i="1"/>
  <c r="E7771" i="1"/>
  <c r="E5755" i="1"/>
  <c r="E8343" i="1"/>
  <c r="E5756" i="1"/>
  <c r="E5757" i="1"/>
  <c r="E5758" i="1"/>
  <c r="E5759" i="1"/>
  <c r="E5760" i="1"/>
  <c r="E5761" i="1"/>
  <c r="E4767" i="1"/>
  <c r="E5762" i="1"/>
  <c r="E5763" i="1"/>
  <c r="E5764" i="1"/>
  <c r="E5765" i="1"/>
  <c r="E876" i="1"/>
  <c r="E877" i="1"/>
  <c r="E603" i="1"/>
  <c r="E4768" i="1"/>
  <c r="E4195" i="1"/>
  <c r="E4196" i="1"/>
  <c r="E8344" i="1"/>
  <c r="E8347" i="1"/>
  <c r="E5766" i="1"/>
  <c r="E5633" i="1"/>
  <c r="E5767" i="1"/>
  <c r="E5768" i="1"/>
  <c r="E5769" i="1"/>
  <c r="E5770" i="1"/>
  <c r="E1940" i="1"/>
  <c r="E4769" i="1"/>
  <c r="E1778" i="1"/>
  <c r="E5771" i="1"/>
  <c r="E5772" i="1"/>
  <c r="E5634" i="1"/>
  <c r="E1397" i="1"/>
  <c r="E5773" i="1"/>
  <c r="E5635" i="1"/>
  <c r="E1398" i="1"/>
  <c r="E5636" i="1"/>
  <c r="E5821" i="1"/>
  <c r="E5822" i="1"/>
  <c r="E1372" i="1"/>
  <c r="E1373" i="1"/>
  <c r="E6043" i="1"/>
  <c r="E1250" i="1"/>
  <c r="E6044" i="1"/>
  <c r="E1779" i="1"/>
  <c r="E2865" i="1"/>
  <c r="E4770" i="1"/>
  <c r="E6035" i="1"/>
  <c r="E1251" i="1"/>
  <c r="E6318" i="1"/>
  <c r="E6036" i="1"/>
  <c r="E1252" i="1"/>
  <c r="E6319" i="1"/>
  <c r="E6045" i="1"/>
  <c r="E8302" i="1"/>
  <c r="E1253" i="1"/>
  <c r="E5637" i="1"/>
  <c r="E6320" i="1"/>
  <c r="E6037" i="1"/>
  <c r="E8303" i="1"/>
  <c r="E1254" i="1"/>
  <c r="E5638" i="1"/>
  <c r="E6321" i="1"/>
  <c r="E6038" i="1"/>
  <c r="E6322" i="1"/>
  <c r="E6039" i="1"/>
  <c r="E1188" i="1"/>
  <c r="E6323" i="1"/>
  <c r="E1189" i="1"/>
  <c r="E6324" i="1"/>
  <c r="E1190" i="1"/>
  <c r="E6325" i="1"/>
  <c r="E1134" i="1"/>
  <c r="E796" i="1"/>
  <c r="E1693" i="1"/>
  <c r="E1223" i="1"/>
  <c r="E6907" i="1"/>
  <c r="E6673" i="1"/>
  <c r="E2413" i="1"/>
  <c r="E4771" i="1"/>
  <c r="E5555" i="1"/>
  <c r="E5774" i="1"/>
  <c r="E5775" i="1"/>
  <c r="E5776" i="1"/>
  <c r="E5777" i="1"/>
  <c r="E5778" i="1"/>
  <c r="E4258" i="1"/>
  <c r="E4772" i="1"/>
  <c r="E5779" i="1"/>
  <c r="E3876" i="1"/>
  <c r="E4259" i="1"/>
  <c r="E5538" i="1"/>
  <c r="E5780" i="1"/>
  <c r="E3877" i="1"/>
  <c r="E5781" i="1"/>
  <c r="E3878" i="1"/>
  <c r="E5782" i="1"/>
  <c r="E3879" i="1"/>
  <c r="E5783" i="1"/>
  <c r="E5784" i="1"/>
  <c r="E5556" i="1"/>
  <c r="E5785" i="1"/>
  <c r="E4773" i="1"/>
  <c r="E6326" i="1"/>
  <c r="E6327" i="1"/>
  <c r="E6328" i="1"/>
  <c r="E6329" i="1"/>
  <c r="E6330" i="1"/>
  <c r="E6331" i="1"/>
  <c r="E6332" i="1"/>
  <c r="E6281" i="1"/>
  <c r="E2479" i="1"/>
  <c r="E4774" i="1"/>
  <c r="E7406" i="1"/>
  <c r="E6282" i="1"/>
  <c r="E6283" i="1"/>
  <c r="E6284" i="1"/>
  <c r="E6285" i="1"/>
  <c r="E6286" i="1"/>
  <c r="E6287" i="1"/>
  <c r="E6288" i="1"/>
  <c r="E6289" i="1"/>
  <c r="E6290" i="1"/>
  <c r="E4775" i="1"/>
  <c r="E7407" i="1"/>
  <c r="E4006" i="1"/>
  <c r="E3880" i="1"/>
  <c r="E3881" i="1"/>
  <c r="E3882" i="1"/>
  <c r="E3883" i="1"/>
  <c r="E4776" i="1"/>
  <c r="E7473" i="1"/>
  <c r="E7408" i="1"/>
  <c r="E489" i="1"/>
  <c r="E457" i="1"/>
  <c r="E8345" i="1"/>
  <c r="E1628" i="1"/>
  <c r="E4777" i="1"/>
  <c r="E7409" i="1"/>
  <c r="E490" i="1"/>
  <c r="E3884" i="1"/>
  <c r="E3885" i="1"/>
  <c r="E3886" i="1"/>
  <c r="E4778" i="1"/>
  <c r="E7410" i="1"/>
  <c r="E3887" i="1"/>
  <c r="E2480" i="1"/>
  <c r="E2803" i="1"/>
  <c r="E4779" i="1"/>
  <c r="E3634" i="1"/>
  <c r="E1863" i="1"/>
  <c r="E4070" i="1"/>
  <c r="E4071" i="1"/>
  <c r="E1475" i="1"/>
  <c r="E2481" i="1"/>
  <c r="E4780" i="1"/>
  <c r="E4384" i="1"/>
  <c r="E5823" i="1"/>
  <c r="E5824" i="1"/>
  <c r="E5825" i="1"/>
  <c r="E5826" i="1"/>
  <c r="E564" i="1"/>
  <c r="E5827" i="1"/>
  <c r="E5828" i="1"/>
  <c r="E362" i="1"/>
  <c r="E6435" i="1"/>
  <c r="E6674" i="1"/>
  <c r="E2482" i="1"/>
  <c r="E4781" i="1"/>
  <c r="E3948" i="1"/>
  <c r="E5829" i="1"/>
  <c r="E491" i="1"/>
  <c r="E3949" i="1"/>
  <c r="E6002" i="1"/>
  <c r="E6003" i="1"/>
  <c r="E5830" i="1"/>
  <c r="E6004" i="1"/>
  <c r="E4782" i="1"/>
  <c r="E5831" i="1"/>
  <c r="E5832" i="1"/>
  <c r="E6005" i="1"/>
  <c r="E5833" i="1"/>
  <c r="E5834" i="1"/>
  <c r="E6162" i="1"/>
  <c r="E5802" i="1"/>
  <c r="E458" i="1"/>
  <c r="E5803" i="1"/>
  <c r="E6163" i="1"/>
  <c r="E1416" i="1"/>
  <c r="E2483" i="1"/>
  <c r="E4783" i="1"/>
  <c r="E545" i="1"/>
  <c r="E4385" i="1"/>
  <c r="E3915" i="1"/>
  <c r="E3916" i="1"/>
  <c r="E1417" i="1"/>
  <c r="E4386" i="1"/>
  <c r="E459" i="1"/>
  <c r="E8306" i="1"/>
  <c r="E1418" i="1"/>
  <c r="E3635" i="1"/>
  <c r="E7254" i="1"/>
  <c r="E6164" i="1"/>
  <c r="E1419" i="1"/>
  <c r="E7285" i="1"/>
  <c r="E6165" i="1"/>
  <c r="E1420" i="1"/>
  <c r="E534" i="1"/>
  <c r="E878" i="1"/>
  <c r="E5786" i="1"/>
  <c r="E879" i="1"/>
  <c r="E5804" i="1"/>
  <c r="E880" i="1"/>
  <c r="E5805" i="1"/>
  <c r="E881" i="1"/>
  <c r="E546" i="1"/>
  <c r="E4387" i="1"/>
  <c r="E4388" i="1"/>
  <c r="E5835" i="1"/>
  <c r="E5836" i="1"/>
  <c r="E5837" i="1"/>
  <c r="E5838" i="1"/>
  <c r="E5839" i="1"/>
  <c r="E5840" i="1"/>
  <c r="E2703" i="1"/>
  <c r="E3122" i="1"/>
  <c r="E4007" i="1"/>
  <c r="E4008" i="1"/>
  <c r="E6166" i="1"/>
  <c r="E4009" i="1"/>
  <c r="E6046" i="1"/>
  <c r="E4010" i="1"/>
  <c r="E6047" i="1"/>
  <c r="E4011" i="1"/>
  <c r="E6048" i="1"/>
  <c r="E5806" i="1"/>
  <c r="E6049" i="1"/>
  <c r="E6050" i="1"/>
  <c r="E6167" i="1"/>
  <c r="E492" i="1"/>
  <c r="E996" i="1"/>
  <c r="E6777" i="1"/>
  <c r="E6942" i="1"/>
  <c r="E7163" i="1"/>
  <c r="E2704" i="1"/>
  <c r="E3459" i="1"/>
  <c r="E8323" i="1"/>
  <c r="E2705" i="1"/>
  <c r="E3460" i="1"/>
  <c r="E7286" i="1"/>
  <c r="E6070" i="1"/>
  <c r="E6071" i="1"/>
  <c r="E6072" i="1"/>
  <c r="E1442" i="1"/>
  <c r="E2706" i="1"/>
  <c r="E6073" i="1"/>
  <c r="E579" i="1"/>
  <c r="E6074" i="1"/>
  <c r="E6075" i="1"/>
  <c r="E1443" i="1"/>
  <c r="E1941" i="1"/>
  <c r="E2707" i="1"/>
  <c r="E4012" i="1"/>
  <c r="E6076" i="1"/>
  <c r="E4013" i="1"/>
  <c r="E6077" i="1"/>
  <c r="E4014" i="1"/>
  <c r="E6078" i="1"/>
  <c r="E4015" i="1"/>
  <c r="E6079" i="1"/>
  <c r="E6080" i="1"/>
  <c r="E1444" i="1"/>
  <c r="E1902" i="1"/>
  <c r="E2708" i="1"/>
  <c r="E4072" i="1"/>
  <c r="E1445" i="1"/>
  <c r="E1694" i="1"/>
  <c r="E1903" i="1"/>
  <c r="E1942" i="1"/>
  <c r="E2484" i="1"/>
  <c r="E2709" i="1"/>
  <c r="E3362" i="1"/>
  <c r="E580" i="1"/>
  <c r="E1255" i="1"/>
  <c r="E1256" i="1"/>
  <c r="E1257" i="1"/>
  <c r="E4073" i="1"/>
  <c r="E1374" i="1"/>
  <c r="E4016" i="1"/>
  <c r="E4074" i="1"/>
  <c r="E1375" i="1"/>
  <c r="E4017" i="1"/>
  <c r="E4197" i="1"/>
  <c r="E1376" i="1"/>
  <c r="E4018" i="1"/>
  <c r="E4198" i="1"/>
  <c r="E1446" i="1"/>
  <c r="E1695" i="1"/>
  <c r="E2485" i="1"/>
  <c r="E2710" i="1"/>
  <c r="E3363" i="1"/>
  <c r="E1447" i="1"/>
  <c r="E2486" i="1"/>
  <c r="E3364" i="1"/>
  <c r="E4075" i="1"/>
  <c r="E618" i="1"/>
  <c r="E6006" i="1"/>
  <c r="E6007" i="1"/>
  <c r="E6008" i="1"/>
  <c r="E4076" i="1"/>
  <c r="E4557" i="1"/>
  <c r="E4558" i="1"/>
  <c r="E4559" i="1"/>
  <c r="E4560" i="1"/>
  <c r="E4561" i="1"/>
  <c r="E2487" i="1"/>
  <c r="E3365" i="1"/>
  <c r="E6081" i="1"/>
  <c r="E6082" i="1"/>
  <c r="E6083" i="1"/>
  <c r="E6084" i="1"/>
  <c r="E4077" i="1"/>
  <c r="E2488" i="1"/>
  <c r="E3366" i="1"/>
  <c r="E563" i="1"/>
  <c r="E4019" i="1"/>
  <c r="E4020" i="1"/>
  <c r="E4021" i="1"/>
  <c r="E997" i="1"/>
  <c r="E1110" i="1"/>
  <c r="E6778" i="1"/>
  <c r="E6717" i="1"/>
  <c r="E6675" i="1"/>
  <c r="E7474" i="1"/>
  <c r="E3367" i="1"/>
  <c r="E3123" i="1"/>
  <c r="E4022" i="1"/>
  <c r="E4023" i="1"/>
  <c r="E4389" i="1"/>
  <c r="E4078" i="1"/>
  <c r="E4199" i="1"/>
  <c r="E4079" i="1"/>
  <c r="E4080" i="1"/>
  <c r="E8307" i="1"/>
  <c r="E3368" i="1"/>
  <c r="E3124" i="1"/>
  <c r="E1864" i="1"/>
  <c r="E3369" i="1"/>
  <c r="E8367" i="1"/>
  <c r="E6009" i="1"/>
  <c r="E4024" i="1"/>
  <c r="E6010" i="1"/>
  <c r="E4025" i="1"/>
  <c r="E4026" i="1"/>
  <c r="E581" i="1"/>
  <c r="E1865" i="1"/>
  <c r="E2517" i="1"/>
  <c r="E3370" i="1"/>
  <c r="E604" i="1"/>
  <c r="E6085" i="1"/>
  <c r="E6086" i="1"/>
  <c r="E6087" i="1"/>
  <c r="E1866" i="1"/>
  <c r="E3371" i="1"/>
  <c r="E6088" i="1"/>
  <c r="E617" i="1"/>
  <c r="E4562" i="1"/>
  <c r="E4563" i="1"/>
  <c r="E4564" i="1"/>
  <c r="E3372" i="1"/>
  <c r="E1258" i="1"/>
  <c r="E2489" i="1"/>
  <c r="E3373" i="1"/>
  <c r="E7981" i="1"/>
  <c r="E1191" i="1"/>
  <c r="E3374" i="1"/>
  <c r="E8325" i="1"/>
  <c r="E1904" i="1"/>
  <c r="E2518" i="1"/>
  <c r="E3375" i="1"/>
  <c r="E8333" i="1"/>
  <c r="E2519" i="1"/>
  <c r="E3376" i="1"/>
  <c r="E4286" i="1"/>
  <c r="E4287" i="1"/>
  <c r="E6089" i="1"/>
  <c r="E6090" i="1"/>
  <c r="E4565" i="1"/>
  <c r="E8334" i="1"/>
  <c r="E1111" i="1"/>
  <c r="E6779" i="1"/>
  <c r="E6718" i="1"/>
  <c r="E7475" i="1"/>
  <c r="E3377" i="1"/>
  <c r="E6091" i="1"/>
  <c r="E4566" i="1"/>
  <c r="E6092" i="1"/>
  <c r="E4567" i="1"/>
  <c r="E6214" i="1"/>
  <c r="E6215" i="1"/>
  <c r="E6216" i="1"/>
  <c r="E6217" i="1"/>
  <c r="E4288" i="1"/>
  <c r="E4289" i="1"/>
  <c r="E6218" i="1"/>
  <c r="E6219" i="1"/>
  <c r="E3517" i="1"/>
  <c r="E7470" i="1"/>
  <c r="E6220" i="1"/>
  <c r="E6221" i="1"/>
  <c r="E6222" i="1"/>
  <c r="E4741" i="1"/>
  <c r="E6223" i="1"/>
  <c r="E882" i="1"/>
  <c r="E3180" i="1"/>
  <c r="E6224" i="1"/>
  <c r="E998" i="1"/>
  <c r="E1066" i="1"/>
  <c r="E8328" i="1"/>
  <c r="E6470" i="1"/>
  <c r="E8370" i="1"/>
  <c r="E6471" i="1"/>
  <c r="E6225" i="1"/>
  <c r="E3181" i="1"/>
  <c r="E6226" i="1"/>
  <c r="E6472" i="1"/>
  <c r="E8332" i="1"/>
  <c r="E6473" i="1"/>
  <c r="E6474" i="1"/>
  <c r="E6475" i="1"/>
  <c r="E6476" i="1"/>
  <c r="E8329" i="1"/>
  <c r="E3182" i="1"/>
  <c r="E6477" i="1"/>
  <c r="E6227" i="1"/>
  <c r="E6228" i="1"/>
  <c r="E4784" i="1"/>
  <c r="E8371" i="1"/>
  <c r="E6229" i="1"/>
  <c r="E6230" i="1"/>
  <c r="E6231" i="1"/>
  <c r="E6232" i="1"/>
  <c r="E1259" i="1"/>
  <c r="E1696" i="1"/>
  <c r="E4297" i="1"/>
  <c r="E1260" i="1"/>
  <c r="E1697" i="1"/>
  <c r="E2520" i="1"/>
  <c r="E7983" i="1"/>
  <c r="E1261" i="1"/>
  <c r="E2521" i="1"/>
  <c r="E7984" i="1"/>
  <c r="E6115" i="1"/>
  <c r="E6116" i="1"/>
  <c r="E6333" i="1"/>
  <c r="E6117" i="1"/>
  <c r="E1112" i="1"/>
  <c r="E1113" i="1"/>
  <c r="E6377" i="1"/>
  <c r="E6780" i="1"/>
  <c r="E6719" i="1"/>
  <c r="E7476" i="1"/>
  <c r="E1262" i="1"/>
  <c r="E1976" i="1"/>
  <c r="E7985" i="1"/>
  <c r="E6334" i="1"/>
  <c r="E6131" i="1"/>
  <c r="E6335" i="1"/>
  <c r="E6132" i="1"/>
  <c r="E6133" i="1"/>
  <c r="E6336" i="1"/>
  <c r="E6118" i="1"/>
  <c r="E675" i="1"/>
  <c r="E6337" i="1"/>
  <c r="E6338" i="1"/>
  <c r="E6339" i="1"/>
  <c r="E1263" i="1"/>
  <c r="E1977" i="1"/>
  <c r="E7986" i="1"/>
  <c r="E6393" i="1"/>
  <c r="E6340" i="1"/>
  <c r="E6341" i="1"/>
  <c r="E6478" i="1"/>
  <c r="E1264" i="1"/>
  <c r="E1978" i="1"/>
  <c r="E2522" i="1"/>
  <c r="E3550" i="1"/>
  <c r="E5422" i="1"/>
  <c r="E7987" i="1"/>
  <c r="E6233" i="1"/>
  <c r="E6479" i="1"/>
  <c r="E6480" i="1"/>
  <c r="E1067" i="1"/>
  <c r="E87" i="1"/>
  <c r="E4926" i="1"/>
  <c r="E6481" i="1"/>
  <c r="E6342" i="1"/>
  <c r="E2523" i="1"/>
  <c r="E3551" i="1"/>
  <c r="E5423" i="1"/>
  <c r="E7471" i="1"/>
  <c r="E7988" i="1"/>
  <c r="E4298" i="1"/>
  <c r="E6343" i="1"/>
  <c r="E6344" i="1"/>
  <c r="E4927" i="1"/>
  <c r="E4928" i="1"/>
  <c r="E4299" i="1"/>
  <c r="E6482" i="1"/>
  <c r="E6483" i="1"/>
  <c r="E3552" i="1"/>
  <c r="E5424" i="1"/>
  <c r="E7989" i="1"/>
  <c r="E6484" i="1"/>
  <c r="E6485" i="1"/>
  <c r="E6264" i="1"/>
  <c r="E6119" i="1"/>
  <c r="E3553" i="1"/>
  <c r="E5425" i="1"/>
  <c r="E7990" i="1"/>
  <c r="E6120" i="1"/>
  <c r="E6121" i="1"/>
  <c r="E4929" i="1"/>
  <c r="E6134" i="1"/>
  <c r="E6135" i="1"/>
  <c r="E6265" i="1"/>
  <c r="E6136" i="1"/>
  <c r="E6436" i="1"/>
  <c r="E6266" i="1"/>
  <c r="E6137" i="1"/>
  <c r="E6720" i="1"/>
  <c r="E676" i="1"/>
  <c r="E1399" i="1"/>
  <c r="E3554" i="1"/>
  <c r="E5426" i="1"/>
  <c r="E7411" i="1"/>
  <c r="E6721" i="1"/>
  <c r="E6722" i="1"/>
  <c r="E6723" i="1"/>
  <c r="E6724" i="1"/>
  <c r="E6725" i="1"/>
  <c r="E1400" i="1"/>
  <c r="E2711" i="1"/>
  <c r="E3555" i="1"/>
  <c r="E5875" i="1"/>
  <c r="E3556" i="1"/>
  <c r="E5876" i="1"/>
  <c r="E6454" i="1"/>
  <c r="E6726" i="1"/>
  <c r="E6279" i="1"/>
  <c r="E6234" i="1"/>
  <c r="E2712" i="1"/>
  <c r="E3557" i="1"/>
  <c r="E5877" i="1"/>
  <c r="E1706" i="1"/>
  <c r="E4930" i="1"/>
  <c r="E4931" i="1"/>
  <c r="E8346" i="1"/>
  <c r="E6345" i="1"/>
  <c r="E6346" i="1"/>
  <c r="E1114" i="1"/>
  <c r="E6781" i="1"/>
  <c r="E7164" i="1"/>
  <c r="E6727" i="1"/>
  <c r="E7477" i="1"/>
  <c r="E1401" i="1"/>
  <c r="E1476" i="1"/>
  <c r="E2213" i="1"/>
  <c r="E3558" i="1"/>
  <c r="E5878" i="1"/>
  <c r="E1838" i="1"/>
  <c r="E6347" i="1"/>
  <c r="E6348" i="1"/>
  <c r="E6349" i="1"/>
  <c r="E4974" i="1"/>
  <c r="E1402" i="1"/>
  <c r="E1477" i="1"/>
  <c r="E1905" i="1"/>
  <c r="E2638" i="1"/>
  <c r="E3559" i="1"/>
  <c r="E5879" i="1"/>
  <c r="E6437" i="1"/>
  <c r="E6438" i="1"/>
  <c r="E6439" i="1"/>
  <c r="E4975" i="1"/>
  <c r="E1478" i="1"/>
  <c r="E3560" i="1"/>
  <c r="E4976" i="1"/>
  <c r="E4977" i="1"/>
  <c r="E6440" i="1"/>
  <c r="E4978" i="1"/>
  <c r="E4979" i="1"/>
  <c r="E6441" i="1"/>
  <c r="E495" i="1"/>
  <c r="E6442" i="1"/>
  <c r="E6443" i="1"/>
  <c r="E6444" i="1"/>
  <c r="E1479" i="1"/>
  <c r="E1906" i="1"/>
  <c r="E1748" i="1"/>
  <c r="E3561" i="1"/>
  <c r="E1839" i="1"/>
  <c r="E6445" i="1"/>
  <c r="E6446" i="1"/>
  <c r="E6168" i="1"/>
  <c r="E6190" i="1"/>
  <c r="E566" i="1"/>
  <c r="E567" i="1"/>
  <c r="E1377" i="1"/>
  <c r="E1480" i="1"/>
  <c r="E1907" i="1"/>
  <c r="E1749" i="1"/>
  <c r="E4300" i="1"/>
  <c r="E47" i="1"/>
  <c r="E1403" i="1"/>
  <c r="E1481" i="1"/>
  <c r="E1750" i="1"/>
  <c r="E1908" i="1"/>
  <c r="E6447" i="1"/>
  <c r="E6448" i="1"/>
  <c r="E4980" i="1"/>
  <c r="E6656" i="1"/>
  <c r="E4981" i="1"/>
  <c r="E4982" i="1"/>
  <c r="E4983" i="1"/>
  <c r="E4984" i="1"/>
  <c r="E1404" i="1"/>
  <c r="E1909" i="1"/>
  <c r="E3272" i="1"/>
  <c r="E4985" i="1"/>
  <c r="E1405" i="1"/>
  <c r="E3583" i="1"/>
  <c r="E738" i="1"/>
  <c r="E6267" i="1"/>
  <c r="E1448" i="1"/>
  <c r="E3584" i="1"/>
  <c r="E497" i="1"/>
  <c r="E1378" i="1"/>
  <c r="E3585" i="1"/>
  <c r="E3273" i="1"/>
  <c r="E568" i="1"/>
  <c r="E569" i="1"/>
  <c r="E4488" i="1"/>
  <c r="E570" i="1"/>
  <c r="E677" i="1"/>
  <c r="E1115" i="1"/>
  <c r="E6782" i="1"/>
  <c r="E6728" i="1"/>
  <c r="E7514" i="1"/>
  <c r="E3586" i="1"/>
  <c r="E7991" i="1"/>
  <c r="E582" i="1"/>
  <c r="E3587" i="1"/>
  <c r="E7992" i="1"/>
  <c r="E4489" i="1"/>
  <c r="E6566" i="1"/>
  <c r="E3588" i="1"/>
  <c r="E7993" i="1"/>
  <c r="E6486" i="1"/>
  <c r="E583" i="1"/>
  <c r="E8377" i="1"/>
  <c r="E872" i="1"/>
  <c r="E8348" i="1"/>
  <c r="E122" i="1"/>
  <c r="E1979" i="1"/>
  <c r="E2651" i="1"/>
  <c r="E3589" i="1"/>
  <c r="E1889" i="1"/>
  <c r="E7994" i="1"/>
  <c r="E6394" i="1"/>
  <c r="E6615" i="1"/>
  <c r="E6616" i="1"/>
  <c r="E6657" i="1"/>
  <c r="E123" i="1"/>
  <c r="E1980" i="1"/>
  <c r="E3590" i="1"/>
  <c r="E7995" i="1"/>
  <c r="E6617" i="1"/>
  <c r="E6618" i="1"/>
  <c r="E6619" i="1"/>
  <c r="E6620" i="1"/>
  <c r="E6676" i="1"/>
  <c r="E124" i="1"/>
  <c r="E1508" i="1"/>
  <c r="E2652" i="1"/>
  <c r="E7996" i="1"/>
  <c r="E6677" i="1"/>
  <c r="E4503" i="1"/>
  <c r="E4504" i="1"/>
  <c r="E4505" i="1"/>
  <c r="E6658" i="1"/>
  <c r="E6621" i="1"/>
  <c r="E4506" i="1"/>
  <c r="E125" i="1"/>
  <c r="E1509" i="1"/>
  <c r="E7997" i="1"/>
  <c r="E6622" i="1"/>
  <c r="E126" i="1"/>
  <c r="E1510" i="1"/>
  <c r="E1981" i="1"/>
  <c r="E1910" i="1"/>
  <c r="E2653" i="1"/>
  <c r="E7998" i="1"/>
  <c r="E6449" i="1"/>
  <c r="E6350" i="1"/>
  <c r="E6623" i="1"/>
  <c r="E6624" i="1"/>
  <c r="E6625" i="1"/>
  <c r="E6626" i="1"/>
  <c r="E6627" i="1"/>
  <c r="E4528" i="1"/>
  <c r="E127" i="1"/>
  <c r="E1511" i="1"/>
  <c r="E1911" i="1"/>
  <c r="E2866" i="1"/>
  <c r="E2654" i="1"/>
  <c r="E4507" i="1"/>
  <c r="E4508" i="1"/>
  <c r="E4509" i="1"/>
  <c r="E4510" i="1"/>
  <c r="E4529" i="1"/>
  <c r="E4530" i="1"/>
  <c r="E6687" i="1"/>
  <c r="E2867" i="1"/>
  <c r="E584" i="1"/>
  <c r="E4448" i="1"/>
  <c r="E4449" i="1"/>
  <c r="E678" i="1"/>
  <c r="E1116" i="1"/>
  <c r="E6783" i="1"/>
  <c r="E6526" i="1"/>
  <c r="E6729" i="1"/>
  <c r="E7515" i="1"/>
  <c r="E6395" i="1"/>
  <c r="E6396" i="1"/>
  <c r="E5344" i="1"/>
  <c r="E4531" i="1"/>
  <c r="E4532" i="1"/>
  <c r="E4533" i="1"/>
  <c r="E6138" i="1"/>
  <c r="E4534" i="1"/>
  <c r="E5335" i="1"/>
  <c r="E6567" i="1"/>
  <c r="E6703" i="1"/>
  <c r="E8330" i="1"/>
  <c r="E4535" i="1"/>
  <c r="E8335" i="1"/>
  <c r="E4536" i="1"/>
  <c r="E6784" i="1"/>
  <c r="E6730" i="1"/>
  <c r="E4537" i="1"/>
  <c r="E6731" i="1"/>
  <c r="E2" i="1"/>
  <c r="E6408" i="1"/>
  <c r="E6785" i="1"/>
  <c r="E6786" i="1"/>
  <c r="E4450" i="1"/>
  <c r="E4451" i="1"/>
  <c r="E4511" i="1"/>
  <c r="E4512" i="1"/>
  <c r="E4513" i="1"/>
  <c r="E4514" i="1"/>
  <c r="E4515" i="1"/>
  <c r="E1912" i="1"/>
  <c r="E6397" i="1"/>
  <c r="E4625" i="1"/>
  <c r="E6398" i="1"/>
  <c r="E4626" i="1"/>
  <c r="E128" i="1"/>
  <c r="E1494" i="1"/>
  <c r="E8350" i="1"/>
  <c r="E8351" i="1"/>
  <c r="E129" i="1"/>
  <c r="E2121" i="1"/>
  <c r="E2713" i="1"/>
  <c r="E4538" i="1"/>
  <c r="E4539" i="1"/>
  <c r="E130" i="1"/>
  <c r="E7325" i="1"/>
  <c r="E639" i="1"/>
  <c r="E131" i="1"/>
  <c r="E6888" i="1"/>
  <c r="E6889" i="1"/>
  <c r="E6890" i="1"/>
  <c r="E959" i="1"/>
  <c r="E1117" i="1"/>
  <c r="E6787" i="1"/>
  <c r="E6732" i="1"/>
  <c r="E7516" i="1"/>
  <c r="E6733" i="1"/>
  <c r="E132" i="1"/>
  <c r="E3518" i="1"/>
  <c r="E7412" i="1"/>
  <c r="E7999" i="1"/>
  <c r="E5336" i="1"/>
  <c r="E133" i="1"/>
  <c r="E7413" i="1"/>
  <c r="E8000" i="1"/>
  <c r="E640" i="1"/>
  <c r="E649" i="1"/>
  <c r="E1655" i="1"/>
  <c r="E7414" i="1"/>
  <c r="E8001" i="1"/>
  <c r="E7415" i="1"/>
  <c r="E8002" i="1"/>
  <c r="E4452" i="1"/>
  <c r="E7539" i="1"/>
  <c r="E7416" i="1"/>
  <c r="E8003" i="1"/>
  <c r="E1004" i="1"/>
  <c r="E4453" i="1"/>
  <c r="E6139" i="1"/>
  <c r="E7417" i="1"/>
  <c r="E8004" i="1"/>
  <c r="E50" i="1"/>
  <c r="E3956" i="1"/>
  <c r="E6140" i="1"/>
  <c r="E7418" i="1"/>
  <c r="E8005" i="1"/>
  <c r="E4715" i="1"/>
  <c r="E1005" i="1"/>
  <c r="E4716" i="1"/>
  <c r="E4717" i="1"/>
  <c r="E650" i="1"/>
  <c r="E4718" i="1"/>
  <c r="E4719" i="1"/>
  <c r="E6141" i="1"/>
  <c r="E7419" i="1"/>
  <c r="E8006" i="1"/>
  <c r="E6891" i="1"/>
  <c r="E6892" i="1"/>
  <c r="E6893" i="1"/>
  <c r="E4720" i="1"/>
  <c r="E5340" i="1"/>
  <c r="E4721" i="1"/>
  <c r="E4722" i="1"/>
  <c r="E6894" i="1"/>
  <c r="E6913" i="1"/>
  <c r="E4723" i="1"/>
  <c r="E6895" i="1"/>
  <c r="E1943" i="1"/>
  <c r="E2122" i="1"/>
  <c r="E4200" i="1"/>
  <c r="E6142" i="1"/>
  <c r="E7420" i="1"/>
  <c r="E6896" i="1"/>
  <c r="E6897" i="1"/>
  <c r="E4201" i="1"/>
  <c r="E6143" i="1"/>
  <c r="E1009" i="1"/>
  <c r="E4742" i="1"/>
  <c r="E8357" i="1"/>
  <c r="E4743" i="1"/>
  <c r="E6568" i="1"/>
  <c r="E797" i="1"/>
  <c r="E1265" i="1"/>
  <c r="E1118" i="1"/>
  <c r="E6788" i="1"/>
  <c r="E6734" i="1"/>
  <c r="E7517" i="1"/>
  <c r="E6735" i="1"/>
  <c r="E2123" i="1"/>
  <c r="E2714" i="1"/>
  <c r="E4202" i="1"/>
  <c r="E6144" i="1"/>
  <c r="E960" i="1"/>
  <c r="E2124" i="1"/>
  <c r="E4203" i="1"/>
  <c r="E6145" i="1"/>
  <c r="E6268" i="1"/>
  <c r="E6269" i="1"/>
  <c r="E6270" i="1"/>
  <c r="E6271" i="1"/>
  <c r="E5341" i="1"/>
  <c r="E2125" i="1"/>
  <c r="E4204" i="1"/>
  <c r="E6146" i="1"/>
  <c r="E7326" i="1"/>
  <c r="E4205" i="1"/>
  <c r="E6147" i="1"/>
  <c r="E664" i="1"/>
  <c r="E4724" i="1"/>
  <c r="E8349" i="1"/>
  <c r="E4725" i="1"/>
  <c r="E4627" i="1"/>
  <c r="E6628" i="1"/>
  <c r="E4726" i="1"/>
  <c r="E683" i="1"/>
  <c r="E6629" i="1"/>
  <c r="E4727" i="1"/>
  <c r="E6630" i="1"/>
  <c r="E4728" i="1"/>
  <c r="E4729" i="1"/>
  <c r="E4628" i="1"/>
  <c r="E4540" i="1"/>
  <c r="E1656" i="1"/>
  <c r="E4206" i="1"/>
  <c r="E6148" i="1"/>
  <c r="E4541" i="1"/>
  <c r="E4542" i="1"/>
  <c r="E4543" i="1"/>
  <c r="E4629" i="1"/>
  <c r="E4630" i="1"/>
  <c r="E4390" i="1"/>
  <c r="E1780" i="1"/>
  <c r="E6169" i="1"/>
  <c r="E6914" i="1"/>
  <c r="E1010" i="1"/>
  <c r="E6569" i="1"/>
  <c r="E6570" i="1"/>
  <c r="E6571" i="1"/>
  <c r="E6572" i="1"/>
  <c r="E6915" i="1"/>
  <c r="E6948" i="1"/>
  <c r="E6170" i="1"/>
  <c r="E6916" i="1"/>
  <c r="E6917" i="1"/>
  <c r="E6918" i="1"/>
  <c r="E6919" i="1"/>
  <c r="E6920" i="1"/>
  <c r="E5460" i="1"/>
  <c r="E1512" i="1"/>
  <c r="E6171" i="1"/>
  <c r="E5461" i="1"/>
  <c r="E5462" i="1"/>
  <c r="E5463" i="1"/>
  <c r="E999" i="1"/>
  <c r="E6983" i="1"/>
  <c r="E1000" i="1"/>
  <c r="E6984" i="1"/>
  <c r="E1001" i="1"/>
  <c r="E6985" i="1"/>
  <c r="E4544" i="1"/>
  <c r="E8337" i="1"/>
  <c r="E1513" i="1"/>
  <c r="E6172" i="1"/>
  <c r="E3591" i="1"/>
  <c r="E5464" i="1"/>
  <c r="E6173" i="1"/>
  <c r="E4631" i="1"/>
  <c r="E6986" i="1"/>
  <c r="E6987" i="1"/>
  <c r="E6573" i="1"/>
  <c r="E6988" i="1"/>
  <c r="E6989" i="1"/>
  <c r="E453" i="1"/>
  <c r="E460" i="1"/>
  <c r="E6378" i="1"/>
  <c r="E6450" i="1"/>
  <c r="E5807" i="1"/>
  <c r="E990" i="1"/>
  <c r="E1150" i="1"/>
  <c r="E822" i="1"/>
  <c r="E1096" i="1"/>
  <c r="E1266" i="1"/>
  <c r="E873" i="1"/>
  <c r="E7381" i="1"/>
  <c r="E6736" i="1"/>
  <c r="E7523" i="1"/>
  <c r="E6174" i="1"/>
  <c r="E3519" i="1"/>
  <c r="E6990" i="1"/>
  <c r="E6991" i="1"/>
  <c r="E6992" i="1"/>
  <c r="E6993" i="1"/>
  <c r="E6175" i="1"/>
  <c r="E6176" i="1"/>
  <c r="E7518" i="1"/>
  <c r="E4932" i="1"/>
  <c r="E7067" i="1"/>
  <c r="E6177" i="1"/>
  <c r="E7519" i="1"/>
  <c r="E7068" i="1"/>
  <c r="E4933" i="1"/>
  <c r="E7069" i="1"/>
  <c r="E4934" i="1"/>
  <c r="E4935" i="1"/>
  <c r="E7094" i="1"/>
  <c r="E4958" i="1"/>
  <c r="E6178" i="1"/>
  <c r="E4959" i="1"/>
  <c r="E7070" i="1"/>
  <c r="E4960" i="1"/>
  <c r="E7071" i="1"/>
  <c r="E4961" i="1"/>
  <c r="E4962" i="1"/>
  <c r="E6994" i="1"/>
  <c r="E4963" i="1"/>
  <c r="E6995" i="1"/>
  <c r="E4964" i="1"/>
  <c r="E4965" i="1"/>
  <c r="E6179" i="1"/>
  <c r="E684" i="1"/>
  <c r="E5520" i="1"/>
  <c r="E5521" i="1"/>
  <c r="E4260" i="1"/>
  <c r="E2214" i="1"/>
  <c r="E5522" i="1"/>
  <c r="E5523" i="1"/>
  <c r="E5524" i="1"/>
  <c r="E5525" i="1"/>
  <c r="E5526" i="1"/>
  <c r="E5527" i="1"/>
  <c r="E6949" i="1"/>
  <c r="E1657" i="1"/>
  <c r="E2215" i="1"/>
  <c r="E2771" i="1"/>
  <c r="E4081" i="1"/>
  <c r="E6996" i="1"/>
  <c r="E6997" i="1"/>
  <c r="E4082" i="1"/>
  <c r="E8063" i="1"/>
  <c r="E7590" i="1"/>
  <c r="E6998" i="1"/>
  <c r="E6999" i="1"/>
  <c r="E7000" i="1"/>
  <c r="E7001" i="1"/>
  <c r="E7002" i="1"/>
  <c r="E4083" i="1"/>
  <c r="E7540" i="1"/>
  <c r="E8064" i="1"/>
  <c r="E1097" i="1"/>
  <c r="E1267" i="1"/>
  <c r="E861" i="1"/>
  <c r="E7382" i="1"/>
  <c r="E6737" i="1"/>
  <c r="E7524" i="1"/>
  <c r="E1514" i="1"/>
  <c r="E2772" i="1"/>
  <c r="E4084" i="1"/>
  <c r="E4207" i="1"/>
  <c r="E7591" i="1"/>
  <c r="E8372" i="1"/>
  <c r="E1011" i="1"/>
  <c r="E214" i="1"/>
  <c r="E1515" i="1"/>
  <c r="E4085" i="1"/>
  <c r="E4208" i="1"/>
  <c r="E8065" i="1"/>
  <c r="E4966" i="1"/>
  <c r="E4967" i="1"/>
  <c r="E4968" i="1"/>
  <c r="E4969" i="1"/>
  <c r="E4970" i="1"/>
  <c r="E4971" i="1"/>
  <c r="E4086" i="1"/>
  <c r="E4209" i="1"/>
  <c r="E8066" i="1"/>
  <c r="E4972" i="1"/>
  <c r="E4973" i="1"/>
  <c r="E5465" i="1"/>
  <c r="E4785" i="1"/>
  <c r="E8378" i="1"/>
  <c r="E4087" i="1"/>
  <c r="E8067" i="1"/>
  <c r="E7003" i="1"/>
  <c r="E4986" i="1"/>
  <c r="E4987" i="1"/>
  <c r="E4988" i="1"/>
  <c r="E1516" i="1"/>
  <c r="E4088" i="1"/>
  <c r="E5022" i="1"/>
  <c r="E4786" i="1"/>
  <c r="E5023" i="1"/>
  <c r="E7165" i="1"/>
  <c r="E5024" i="1"/>
  <c r="E7166" i="1"/>
  <c r="E7167" i="1"/>
  <c r="E1098" i="1"/>
  <c r="E1119" i="1"/>
  <c r="E7168" i="1"/>
  <c r="E4089" i="1"/>
  <c r="E7421" i="1"/>
  <c r="E7169" i="1"/>
  <c r="E7170" i="1"/>
  <c r="E7171" i="1"/>
  <c r="E7172" i="1"/>
  <c r="E7173" i="1"/>
  <c r="E1449" i="1"/>
  <c r="E2843" i="1"/>
  <c r="E4090" i="1"/>
  <c r="E3520" i="1"/>
  <c r="E1450" i="1"/>
  <c r="E1707" i="1"/>
  <c r="E2001" i="1"/>
  <c r="E2844" i="1"/>
  <c r="E4091" i="1"/>
  <c r="E7174" i="1"/>
  <c r="E4989" i="1"/>
  <c r="E7175" i="1"/>
  <c r="E7176" i="1"/>
  <c r="E6695" i="1"/>
  <c r="E4092" i="1"/>
  <c r="E7422" i="1"/>
  <c r="E8338" i="1"/>
  <c r="E7177" i="1"/>
  <c r="E7178" i="1"/>
  <c r="E7179" i="1"/>
  <c r="E7180" i="1"/>
  <c r="E5025" i="1"/>
  <c r="E7236" i="1"/>
  <c r="E2845" i="1"/>
  <c r="E4093" i="1"/>
  <c r="E8339" i="1"/>
  <c r="E4990" i="1"/>
  <c r="E5026" i="1"/>
  <c r="E5027" i="1"/>
  <c r="E5557" i="1"/>
  <c r="E7237" i="1"/>
  <c r="E5028" i="1"/>
  <c r="E7238" i="1"/>
  <c r="E4787" i="1"/>
  <c r="E1068" i="1"/>
  <c r="E991" i="1"/>
  <c r="E1268" i="1"/>
  <c r="E862" i="1"/>
  <c r="E7383" i="1"/>
  <c r="E7525" i="1"/>
  <c r="E7105" i="1"/>
  <c r="E1751" i="1"/>
  <c r="E4094" i="1"/>
  <c r="E8068" i="1"/>
  <c r="E8340" i="1"/>
  <c r="E8379" i="1"/>
  <c r="E2126" i="1"/>
  <c r="E4095" i="1"/>
  <c r="E8069" i="1"/>
  <c r="E4788" i="1"/>
  <c r="E5133" i="1"/>
  <c r="E5134" i="1"/>
  <c r="E4096" i="1"/>
  <c r="E8070" i="1"/>
  <c r="E7181" i="1"/>
  <c r="E5466" i="1"/>
  <c r="E7182" i="1"/>
  <c r="E5467" i="1"/>
  <c r="E7183" i="1"/>
  <c r="E7184" i="1"/>
  <c r="E7185" i="1"/>
  <c r="E7186" i="1"/>
  <c r="E8382" i="1"/>
  <c r="E4097" i="1"/>
  <c r="E4789" i="1"/>
  <c r="E4790" i="1"/>
  <c r="E8383" i="1"/>
  <c r="E4791" i="1"/>
  <c r="E4098" i="1"/>
  <c r="E5144" i="1"/>
  <c r="E5145" i="1"/>
  <c r="E5146" i="1"/>
  <c r="E5147" i="1"/>
  <c r="E6704" i="1"/>
  <c r="E5148" i="1"/>
  <c r="E6705" i="1"/>
  <c r="E5149" i="1"/>
  <c r="E6706" i="1"/>
  <c r="E5150" i="1"/>
  <c r="E5151" i="1"/>
  <c r="E4099" i="1"/>
  <c r="E1192" i="1"/>
  <c r="E304" i="1"/>
  <c r="E4100" i="1"/>
  <c r="E7865" i="1"/>
  <c r="E5135" i="1"/>
  <c r="E6707" i="1"/>
  <c r="E5136" i="1"/>
  <c r="E6708" i="1"/>
  <c r="E6709" i="1"/>
  <c r="E2979" i="1"/>
  <c r="E4101" i="1"/>
  <c r="E3636" i="1"/>
  <c r="E6710" i="1"/>
  <c r="E2980" i="1"/>
  <c r="E4102" i="1"/>
  <c r="E4103" i="1"/>
  <c r="E6789" i="1"/>
  <c r="E1193" i="1"/>
  <c r="E7372" i="1"/>
  <c r="E1099" i="1"/>
  <c r="E798" i="1"/>
  <c r="E1269" i="1"/>
  <c r="E7384" i="1"/>
  <c r="E7106" i="1"/>
  <c r="E1517" i="1"/>
  <c r="E4104" i="1"/>
  <c r="E3592" i="1"/>
  <c r="E8389" i="1"/>
  <c r="E1518" i="1"/>
  <c r="E1519" i="1"/>
  <c r="E4105" i="1"/>
  <c r="E3637" i="1"/>
  <c r="E5256" i="1"/>
  <c r="E5257" i="1"/>
  <c r="E5258" i="1"/>
  <c r="E1323" i="1"/>
  <c r="E1520" i="1"/>
  <c r="E1890" i="1"/>
  <c r="E1944" i="1"/>
  <c r="E4106" i="1"/>
  <c r="E5137" i="1"/>
  <c r="E5138" i="1"/>
  <c r="E5139" i="1"/>
  <c r="E1560" i="1"/>
  <c r="E1891" i="1"/>
  <c r="E4107" i="1"/>
  <c r="E5259" i="1"/>
  <c r="E5260" i="1"/>
  <c r="E5261" i="1"/>
  <c r="E5262" i="1"/>
  <c r="E5263" i="1"/>
  <c r="E1561" i="1"/>
  <c r="E2981" i="1"/>
  <c r="E4108" i="1"/>
  <c r="E5264" i="1"/>
  <c r="E5265" i="1"/>
  <c r="E5266" i="1"/>
  <c r="E5267" i="1"/>
  <c r="E5268" i="1"/>
  <c r="E2002" i="1"/>
  <c r="E4109" i="1"/>
  <c r="E3608" i="1"/>
  <c r="E7592" i="1"/>
  <c r="E1324" i="1"/>
  <c r="E5128" i="1"/>
  <c r="E6351" i="1"/>
  <c r="E1752" i="1"/>
  <c r="E4110" i="1"/>
  <c r="E3638" i="1"/>
  <c r="E7437" i="1"/>
  <c r="E5129" i="1"/>
  <c r="E5322" i="1"/>
  <c r="E2982" i="1"/>
  <c r="E4111" i="1"/>
  <c r="E5130" i="1"/>
  <c r="E5269" i="1"/>
  <c r="E4112" i="1"/>
  <c r="E3707" i="1"/>
  <c r="E5270" i="1"/>
  <c r="E1325" i="1"/>
  <c r="E305" i="1"/>
  <c r="E2983" i="1"/>
  <c r="E4113" i="1"/>
  <c r="E2868" i="1"/>
  <c r="E5271" i="1"/>
  <c r="E5272" i="1"/>
  <c r="E5273" i="1"/>
  <c r="E5274" i="1"/>
  <c r="E5275" i="1"/>
  <c r="E1100" i="1"/>
  <c r="E1326" i="1"/>
  <c r="E1270" i="1"/>
  <c r="E951" i="1"/>
  <c r="E6272" i="1"/>
  <c r="E7385" i="1"/>
  <c r="E7107" i="1"/>
  <c r="E306" i="1"/>
  <c r="E4114" i="1"/>
  <c r="E2869" i="1"/>
  <c r="E6240" i="1"/>
  <c r="E1151" i="1"/>
  <c r="E5660" i="1"/>
  <c r="E5661" i="1"/>
  <c r="E5662" i="1"/>
  <c r="E5663" i="1"/>
  <c r="E5664" i="1"/>
  <c r="E307" i="1"/>
  <c r="E4115" i="1"/>
  <c r="E2870" i="1"/>
  <c r="E6241" i="1"/>
  <c r="E5665" i="1"/>
  <c r="E5639" i="1"/>
  <c r="E5640" i="1"/>
  <c r="E4116" i="1"/>
  <c r="E2871" i="1"/>
  <c r="E6242" i="1"/>
  <c r="E3735" i="1"/>
  <c r="E7549" i="1"/>
  <c r="E6868" i="1"/>
  <c r="E4117" i="1"/>
  <c r="E2872" i="1"/>
  <c r="E6243" i="1"/>
  <c r="E5666" i="1"/>
  <c r="E874" i="1"/>
  <c r="E1753" i="1"/>
  <c r="E2003" i="1"/>
  <c r="E4118" i="1"/>
  <c r="E2873" i="1"/>
  <c r="E6244" i="1"/>
  <c r="E1002" i="1"/>
  <c r="E308" i="1"/>
  <c r="E2984" i="1"/>
  <c r="E4119" i="1"/>
  <c r="E2874" i="1"/>
  <c r="E6245" i="1"/>
  <c r="E7423" i="1"/>
  <c r="E8399" i="1"/>
  <c r="E309" i="1"/>
  <c r="E1562" i="1"/>
  <c r="E4120" i="1"/>
  <c r="E2875" i="1"/>
  <c r="E6246" i="1"/>
  <c r="E5667" i="1"/>
  <c r="E5668" i="1"/>
  <c r="E8400" i="1"/>
  <c r="E310" i="1"/>
  <c r="E1563" i="1"/>
  <c r="E1594" i="1"/>
  <c r="E4121" i="1"/>
  <c r="E2876" i="1"/>
  <c r="E6247" i="1"/>
  <c r="E5345" i="1"/>
  <c r="E5346" i="1"/>
  <c r="E6950" i="1"/>
  <c r="E4122" i="1"/>
  <c r="E2877" i="1"/>
  <c r="E6248" i="1"/>
  <c r="E7772" i="1"/>
  <c r="E8110" i="1"/>
  <c r="E1521" i="1"/>
  <c r="E1595" i="1"/>
  <c r="E2004" i="1"/>
  <c r="E4123" i="1"/>
  <c r="E2878" i="1"/>
  <c r="E6249" i="1"/>
  <c r="E8111" i="1"/>
  <c r="E1031" i="1"/>
  <c r="E1482" i="1"/>
  <c r="E1069" i="1"/>
  <c r="E1327" i="1"/>
  <c r="E1271" i="1"/>
  <c r="E863" i="1"/>
  <c r="E6738" i="1"/>
  <c r="E6943" i="1"/>
  <c r="E7108" i="1"/>
  <c r="E1596" i="1"/>
  <c r="E2985" i="1"/>
  <c r="E4124" i="1"/>
  <c r="E2879" i="1"/>
  <c r="E6250" i="1"/>
  <c r="E8112" i="1"/>
  <c r="E5669" i="1"/>
  <c r="E5641" i="1"/>
  <c r="E7004" i="1"/>
  <c r="E7005" i="1"/>
  <c r="E7006" i="1"/>
  <c r="E8404" i="1"/>
  <c r="E8120" i="1"/>
  <c r="E2880" i="1"/>
  <c r="E8121" i="1"/>
  <c r="E7049" i="1"/>
  <c r="E1522" i="1"/>
  <c r="E1892" i="1"/>
  <c r="E2881" i="1"/>
  <c r="E8122" i="1"/>
  <c r="E1893" i="1"/>
  <c r="E2882" i="1"/>
  <c r="E1451" i="1"/>
  <c r="E1597" i="1"/>
  <c r="E2883" i="1"/>
  <c r="E3811" i="1"/>
  <c r="E7109" i="1"/>
  <c r="E7110" i="1"/>
  <c r="E7111" i="1"/>
  <c r="E7112" i="1"/>
  <c r="E4261" i="1"/>
  <c r="E1452" i="1"/>
  <c r="E1598" i="1"/>
  <c r="E2884" i="1"/>
  <c r="E8123" i="1"/>
  <c r="E1120" i="1"/>
  <c r="E5894" i="1"/>
  <c r="E5895" i="1"/>
  <c r="E5896" i="1"/>
  <c r="E1453" i="1"/>
  <c r="E1599" i="1"/>
  <c r="E2885" i="1"/>
  <c r="E6409" i="1"/>
  <c r="E8124" i="1"/>
  <c r="E7050" i="1"/>
  <c r="E7072" i="1"/>
  <c r="E7073" i="1"/>
  <c r="E7074" i="1"/>
  <c r="E7075" i="1"/>
  <c r="E1328" i="1"/>
  <c r="E1272" i="1"/>
  <c r="E864" i="1"/>
  <c r="E6574" i="1"/>
  <c r="E7478" i="1"/>
  <c r="E7113" i="1"/>
  <c r="E1454" i="1"/>
  <c r="E1600" i="1"/>
  <c r="E2216" i="1"/>
  <c r="E2886" i="1"/>
  <c r="E6410" i="1"/>
  <c r="E7472" i="1"/>
  <c r="E8125" i="1"/>
  <c r="E1121" i="1"/>
  <c r="E1455" i="1"/>
  <c r="E1524" i="1"/>
  <c r="E2887" i="1"/>
  <c r="E6411" i="1"/>
  <c r="E8126" i="1"/>
  <c r="E1456" i="1"/>
  <c r="E1525" i="1"/>
  <c r="E2888" i="1"/>
  <c r="E3812" i="1"/>
  <c r="E6412" i="1"/>
  <c r="E8127" i="1"/>
  <c r="E1526" i="1"/>
  <c r="E2889" i="1"/>
  <c r="E8128" i="1"/>
  <c r="E7076" i="1"/>
  <c r="E1527" i="1"/>
  <c r="E2890" i="1"/>
  <c r="E7866" i="1"/>
  <c r="E1457" i="1"/>
  <c r="E1528" i="1"/>
  <c r="E7051" i="1"/>
  <c r="E5915" i="1"/>
  <c r="E5916" i="1"/>
  <c r="E3813" i="1"/>
  <c r="E8129" i="1"/>
  <c r="E1122" i="1"/>
  <c r="E1123" i="1"/>
  <c r="E8130" i="1"/>
  <c r="E7052" i="1"/>
  <c r="E2217" i="1"/>
  <c r="E4704" i="1"/>
  <c r="E8131" i="1"/>
  <c r="E8401" i="1"/>
  <c r="E1101" i="1"/>
  <c r="E1329" i="1"/>
  <c r="E799" i="1"/>
  <c r="E1273" i="1"/>
  <c r="E865" i="1"/>
  <c r="E6921" i="1"/>
  <c r="E7386" i="1"/>
  <c r="E6575" i="1"/>
  <c r="E7479" i="1"/>
  <c r="E2891" i="1"/>
  <c r="E8132" i="1"/>
  <c r="E7077" i="1"/>
  <c r="E5539" i="1"/>
  <c r="E7078" i="1"/>
  <c r="E5540" i="1"/>
  <c r="E5541" i="1"/>
  <c r="E8421" i="1"/>
  <c r="E5542" i="1"/>
  <c r="E5543" i="1"/>
  <c r="E8422" i="1"/>
  <c r="E4301" i="1"/>
  <c r="E8133" i="1"/>
  <c r="E8134" i="1"/>
  <c r="E5544" i="1"/>
  <c r="E5545" i="1"/>
  <c r="E5546" i="1"/>
  <c r="E5547" i="1"/>
  <c r="E5548" i="1"/>
  <c r="E7209" i="1"/>
  <c r="E5549" i="1"/>
  <c r="E7210" i="1"/>
  <c r="E4302" i="1"/>
  <c r="E8135" i="1"/>
  <c r="E8136" i="1"/>
  <c r="E4303" i="1"/>
  <c r="E8137" i="1"/>
  <c r="E4304" i="1"/>
  <c r="E8138" i="1"/>
  <c r="E4305" i="1"/>
  <c r="E3917" i="1"/>
  <c r="E8139" i="1"/>
  <c r="E8113" i="1"/>
  <c r="E8435" i="1"/>
  <c r="E1564" i="1"/>
  <c r="E4306" i="1"/>
  <c r="E8140" i="1"/>
  <c r="E8114" i="1"/>
  <c r="E1565" i="1"/>
  <c r="E1529" i="1"/>
  <c r="E4307" i="1"/>
  <c r="E8115" i="1"/>
  <c r="E1530" i="1"/>
  <c r="E1945" i="1"/>
  <c r="E4308" i="1"/>
  <c r="E3101" i="1"/>
  <c r="E7773" i="1"/>
  <c r="E1531" i="1"/>
  <c r="E1946" i="1"/>
  <c r="E1894" i="1"/>
  <c r="E4309" i="1"/>
  <c r="E3102" i="1"/>
  <c r="E7424" i="1"/>
  <c r="E1274" i="1"/>
  <c r="E866" i="1"/>
  <c r="E6922" i="1"/>
  <c r="E7387" i="1"/>
  <c r="E6739" i="1"/>
  <c r="E6576" i="1"/>
  <c r="E1532" i="1"/>
  <c r="E1895" i="1"/>
  <c r="E1990" i="1"/>
  <c r="E4310" i="1"/>
  <c r="E3103" i="1"/>
  <c r="E1533" i="1"/>
  <c r="E1896" i="1"/>
  <c r="E2414" i="1"/>
  <c r="E3104" i="1"/>
  <c r="E8380" i="1"/>
  <c r="E5642" i="1"/>
  <c r="E5643" i="1"/>
  <c r="E7211" i="1"/>
  <c r="E5644" i="1"/>
  <c r="E5645" i="1"/>
  <c r="E5646" i="1"/>
  <c r="E5647" i="1"/>
  <c r="E5648" i="1"/>
  <c r="E5848" i="1"/>
  <c r="E5649" i="1"/>
  <c r="E3105" i="1"/>
  <c r="E5650" i="1"/>
  <c r="E5849" i="1"/>
  <c r="E5651" i="1"/>
  <c r="E5652" i="1"/>
  <c r="E5653" i="1"/>
  <c r="E5654" i="1"/>
  <c r="E5655" i="1"/>
  <c r="E5656" i="1"/>
  <c r="E5657" i="1"/>
  <c r="E5658" i="1"/>
  <c r="E5659" i="1"/>
  <c r="E1629" i="1"/>
  <c r="E3106" i="1"/>
  <c r="E8141" i="1"/>
  <c r="E5897" i="1"/>
  <c r="E5898" i="1"/>
  <c r="E1630" i="1"/>
  <c r="E3107" i="1"/>
  <c r="E8142" i="1"/>
  <c r="E8423" i="1"/>
  <c r="E1631" i="1"/>
  <c r="E3108" i="1"/>
  <c r="E5671" i="1"/>
  <c r="E5672" i="1"/>
  <c r="E5673" i="1"/>
  <c r="E5674" i="1"/>
  <c r="E5675" i="1"/>
  <c r="E5676" i="1"/>
  <c r="E3639" i="1"/>
  <c r="E5677" i="1"/>
  <c r="E5678" i="1"/>
  <c r="E5679" i="1"/>
  <c r="E3640" i="1"/>
  <c r="E5680" i="1"/>
  <c r="E5681" i="1"/>
  <c r="E3641" i="1"/>
  <c r="E8359" i="1"/>
  <c r="E8360" i="1"/>
  <c r="E1152" i="1"/>
  <c r="E1164" i="1"/>
  <c r="E1275" i="1"/>
  <c r="E867" i="1"/>
  <c r="E6923" i="1"/>
  <c r="E6740" i="1"/>
  <c r="E6577" i="1"/>
  <c r="E6790" i="1"/>
  <c r="E2218" i="1"/>
  <c r="E8361" i="1"/>
  <c r="E1601" i="1"/>
  <c r="E2219" i="1"/>
  <c r="E2170" i="1"/>
  <c r="E8362" i="1"/>
  <c r="E5686" i="1"/>
  <c r="E5687" i="1"/>
  <c r="E5688" i="1"/>
  <c r="E5689" i="1"/>
  <c r="E5690" i="1"/>
  <c r="E5691" i="1"/>
  <c r="E8446" i="1"/>
  <c r="E5692" i="1"/>
  <c r="E5693" i="1"/>
  <c r="E5694" i="1"/>
  <c r="E2171" i="1"/>
  <c r="E8363" i="1"/>
  <c r="E5695" i="1"/>
  <c r="E5696" i="1"/>
  <c r="E5697" i="1"/>
  <c r="E5698" i="1"/>
  <c r="E5699" i="1"/>
  <c r="E4568" i="1"/>
  <c r="E8364" i="1"/>
  <c r="E5700" i="1"/>
  <c r="E5701" i="1"/>
  <c r="E5682" i="1"/>
  <c r="E1602" i="1"/>
  <c r="E4569" i="1"/>
  <c r="E8365" i="1"/>
  <c r="E5683" i="1"/>
  <c r="E1603" i="1"/>
  <c r="E4570" i="1"/>
  <c r="E3209" i="1"/>
  <c r="E8366" i="1"/>
  <c r="E1604" i="1"/>
  <c r="E4571" i="1"/>
  <c r="E3210" i="1"/>
  <c r="E5276" i="1"/>
  <c r="E3918" i="1"/>
  <c r="E7462" i="1"/>
  <c r="E1605" i="1"/>
  <c r="E4572" i="1"/>
  <c r="E3211" i="1"/>
  <c r="E3919" i="1"/>
  <c r="E4573" i="1"/>
  <c r="E3212" i="1"/>
  <c r="E7425" i="1"/>
  <c r="E8436" i="1"/>
  <c r="E1897" i="1"/>
  <c r="E3642" i="1"/>
  <c r="E4574" i="1"/>
  <c r="E7426" i="1"/>
  <c r="E472" i="1"/>
  <c r="E6379" i="1"/>
  <c r="E6455" i="1"/>
  <c r="E7007" i="1"/>
  <c r="E1194" i="1"/>
  <c r="E1379" i="1"/>
  <c r="E1276" i="1"/>
  <c r="E868" i="1"/>
  <c r="E6924" i="1"/>
  <c r="E6741" i="1"/>
  <c r="E6578" i="1"/>
  <c r="E6251" i="1"/>
  <c r="E7480" i="1"/>
  <c r="E6791" i="1"/>
  <c r="E1898" i="1"/>
  <c r="E4575" i="1"/>
  <c r="E5787" i="1"/>
  <c r="E1458" i="1"/>
  <c r="E4576" i="1"/>
  <c r="E5702" i="1"/>
  <c r="E5703" i="1"/>
  <c r="E5704" i="1"/>
  <c r="E1459" i="1"/>
  <c r="E4577" i="1"/>
  <c r="E7481" i="1"/>
  <c r="E5788" i="1"/>
  <c r="E5789" i="1"/>
  <c r="E5790" i="1"/>
  <c r="E1460" i="1"/>
  <c r="E4578" i="1"/>
  <c r="E7482" i="1"/>
  <c r="E5791" i="1"/>
  <c r="E5792" i="1"/>
  <c r="E4579" i="1"/>
  <c r="E7483" i="1"/>
  <c r="E8437" i="1"/>
  <c r="E4580" i="1"/>
  <c r="E7427" i="1"/>
  <c r="E7484" i="1"/>
  <c r="E3213" i="1"/>
  <c r="E4581" i="1"/>
  <c r="E7428" i="1"/>
  <c r="E7485" i="1"/>
  <c r="E7820" i="1"/>
  <c r="E5351" i="1"/>
  <c r="E5352" i="1"/>
  <c r="E5353" i="1"/>
  <c r="E5354" i="1"/>
  <c r="E4582" i="1"/>
  <c r="E7486" i="1"/>
  <c r="E5355" i="1"/>
  <c r="E5356" i="1"/>
  <c r="E5793" i="1"/>
  <c r="E4583" i="1"/>
  <c r="E6814" i="1"/>
  <c r="E7487" i="1"/>
  <c r="E6051" i="1"/>
  <c r="E4584" i="1"/>
  <c r="E6815" i="1"/>
  <c r="E7526" i="1"/>
  <c r="E7488" i="1"/>
  <c r="E1195" i="1"/>
  <c r="E1380" i="1"/>
  <c r="E1277" i="1"/>
  <c r="E869" i="1"/>
  <c r="E6925" i="1"/>
  <c r="E6742" i="1"/>
  <c r="E3214" i="1"/>
  <c r="E4585" i="1"/>
  <c r="E4027" i="1"/>
  <c r="E7550" i="1"/>
  <c r="E7489" i="1"/>
  <c r="E1804" i="1"/>
  <c r="E4586" i="1"/>
  <c r="E4028" i="1"/>
  <c r="E6816" i="1"/>
  <c r="E7490" i="1"/>
  <c r="E3215" i="1"/>
  <c r="E4587" i="1"/>
  <c r="E4029" i="1"/>
  <c r="E6817" i="1"/>
  <c r="E7429" i="1"/>
  <c r="E7491" i="1"/>
  <c r="E75" i="1"/>
  <c r="E3216" i="1"/>
  <c r="E4588" i="1"/>
  <c r="E4262" i="1"/>
  <c r="E7492" i="1"/>
  <c r="E76" i="1"/>
  <c r="E4589" i="1"/>
  <c r="E8207" i="1"/>
  <c r="E77" i="1"/>
  <c r="E2172" i="1"/>
  <c r="E4590" i="1"/>
  <c r="E2173" i="1"/>
  <c r="E4591" i="1"/>
  <c r="E6818" i="1"/>
  <c r="E4592" i="1"/>
  <c r="E3319" i="1"/>
  <c r="E4593" i="1"/>
  <c r="E5880" i="1"/>
  <c r="E5881" i="1"/>
  <c r="E5882" i="1"/>
  <c r="E5883" i="1"/>
  <c r="E4594" i="1"/>
  <c r="E5347" i="1"/>
  <c r="E1153" i="1"/>
  <c r="E1461" i="1"/>
  <c r="E875" i="1"/>
  <c r="E952" i="1"/>
  <c r="E1278" i="1"/>
  <c r="E870" i="1"/>
  <c r="E6926" i="1"/>
  <c r="E6743" i="1"/>
  <c r="E7520" i="1"/>
  <c r="E4595" i="1"/>
  <c r="E5884" i="1"/>
  <c r="E5885" i="1"/>
  <c r="E3217" i="1"/>
  <c r="E4596" i="1"/>
  <c r="E2226" i="1"/>
  <c r="E7008" i="1"/>
  <c r="E7493" i="1"/>
  <c r="E5886" i="1"/>
  <c r="E5887" i="1"/>
  <c r="E5888" i="1"/>
  <c r="E5889" i="1"/>
  <c r="E5890" i="1"/>
  <c r="E3218" i="1"/>
  <c r="E4597" i="1"/>
  <c r="E2227" i="1"/>
  <c r="E4294" i="1"/>
  <c r="E7494" i="1"/>
  <c r="E5337" i="1"/>
  <c r="E4598" i="1"/>
  <c r="E7009" i="1"/>
  <c r="E7495" i="1"/>
  <c r="E6149" i="1"/>
  <c r="E6150" i="1"/>
  <c r="E4599" i="1"/>
  <c r="E7010" i="1"/>
  <c r="E7496" i="1"/>
  <c r="E6151" i="1"/>
  <c r="E6152" i="1"/>
  <c r="E4600" i="1"/>
  <c r="E7011" i="1"/>
  <c r="E7551" i="1"/>
  <c r="E7497" i="1"/>
  <c r="E6153" i="1"/>
  <c r="E6154" i="1"/>
  <c r="E4601" i="1"/>
  <c r="E7012" i="1"/>
  <c r="E7498" i="1"/>
  <c r="E4602" i="1"/>
  <c r="E7013" i="1"/>
  <c r="E4313" i="1"/>
  <c r="E7499" i="1"/>
  <c r="E5891" i="1"/>
  <c r="E5892" i="1"/>
  <c r="E4603" i="1"/>
  <c r="E2257" i="1"/>
  <c r="E7014" i="1"/>
  <c r="E7500" i="1"/>
  <c r="E6191" i="1"/>
  <c r="E4604" i="1"/>
  <c r="E2258" i="1"/>
  <c r="E7015" i="1"/>
  <c r="E4314" i="1"/>
  <c r="E7501" i="1"/>
  <c r="E5917" i="1"/>
  <c r="E5918" i="1"/>
  <c r="E1462" i="1"/>
  <c r="E953" i="1"/>
  <c r="E1279" i="1"/>
  <c r="E871" i="1"/>
  <c r="E2005" i="1"/>
  <c r="E7114" i="1"/>
  <c r="E6927" i="1"/>
  <c r="E6744" i="1"/>
  <c r="E7521" i="1"/>
  <c r="E4605" i="1"/>
  <c r="E2259" i="1"/>
  <c r="E7016" i="1"/>
  <c r="E5919" i="1"/>
  <c r="E4606" i="1"/>
  <c r="E5468" i="1"/>
  <c r="E7017" i="1"/>
  <c r="E7589" i="1"/>
  <c r="E7502" i="1"/>
  <c r="E3274" i="1"/>
  <c r="E4607" i="1"/>
  <c r="E5469" i="1"/>
  <c r="E2260" i="1"/>
  <c r="E7018" i="1"/>
  <c r="E7503" i="1"/>
  <c r="E6252" i="1"/>
  <c r="E6253" i="1"/>
  <c r="E4608" i="1"/>
  <c r="E3320" i="1"/>
  <c r="E5470" i="1"/>
  <c r="E7019" i="1"/>
  <c r="E7504" i="1"/>
  <c r="E6254" i="1"/>
  <c r="E6235" i="1"/>
  <c r="E4609" i="1"/>
  <c r="E2228" i="1"/>
  <c r="E7020" i="1"/>
  <c r="E7552" i="1"/>
  <c r="E7505" i="1"/>
  <c r="E6255" i="1"/>
  <c r="E6256" i="1"/>
  <c r="E6257" i="1"/>
  <c r="E6258" i="1"/>
  <c r="E2566" i="1"/>
  <c r="E2174" i="1"/>
  <c r="E4610" i="1"/>
  <c r="E2261" i="1"/>
  <c r="E7021" i="1"/>
  <c r="E7506" i="1"/>
  <c r="E6259" i="1"/>
  <c r="E6260" i="1"/>
  <c r="E4611" i="1"/>
  <c r="E2229" i="1"/>
  <c r="E7022" i="1"/>
  <c r="E7507" i="1"/>
  <c r="E5427" i="1"/>
  <c r="E6261" i="1"/>
  <c r="E5428" i="1"/>
  <c r="E5429" i="1"/>
  <c r="E5430" i="1"/>
  <c r="E6262" i="1"/>
  <c r="E5431" i="1"/>
  <c r="E5432" i="1"/>
  <c r="E5433" i="1"/>
  <c r="E5434" i="1"/>
  <c r="E4612" i="1"/>
  <c r="E2230" i="1"/>
  <c r="E7023" i="1"/>
  <c r="E4363" i="1"/>
  <c r="E7508" i="1"/>
  <c r="E461" i="1"/>
  <c r="E4613" i="1"/>
  <c r="E2262" i="1"/>
  <c r="E7024" i="1"/>
  <c r="E7509" i="1"/>
  <c r="E462" i="1"/>
  <c r="E4614" i="1"/>
  <c r="E2231" i="1"/>
  <c r="E7510" i="1"/>
  <c r="E1463" i="1"/>
  <c r="E1280" i="1"/>
  <c r="E2006" i="1"/>
  <c r="E6745" i="1"/>
  <c r="E6898" i="1"/>
  <c r="E7522" i="1"/>
  <c r="E463" i="1"/>
  <c r="E4615" i="1"/>
  <c r="E2263" i="1"/>
  <c r="E6273" i="1"/>
  <c r="E464" i="1"/>
  <c r="E1606" i="1"/>
  <c r="E4616" i="1"/>
  <c r="E2264" i="1"/>
  <c r="E465" i="1"/>
  <c r="E1607" i="1"/>
  <c r="E2175" i="1"/>
  <c r="E4632" i="1"/>
  <c r="E6236" i="1"/>
  <c r="E466" i="1"/>
  <c r="E1608" i="1"/>
  <c r="E4633" i="1"/>
  <c r="E2232" i="1"/>
  <c r="E6274" i="1"/>
  <c r="E1566" i="1"/>
  <c r="E4634" i="1"/>
  <c r="E2233" i="1"/>
  <c r="E467" i="1"/>
  <c r="E1567" i="1"/>
  <c r="E4635" i="1"/>
  <c r="E6011" i="1"/>
  <c r="E4636" i="1"/>
  <c r="E2265" i="1"/>
  <c r="E7025" i="1"/>
  <c r="E6012" i="1"/>
  <c r="E6013" i="1"/>
  <c r="E6014" i="1"/>
  <c r="E6015" i="1"/>
  <c r="E3219" i="1"/>
  <c r="E4637" i="1"/>
  <c r="E2266" i="1"/>
  <c r="E7026" i="1"/>
  <c r="E1568" i="1"/>
  <c r="E4638" i="1"/>
  <c r="E2267" i="1"/>
  <c r="E7027" i="1"/>
  <c r="E7633" i="1"/>
  <c r="E8208" i="1"/>
  <c r="E6016" i="1"/>
  <c r="E6017" i="1"/>
  <c r="E4639" i="1"/>
  <c r="E8209" i="1"/>
  <c r="E6018" i="1"/>
  <c r="E6019" i="1"/>
  <c r="E6020" i="1"/>
  <c r="E1464" i="1"/>
  <c r="E1281" i="1"/>
  <c r="E2007" i="1"/>
  <c r="E6746" i="1"/>
  <c r="E6899" i="1"/>
  <c r="E7527" i="1"/>
  <c r="E4640" i="1"/>
  <c r="E7028" i="1"/>
  <c r="E4641" i="1"/>
  <c r="E7029" i="1"/>
  <c r="E1569" i="1"/>
  <c r="E4642" i="1"/>
  <c r="E7030" i="1"/>
  <c r="E2234" i="1"/>
  <c r="E4643" i="1"/>
  <c r="E4644" i="1"/>
  <c r="E2268" i="1"/>
  <c r="E1840" i="1"/>
  <c r="E1570" i="1"/>
  <c r="E4645" i="1"/>
  <c r="E4646" i="1"/>
  <c r="E4647" i="1"/>
  <c r="E3353" i="1"/>
  <c r="E4648" i="1"/>
  <c r="E1841" i="1"/>
  <c r="E7553" i="1"/>
  <c r="E4649" i="1"/>
  <c r="E1465" i="1"/>
  <c r="E1282" i="1"/>
  <c r="E2008" i="1"/>
  <c r="E6747" i="1"/>
  <c r="E7528" i="1"/>
  <c r="E6801" i="1"/>
  <c r="E3337" i="1"/>
  <c r="E4650" i="1"/>
  <c r="E4651" i="1"/>
  <c r="E4030" i="1"/>
  <c r="E1632" i="1"/>
  <c r="E1633" i="1"/>
  <c r="E6093" i="1"/>
  <c r="E6094" i="1"/>
  <c r="E6095" i="1"/>
  <c r="E1634" i="1"/>
  <c r="E2176" i="1"/>
  <c r="E3345" i="1"/>
  <c r="E4663" i="1"/>
  <c r="E6096" i="1"/>
  <c r="E6097" i="1"/>
  <c r="E6098" i="1"/>
  <c r="E6099" i="1"/>
  <c r="E4664" i="1"/>
  <c r="E6100" i="1"/>
  <c r="E6101" i="1"/>
  <c r="E2595" i="1"/>
  <c r="E3338" i="1"/>
  <c r="E4665" i="1"/>
  <c r="E6102" i="1"/>
  <c r="E6103" i="1"/>
  <c r="E6104" i="1"/>
  <c r="E6105" i="1"/>
  <c r="E6106" i="1"/>
  <c r="E6107" i="1"/>
  <c r="E6108" i="1"/>
  <c r="E4666" i="1"/>
  <c r="E6109" i="1"/>
  <c r="E6110" i="1"/>
  <c r="E6111" i="1"/>
  <c r="E1466" i="1"/>
  <c r="E1283" i="1"/>
  <c r="E2009" i="1"/>
  <c r="E6748" i="1"/>
  <c r="E6900" i="1"/>
  <c r="E7529" i="1"/>
  <c r="E6802" i="1"/>
  <c r="E1698" i="1"/>
  <c r="E2177" i="1"/>
  <c r="E7463" i="1"/>
  <c r="E2178" i="1"/>
  <c r="E1727" i="1"/>
  <c r="E4617" i="1"/>
  <c r="E1635" i="1"/>
  <c r="E3957" i="1"/>
  <c r="E3339" i="1"/>
  <c r="E4618" i="1"/>
  <c r="E1728" i="1"/>
  <c r="E6122" i="1"/>
  <c r="E1636" i="1"/>
  <c r="E3958" i="1"/>
  <c r="E4619" i="1"/>
  <c r="E3959" i="1"/>
  <c r="E4620" i="1"/>
  <c r="E1729" i="1"/>
  <c r="E6123" i="1"/>
  <c r="E6124" i="1"/>
  <c r="E6125" i="1"/>
  <c r="E6126" i="1"/>
  <c r="E6127" i="1"/>
  <c r="E6128" i="1"/>
  <c r="E3960" i="1"/>
  <c r="E4621" i="1"/>
  <c r="E1730" i="1"/>
  <c r="E6129" i="1"/>
  <c r="E6130" i="1"/>
  <c r="E3961" i="1"/>
  <c r="E4622" i="1"/>
  <c r="E7511" i="1"/>
  <c r="E2179" i="1"/>
  <c r="E3962" i="1"/>
  <c r="E4667" i="1"/>
  <c r="E7512" i="1"/>
  <c r="E3963" i="1"/>
  <c r="E4668" i="1"/>
  <c r="E1731" i="1"/>
  <c r="E6180" i="1"/>
  <c r="E6181" i="1"/>
  <c r="E1284" i="1"/>
  <c r="E2127" i="1"/>
  <c r="E6749" i="1"/>
  <c r="E6901" i="1"/>
  <c r="E7530" i="1"/>
  <c r="E3964" i="1"/>
  <c r="E4623" i="1"/>
  <c r="E6182" i="1"/>
  <c r="E6183" i="1"/>
  <c r="E6184" i="1"/>
  <c r="E6185" i="1"/>
  <c r="E6186" i="1"/>
  <c r="E6187" i="1"/>
  <c r="E6188" i="1"/>
  <c r="E6189" i="1"/>
  <c r="E6406" i="1"/>
  <c r="E144" i="1"/>
  <c r="E3136" i="1"/>
  <c r="E3965" i="1"/>
  <c r="E5730" i="1"/>
  <c r="E1732" i="1"/>
  <c r="E145" i="1"/>
  <c r="E3966" i="1"/>
  <c r="E3346" i="1"/>
  <c r="E5731" i="1"/>
  <c r="E1733" i="1"/>
  <c r="E7692" i="1"/>
  <c r="E7774" i="1"/>
  <c r="E146" i="1"/>
  <c r="E3967" i="1"/>
  <c r="E5732" i="1"/>
  <c r="E7775" i="1"/>
  <c r="E5733" i="1"/>
  <c r="E7776" i="1"/>
  <c r="E3383" i="1"/>
  <c r="E5734" i="1"/>
  <c r="E7777" i="1"/>
  <c r="E6407" i="1"/>
  <c r="E3384" i="1"/>
  <c r="E5735" i="1"/>
  <c r="E7464" i="1"/>
  <c r="E1105" i="1"/>
  <c r="E2662" i="1"/>
  <c r="E5736" i="1"/>
  <c r="E3385" i="1"/>
  <c r="E5737" i="1"/>
  <c r="E3386" i="1"/>
  <c r="E1154" i="1"/>
  <c r="E1285" i="1"/>
  <c r="E2128" i="1"/>
  <c r="E7187" i="1"/>
  <c r="E6750" i="1"/>
  <c r="E7531" i="1"/>
  <c r="E3387" i="1"/>
  <c r="E4936" i="1"/>
  <c r="E5808" i="1"/>
  <c r="E1699" i="1"/>
  <c r="E3388" i="1"/>
  <c r="E5809" i="1"/>
  <c r="E3289" i="1"/>
  <c r="E3389" i="1"/>
  <c r="E5810" i="1"/>
  <c r="E3290" i="1"/>
  <c r="E3390" i="1"/>
  <c r="E5811" i="1"/>
  <c r="E3291" i="1"/>
  <c r="E3391" i="1"/>
  <c r="E5812" i="1"/>
  <c r="E3292" i="1"/>
  <c r="E1734" i="1"/>
  <c r="E7430" i="1"/>
  <c r="E3392" i="1"/>
  <c r="E5813" i="1"/>
  <c r="E3293" i="1"/>
  <c r="E1735" i="1"/>
  <c r="E5814" i="1"/>
  <c r="E3294" i="1"/>
  <c r="E1736" i="1"/>
  <c r="E2180" i="1"/>
  <c r="E5815" i="1"/>
  <c r="E3295" i="1"/>
  <c r="E1737" i="1"/>
  <c r="E1947" i="1"/>
  <c r="E2181" i="1"/>
  <c r="E3393" i="1"/>
  <c r="E5816" i="1"/>
  <c r="E1738" i="1"/>
  <c r="E6291" i="1"/>
  <c r="E2182" i="1"/>
  <c r="E3394" i="1"/>
  <c r="E8210" i="1"/>
  <c r="E473" i="1"/>
  <c r="E605" i="1"/>
  <c r="E6456" i="1"/>
  <c r="E7031" i="1"/>
  <c r="E5899" i="1"/>
  <c r="E6511" i="1"/>
  <c r="E1196" i="1"/>
  <c r="E1039" i="1"/>
  <c r="E1381" i="1"/>
  <c r="E954" i="1"/>
  <c r="E1286" i="1"/>
  <c r="E961" i="1"/>
  <c r="E7188" i="1"/>
  <c r="E6751" i="1"/>
  <c r="E6819" i="1"/>
  <c r="E3395" i="1"/>
  <c r="E5817" i="1"/>
  <c r="E8211" i="1"/>
  <c r="E2183" i="1"/>
  <c r="E3396" i="1"/>
  <c r="E5818" i="1"/>
  <c r="E2184" i="1"/>
  <c r="E3397" i="1"/>
  <c r="E5819" i="1"/>
  <c r="E3296" i="1"/>
  <c r="E6292" i="1"/>
  <c r="E6293" i="1"/>
  <c r="E1899" i="1"/>
  <c r="E2185" i="1"/>
  <c r="E3398" i="1"/>
  <c r="E3297" i="1"/>
  <c r="E6294" i="1"/>
  <c r="E1948" i="1"/>
  <c r="E3399" i="1"/>
  <c r="E3298" i="1"/>
  <c r="E6352" i="1"/>
  <c r="E6527" i="1"/>
  <c r="E6353" i="1"/>
  <c r="E6354" i="1"/>
  <c r="E6355" i="1"/>
  <c r="E6356" i="1"/>
  <c r="E1949" i="1"/>
  <c r="E3299" i="1"/>
  <c r="E6357" i="1"/>
  <c r="E6358" i="1"/>
  <c r="E3300" i="1"/>
  <c r="E4991" i="1"/>
  <c r="E44" i="1"/>
  <c r="E3400" i="1"/>
  <c r="E3301" i="1"/>
  <c r="E45" i="1"/>
  <c r="E3401" i="1"/>
  <c r="E3302" i="1"/>
  <c r="E7778" i="1"/>
  <c r="E6359" i="1"/>
  <c r="E6360" i="1"/>
  <c r="E6361" i="1"/>
  <c r="E2186" i="1"/>
  <c r="E3402" i="1"/>
  <c r="E5152" i="1"/>
  <c r="E7779" i="1"/>
  <c r="E6295" i="1"/>
  <c r="E6296" i="1"/>
  <c r="E1155" i="1"/>
  <c r="E955" i="1"/>
  <c r="E1287" i="1"/>
  <c r="E7189" i="1"/>
  <c r="E6902" i="1"/>
  <c r="E2187" i="1"/>
  <c r="E3403" i="1"/>
  <c r="E7780" i="1"/>
  <c r="E1739" i="1"/>
  <c r="E3404" i="1"/>
  <c r="E3303" i="1"/>
  <c r="E7781" i="1"/>
  <c r="E3405" i="1"/>
  <c r="E3304" i="1"/>
  <c r="E6528" i="1"/>
  <c r="E6529" i="1"/>
  <c r="E3305" i="1"/>
  <c r="E1523" i="1"/>
  <c r="E2188" i="1"/>
  <c r="E5357" i="1"/>
  <c r="E3306" i="1"/>
  <c r="E5358" i="1"/>
  <c r="E3307" i="1"/>
  <c r="E8071" i="1"/>
  <c r="E6362" i="1"/>
  <c r="E6363" i="1"/>
  <c r="E6364" i="1"/>
  <c r="E5359" i="1"/>
  <c r="E3308" i="1"/>
  <c r="E6399" i="1"/>
  <c r="E5360" i="1"/>
  <c r="E7669" i="1"/>
  <c r="E5361" i="1"/>
  <c r="E7670" i="1"/>
  <c r="E7513" i="1"/>
  <c r="E1700" i="1"/>
  <c r="E3406" i="1"/>
  <c r="E5362" i="1"/>
  <c r="E7465" i="1"/>
  <c r="E6579" i="1"/>
  <c r="E956" i="1"/>
  <c r="E1288" i="1"/>
  <c r="E2129" i="1"/>
  <c r="E7190" i="1"/>
  <c r="E3407" i="1"/>
  <c r="E5363" i="1"/>
  <c r="E7466" i="1"/>
  <c r="E5900" i="1"/>
  <c r="E6580" i="1"/>
  <c r="E5901" i="1"/>
  <c r="E5902" i="1"/>
  <c r="E5903" i="1"/>
  <c r="E6581" i="1"/>
  <c r="E3408" i="1"/>
  <c r="E5364" i="1"/>
  <c r="E8267" i="1"/>
  <c r="E6413" i="1"/>
  <c r="E6414" i="1"/>
  <c r="E3409" i="1"/>
  <c r="E5365" i="1"/>
  <c r="E6415" i="1"/>
  <c r="E6416" i="1"/>
  <c r="E6417" i="1"/>
  <c r="E2663" i="1"/>
  <c r="E3410" i="1"/>
  <c r="E5366" i="1"/>
  <c r="E3411" i="1"/>
  <c r="E5367" i="1"/>
  <c r="E5368" i="1"/>
  <c r="E3521" i="1"/>
  <c r="E6418" i="1"/>
  <c r="E6419" i="1"/>
  <c r="E6420" i="1"/>
  <c r="E5369" i="1"/>
  <c r="E6421" i="1"/>
  <c r="E5370" i="1"/>
  <c r="E3522" i="1"/>
  <c r="E5920" i="1"/>
  <c r="E5921" i="1"/>
  <c r="E5371" i="1"/>
  <c r="E5904" i="1"/>
  <c r="E6451" i="1"/>
  <c r="E2664" i="1"/>
  <c r="E5372" i="1"/>
  <c r="E1289" i="1"/>
  <c r="E7032" i="1"/>
  <c r="E5373" i="1"/>
  <c r="E5905" i="1"/>
  <c r="E5922" i="1"/>
  <c r="E1754" i="1"/>
  <c r="E6631" i="1"/>
  <c r="E6632" i="1"/>
  <c r="E2189" i="1"/>
  <c r="E5374" i="1"/>
  <c r="E5906" i="1"/>
  <c r="E5923" i="1"/>
  <c r="E7688" i="1"/>
  <c r="E2190" i="1"/>
  <c r="E5375" i="1"/>
  <c r="E6582" i="1"/>
  <c r="E6530" i="1"/>
  <c r="E6583" i="1"/>
  <c r="E6457" i="1"/>
  <c r="E6458" i="1"/>
  <c r="E2191" i="1"/>
  <c r="E2773" i="1"/>
  <c r="E5376" i="1"/>
  <c r="E2665" i="1"/>
  <c r="E2596" i="1"/>
  <c r="E3412" i="1"/>
  <c r="E5377" i="1"/>
  <c r="E6633" i="1"/>
  <c r="E6634" i="1"/>
  <c r="E2736" i="1"/>
  <c r="E3413" i="1"/>
  <c r="E5378" i="1"/>
  <c r="E6584" i="1"/>
  <c r="E6585" i="1"/>
  <c r="E6635" i="1"/>
  <c r="E6636" i="1"/>
  <c r="E5379" i="1"/>
  <c r="E6586" i="1"/>
  <c r="E6637" i="1"/>
  <c r="E5380" i="1"/>
  <c r="E7782" i="1"/>
  <c r="E6492" i="1"/>
  <c r="E5381" i="1"/>
  <c r="E5907" i="1"/>
  <c r="E6638" i="1"/>
  <c r="E6639" i="1"/>
  <c r="E6459" i="1"/>
  <c r="E6460" i="1"/>
  <c r="E5382" i="1"/>
  <c r="E5908" i="1"/>
  <c r="E6493" i="1"/>
  <c r="E6461" i="1"/>
  <c r="E6462" i="1"/>
  <c r="E6463" i="1"/>
  <c r="E6464" i="1"/>
  <c r="E6640" i="1"/>
  <c r="E6465" i="1"/>
  <c r="E6641" i="1"/>
  <c r="E6466" i="1"/>
  <c r="E6467" i="1"/>
  <c r="E1290" i="1"/>
  <c r="E7191" i="1"/>
  <c r="E1950" i="1"/>
  <c r="E1740" i="1"/>
  <c r="E5383" i="1"/>
  <c r="E3562" i="1"/>
  <c r="E5909" i="1"/>
  <c r="E5338" i="1"/>
  <c r="E6494" i="1"/>
  <c r="E6495" i="1"/>
  <c r="E5384" i="1"/>
  <c r="E5910" i="1"/>
  <c r="E6678" i="1"/>
  <c r="E6496" i="1"/>
  <c r="E6497" i="1"/>
  <c r="E6498" i="1"/>
  <c r="E6499" i="1"/>
  <c r="E5385" i="1"/>
  <c r="E5911" i="1"/>
  <c r="E6587" i="1"/>
  <c r="E2597" i="1"/>
  <c r="E5386" i="1"/>
  <c r="E5912" i="1"/>
  <c r="E2598" i="1"/>
  <c r="E5387" i="1"/>
  <c r="E5913" i="1"/>
  <c r="E6531" i="1"/>
  <c r="E5388" i="1"/>
  <c r="E5914" i="1"/>
  <c r="E6679" i="1"/>
  <c r="E3523" i="1"/>
  <c r="E5389" i="1"/>
  <c r="E3524" i="1"/>
  <c r="E5390" i="1"/>
  <c r="E6532" i="1"/>
  <c r="E6533" i="1"/>
  <c r="E3525" i="1"/>
  <c r="E5391" i="1"/>
  <c r="E5392" i="1"/>
  <c r="E7532" i="1"/>
  <c r="E7783" i="1"/>
  <c r="E1291" i="1"/>
  <c r="E5393" i="1"/>
  <c r="E5394" i="1"/>
  <c r="E6512" i="1"/>
  <c r="E5395" i="1"/>
  <c r="E6550" i="1"/>
  <c r="E6551" i="1"/>
  <c r="E6552" i="1"/>
  <c r="E6553" i="1"/>
  <c r="E5396" i="1"/>
  <c r="E6554" i="1"/>
  <c r="E6555" i="1"/>
  <c r="E6556" i="1"/>
  <c r="E6557" i="1"/>
  <c r="E5397" i="1"/>
  <c r="E3593" i="1"/>
  <c r="E5398" i="1"/>
  <c r="E3594" i="1"/>
  <c r="E5550" i="1"/>
  <c r="E1741" i="1"/>
  <c r="E5399" i="1"/>
  <c r="E3595" i="1"/>
  <c r="E5400" i="1"/>
  <c r="E6642" i="1"/>
  <c r="E6643" i="1"/>
  <c r="E6644" i="1"/>
  <c r="E2599" i="1"/>
  <c r="E1292" i="1"/>
  <c r="E1293" i="1"/>
  <c r="E6803" i="1"/>
  <c r="E2220" i="1"/>
  <c r="E6711" i="1"/>
  <c r="E6645" i="1"/>
  <c r="E2221" i="1"/>
  <c r="E5924" i="1"/>
  <c r="E2774" i="1"/>
  <c r="E7556" i="1"/>
  <c r="E5967" i="1"/>
  <c r="E7557" i="1"/>
  <c r="E6646" i="1"/>
  <c r="E6647" i="1"/>
  <c r="E6648" i="1"/>
  <c r="E7558" i="1"/>
  <c r="E7559" i="1"/>
  <c r="E7560" i="1"/>
  <c r="E354" i="1"/>
  <c r="E7561" i="1"/>
  <c r="E7562" i="1"/>
  <c r="E1294" i="1"/>
  <c r="E3678" i="1"/>
  <c r="E7563" i="1"/>
  <c r="E6680" i="1"/>
  <c r="E6681" i="1"/>
  <c r="E6682" i="1"/>
  <c r="E3679" i="1"/>
  <c r="E8336" i="1"/>
  <c r="E7564" i="1"/>
  <c r="E6683" i="1"/>
  <c r="E3680" i="1"/>
  <c r="E7565" i="1"/>
  <c r="E7566" i="1"/>
  <c r="E2892" i="1"/>
  <c r="E3681" i="1"/>
  <c r="E7567" i="1"/>
  <c r="E2775" i="1"/>
  <c r="E7568" i="1"/>
  <c r="E3682" i="1"/>
  <c r="E7569" i="1"/>
  <c r="E6021" i="1"/>
  <c r="E3683" i="1"/>
  <c r="E7570" i="1"/>
  <c r="E6022" i="1"/>
  <c r="E5684" i="1"/>
  <c r="E3684" i="1"/>
  <c r="E7571" i="1"/>
  <c r="E6696" i="1"/>
  <c r="E7572" i="1"/>
  <c r="E6697" i="1"/>
  <c r="E6698" i="1"/>
  <c r="E6699" i="1"/>
  <c r="E1003" i="1"/>
  <c r="E1106" i="1"/>
  <c r="E1165" i="1"/>
  <c r="E1382" i="1"/>
  <c r="E1295" i="1"/>
  <c r="E7327" i="1"/>
  <c r="E7079" i="1"/>
  <c r="E7573" i="1"/>
  <c r="E6700" i="1"/>
  <c r="E7574" i="1"/>
  <c r="E6701" i="1"/>
  <c r="E7575" i="1"/>
  <c r="E5705" i="1"/>
  <c r="E6112" i="1"/>
  <c r="E5670" i="1"/>
  <c r="E7576" i="1"/>
  <c r="E5706" i="1"/>
  <c r="E7577" i="1"/>
  <c r="E6752" i="1"/>
  <c r="E6753" i="1"/>
  <c r="E6754" i="1"/>
  <c r="E6755" i="1"/>
  <c r="E6756" i="1"/>
  <c r="E5707" i="1"/>
  <c r="E7578" i="1"/>
  <c r="E7654" i="1"/>
  <c r="E2737" i="1"/>
  <c r="E5708" i="1"/>
  <c r="E7579" i="1"/>
  <c r="E6757" i="1"/>
  <c r="E6758" i="1"/>
  <c r="E6759" i="1"/>
  <c r="E5709" i="1"/>
  <c r="E7580" i="1"/>
  <c r="E6760" i="1"/>
  <c r="E6761" i="1"/>
  <c r="E6762" i="1"/>
  <c r="E6763" i="1"/>
  <c r="E756" i="1"/>
  <c r="E2235" i="1"/>
  <c r="E5710" i="1"/>
  <c r="E7581" i="1"/>
  <c r="E6764" i="1"/>
  <c r="E757" i="1"/>
  <c r="E5711" i="1"/>
  <c r="E7582" i="1"/>
  <c r="E992" i="1"/>
  <c r="E1166" i="1"/>
  <c r="E1296" i="1"/>
  <c r="E7328" i="1"/>
  <c r="E1637" i="1"/>
  <c r="E5712" i="1"/>
  <c r="E7583" i="1"/>
  <c r="E758" i="1"/>
  <c r="E1638" i="1"/>
  <c r="E5713" i="1"/>
  <c r="E7584" i="1"/>
  <c r="E6023" i="1"/>
  <c r="E6040" i="1"/>
  <c r="E759" i="1"/>
  <c r="E5714" i="1"/>
  <c r="E7585" i="1"/>
  <c r="E760" i="1"/>
  <c r="E5715" i="1"/>
  <c r="E761" i="1"/>
  <c r="E5716" i="1"/>
  <c r="E762" i="1"/>
  <c r="E5717" i="1"/>
  <c r="E763" i="1"/>
  <c r="E2236" i="1"/>
  <c r="E5718" i="1"/>
  <c r="E764" i="1"/>
  <c r="E5719" i="1"/>
  <c r="E4516" i="1"/>
  <c r="E5720" i="1"/>
  <c r="E6155" i="1"/>
  <c r="E1781" i="1"/>
  <c r="E4517" i="1"/>
  <c r="E5721" i="1"/>
  <c r="E3853" i="1"/>
  <c r="E496" i="1"/>
  <c r="E606" i="1"/>
  <c r="E6468" i="1"/>
  <c r="E6513" i="1"/>
  <c r="E993" i="1"/>
  <c r="E1297" i="1"/>
  <c r="E7329" i="1"/>
  <c r="E7255" i="1"/>
  <c r="E6848" i="1"/>
  <c r="E84" i="1"/>
  <c r="E1782" i="1"/>
  <c r="E4518" i="1"/>
  <c r="E5722" i="1"/>
  <c r="E3854" i="1"/>
  <c r="E1783" i="1"/>
  <c r="E4519" i="1"/>
  <c r="E5723" i="1"/>
  <c r="E3855" i="1"/>
  <c r="E1784" i="1"/>
  <c r="E4520" i="1"/>
  <c r="E5724" i="1"/>
  <c r="E6820" i="1"/>
  <c r="E1785" i="1"/>
  <c r="E5725" i="1"/>
  <c r="E1786" i="1"/>
  <c r="E3596" i="1"/>
  <c r="E7533" i="1"/>
  <c r="E1571" i="1"/>
  <c r="E7821" i="1"/>
  <c r="E1572" i="1"/>
  <c r="E2237" i="1"/>
  <c r="E7541" i="1"/>
  <c r="E1573" i="1"/>
  <c r="E2238" i="1"/>
  <c r="E3597" i="1"/>
  <c r="E7714" i="1"/>
  <c r="E2239" i="1"/>
  <c r="E2240" i="1"/>
  <c r="E1495" i="1"/>
  <c r="E957" i="1"/>
  <c r="E1298" i="1"/>
  <c r="E7330" i="1"/>
  <c r="E7256" i="1"/>
  <c r="E6849" i="1"/>
  <c r="E134" i="1"/>
  <c r="E6275" i="1"/>
  <c r="E1755" i="1"/>
  <c r="E2269" i="1"/>
  <c r="E6765" i="1"/>
  <c r="E6766" i="1"/>
  <c r="E6767" i="1"/>
  <c r="E6768" i="1"/>
  <c r="E6769" i="1"/>
  <c r="E6770" i="1"/>
  <c r="E6771" i="1"/>
  <c r="E2270" i="1"/>
  <c r="E4521" i="1"/>
  <c r="E3796" i="1"/>
  <c r="E6772" i="1"/>
  <c r="E6237" i="1"/>
  <c r="E6821" i="1"/>
  <c r="E215" i="1"/>
  <c r="E4522" i="1"/>
  <c r="E3797" i="1"/>
  <c r="E6822" i="1"/>
  <c r="E6823" i="1"/>
  <c r="E6824" i="1"/>
  <c r="E6825" i="1"/>
  <c r="E101" i="1"/>
  <c r="E4523" i="1"/>
  <c r="E7784" i="1"/>
  <c r="E6850" i="1"/>
  <c r="E102" i="1"/>
  <c r="E4524" i="1"/>
  <c r="E7785" i="1"/>
  <c r="E103" i="1"/>
  <c r="E4525" i="1"/>
  <c r="E2241" i="1"/>
  <c r="E7786" i="1"/>
  <c r="E2242" i="1"/>
  <c r="E6826" i="1"/>
  <c r="E6827" i="1"/>
  <c r="E6828" i="1"/>
  <c r="E6851" i="1"/>
  <c r="E6852" i="1"/>
  <c r="E1156" i="1"/>
  <c r="E958" i="1"/>
  <c r="E1299" i="1"/>
  <c r="E7115" i="1"/>
  <c r="E7257" i="1"/>
  <c r="E7033" i="1"/>
  <c r="E6829" i="1"/>
  <c r="E6853" i="1"/>
  <c r="E104" i="1"/>
  <c r="E6854" i="1"/>
  <c r="E6855" i="1"/>
  <c r="E105" i="1"/>
  <c r="E7080" i="1"/>
  <c r="E106" i="1"/>
  <c r="E7081" i="1"/>
  <c r="E107" i="1"/>
  <c r="E7053" i="1"/>
  <c r="E3598" i="1"/>
  <c r="E3736" i="1"/>
  <c r="E5925" i="1"/>
  <c r="E7593" i="1"/>
  <c r="E78" i="1"/>
  <c r="E3526" i="1"/>
  <c r="E5926" i="1"/>
  <c r="E7034" i="1"/>
  <c r="E71" i="1"/>
  <c r="E1708" i="1"/>
  <c r="E3563" i="1"/>
  <c r="E5927" i="1"/>
  <c r="E7640" i="1"/>
  <c r="E6869" i="1"/>
  <c r="E6830" i="1"/>
  <c r="E6831" i="1"/>
  <c r="E6832" i="1"/>
  <c r="E6702" i="1"/>
  <c r="E1709" i="1"/>
  <c r="E3527" i="1"/>
  <c r="E5928" i="1"/>
  <c r="E7787" i="1"/>
  <c r="E6833" i="1"/>
  <c r="E6834" i="1"/>
  <c r="E7082" i="1"/>
  <c r="E6835" i="1"/>
  <c r="E6836" i="1"/>
  <c r="E6837" i="1"/>
  <c r="E6838" i="1"/>
  <c r="E6839" i="1"/>
  <c r="E1710" i="1"/>
  <c r="E1787" i="1"/>
  <c r="E5929" i="1"/>
  <c r="E1300" i="1"/>
  <c r="E7116" i="1"/>
  <c r="E7258" i="1"/>
  <c r="E6840" i="1"/>
  <c r="E1711" i="1"/>
  <c r="E1788" i="1"/>
  <c r="E3685" i="1"/>
  <c r="E5930" i="1"/>
  <c r="E1789" i="1"/>
  <c r="E3528" i="1"/>
  <c r="E5931" i="1"/>
  <c r="E147" i="1"/>
  <c r="E1790" i="1"/>
  <c r="E3686" i="1"/>
  <c r="E5932" i="1"/>
  <c r="E7609" i="1"/>
  <c r="E7054" i="1"/>
  <c r="E1791" i="1"/>
  <c r="E5933" i="1"/>
  <c r="E1792" i="1"/>
  <c r="E5934" i="1"/>
  <c r="E6400" i="1"/>
  <c r="E1793" i="1"/>
  <c r="E5935" i="1"/>
  <c r="E1794" i="1"/>
  <c r="E5936" i="1"/>
  <c r="E6870" i="1"/>
  <c r="E6871" i="1"/>
  <c r="E6872" i="1"/>
  <c r="E6873" i="1"/>
  <c r="E6874" i="1"/>
  <c r="E7083" i="1"/>
  <c r="E6875" i="1"/>
  <c r="E6876" i="1"/>
  <c r="E1795" i="1"/>
  <c r="E5937" i="1"/>
  <c r="E1796" i="1"/>
  <c r="E5938" i="1"/>
  <c r="E3856" i="1"/>
  <c r="E7610" i="1"/>
  <c r="E6928" i="1"/>
  <c r="E6929" i="1"/>
  <c r="E6930" i="1"/>
  <c r="E7084" i="1"/>
  <c r="E1797" i="1"/>
  <c r="E1712" i="1"/>
  <c r="E5939" i="1"/>
  <c r="E3857" i="1"/>
  <c r="E1301" i="1"/>
  <c r="E7117" i="1"/>
  <c r="E7192" i="1"/>
  <c r="E7259" i="1"/>
  <c r="E1798" i="1"/>
  <c r="E1713" i="1"/>
  <c r="E5940" i="1"/>
  <c r="E3858" i="1"/>
  <c r="E7085" i="1"/>
  <c r="E1714" i="1"/>
  <c r="E5941" i="1"/>
  <c r="E3859" i="1"/>
  <c r="E168" i="1"/>
  <c r="E1715" i="1"/>
  <c r="E5942" i="1"/>
  <c r="E3860" i="1"/>
  <c r="E7641" i="1"/>
  <c r="E6934" i="1"/>
  <c r="E6935" i="1"/>
  <c r="E169" i="1"/>
  <c r="E1716" i="1"/>
  <c r="E5943" i="1"/>
  <c r="E3861" i="1"/>
  <c r="E170" i="1"/>
  <c r="E1717" i="1"/>
  <c r="E5944" i="1"/>
  <c r="E6401" i="1"/>
  <c r="E171" i="1"/>
  <c r="E5945" i="1"/>
  <c r="E6402" i="1"/>
  <c r="E6403" i="1"/>
  <c r="E172" i="1"/>
  <c r="E1799" i="1"/>
  <c r="E5946" i="1"/>
  <c r="E3920" i="1"/>
  <c r="E5850" i="1"/>
  <c r="E1800" i="1"/>
  <c r="E5947" i="1"/>
  <c r="E173" i="1"/>
  <c r="E1801" i="1"/>
  <c r="E5948" i="1"/>
  <c r="E7594" i="1"/>
  <c r="E6931" i="1"/>
  <c r="E6932" i="1"/>
  <c r="E6933" i="1"/>
  <c r="E174" i="1"/>
  <c r="E1802" i="1"/>
  <c r="E5949" i="1"/>
  <c r="E6951" i="1"/>
  <c r="E7212" i="1"/>
  <c r="E1302" i="1"/>
  <c r="E7118" i="1"/>
  <c r="E7193" i="1"/>
  <c r="E7260" i="1"/>
  <c r="E6944" i="1"/>
  <c r="E6856" i="1"/>
  <c r="E7982" i="1"/>
  <c r="E148" i="1"/>
  <c r="E1803" i="1"/>
  <c r="E5950" i="1"/>
  <c r="E175" i="1"/>
  <c r="E1718" i="1"/>
  <c r="E5951" i="1"/>
  <c r="E176" i="1"/>
  <c r="E1719" i="1"/>
  <c r="E2366" i="1"/>
  <c r="E5952" i="1"/>
  <c r="E6452" i="1"/>
  <c r="E177" i="1"/>
  <c r="E1720" i="1"/>
  <c r="E5953" i="1"/>
  <c r="E6276" i="1"/>
  <c r="E178" i="1"/>
  <c r="E1721" i="1"/>
  <c r="E2804" i="1"/>
  <c r="E2367" i="1"/>
  <c r="E5954" i="1"/>
  <c r="E6469" i="1"/>
  <c r="E179" i="1"/>
  <c r="E5955" i="1"/>
  <c r="E180" i="1"/>
  <c r="E2368" i="1"/>
  <c r="E5956" i="1"/>
  <c r="E6500" i="1"/>
  <c r="E1756" i="1"/>
  <c r="E188" i="1"/>
  <c r="E3862" i="1"/>
  <c r="E5957" i="1"/>
  <c r="E6501" i="1"/>
  <c r="E7813" i="1"/>
  <c r="E7611" i="1"/>
  <c r="E6936" i="1"/>
  <c r="E189" i="1"/>
  <c r="E5958" i="1"/>
  <c r="E3863" i="1"/>
  <c r="E6937" i="1"/>
  <c r="E5959" i="1"/>
  <c r="E3864" i="1"/>
  <c r="E1303" i="1"/>
  <c r="E7119" i="1"/>
  <c r="E7194" i="1"/>
  <c r="E3865" i="1"/>
  <c r="E5960" i="1"/>
  <c r="E1867" i="1"/>
  <c r="E5961" i="1"/>
  <c r="E3921" i="1"/>
  <c r="E5962" i="1"/>
  <c r="E3922" i="1"/>
  <c r="E6514" i="1"/>
  <c r="E1951" i="1"/>
  <c r="E5968" i="1"/>
  <c r="E3923" i="1"/>
  <c r="E7612" i="1"/>
  <c r="E5969" i="1"/>
  <c r="E3924" i="1"/>
  <c r="E3925" i="1"/>
  <c r="E2805" i="1"/>
  <c r="E6502" i="1"/>
  <c r="E149" i="1"/>
  <c r="E1868" i="1"/>
  <c r="E1869" i="1"/>
  <c r="E3950" i="1"/>
  <c r="E6503" i="1"/>
  <c r="E7261" i="1"/>
  <c r="E6404" i="1"/>
  <c r="E1304" i="1"/>
  <c r="E1639" i="1"/>
  <c r="E7120" i="1"/>
  <c r="E7195" i="1"/>
  <c r="E7262" i="1"/>
  <c r="E6841" i="1"/>
  <c r="E7963" i="1"/>
  <c r="E193" i="1"/>
  <c r="E1870" i="1"/>
  <c r="E3926" i="1"/>
  <c r="E221" i="1"/>
  <c r="E2806" i="1"/>
  <c r="E1871" i="1"/>
  <c r="E3927" i="1"/>
  <c r="E2807" i="1"/>
  <c r="E3928" i="1"/>
  <c r="E1952" i="1"/>
  <c r="E2808" i="1"/>
  <c r="E3866" i="1"/>
  <c r="E3867" i="1"/>
  <c r="E6515" i="1"/>
  <c r="E7095" i="1"/>
  <c r="E6516" i="1"/>
  <c r="E3868" i="1"/>
  <c r="E6517" i="1"/>
  <c r="E3869" i="1"/>
  <c r="E1872" i="1"/>
  <c r="E1913" i="1"/>
  <c r="E3870" i="1"/>
  <c r="E7613" i="1"/>
  <c r="E216" i="1"/>
  <c r="E2371" i="1"/>
  <c r="E1873" i="1"/>
  <c r="E5851" i="1"/>
  <c r="E1305" i="1"/>
  <c r="E7121" i="1"/>
  <c r="E7287" i="1"/>
  <c r="E7263" i="1"/>
  <c r="E6842" i="1"/>
  <c r="E217" i="1"/>
  <c r="E1874" i="1"/>
  <c r="E218" i="1"/>
  <c r="E1875" i="1"/>
  <c r="E7655" i="1"/>
  <c r="E7145" i="1"/>
  <c r="E7146" i="1"/>
  <c r="E7147" i="1"/>
  <c r="E7148" i="1"/>
  <c r="E7149" i="1"/>
  <c r="E5893" i="1"/>
  <c r="E7150" i="1"/>
  <c r="E70" i="1"/>
  <c r="E3929" i="1"/>
  <c r="E137" i="1"/>
  <c r="E7151" i="1"/>
  <c r="E7152" i="1"/>
  <c r="E7153" i="1"/>
  <c r="E7154" i="1"/>
  <c r="E150" i="1"/>
  <c r="E2952" i="1"/>
  <c r="E3951" i="1"/>
  <c r="E1306" i="1"/>
  <c r="E7122" i="1"/>
  <c r="E7288" i="1"/>
  <c r="E7264" i="1"/>
  <c r="E6843" i="1"/>
  <c r="E151" i="1"/>
  <c r="E7155" i="1"/>
  <c r="E4031" i="1"/>
  <c r="E7265" i="1"/>
  <c r="E108" i="1"/>
  <c r="E4032" i="1"/>
  <c r="E7266" i="1"/>
  <c r="E247" i="1"/>
  <c r="E4033" i="1"/>
  <c r="E1914" i="1"/>
  <c r="E4034" i="1"/>
  <c r="E1915" i="1"/>
  <c r="E4035" i="1"/>
  <c r="E7196" i="1"/>
  <c r="E1916" i="1"/>
  <c r="E1917" i="1"/>
  <c r="E8398" i="1"/>
  <c r="E7656" i="1"/>
  <c r="E4992" i="1"/>
  <c r="E4993" i="1"/>
  <c r="E4036" i="1"/>
  <c r="E6041" i="1"/>
  <c r="E706" i="1"/>
  <c r="E679" i="1"/>
  <c r="E7035" i="1"/>
  <c r="E6518" i="1"/>
  <c r="E1307" i="1"/>
  <c r="E7331" i="1"/>
  <c r="E7123" i="1"/>
  <c r="E7267" i="1"/>
  <c r="E6844" i="1"/>
  <c r="E4994" i="1"/>
  <c r="E4037" i="1"/>
  <c r="E6042" i="1"/>
  <c r="E8402" i="1"/>
  <c r="E279" i="1"/>
  <c r="E4995" i="1"/>
  <c r="E1876" i="1"/>
  <c r="E280" i="1"/>
  <c r="E1877" i="1"/>
  <c r="E6238" i="1"/>
  <c r="E1878" i="1"/>
  <c r="E6239" i="1"/>
  <c r="E222" i="1"/>
  <c r="E1879" i="1"/>
  <c r="E223" i="1"/>
  <c r="E1880" i="1"/>
  <c r="E248" i="1"/>
  <c r="E1881" i="1"/>
  <c r="E321" i="1"/>
  <c r="E249" i="1"/>
  <c r="E1882" i="1"/>
  <c r="E8405" i="1"/>
  <c r="E6659" i="1"/>
  <c r="E322" i="1"/>
  <c r="E109" i="1"/>
  <c r="E1918" i="1"/>
  <c r="E6519" i="1"/>
  <c r="E323" i="1"/>
  <c r="E135" i="1"/>
  <c r="E1919" i="1"/>
  <c r="E4038" i="1"/>
  <c r="E6684" i="1"/>
  <c r="E6504" i="1"/>
  <c r="E1308" i="1"/>
  <c r="E7332" i="1"/>
  <c r="E6845" i="1"/>
  <c r="E110" i="1"/>
  <c r="E4039" i="1"/>
  <c r="E2415" i="1"/>
  <c r="E2953" i="1"/>
  <c r="E4040" i="1"/>
  <c r="E2416" i="1"/>
  <c r="E6405" i="1"/>
  <c r="E4041" i="1"/>
  <c r="E2417" i="1"/>
  <c r="E1920" i="1"/>
  <c r="E7657" i="1"/>
  <c r="E1921" i="1"/>
  <c r="E7642" i="1"/>
  <c r="E1922" i="1"/>
  <c r="E2954" i="1"/>
  <c r="E4210" i="1"/>
  <c r="E6660" i="1"/>
  <c r="E6661" i="1"/>
  <c r="E6662" i="1"/>
  <c r="E224" i="1"/>
  <c r="E1923" i="1"/>
  <c r="E225" i="1"/>
  <c r="E6365" i="1"/>
  <c r="E4211" i="1"/>
  <c r="E8403" i="1"/>
  <c r="E295" i="1"/>
  <c r="E296" i="1"/>
  <c r="E1640" i="1"/>
  <c r="E1107" i="1"/>
  <c r="E1006" i="1"/>
  <c r="E6877" i="1"/>
  <c r="E226" i="1"/>
  <c r="E2986" i="1"/>
  <c r="E6773" i="1"/>
  <c r="E227" i="1"/>
  <c r="E228" i="1"/>
  <c r="E1991" i="1"/>
  <c r="E4212" i="1"/>
  <c r="E229" i="1"/>
  <c r="E1992" i="1"/>
  <c r="E6857" i="1"/>
  <c r="E266" i="1"/>
  <c r="E1993" i="1"/>
  <c r="E267" i="1"/>
  <c r="E1994" i="1"/>
  <c r="E268" i="1"/>
  <c r="E1995" i="1"/>
  <c r="E4042" i="1"/>
  <c r="E6858" i="1"/>
  <c r="E281" i="1"/>
  <c r="E2987" i="1"/>
  <c r="E4043" i="1"/>
  <c r="E6859" i="1"/>
  <c r="E269" i="1"/>
  <c r="E4044" i="1"/>
  <c r="E1641" i="1"/>
  <c r="E7438" i="1"/>
  <c r="E282" i="1"/>
  <c r="E4045" i="1"/>
  <c r="E283" i="1"/>
  <c r="E6878" i="1"/>
  <c r="E6774" i="1"/>
  <c r="E6775" i="1"/>
  <c r="E6776" i="1"/>
  <c r="E6113" i="1"/>
  <c r="E4213" i="1"/>
  <c r="E6114" i="1"/>
  <c r="E4214" i="1"/>
  <c r="E363" i="1"/>
  <c r="E4215" i="1"/>
  <c r="E4216" i="1"/>
  <c r="E1642" i="1"/>
  <c r="E7439" i="1"/>
  <c r="E7197" i="1"/>
  <c r="E7036" i="1"/>
  <c r="E6879" i="1"/>
  <c r="E2010" i="1"/>
  <c r="E2418" i="1"/>
  <c r="E4217" i="1"/>
  <c r="E7908" i="1"/>
  <c r="E2419" i="1"/>
  <c r="E4218" i="1"/>
  <c r="E6520" i="1"/>
  <c r="E2426" i="1"/>
  <c r="E4219" i="1"/>
  <c r="E364" i="1"/>
  <c r="E2988" i="1"/>
  <c r="E6521" i="1"/>
  <c r="E2427" i="1"/>
  <c r="E365" i="1"/>
  <c r="E2989" i="1"/>
  <c r="E2428" i="1"/>
  <c r="E366" i="1"/>
  <c r="E2021" i="1"/>
  <c r="E3100" i="1"/>
  <c r="E6522" i="1"/>
  <c r="E2429" i="1"/>
  <c r="E4263" i="1"/>
  <c r="E367" i="1"/>
  <c r="E2022" i="1"/>
  <c r="E6523" i="1"/>
  <c r="E2430" i="1"/>
  <c r="E4264" i="1"/>
  <c r="E6860" i="1"/>
  <c r="E2023" i="1"/>
  <c r="E6524" i="1"/>
  <c r="E2431" i="1"/>
  <c r="E4265" i="1"/>
  <c r="E270" i="1"/>
  <c r="E2432" i="1"/>
  <c r="E311" i="1"/>
  <c r="E5339" i="1"/>
  <c r="E2433" i="1"/>
  <c r="E1643" i="1"/>
  <c r="E7198" i="1"/>
  <c r="E6880" i="1"/>
  <c r="E284" i="1"/>
  <c r="E2024" i="1"/>
  <c r="E6541" i="1"/>
  <c r="E2434" i="1"/>
  <c r="E271" i="1"/>
  <c r="E2435" i="1"/>
  <c r="E6542" i="1"/>
  <c r="E333" i="1"/>
  <c r="E2436" i="1"/>
  <c r="E2437" i="1"/>
  <c r="E6543" i="1"/>
  <c r="E2438" i="1"/>
  <c r="E2439" i="1"/>
  <c r="E6544" i="1"/>
  <c r="E7614" i="1"/>
  <c r="E2440" i="1"/>
  <c r="E6545" i="1"/>
  <c r="E7643" i="1"/>
  <c r="E1644" i="1"/>
  <c r="E1309" i="1"/>
  <c r="E7199" i="1"/>
  <c r="E6881" i="1"/>
  <c r="E1996" i="1"/>
  <c r="E4220" i="1"/>
  <c r="E7644" i="1"/>
  <c r="E4221" i="1"/>
  <c r="E2441" i="1"/>
  <c r="E4222" i="1"/>
  <c r="E7645" i="1"/>
  <c r="E2442" i="1"/>
  <c r="E4223" i="1"/>
  <c r="E2443" i="1"/>
  <c r="E4224" i="1"/>
  <c r="E2444" i="1"/>
  <c r="E4266" i="1"/>
  <c r="E2445" i="1"/>
  <c r="E1883" i="1"/>
  <c r="E2446" i="1"/>
  <c r="E3220" i="1"/>
  <c r="E1884" i="1"/>
  <c r="E1885" i="1"/>
  <c r="E2011" i="1"/>
  <c r="E1886" i="1"/>
  <c r="E7947" i="1"/>
  <c r="E1645" i="1"/>
  <c r="E1310" i="1"/>
  <c r="E1070" i="1"/>
  <c r="E6882" i="1"/>
  <c r="E2447" i="1"/>
  <c r="E6588" i="1"/>
  <c r="E2448" i="1"/>
  <c r="E6589" i="1"/>
  <c r="E6883" i="1"/>
  <c r="E345" i="1"/>
  <c r="E2449" i="1"/>
  <c r="E346" i="1"/>
  <c r="E2450" i="1"/>
  <c r="E8424" i="1"/>
  <c r="E2451" i="1"/>
  <c r="E6938" i="1"/>
  <c r="E5348" i="1"/>
  <c r="E2452" i="1"/>
  <c r="E8425" i="1"/>
  <c r="E5349" i="1"/>
  <c r="E2453" i="1"/>
  <c r="E8426" i="1"/>
  <c r="E5350" i="1"/>
  <c r="E2454" i="1"/>
  <c r="E6590" i="1"/>
  <c r="E7086" i="1"/>
  <c r="E2274" i="1"/>
  <c r="E2455" i="1"/>
  <c r="E6591" i="1"/>
  <c r="E2275" i="1"/>
  <c r="E2456" i="1"/>
  <c r="E6592" i="1"/>
  <c r="E1646" i="1"/>
  <c r="E1311" i="1"/>
  <c r="E1032" i="1"/>
  <c r="E1071" i="1"/>
  <c r="E6884" i="1"/>
  <c r="E2457" i="1"/>
  <c r="E6593" i="1"/>
  <c r="E2458" i="1"/>
  <c r="E6594" i="1"/>
  <c r="E2276" i="1"/>
  <c r="E4311" i="1"/>
  <c r="E347" i="1"/>
  <c r="E2025" i="1"/>
  <c r="E2459" i="1"/>
  <c r="E4267" i="1"/>
  <c r="E2026" i="1"/>
  <c r="E2460" i="1"/>
  <c r="E2461" i="1"/>
  <c r="E334" i="1"/>
  <c r="E6277" i="1"/>
  <c r="E1924" i="1"/>
  <c r="E4225" i="1"/>
  <c r="E7909" i="1"/>
  <c r="E6278" i="1"/>
  <c r="E3221" i="1"/>
  <c r="E4226" i="1"/>
  <c r="E2130" i="1"/>
  <c r="E4227" i="1"/>
  <c r="E6685" i="1"/>
  <c r="E7910" i="1"/>
  <c r="E1647" i="1"/>
  <c r="E1406" i="1"/>
  <c r="E1033" i="1"/>
  <c r="E1072" i="1"/>
  <c r="E7333" i="1"/>
  <c r="E6885" i="1"/>
  <c r="E7671" i="1"/>
  <c r="E4228" i="1"/>
  <c r="E6945" i="1"/>
  <c r="E4229" i="1"/>
  <c r="E355" i="1"/>
  <c r="E4230" i="1"/>
  <c r="E2131" i="1"/>
  <c r="E5" i="1"/>
  <c r="E7867" i="1"/>
  <c r="E368" i="1"/>
  <c r="E6380" i="1"/>
  <c r="E6381" i="1"/>
  <c r="E2027" i="1"/>
  <c r="E6382" i="1"/>
  <c r="E3340" i="1"/>
  <c r="E7534" i="1"/>
  <c r="E1887" i="1"/>
  <c r="E7926" i="1"/>
  <c r="E7715" i="1"/>
  <c r="E7615" i="1"/>
  <c r="E7927" i="1"/>
  <c r="E8151" i="1"/>
  <c r="E7716" i="1"/>
  <c r="E7616" i="1"/>
  <c r="E2301" i="1"/>
  <c r="E2386" i="1"/>
  <c r="E2293" i="1"/>
  <c r="E2294" i="1"/>
  <c r="E2577" i="1"/>
  <c r="E7788" i="1"/>
  <c r="E7928" i="1"/>
  <c r="E8152" i="1"/>
  <c r="E7717" i="1"/>
  <c r="E7617" i="1"/>
  <c r="E3171" i="1"/>
  <c r="E7789" i="1"/>
  <c r="E7929" i="1"/>
  <c r="E8153" i="1"/>
  <c r="E7718" i="1"/>
  <c r="E7618" i="1"/>
  <c r="E8011" i="1"/>
  <c r="E56" i="1"/>
  <c r="E8154" i="1"/>
  <c r="E7719" i="1"/>
  <c r="E7619" i="1"/>
  <c r="E57" i="1"/>
  <c r="E58" i="1"/>
  <c r="E59" i="1"/>
  <c r="E60" i="1"/>
  <c r="E707" i="1"/>
  <c r="E4937" i="1"/>
  <c r="E8155" i="1"/>
  <c r="E7720" i="1"/>
  <c r="E7620" i="1"/>
  <c r="E8156" i="1"/>
  <c r="E7721" i="1"/>
  <c r="E7621" i="1"/>
  <c r="E7790" i="1"/>
  <c r="E8143" i="1"/>
  <c r="E4624" i="1"/>
  <c r="E8157" i="1"/>
  <c r="E7722" i="1"/>
  <c r="E7622" i="1"/>
  <c r="E5794" i="1"/>
  <c r="E5795" i="1"/>
  <c r="E8158" i="1"/>
  <c r="E7723" i="1"/>
  <c r="E7623" i="1"/>
  <c r="E8144" i="1"/>
  <c r="E8159" i="1"/>
  <c r="E7724" i="1"/>
  <c r="E7624" i="1"/>
  <c r="E8160" i="1"/>
  <c r="E7725" i="1"/>
  <c r="E7625" i="1"/>
  <c r="E765" i="1"/>
  <c r="E766" i="1"/>
  <c r="E708" i="1"/>
  <c r="E8161" i="1"/>
  <c r="E7726" i="1"/>
  <c r="E7626" i="1"/>
  <c r="E1312" i="1"/>
  <c r="E1383" i="1"/>
  <c r="E8320" i="1"/>
  <c r="E8316" i="1"/>
  <c r="E8317" i="1"/>
  <c r="E8321" i="1"/>
  <c r="E8162" i="1"/>
  <c r="E7727" i="1"/>
  <c r="E1124" i="1"/>
  <c r="E8322" i="1"/>
  <c r="E8163" i="1"/>
  <c r="E7728" i="1"/>
  <c r="E8164" i="1"/>
  <c r="E7729" i="1"/>
  <c r="E8165" i="1"/>
  <c r="E7730" i="1"/>
  <c r="E8166" i="1"/>
  <c r="E7731" i="1"/>
  <c r="E4338" i="1"/>
  <c r="E435" i="1"/>
  <c r="E7791" i="1"/>
  <c r="E8167" i="1"/>
  <c r="E7732" i="1"/>
  <c r="E8168" i="1"/>
  <c r="E7733" i="1"/>
  <c r="E7631" i="1"/>
  <c r="E8169" i="1"/>
  <c r="E7734" i="1"/>
  <c r="E7735" i="1"/>
  <c r="E8170" i="1"/>
  <c r="E7736" i="1"/>
  <c r="E8171" i="1"/>
  <c r="E8202" i="1"/>
  <c r="E7658" i="1"/>
  <c r="E7737" i="1"/>
  <c r="E2738" i="1"/>
  <c r="E8172" i="1"/>
  <c r="E8203" i="1"/>
  <c r="E7738" i="1"/>
  <c r="E601" i="1"/>
  <c r="E8173" i="1"/>
  <c r="E3968" i="1"/>
  <c r="E6546" i="1"/>
  <c r="E8174" i="1"/>
  <c r="E8204" i="1"/>
  <c r="E8186" i="1"/>
  <c r="E8205" i="1"/>
  <c r="E6366" i="1"/>
  <c r="E6367" i="1"/>
  <c r="E7659" i="1"/>
  <c r="E8187" i="1"/>
  <c r="E7792" i="1"/>
  <c r="E8188" i="1"/>
  <c r="E2295" i="1"/>
  <c r="E7793" i="1"/>
  <c r="E8189" i="1"/>
  <c r="E2600" i="1"/>
  <c r="E7794" i="1"/>
  <c r="E8190" i="1"/>
  <c r="E7739" i="1"/>
  <c r="E7795" i="1"/>
  <c r="E8191" i="1"/>
  <c r="E2302" i="1"/>
  <c r="E7796" i="1"/>
  <c r="E8192" i="1"/>
  <c r="E3183" i="1"/>
  <c r="E7797" i="1"/>
  <c r="E8212" i="1"/>
  <c r="E7156" i="1"/>
  <c r="E3184" i="1"/>
  <c r="E7798" i="1"/>
  <c r="E8213" i="1"/>
  <c r="E3185" i="1"/>
  <c r="E7799" i="1"/>
  <c r="E8214" i="1"/>
  <c r="E8215" i="1"/>
  <c r="E8216" i="1"/>
  <c r="E8217" i="1"/>
  <c r="E8218" i="1"/>
  <c r="E8193" i="1"/>
  <c r="E7740" i="1"/>
  <c r="E8194" i="1"/>
  <c r="E8195" i="1"/>
  <c r="E8196" i="1"/>
  <c r="E8197" i="1"/>
  <c r="E8198" i="1"/>
  <c r="E8199" i="1"/>
  <c r="E8200" i="1"/>
  <c r="E7660" i="1"/>
  <c r="E8219" i="1"/>
  <c r="E7741" i="1"/>
  <c r="E7627" i="1"/>
  <c r="E8220" i="1"/>
  <c r="E8221" i="1"/>
  <c r="E8222" i="1"/>
  <c r="E6649" i="1"/>
  <c r="E6650" i="1"/>
  <c r="E6651" i="1"/>
  <c r="E8223" i="1"/>
  <c r="E6686" i="1"/>
  <c r="E8224" i="1"/>
  <c r="E8225" i="1"/>
  <c r="E8226" i="1"/>
  <c r="E8227" i="1"/>
  <c r="E6886" i="1"/>
  <c r="E8228" i="1"/>
  <c r="E4526" i="1"/>
  <c r="E7628" i="1"/>
  <c r="E7239" i="1"/>
  <c r="E7240" i="1"/>
  <c r="E7241" i="1"/>
  <c r="E7242" i="1"/>
  <c r="E8072" i="1"/>
  <c r="E8073" i="1"/>
  <c r="E7930" i="1"/>
  <c r="E7742" i="1"/>
  <c r="E7629" i="1"/>
  <c r="E8074" i="1"/>
  <c r="E8075" i="1"/>
  <c r="E8076" i="1"/>
  <c r="E8077" i="1"/>
  <c r="E8078" i="1"/>
  <c r="E7431" i="1"/>
  <c r="E8079" i="1"/>
  <c r="E8080" i="1"/>
  <c r="E8081" i="1"/>
  <c r="E8082" i="1"/>
  <c r="E8083" i="1"/>
  <c r="E7931" i="1"/>
  <c r="E7743" i="1"/>
  <c r="E7630" i="1"/>
  <c r="E8084" i="1"/>
  <c r="E8085" i="1"/>
  <c r="E3930" i="1"/>
  <c r="E8434" i="1"/>
  <c r="E8442" i="1"/>
  <c r="E2296" i="1"/>
  <c r="E2297" i="1"/>
  <c r="E2298" i="1"/>
  <c r="E8438" i="1"/>
  <c r="E8439" i="1"/>
  <c r="E8440" i="1"/>
  <c r="E8447" i="1"/>
  <c r="E8443" i="1"/>
  <c r="E8444" i="1"/>
  <c r="E8445" i="1"/>
  <c r="E5841" i="1"/>
  <c r="D665" i="1"/>
  <c r="D6952" i="1"/>
  <c r="D6505" i="1"/>
  <c r="D1609" i="1"/>
  <c r="D1384" i="1"/>
  <c r="D1040" i="1"/>
  <c r="D7323" i="1"/>
  <c r="D6861" i="1"/>
  <c r="D7661" i="1"/>
  <c r="D6368" i="1"/>
  <c r="D3321" i="1"/>
  <c r="D6369" i="1"/>
  <c r="D2012" i="1"/>
  <c r="D2132" i="1"/>
  <c r="D1982" i="1"/>
  <c r="D2028" i="1"/>
  <c r="D369" i="1"/>
  <c r="D1983" i="1"/>
  <c r="D2029" i="1"/>
  <c r="D7634" i="1"/>
  <c r="D370" i="1"/>
  <c r="D371" i="1"/>
  <c r="D372" i="1"/>
  <c r="D6953" i="1"/>
  <c r="D6954" i="1"/>
  <c r="D1610" i="1"/>
  <c r="D1330" i="1"/>
  <c r="D1041" i="1"/>
  <c r="D1012" i="1"/>
  <c r="D1042" i="1"/>
  <c r="D1611" i="1"/>
  <c r="D7324" i="1"/>
  <c r="D6955" i="1"/>
  <c r="D6862" i="1"/>
  <c r="D373" i="1"/>
  <c r="D6792" i="1"/>
  <c r="D374" i="1"/>
  <c r="D2524" i="1"/>
  <c r="D375" i="1"/>
  <c r="D4364" i="1"/>
  <c r="D376" i="1"/>
  <c r="D4231" i="1"/>
  <c r="D377" i="1"/>
  <c r="D4232" i="1"/>
  <c r="D378" i="1"/>
  <c r="D4233" i="1"/>
  <c r="D379" i="1"/>
  <c r="D4234" i="1"/>
  <c r="D4365" i="1"/>
  <c r="D1612" i="1"/>
  <c r="D1331" i="1"/>
  <c r="D1013" i="1"/>
  <c r="D1043" i="1"/>
  <c r="D1613" i="1"/>
  <c r="D7244" i="1"/>
  <c r="D6956" i="1"/>
  <c r="D4" i="1"/>
  <c r="D2243" i="1"/>
  <c r="D4366" i="1"/>
  <c r="D3414" i="1"/>
  <c r="D4367" i="1"/>
  <c r="D2030" i="1"/>
  <c r="D2162" i="1"/>
  <c r="D2578" i="1"/>
  <c r="D350" i="1"/>
  <c r="D2031" i="1"/>
  <c r="D356" i="1"/>
  <c r="D2244" i="1"/>
  <c r="D6804" i="1"/>
  <c r="D4235" i="1"/>
  <c r="D351" i="1"/>
  <c r="D2163" i="1"/>
  <c r="D6805" i="1"/>
  <c r="D2133" i="1"/>
  <c r="D6806" i="1"/>
  <c r="D4339" i="1"/>
  <c r="D4236" i="1"/>
  <c r="D1953" i="1"/>
  <c r="D6807" i="1"/>
  <c r="D4237" i="1"/>
  <c r="D1954" i="1"/>
  <c r="D6808" i="1"/>
  <c r="D4238" i="1"/>
  <c r="D1614" i="1"/>
  <c r="D1135" i="1"/>
  <c r="D1044" i="1"/>
  <c r="D1615" i="1"/>
  <c r="D7245" i="1"/>
  <c r="D6863" i="1"/>
  <c r="D7662" i="1"/>
  <c r="D1955" i="1"/>
  <c r="D6809" i="1"/>
  <c r="D4239" i="1"/>
  <c r="D1956" i="1"/>
  <c r="D6810" i="1"/>
  <c r="D4240" i="1"/>
  <c r="D1957" i="1"/>
  <c r="D6811" i="1"/>
  <c r="D6812" i="1"/>
  <c r="D4423" i="1"/>
  <c r="D380" i="1"/>
  <c r="D6813" i="1"/>
  <c r="D4424" i="1"/>
  <c r="D8384" i="1"/>
  <c r="D352" i="1"/>
  <c r="D4391" i="1"/>
  <c r="D2579" i="1"/>
  <c r="D8385" i="1"/>
  <c r="D6887" i="1"/>
  <c r="D4392" i="1"/>
  <c r="D2580" i="1"/>
  <c r="D2134" i="1"/>
  <c r="D1997" i="1"/>
  <c r="D3322" i="1"/>
  <c r="D4393" i="1"/>
  <c r="D2581" i="1"/>
  <c r="D2135" i="1"/>
  <c r="D3323" i="1"/>
  <c r="D2582" i="1"/>
  <c r="D381" i="1"/>
  <c r="D2032" i="1"/>
  <c r="D3324" i="1"/>
  <c r="D2583" i="1"/>
  <c r="D1616" i="1"/>
  <c r="D1045" i="1"/>
  <c r="D6864" i="1"/>
  <c r="D7663" i="1"/>
  <c r="D382" i="1"/>
  <c r="D1998" i="1"/>
  <c r="D2584" i="1"/>
  <c r="D2585" i="1"/>
  <c r="D1958" i="1"/>
  <c r="D2303" i="1"/>
  <c r="D4394" i="1"/>
  <c r="D4395" i="1"/>
  <c r="D1984" i="1"/>
  <c r="D4425" i="1"/>
  <c r="D1985" i="1"/>
  <c r="D4426" i="1"/>
  <c r="D1986" i="1"/>
  <c r="D1959" i="1"/>
  <c r="D2304" i="1"/>
  <c r="D4427" i="1"/>
  <c r="D2033" i="1"/>
  <c r="D1960" i="1"/>
  <c r="D4396" i="1"/>
  <c r="D1987" i="1"/>
  <c r="D4428" i="1"/>
  <c r="D4268" i="1"/>
  <c r="D1988" i="1"/>
  <c r="D4429" i="1"/>
  <c r="D1617" i="1"/>
  <c r="D1332" i="1"/>
  <c r="D1333" i="1"/>
  <c r="D1046" i="1"/>
  <c r="D1047" i="1"/>
  <c r="D7273" i="1"/>
  <c r="D1989" i="1"/>
  <c r="D4368" i="1"/>
  <c r="D6453" i="1"/>
  <c r="D2034" i="1"/>
  <c r="D4397" i="1"/>
  <c r="D383" i="1"/>
  <c r="D2035" i="1"/>
  <c r="D4398" i="1"/>
  <c r="D4269" i="1"/>
  <c r="D384" i="1"/>
  <c r="D2036" i="1"/>
  <c r="D2164" i="1"/>
  <c r="D4399" i="1"/>
  <c r="D4270" i="1"/>
  <c r="D7646" i="1"/>
  <c r="D385" i="1"/>
  <c r="D2037" i="1"/>
  <c r="D2165" i="1"/>
  <c r="D4340" i="1"/>
  <c r="D386" i="1"/>
  <c r="D2013" i="1"/>
  <c r="D387" i="1"/>
  <c r="D2014" i="1"/>
  <c r="D388" i="1"/>
  <c r="D2038" i="1"/>
  <c r="D2166" i="1"/>
  <c r="D4400" i="1"/>
  <c r="D4271" i="1"/>
  <c r="D389" i="1"/>
  <c r="D2039" i="1"/>
  <c r="D4401" i="1"/>
  <c r="D390" i="1"/>
  <c r="D2040" i="1"/>
  <c r="D4454" i="1"/>
  <c r="D4272" i="1"/>
  <c r="D7635" i="1"/>
  <c r="D1618" i="1"/>
  <c r="D1334" i="1"/>
  <c r="D1335" i="1"/>
  <c r="D7868" i="1"/>
  <c r="D7274" i="1"/>
  <c r="D7037" i="1"/>
  <c r="D6558" i="1"/>
  <c r="D7038" i="1"/>
  <c r="D2015" i="1"/>
  <c r="D5726" i="1"/>
  <c r="D4455" i="1"/>
  <c r="D5727" i="1"/>
  <c r="D4456" i="1"/>
  <c r="D5728" i="1"/>
  <c r="D4457" i="1"/>
  <c r="D8390" i="1"/>
  <c r="D2271" i="1"/>
  <c r="D5729" i="1"/>
  <c r="D4458" i="1"/>
  <c r="D8391" i="1"/>
  <c r="D2272" i="1"/>
  <c r="D8386" i="1"/>
  <c r="D2273" i="1"/>
  <c r="D8387" i="1"/>
  <c r="D8388" i="1"/>
  <c r="D8392" i="1"/>
  <c r="D1619" i="1"/>
  <c r="D1336" i="1"/>
  <c r="D1014" i="1"/>
  <c r="D1925" i="1"/>
  <c r="D7246" i="1"/>
  <c r="D6865" i="1"/>
  <c r="D942" i="1"/>
  <c r="D1926" i="1"/>
  <c r="D1927" i="1"/>
  <c r="D3461" i="1"/>
  <c r="D3275" i="1"/>
  <c r="D3462" i="1"/>
  <c r="D4341" i="1"/>
  <c r="D3529" i="1"/>
  <c r="D3564" i="1"/>
  <c r="D7978" i="1"/>
  <c r="D3463" i="1"/>
  <c r="D8358" i="1"/>
  <c r="D3464" i="1"/>
  <c r="D1620" i="1"/>
  <c r="D1928" i="1"/>
  <c r="D7247" i="1"/>
  <c r="D7157" i="1"/>
  <c r="D3465" i="1"/>
  <c r="D3466" i="1"/>
  <c r="D2192" i="1"/>
  <c r="D3467" i="1"/>
  <c r="D7636" i="1"/>
  <c r="D2193" i="1"/>
  <c r="D3468" i="1"/>
  <c r="D4459" i="1"/>
  <c r="D7637" i="1"/>
  <c r="D2194" i="1"/>
  <c r="D3469" i="1"/>
  <c r="D4273" i="1"/>
  <c r="D4460" i="1"/>
  <c r="D2195" i="1"/>
  <c r="D7096" i="1"/>
  <c r="D4461" i="1"/>
  <c r="D4274" i="1"/>
  <c r="D4462" i="1"/>
  <c r="D4275" i="1"/>
  <c r="D4463" i="1"/>
  <c r="D2245" i="1"/>
  <c r="D4276" i="1"/>
  <c r="D391" i="1"/>
  <c r="D1621" i="1"/>
  <c r="D1224" i="1"/>
  <c r="D1073" i="1"/>
  <c r="D1929" i="1"/>
  <c r="D7432" i="1"/>
  <c r="D392" i="1"/>
  <c r="D4277" i="1"/>
  <c r="D393" i="1"/>
  <c r="D3643" i="1"/>
  <c r="D2136" i="1"/>
  <c r="D8393" i="1"/>
  <c r="D7664" i="1"/>
  <c r="D394" i="1"/>
  <c r="D2196" i="1"/>
  <c r="D395" i="1"/>
  <c r="D8394" i="1"/>
  <c r="D396" i="1"/>
  <c r="D2197" i="1"/>
  <c r="D8395" i="1"/>
  <c r="D397" i="1"/>
  <c r="D8396" i="1"/>
  <c r="D398" i="1"/>
  <c r="D3644" i="1"/>
  <c r="D8397" i="1"/>
  <c r="D412" i="1"/>
  <c r="D3645" i="1"/>
  <c r="D413" i="1"/>
  <c r="D3646" i="1"/>
  <c r="D414" i="1"/>
  <c r="D3647" i="1"/>
  <c r="D666" i="1"/>
  <c r="D6156" i="1"/>
  <c r="D6506" i="1"/>
  <c r="D1622" i="1"/>
  <c r="D1048" i="1"/>
  <c r="D1623" i="1"/>
  <c r="D1930" i="1"/>
  <c r="D7433" i="1"/>
  <c r="D404" i="1"/>
  <c r="D2137" i="1"/>
  <c r="D3648" i="1"/>
  <c r="D405" i="1"/>
  <c r="D2167" i="1"/>
  <c r="D3649" i="1"/>
  <c r="D2168" i="1"/>
  <c r="D3650" i="1"/>
  <c r="D4464" i="1"/>
  <c r="D2169" i="1"/>
  <c r="D4465" i="1"/>
  <c r="D2138" i="1"/>
  <c r="D2601" i="1"/>
  <c r="D4466" i="1"/>
  <c r="D4467" i="1"/>
  <c r="D4468" i="1"/>
  <c r="D7638" i="1"/>
  <c r="D2198" i="1"/>
  <c r="D2199" i="1"/>
  <c r="D7639" i="1"/>
  <c r="D2200" i="1"/>
  <c r="D7248" i="1"/>
  <c r="D7249" i="1"/>
  <c r="D1483" i="1"/>
  <c r="D1074" i="1"/>
  <c r="D1015" i="1"/>
  <c r="D1624" i="1"/>
  <c r="D1931" i="1"/>
  <c r="D7275" i="1"/>
  <c r="D406" i="1"/>
  <c r="D2602" i="1"/>
  <c r="D7250" i="1"/>
  <c r="D407" i="1"/>
  <c r="D2603" i="1"/>
  <c r="D408" i="1"/>
  <c r="D1842" i="1"/>
  <c r="D2305" i="1"/>
  <c r="D415" i="1"/>
  <c r="D2306" i="1"/>
  <c r="D416" i="1"/>
  <c r="D1900" i="1"/>
  <c r="D7276" i="1"/>
  <c r="D7277" i="1"/>
  <c r="D1484" i="1"/>
  <c r="D1225" i="1"/>
  <c r="D1075" i="1"/>
  <c r="D1016" i="1"/>
  <c r="D1625" i="1"/>
  <c r="D1932" i="1"/>
  <c r="D7338" i="1"/>
  <c r="D7278" i="1"/>
  <c r="D442" i="1"/>
  <c r="D423" i="1"/>
  <c r="D409" i="1"/>
  <c r="D410" i="1"/>
  <c r="D2201" i="1"/>
  <c r="D2202" i="1"/>
  <c r="D1961" i="1"/>
  <c r="D1962" i="1"/>
  <c r="D7268" i="1"/>
  <c r="D1485" i="1"/>
  <c r="D1407" i="1"/>
  <c r="D1049" i="1"/>
  <c r="D1017" i="1"/>
  <c r="D1626" i="1"/>
  <c r="D1933" i="1"/>
  <c r="D2222" i="1"/>
  <c r="D2490" i="1"/>
  <c r="D7339" i="1"/>
  <c r="D7316" i="1"/>
  <c r="D7665" i="1"/>
  <c r="D417" i="1"/>
  <c r="D1963" i="1"/>
  <c r="D3341" i="1"/>
  <c r="D418" i="1"/>
  <c r="D1964" i="1"/>
  <c r="D8381" i="1"/>
  <c r="D3325" i="1"/>
  <c r="D3530" i="1"/>
  <c r="D3565" i="1"/>
  <c r="D7923" i="1"/>
  <c r="D3470" i="1"/>
  <c r="D7924" i="1"/>
  <c r="D3471" i="1"/>
  <c r="D2203" i="1"/>
  <c r="D1385" i="1"/>
  <c r="D1018" i="1"/>
  <c r="D1934" i="1"/>
  <c r="D2223" i="1"/>
  <c r="D2491" i="1"/>
  <c r="D7340" i="1"/>
  <c r="D3415" i="1"/>
  <c r="D425" i="1"/>
  <c r="D2204" i="1"/>
  <c r="D426" i="1"/>
  <c r="D2205" i="1"/>
  <c r="D427" i="1"/>
  <c r="D2206" i="1"/>
  <c r="D428" i="1"/>
  <c r="D2207" i="1"/>
  <c r="D2308" i="1"/>
  <c r="D429" i="1"/>
  <c r="D2604" i="1"/>
  <c r="D2208" i="1"/>
  <c r="D2605" i="1"/>
  <c r="D1019" i="1"/>
  <c r="D2224" i="1"/>
  <c r="D2492" i="1"/>
  <c r="D7341" i="1"/>
  <c r="D7666" i="1"/>
  <c r="D7647" i="1"/>
  <c r="D2209" i="1"/>
  <c r="D4744" i="1"/>
  <c r="D2309" i="1"/>
  <c r="D2210" i="1"/>
  <c r="D5963" i="1"/>
  <c r="D4745" i="1"/>
  <c r="D3326" i="1"/>
  <c r="D2606" i="1"/>
  <c r="D5964" i="1"/>
  <c r="D4746" i="1"/>
  <c r="D2277" i="1"/>
  <c r="D3327" i="1"/>
  <c r="D5965" i="1"/>
  <c r="D4747" i="1"/>
  <c r="D2278" i="1"/>
  <c r="D3328" i="1"/>
  <c r="D5966" i="1"/>
  <c r="D7689" i="1"/>
  <c r="D2279" i="1"/>
  <c r="D4748" i="1"/>
  <c r="D3329" i="1"/>
  <c r="D4749" i="1"/>
  <c r="D2280" i="1"/>
  <c r="D430" i="1"/>
  <c r="D7667" i="1"/>
  <c r="D1102" i="1"/>
  <c r="D1020" i="1"/>
  <c r="D2225" i="1"/>
  <c r="D2493" i="1"/>
  <c r="D7342" i="1"/>
  <c r="D2281" i="1"/>
  <c r="D2282" i="1"/>
  <c r="D4792" i="1"/>
  <c r="D3651" i="1"/>
  <c r="D4750" i="1"/>
  <c r="D3652" i="1"/>
  <c r="D4751" i="1"/>
  <c r="D3653" i="1"/>
  <c r="D2586" i="1"/>
  <c r="D4752" i="1"/>
  <c r="D3654" i="1"/>
  <c r="D2587" i="1"/>
  <c r="D4753" i="1"/>
  <c r="D3655" i="1"/>
  <c r="D2588" i="1"/>
  <c r="D4754" i="1"/>
  <c r="D3656" i="1"/>
  <c r="D4755" i="1"/>
  <c r="D3657" i="1"/>
  <c r="D2607" i="1"/>
  <c r="D4756" i="1"/>
  <c r="D3658" i="1"/>
  <c r="D4757" i="1"/>
  <c r="D1050" i="1"/>
  <c r="D2494" i="1"/>
  <c r="D7343" i="1"/>
  <c r="D4758" i="1"/>
  <c r="D6903" i="1"/>
  <c r="D3708" i="1"/>
  <c r="D1421" i="1"/>
  <c r="D1136" i="1"/>
  <c r="D1935" i="1"/>
  <c r="D2495" i="1"/>
  <c r="D7344" i="1"/>
  <c r="D3416" i="1"/>
  <c r="D7961" i="1"/>
  <c r="D7648" i="1"/>
  <c r="D3417" i="1"/>
  <c r="D3418" i="1"/>
  <c r="D3419" i="1"/>
  <c r="D1137" i="1"/>
  <c r="D1679" i="1"/>
  <c r="D1936" i="1"/>
  <c r="D7345" i="1"/>
  <c r="D2016" i="1"/>
  <c r="D3420" i="1"/>
  <c r="D2017" i="1"/>
  <c r="D3421" i="1"/>
  <c r="D7649" i="1"/>
  <c r="D443" i="1"/>
  <c r="D5029" i="1"/>
  <c r="D2018" i="1"/>
  <c r="D3422" i="1"/>
  <c r="D5030" i="1"/>
  <c r="D2041" i="1"/>
  <c r="D3472" i="1"/>
  <c r="D3423" i="1"/>
  <c r="D5031" i="1"/>
  <c r="D2042" i="1"/>
  <c r="D3473" i="1"/>
  <c r="D3424" i="1"/>
  <c r="D5032" i="1"/>
  <c r="D5401" i="1"/>
  <c r="D3474" i="1"/>
  <c r="D7948" i="1"/>
  <c r="D4490" i="1"/>
  <c r="D5033" i="1"/>
  <c r="D5402" i="1"/>
  <c r="D3709" i="1"/>
  <c r="D4491" i="1"/>
  <c r="D5034" i="1"/>
  <c r="D5403" i="1"/>
  <c r="D3710" i="1"/>
  <c r="D6157" i="1"/>
  <c r="D4492" i="1"/>
  <c r="D5035" i="1"/>
  <c r="D5404" i="1"/>
  <c r="D3659" i="1"/>
  <c r="D6158" i="1"/>
  <c r="D667" i="1"/>
  <c r="D1337" i="1"/>
  <c r="D6507" i="1"/>
  <c r="D1338" i="1"/>
  <c r="D1680" i="1"/>
  <c r="D1076" i="1"/>
  <c r="D1937" i="1"/>
  <c r="D7346" i="1"/>
  <c r="D4493" i="1"/>
  <c r="D5036" i="1"/>
  <c r="D5405" i="1"/>
  <c r="D3425" i="1"/>
  <c r="D3660" i="1"/>
  <c r="D6159" i="1"/>
  <c r="D4494" i="1"/>
  <c r="D5037" i="1"/>
  <c r="D5406" i="1"/>
  <c r="D3426" i="1"/>
  <c r="D3661" i="1"/>
  <c r="D4495" i="1"/>
  <c r="D5038" i="1"/>
  <c r="D5407" i="1"/>
  <c r="D3662" i="1"/>
  <c r="D3427" i="1"/>
  <c r="D4496" i="1"/>
  <c r="D5039" i="1"/>
  <c r="D5408" i="1"/>
  <c r="D3663" i="1"/>
  <c r="D3428" i="1"/>
  <c r="D4497" i="1"/>
  <c r="D5040" i="1"/>
  <c r="D5409" i="1"/>
  <c r="D3429" i="1"/>
  <c r="D3664" i="1"/>
  <c r="D4498" i="1"/>
  <c r="D5041" i="1"/>
  <c r="D5410" i="1"/>
  <c r="D3430" i="1"/>
  <c r="D3665" i="1"/>
  <c r="D7672" i="1"/>
  <c r="D4499" i="1"/>
  <c r="D5042" i="1"/>
  <c r="D5411" i="1"/>
  <c r="D3431" i="1"/>
  <c r="D3666" i="1"/>
  <c r="D7677" i="1"/>
  <c r="D5043" i="1"/>
  <c r="D5412" i="1"/>
  <c r="D3432" i="1"/>
  <c r="D3667" i="1"/>
  <c r="D5044" i="1"/>
  <c r="D5413" i="1"/>
  <c r="D3566" i="1"/>
  <c r="D2739" i="1"/>
  <c r="D5045" i="1"/>
  <c r="D5414" i="1"/>
  <c r="D3567" i="1"/>
  <c r="D1386" i="1"/>
  <c r="D1681" i="1"/>
  <c r="D1077" i="1"/>
  <c r="D1938" i="1"/>
  <c r="D7347" i="1"/>
  <c r="D7039" i="1"/>
  <c r="D5046" i="1"/>
  <c r="D5415" i="1"/>
  <c r="D3531" i="1"/>
  <c r="D5047" i="1"/>
  <c r="D5416" i="1"/>
  <c r="D3532" i="1"/>
  <c r="D6160" i="1"/>
  <c r="D5048" i="1"/>
  <c r="D5417" i="1"/>
  <c r="D5049" i="1"/>
  <c r="D5418" i="1"/>
  <c r="D5050" i="1"/>
  <c r="D5419" i="1"/>
  <c r="D436" i="1"/>
  <c r="D2740" i="1"/>
  <c r="D5051" i="1"/>
  <c r="D444" i="1"/>
  <c r="D5052" i="1"/>
  <c r="D5053" i="1"/>
  <c r="D5054" i="1"/>
  <c r="D2741" i="1"/>
  <c r="D5055" i="1"/>
  <c r="D2742" i="1"/>
  <c r="D1939" i="1"/>
  <c r="D7348" i="1"/>
  <c r="D6957" i="1"/>
  <c r="D7055" i="1"/>
  <c r="D5056" i="1"/>
  <c r="D2743" i="1"/>
  <c r="D5057" i="1"/>
  <c r="D2744" i="1"/>
  <c r="D5058" i="1"/>
  <c r="D2745" i="1"/>
  <c r="D5059" i="1"/>
  <c r="D2746" i="1"/>
  <c r="D2747" i="1"/>
  <c r="D5060" i="1"/>
  <c r="D5061" i="1"/>
  <c r="D3475" i="1"/>
  <c r="D7840" i="1"/>
  <c r="D547" i="1"/>
  <c r="D2809" i="1"/>
  <c r="D5062" i="1"/>
  <c r="D3476" i="1"/>
  <c r="D548" i="1"/>
  <c r="D1888" i="1"/>
  <c r="D5063" i="1"/>
  <c r="D2748" i="1"/>
  <c r="D3477" i="1"/>
  <c r="D549" i="1"/>
  <c r="D5064" i="1"/>
  <c r="D3478" i="1"/>
  <c r="D5065" i="1"/>
  <c r="D3479" i="1"/>
  <c r="D1339" i="1"/>
  <c r="D1701" i="1"/>
  <c r="D7349" i="1"/>
  <c r="D6958" i="1"/>
  <c r="D4831" i="1"/>
  <c r="D3480" i="1"/>
  <c r="D550" i="1"/>
  <c r="D4832" i="1"/>
  <c r="D2749" i="1"/>
  <c r="D3481" i="1"/>
  <c r="D551" i="1"/>
  <c r="D4833" i="1"/>
  <c r="D2750" i="1"/>
  <c r="D3482" i="1"/>
  <c r="D552" i="1"/>
  <c r="D4834" i="1"/>
  <c r="D2751" i="1"/>
  <c r="D3483" i="1"/>
  <c r="D553" i="1"/>
  <c r="D4835" i="1"/>
  <c r="D2752" i="1"/>
  <c r="D3484" i="1"/>
  <c r="D7841" i="1"/>
  <c r="D554" i="1"/>
  <c r="D4836" i="1"/>
  <c r="D2753" i="1"/>
  <c r="D4837" i="1"/>
  <c r="D2754" i="1"/>
  <c r="D4838" i="1"/>
  <c r="D2755" i="1"/>
  <c r="D498" i="1"/>
  <c r="D4839" i="1"/>
  <c r="D2756" i="1"/>
  <c r="D499" i="1"/>
  <c r="D4840" i="1"/>
  <c r="D3814" i="1"/>
  <c r="D1340" i="1"/>
  <c r="D7350" i="1"/>
  <c r="D6909" i="1"/>
  <c r="D6939" i="1"/>
  <c r="D4841" i="1"/>
  <c r="D3839" i="1"/>
  <c r="D555" i="1"/>
  <c r="D4842" i="1"/>
  <c r="D500" i="1"/>
  <c r="D4843" i="1"/>
  <c r="D4844" i="1"/>
  <c r="D2283" i="1"/>
  <c r="D7650" i="1"/>
  <c r="D501" i="1"/>
  <c r="D2284" i="1"/>
  <c r="D4845" i="1"/>
  <c r="D2757" i="1"/>
  <c r="D7869" i="1"/>
  <c r="D502" i="1"/>
  <c r="D2285" i="1"/>
  <c r="D4846" i="1"/>
  <c r="D535" i="1"/>
  <c r="D4847" i="1"/>
  <c r="D2669" i="1"/>
  <c r="D7870" i="1"/>
  <c r="D4848" i="1"/>
  <c r="D7871" i="1"/>
  <c r="D6263" i="1"/>
  <c r="D4849" i="1"/>
  <c r="D7842" i="1"/>
  <c r="D3" i="1"/>
  <c r="D1226" i="1"/>
  <c r="D7351" i="1"/>
  <c r="D6910" i="1"/>
  <c r="D2670" i="1"/>
  <c r="D4850" i="1"/>
  <c r="D2671" i="1"/>
  <c r="D4851" i="1"/>
  <c r="D2672" i="1"/>
  <c r="D4852" i="1"/>
  <c r="D3568" i="1"/>
  <c r="D7668" i="1"/>
  <c r="D2673" i="1"/>
  <c r="D4853" i="1"/>
  <c r="D3569" i="1"/>
  <c r="D474" i="1"/>
  <c r="D4854" i="1"/>
  <c r="D3570" i="1"/>
  <c r="D7872" i="1"/>
  <c r="D4855" i="1"/>
  <c r="D3571" i="1"/>
  <c r="D4856" i="1"/>
  <c r="D4857" i="1"/>
  <c r="D556" i="1"/>
  <c r="D4858" i="1"/>
  <c r="D557" i="1"/>
  <c r="D4859" i="1"/>
  <c r="D7873" i="1"/>
  <c r="D1125" i="1"/>
  <c r="D1227" i="1"/>
  <c r="D1722" i="1"/>
  <c r="D1658" i="1"/>
  <c r="D7352" i="1"/>
  <c r="D7279" i="1"/>
  <c r="D6911" i="1"/>
  <c r="D4860" i="1"/>
  <c r="D7874" i="1"/>
  <c r="D8012" i="1"/>
  <c r="D4861" i="1"/>
  <c r="D4862" i="1"/>
  <c r="D4863" i="1"/>
  <c r="D8013" i="1"/>
  <c r="D571" i="1"/>
  <c r="D4864" i="1"/>
  <c r="D4865" i="1"/>
  <c r="D4688" i="1"/>
  <c r="D3485" i="1"/>
  <c r="D4866" i="1"/>
  <c r="D4689" i="1"/>
  <c r="D3486" i="1"/>
  <c r="D2758" i="1"/>
  <c r="D4690" i="1"/>
  <c r="D3487" i="1"/>
  <c r="D7690" i="1"/>
  <c r="D4867" i="1"/>
  <c r="D2759" i="1"/>
  <c r="D4691" i="1"/>
  <c r="D3488" i="1"/>
  <c r="D4868" i="1"/>
  <c r="D2760" i="1"/>
  <c r="D4692" i="1"/>
  <c r="D3489" i="1"/>
  <c r="D1126" i="1"/>
  <c r="D1723" i="1"/>
  <c r="D1021" i="1"/>
  <c r="D1138" i="1"/>
  <c r="D1659" i="1"/>
  <c r="D7353" i="1"/>
  <c r="D7280" i="1"/>
  <c r="D7289" i="1"/>
  <c r="D6912" i="1"/>
  <c r="D4869" i="1"/>
  <c r="D2761" i="1"/>
  <c r="D4693" i="1"/>
  <c r="D3490" i="1"/>
  <c r="D6383" i="1"/>
  <c r="D4870" i="1"/>
  <c r="D2762" i="1"/>
  <c r="D4694" i="1"/>
  <c r="D3491" i="1"/>
  <c r="D6384" i="1"/>
  <c r="D4871" i="1"/>
  <c r="D2763" i="1"/>
  <c r="D4695" i="1"/>
  <c r="D3492" i="1"/>
  <c r="D2674" i="1"/>
  <c r="D6385" i="1"/>
  <c r="D4872" i="1"/>
  <c r="D4696" i="1"/>
  <c r="D3493" i="1"/>
  <c r="D3952" i="1"/>
  <c r="D2675" i="1"/>
  <c r="D6386" i="1"/>
  <c r="D4873" i="1"/>
  <c r="D4697" i="1"/>
  <c r="D3494" i="1"/>
  <c r="D2676" i="1"/>
  <c r="D6387" i="1"/>
  <c r="D4698" i="1"/>
  <c r="D3572" i="1"/>
  <c r="D4699" i="1"/>
  <c r="D3573" i="1"/>
  <c r="D7875" i="1"/>
  <c r="D2677" i="1"/>
  <c r="D4700" i="1"/>
  <c r="D3574" i="1"/>
  <c r="D6388" i="1"/>
  <c r="D6389" i="1"/>
  <c r="D1127" i="1"/>
  <c r="D1387" i="1"/>
  <c r="D1724" i="1"/>
  <c r="D1022" i="1"/>
  <c r="D1139" i="1"/>
  <c r="D1660" i="1"/>
  <c r="D7354" i="1"/>
  <c r="D7281" i="1"/>
  <c r="D7290" i="1"/>
  <c r="D7158" i="1"/>
  <c r="D6390" i="1"/>
  <c r="D2337" i="1"/>
  <c r="D2338" i="1"/>
  <c r="D2339" i="1"/>
  <c r="D2764" i="1"/>
  <c r="D2340" i="1"/>
  <c r="D668" i="1"/>
  <c r="D2341" i="1"/>
  <c r="D669" i="1"/>
  <c r="D2678" i="1"/>
  <c r="D2342" i="1"/>
  <c r="D670" i="1"/>
  <c r="D2679" i="1"/>
  <c r="D2343" i="1"/>
  <c r="D7693" i="1"/>
  <c r="D2680" i="1"/>
  <c r="D2344" i="1"/>
  <c r="D7694" i="1"/>
  <c r="D8014" i="1"/>
  <c r="D2681" i="1"/>
  <c r="D5154" i="1"/>
  <c r="D7695" i="1"/>
  <c r="D2682" i="1"/>
  <c r="D5155" i="1"/>
  <c r="D2139" i="1"/>
  <c r="D7744" i="1"/>
  <c r="D7691" i="1"/>
  <c r="D7696" i="1"/>
  <c r="D1388" i="1"/>
  <c r="D1725" i="1"/>
  <c r="D1023" i="1"/>
  <c r="D1140" i="1"/>
  <c r="D1661" i="1"/>
  <c r="D2140" i="1"/>
  <c r="D7979" i="1"/>
  <c r="D7291" i="1"/>
  <c r="D5156" i="1"/>
  <c r="D2345" i="1"/>
  <c r="D2141" i="1"/>
  <c r="D7697" i="1"/>
  <c r="D7843" i="1"/>
  <c r="D5157" i="1"/>
  <c r="D2346" i="1"/>
  <c r="D2142" i="1"/>
  <c r="D7844" i="1"/>
  <c r="D8015" i="1"/>
  <c r="D5158" i="1"/>
  <c r="D2347" i="1"/>
  <c r="D2143" i="1"/>
  <c r="D8016" i="1"/>
  <c r="D7845" i="1"/>
  <c r="D5159" i="1"/>
  <c r="D2348" i="1"/>
  <c r="D2144" i="1"/>
  <c r="D3711" i="1"/>
  <c r="D5160" i="1"/>
  <c r="D2349" i="1"/>
  <c r="D2145" i="1"/>
  <c r="D3840" i="1"/>
  <c r="D7703" i="1"/>
  <c r="D5161" i="1"/>
  <c r="D2146" i="1"/>
  <c r="D2655" i="1"/>
  <c r="D5162" i="1"/>
  <c r="D2147" i="1"/>
  <c r="D2656" i="1"/>
  <c r="D7877" i="1"/>
  <c r="D5163" i="1"/>
  <c r="D2148" i="1"/>
  <c r="D7878" i="1"/>
  <c r="D5164" i="1"/>
  <c r="D2149" i="1"/>
  <c r="D5165" i="1"/>
  <c r="D2350" i="1"/>
  <c r="D2150" i="1"/>
  <c r="D671" i="1"/>
  <c r="D1341" i="1"/>
  <c r="D6959" i="1"/>
  <c r="D6508" i="1"/>
  <c r="D1389" i="1"/>
  <c r="D1051" i="1"/>
  <c r="D1726" i="1"/>
  <c r="D1024" i="1"/>
  <c r="D1662" i="1"/>
  <c r="D2151" i="1"/>
  <c r="D7292" i="1"/>
  <c r="D685" i="1"/>
  <c r="D5166" i="1"/>
  <c r="D2351" i="1"/>
  <c r="D2152" i="1"/>
  <c r="D7876" i="1"/>
  <c r="D686" i="1"/>
  <c r="D5167" i="1"/>
  <c r="D2352" i="1"/>
  <c r="D2153" i="1"/>
  <c r="D5168" i="1"/>
  <c r="D2154" i="1"/>
  <c r="D5169" i="1"/>
  <c r="D2155" i="1"/>
  <c r="D2353" i="1"/>
  <c r="D5170" i="1"/>
  <c r="D2156" i="1"/>
  <c r="D5171" i="1"/>
  <c r="D5172" i="1"/>
  <c r="D7704" i="1"/>
  <c r="D8017" i="1"/>
  <c r="D607" i="1"/>
  <c r="D5173" i="1"/>
  <c r="D8018" i="1"/>
  <c r="D5174" i="1"/>
  <c r="D5175" i="1"/>
  <c r="D1390" i="1"/>
  <c r="D1025" i="1"/>
  <c r="D1128" i="1"/>
  <c r="D1663" i="1"/>
  <c r="D2157" i="1"/>
  <c r="D2683" i="1"/>
  <c r="D5176" i="1"/>
  <c r="D2684" i="1"/>
  <c r="D2354" i="1"/>
  <c r="D2685" i="1"/>
  <c r="D4874" i="1"/>
  <c r="D2355" i="1"/>
  <c r="D8019" i="1"/>
  <c r="D2686" i="1"/>
  <c r="D2356" i="1"/>
  <c r="D2687" i="1"/>
  <c r="D2357" i="1"/>
  <c r="D8020" i="1"/>
  <c r="D2358" i="1"/>
  <c r="D2657" i="1"/>
  <c r="D7925" i="1"/>
  <c r="D2359" i="1"/>
  <c r="D2658" i="1"/>
  <c r="D7750" i="1"/>
  <c r="D7698" i="1"/>
  <c r="D1391" i="1"/>
  <c r="D1313" i="1"/>
  <c r="D1026" i="1"/>
  <c r="D1129" i="1"/>
  <c r="D1664" i="1"/>
  <c r="D2158" i="1"/>
  <c r="D7159" i="1"/>
  <c r="D7699" i="1"/>
  <c r="D7700" i="1"/>
  <c r="D7745" i="1"/>
  <c r="D7701" i="1"/>
  <c r="D7702" i="1"/>
  <c r="D3668" i="1"/>
  <c r="D651" i="1"/>
  <c r="D2955" i="1"/>
  <c r="D3669" i="1"/>
  <c r="D652" i="1"/>
  <c r="D3670" i="1"/>
  <c r="D2360" i="1"/>
  <c r="D3671" i="1"/>
  <c r="D2361" i="1"/>
  <c r="D1486" i="1"/>
  <c r="D1342" i="1"/>
  <c r="D1314" i="1"/>
  <c r="D1027" i="1"/>
  <c r="D1130" i="1"/>
  <c r="D1665" i="1"/>
  <c r="D2159" i="1"/>
  <c r="D3672" i="1"/>
  <c r="D2362" i="1"/>
  <c r="D653" i="1"/>
  <c r="D2666" i="1"/>
  <c r="D3673" i="1"/>
  <c r="D2363" i="1"/>
  <c r="D836" i="1"/>
  <c r="D654" i="1"/>
  <c r="D3674" i="1"/>
  <c r="D2364" i="1"/>
  <c r="D7751" i="1"/>
  <c r="D837" i="1"/>
  <c r="D3675" i="1"/>
  <c r="D2365" i="1"/>
  <c r="D838" i="1"/>
  <c r="D3676" i="1"/>
  <c r="D839" i="1"/>
  <c r="D2688" i="1"/>
  <c r="D3677" i="1"/>
  <c r="D2689" i="1"/>
  <c r="D8288" i="1"/>
  <c r="D1315" i="1"/>
  <c r="D1028" i="1"/>
  <c r="D1666" i="1"/>
  <c r="D2160" i="1"/>
  <c r="D8289" i="1"/>
  <c r="D655" i="1"/>
  <c r="D656" i="1"/>
  <c r="D3841" i="1"/>
  <c r="D8290" i="1"/>
  <c r="D3842" i="1"/>
  <c r="D7752" i="1"/>
  <c r="D7879" i="1"/>
  <c r="D2690" i="1"/>
  <c r="D2387" i="1"/>
  <c r="D6559" i="1"/>
  <c r="D2388" i="1"/>
  <c r="D7880" i="1"/>
  <c r="D2389" i="1"/>
  <c r="D7881" i="1"/>
  <c r="D657" i="1"/>
  <c r="D2390" i="1"/>
  <c r="D658" i="1"/>
  <c r="D2391" i="1"/>
  <c r="D1498" i="1"/>
  <c r="D1029" i="1"/>
  <c r="D1667" i="1"/>
  <c r="D2161" i="1"/>
  <c r="D7040" i="1"/>
  <c r="D7056" i="1"/>
  <c r="D7160" i="1"/>
  <c r="D2392" i="1"/>
  <c r="D2393" i="1"/>
  <c r="D93" i="1"/>
  <c r="D4125" i="1"/>
  <c r="D2394" i="1"/>
  <c r="D3712" i="1"/>
  <c r="D4126" i="1"/>
  <c r="D2395" i="1"/>
  <c r="D3713" i="1"/>
  <c r="D4127" i="1"/>
  <c r="D2396" i="1"/>
  <c r="D2397" i="1"/>
  <c r="D2246" i="1"/>
  <c r="D7705" i="1"/>
  <c r="D2398" i="1"/>
  <c r="D2247" i="1"/>
  <c r="D7706" i="1"/>
  <c r="D2399" i="1"/>
  <c r="D7707" i="1"/>
  <c r="D4290" i="1"/>
  <c r="D2400" i="1"/>
  <c r="D8291" i="1"/>
  <c r="D7708" i="1"/>
  <c r="D1228" i="1"/>
  <c r="D1030" i="1"/>
  <c r="D1668" i="1"/>
  <c r="D7041" i="1"/>
  <c r="D7293" i="1"/>
  <c r="D7200" i="1"/>
  <c r="D4291" i="1"/>
  <c r="D8292" i="1"/>
  <c r="D8293" i="1"/>
  <c r="D8294" i="1"/>
  <c r="D8295" i="1"/>
  <c r="D687" i="1"/>
  <c r="D6560" i="1"/>
  <c r="D2401" i="1"/>
  <c r="D2402" i="1"/>
  <c r="D1669" i="1"/>
  <c r="D6960" i="1"/>
  <c r="D7201" i="1"/>
  <c r="D190" i="1"/>
  <c r="D2403" i="1"/>
  <c r="D3953" i="1"/>
  <c r="D2404" i="1"/>
  <c r="D194" i="1"/>
  <c r="D2405" i="1"/>
  <c r="D195" i="1"/>
  <c r="D2406" i="1"/>
  <c r="D196" i="1"/>
  <c r="D197" i="1"/>
  <c r="D198" i="1"/>
  <c r="D199" i="1"/>
  <c r="D7251" i="1"/>
  <c r="D4046" i="1"/>
  <c r="D2248" i="1"/>
  <c r="D250" i="1"/>
  <c r="D7252" i="1"/>
  <c r="D1052" i="1"/>
  <c r="D1670" i="1"/>
  <c r="D203" i="1"/>
  <c r="D204" i="1"/>
  <c r="D7800" i="1"/>
  <c r="D205" i="1"/>
  <c r="D7801" i="1"/>
  <c r="D3714" i="1"/>
  <c r="D8296" i="1"/>
  <c r="D7802" i="1"/>
  <c r="D2211" i="1"/>
  <c r="D8297" i="1"/>
  <c r="D7803" i="1"/>
  <c r="D8298" i="1"/>
  <c r="D7804" i="1"/>
  <c r="D230" i="1"/>
  <c r="D7805" i="1"/>
  <c r="D7806" i="1"/>
  <c r="D908" i="1"/>
  <c r="D1078" i="1"/>
  <c r="D1671" i="1"/>
  <c r="D1805" i="1"/>
  <c r="D6940" i="1"/>
  <c r="D7161" i="1"/>
  <c r="D909" i="1"/>
  <c r="D800" i="1"/>
  <c r="D181" i="1"/>
  <c r="D910" i="1"/>
  <c r="D6688" i="1"/>
  <c r="D182" i="1"/>
  <c r="D911" i="1"/>
  <c r="D6689" i="1"/>
  <c r="D7807" i="1"/>
  <c r="D191" i="1"/>
  <c r="D912" i="1"/>
  <c r="D7808" i="1"/>
  <c r="D913" i="1"/>
  <c r="D7809" i="1"/>
  <c r="D914" i="1"/>
  <c r="D7810" i="1"/>
  <c r="D915" i="1"/>
  <c r="D7388" i="1"/>
  <c r="D7811" i="1"/>
  <c r="D916" i="1"/>
  <c r="D917" i="1"/>
  <c r="D918" i="1"/>
  <c r="D672" i="1"/>
  <c r="D823" i="1"/>
  <c r="D1343" i="1"/>
  <c r="D6534" i="1"/>
  <c r="D1672" i="1"/>
  <c r="D1806" i="1"/>
  <c r="D2956" i="1"/>
  <c r="D7294" i="1"/>
  <c r="D919" i="1"/>
  <c r="D920" i="1"/>
  <c r="D7389" i="1"/>
  <c r="D921" i="1"/>
  <c r="D2407" i="1"/>
  <c r="D922" i="1"/>
  <c r="D2408" i="1"/>
  <c r="D200" i="1"/>
  <c r="D923" i="1"/>
  <c r="D2409" i="1"/>
  <c r="D201" i="1"/>
  <c r="D924" i="1"/>
  <c r="D202" i="1"/>
  <c r="D925" i="1"/>
  <c r="D801" i="1"/>
  <c r="D2410" i="1"/>
  <c r="D926" i="1"/>
  <c r="D2411" i="1"/>
  <c r="D2249" i="1"/>
  <c r="D206" i="1"/>
  <c r="D927" i="1"/>
  <c r="D4047" i="1"/>
  <c r="D2250" i="1"/>
  <c r="D207" i="1"/>
  <c r="D928" i="1"/>
  <c r="D4128" i="1"/>
  <c r="D1422" i="1"/>
  <c r="D1053" i="1"/>
  <c r="D1702" i="1"/>
  <c r="D1807" i="1"/>
  <c r="D2957" i="1"/>
  <c r="D231" i="1"/>
  <c r="D929" i="1"/>
  <c r="D4129" i="1"/>
  <c r="D5420" i="1"/>
  <c r="D930" i="1"/>
  <c r="D4130" i="1"/>
  <c r="D5435" i="1"/>
  <c r="D251" i="1"/>
  <c r="D931" i="1"/>
  <c r="D4131" i="1"/>
  <c r="D5436" i="1"/>
  <c r="D8051" i="1"/>
  <c r="D932" i="1"/>
  <c r="D5437" i="1"/>
  <c r="D2251" i="1"/>
  <c r="D8052" i="1"/>
  <c r="D933" i="1"/>
  <c r="D5438" i="1"/>
  <c r="D2252" i="1"/>
  <c r="D8053" i="1"/>
  <c r="D5439" i="1"/>
  <c r="D232" i="1"/>
  <c r="D3815" i="1"/>
  <c r="D5440" i="1"/>
  <c r="D3816" i="1"/>
  <c r="D2810" i="1"/>
  <c r="D5471" i="1"/>
  <c r="D5441" i="1"/>
  <c r="D7746" i="1"/>
  <c r="D5472" i="1"/>
  <c r="D5442" i="1"/>
  <c r="D7753" i="1"/>
  <c r="D3817" i="1"/>
  <c r="D5473" i="1"/>
  <c r="D5443" i="1"/>
  <c r="D1392" i="1"/>
  <c r="D1054" i="1"/>
  <c r="D1673" i="1"/>
  <c r="D1808" i="1"/>
  <c r="D2958" i="1"/>
  <c r="D3818" i="1"/>
  <c r="D5474" i="1"/>
  <c r="D5444" i="1"/>
  <c r="D3819" i="1"/>
  <c r="D5475" i="1"/>
  <c r="D5445" i="1"/>
  <c r="D3820" i="1"/>
  <c r="D5476" i="1"/>
  <c r="D5446" i="1"/>
  <c r="D5447" i="1"/>
  <c r="D2462" i="1"/>
  <c r="D7754" i="1"/>
  <c r="D5448" i="1"/>
  <c r="D5449" i="1"/>
  <c r="D5450" i="1"/>
  <c r="D5451" i="1"/>
  <c r="D3843" i="1"/>
  <c r="D5452" i="1"/>
  <c r="D7709" i="1"/>
  <c r="D3844" i="1"/>
  <c r="D5453" i="1"/>
  <c r="D7710" i="1"/>
  <c r="D1499" i="1"/>
  <c r="D1393" i="1"/>
  <c r="D1079" i="1"/>
  <c r="D1674" i="1"/>
  <c r="D1809" i="1"/>
  <c r="D2959" i="1"/>
  <c r="D7458" i="1"/>
  <c r="D7295" i="1"/>
  <c r="D252" i="1"/>
  <c r="D3845" i="1"/>
  <c r="D5454" i="1"/>
  <c r="D7711" i="1"/>
  <c r="D5455" i="1"/>
  <c r="D7712" i="1"/>
  <c r="D2811" i="1"/>
  <c r="D5456" i="1"/>
  <c r="D7713" i="1"/>
  <c r="D7747" i="1"/>
  <c r="D5457" i="1"/>
  <c r="D8021" i="1"/>
  <c r="D5458" i="1"/>
  <c r="D233" i="1"/>
  <c r="D2286" i="1"/>
  <c r="D2287" i="1"/>
  <c r="D7812" i="1"/>
  <c r="D7755" i="1"/>
  <c r="D2784" i="1"/>
  <c r="D2288" i="1"/>
  <c r="D7756" i="1"/>
  <c r="D7757" i="1"/>
  <c r="D1500" i="1"/>
  <c r="D1080" i="1"/>
  <c r="D1131" i="1"/>
  <c r="D1675" i="1"/>
  <c r="D1810" i="1"/>
  <c r="D2960" i="1"/>
  <c r="D7542" i="1"/>
  <c r="D7296" i="1"/>
  <c r="D5558" i="1"/>
  <c r="D7758" i="1"/>
  <c r="D7759" i="1"/>
  <c r="D5559" i="1"/>
  <c r="D2463" i="1"/>
  <c r="D272" i="1"/>
  <c r="D5685" i="1"/>
  <c r="D2464" i="1"/>
  <c r="D7748" i="1"/>
  <c r="D17" i="1"/>
  <c r="D7882" i="1"/>
  <c r="D883" i="1"/>
  <c r="D18" i="1"/>
  <c r="D1487" i="1"/>
  <c r="D1081" i="1"/>
  <c r="D1141" i="1"/>
  <c r="D1703" i="1"/>
  <c r="D1811" i="1"/>
  <c r="D7440" i="1"/>
  <c r="D7297" i="1"/>
  <c r="D4292" i="1"/>
  <c r="D2465" i="1"/>
  <c r="D4293" i="1"/>
  <c r="D2466" i="1"/>
  <c r="D2467" i="1"/>
  <c r="D2468" i="1"/>
  <c r="D7814" i="1"/>
  <c r="D2469" i="1"/>
  <c r="D1488" i="1"/>
  <c r="D1142" i="1"/>
  <c r="D1704" i="1"/>
  <c r="D1757" i="1"/>
  <c r="D1812" i="1"/>
  <c r="D7543" i="1"/>
  <c r="D7441" i="1"/>
  <c r="D7298" i="1"/>
  <c r="D7202" i="1"/>
  <c r="D962" i="1"/>
  <c r="D4369" i="1"/>
  <c r="D2470" i="1"/>
  <c r="D2501" i="1"/>
  <c r="D2502" i="1"/>
  <c r="D4370" i="1"/>
  <c r="D2503" i="1"/>
  <c r="D7815" i="1"/>
  <c r="D4371" i="1"/>
  <c r="D2990" i="1"/>
  <c r="D4372" i="1"/>
  <c r="D2991" i="1"/>
  <c r="D2289" i="1"/>
  <c r="D2992" i="1"/>
  <c r="D2993" i="1"/>
  <c r="D2290" i="1"/>
  <c r="D1705" i="1"/>
  <c r="D1758" i="1"/>
  <c r="D1813" i="1"/>
  <c r="D6961" i="1"/>
  <c r="D7442" i="1"/>
  <c r="D7218" i="1"/>
  <c r="D7042" i="1"/>
  <c r="D7203" i="1"/>
  <c r="D2994" i="1"/>
  <c r="D2995" i="1"/>
  <c r="D2996" i="1"/>
  <c r="D2997" i="1"/>
  <c r="D7760" i="1"/>
  <c r="D2998" i="1"/>
  <c r="D5820" i="1"/>
  <c r="D2291" i="1"/>
  <c r="D1759" i="1"/>
  <c r="D7057" i="1"/>
  <c r="D7443" i="1"/>
  <c r="D7390" i="1"/>
  <c r="D7219" i="1"/>
  <c r="D7883" i="1"/>
  <c r="D5738" i="1"/>
  <c r="D2292" i="1"/>
  <c r="D5739" i="1"/>
  <c r="D5740" i="1"/>
  <c r="D6370" i="1"/>
  <c r="D2999" i="1"/>
  <c r="D5741" i="1"/>
  <c r="D6371" i="1"/>
  <c r="D5742" i="1"/>
  <c r="D6372" i="1"/>
  <c r="D2525" i="1"/>
  <c r="D2299" i="1"/>
  <c r="D19" i="1"/>
  <c r="D5743" i="1"/>
  <c r="D6373" i="1"/>
  <c r="D2526" i="1"/>
  <c r="D5744" i="1"/>
  <c r="D2527" i="1"/>
  <c r="D5745" i="1"/>
  <c r="D6374" i="1"/>
  <c r="D2528" i="1"/>
  <c r="D8299" i="1"/>
  <c r="D6375" i="1"/>
  <c r="D8300" i="1"/>
  <c r="D6376" i="1"/>
  <c r="D1423" i="1"/>
  <c r="D1760" i="1"/>
  <c r="D7058" i="1"/>
  <c r="D7444" i="1"/>
  <c r="D7391" i="1"/>
  <c r="D7220" i="1"/>
  <c r="D7884" i="1"/>
  <c r="D2529" i="1"/>
  <c r="D2530" i="1"/>
  <c r="D2504" i="1"/>
  <c r="D2531" i="1"/>
  <c r="D6941" i="1"/>
  <c r="D2505" i="1"/>
  <c r="D5746" i="1"/>
  <c r="D2532" i="1"/>
  <c r="D3000" i="1"/>
  <c r="D5747" i="1"/>
  <c r="D2533" i="1"/>
  <c r="D7911" i="1"/>
  <c r="D2589" i="1"/>
  <c r="D3001" i="1"/>
  <c r="D5748" i="1"/>
  <c r="D5749" i="1"/>
  <c r="D673" i="1"/>
  <c r="D824" i="1"/>
  <c r="D825" i="1"/>
  <c r="D1344" i="1"/>
  <c r="D739" i="1"/>
  <c r="D6547" i="1"/>
  <c r="D6487" i="1"/>
  <c r="D6535" i="1"/>
  <c r="D1345" i="1"/>
  <c r="D7544" i="1"/>
  <c r="D7445" i="1"/>
  <c r="D7221" i="1"/>
  <c r="D7885" i="1"/>
  <c r="D3002" i="1"/>
  <c r="D5750" i="1"/>
  <c r="D2471" i="1"/>
  <c r="D3003" i="1"/>
  <c r="D3004" i="1"/>
  <c r="D7822" i="1"/>
  <c r="D20" i="1"/>
  <c r="D3005" i="1"/>
  <c r="D7823" i="1"/>
  <c r="D3006" i="1"/>
  <c r="D3007" i="1"/>
  <c r="D3008" i="1"/>
  <c r="D1394" i="1"/>
  <c r="D1346" i="1"/>
  <c r="D7545" i="1"/>
  <c r="D7446" i="1"/>
  <c r="D7222" i="1"/>
  <c r="D7299" i="1"/>
  <c r="D4373" i="1"/>
  <c r="D4374" i="1"/>
  <c r="D3109" i="1"/>
  <c r="D8086" i="1"/>
  <c r="D1143" i="1"/>
  <c r="D7546" i="1"/>
  <c r="D7447" i="1"/>
  <c r="D7554" i="1"/>
  <c r="D7223" i="1"/>
  <c r="D7300" i="1"/>
  <c r="D7097" i="1"/>
  <c r="D7204" i="1"/>
  <c r="D3110" i="1"/>
  <c r="D8313" i="1"/>
  <c r="D8314" i="1"/>
  <c r="D8315" i="1"/>
  <c r="D8308" i="1"/>
  <c r="D1055" i="1"/>
  <c r="D8309" i="1"/>
  <c r="D2590" i="1"/>
  <c r="D8310" i="1"/>
  <c r="D2591" i="1"/>
  <c r="D8311" i="1"/>
  <c r="D2812" i="1"/>
  <c r="D3111" i="1"/>
  <c r="D8312" i="1"/>
  <c r="D3112" i="1"/>
  <c r="D1648" i="1"/>
  <c r="D1347" i="1"/>
  <c r="D1132" i="1"/>
  <c r="D7547" i="1"/>
  <c r="D7448" i="1"/>
  <c r="D7224" i="1"/>
  <c r="D7301" i="1"/>
  <c r="D7098" i="1"/>
  <c r="D2639" i="1"/>
  <c r="D3113" i="1"/>
  <c r="D2534" i="1"/>
  <c r="D402" i="1"/>
  <c r="D2535" i="1"/>
  <c r="D2472" i="1"/>
  <c r="D2473" i="1"/>
  <c r="D2567" i="1"/>
  <c r="D8318" i="1"/>
  <c r="D2568" i="1"/>
  <c r="D8319" i="1"/>
  <c r="D403" i="1"/>
  <c r="D7830" i="1"/>
  <c r="D1103" i="1"/>
  <c r="D1133" i="1"/>
  <c r="D7087" i="1"/>
  <c r="D7449" i="1"/>
  <c r="D7302" i="1"/>
  <c r="D7099" i="1"/>
  <c r="D2420" i="1"/>
  <c r="D4132" i="1"/>
  <c r="D7912" i="1"/>
  <c r="D3009" i="1"/>
  <c r="D4133" i="1"/>
  <c r="D7816" i="1"/>
  <c r="D3010" i="1"/>
  <c r="D4134" i="1"/>
  <c r="D3011" i="1"/>
  <c r="D4135" i="1"/>
  <c r="D7831" i="1"/>
  <c r="D2421" i="1"/>
  <c r="D2776" i="1"/>
  <c r="D3012" i="1"/>
  <c r="D4136" i="1"/>
  <c r="D2422" i="1"/>
  <c r="D3013" i="1"/>
  <c r="D4048" i="1"/>
  <c r="D2777" i="1"/>
  <c r="D3014" i="1"/>
  <c r="D4049" i="1"/>
  <c r="D6525" i="1"/>
  <c r="D2778" i="1"/>
  <c r="D3015" i="1"/>
  <c r="D4469" i="1"/>
  <c r="D4050" i="1"/>
  <c r="D2779" i="1"/>
  <c r="D3016" i="1"/>
  <c r="D4051" i="1"/>
  <c r="D3017" i="1"/>
  <c r="D4052" i="1"/>
  <c r="D1534" i="1"/>
  <c r="D1814" i="1"/>
  <c r="D7088" i="1"/>
  <c r="D7450" i="1"/>
  <c r="D7303" i="1"/>
  <c r="D4053" i="1"/>
  <c r="D7919" i="1"/>
  <c r="D2423" i="1"/>
  <c r="D2780" i="1"/>
  <c r="D4054" i="1"/>
  <c r="D7817" i="1"/>
  <c r="D2781" i="1"/>
  <c r="D4055" i="1"/>
  <c r="D7818" i="1"/>
  <c r="D7819" i="1"/>
  <c r="D6024" i="1"/>
  <c r="D1167" i="1"/>
  <c r="D4056" i="1"/>
  <c r="D2536" i="1"/>
  <c r="D2300" i="1"/>
  <c r="D1574" i="1"/>
  <c r="D1815" i="1"/>
  <c r="D7451" i="1"/>
  <c r="D7304" i="1"/>
  <c r="D4057" i="1"/>
  <c r="D2537" i="1"/>
  <c r="D4058" i="1"/>
  <c r="D4059" i="1"/>
  <c r="D4060" i="1"/>
  <c r="D4061" i="1"/>
  <c r="D4793" i="1"/>
  <c r="D2474" i="1"/>
  <c r="D4794" i="1"/>
  <c r="D2475" i="1"/>
  <c r="D3018" i="1"/>
  <c r="D4795" i="1"/>
  <c r="D3019" i="1"/>
  <c r="D4137" i="1"/>
  <c r="D4796" i="1"/>
  <c r="D2424" i="1"/>
  <c r="D3020" i="1"/>
  <c r="D4138" i="1"/>
  <c r="D4797" i="1"/>
  <c r="D324" i="1"/>
  <c r="D3021" i="1"/>
  <c r="D4139" i="1"/>
  <c r="D7824" i="1"/>
  <c r="D1575" i="1"/>
  <c r="D1816" i="1"/>
  <c r="D1817" i="1"/>
  <c r="D7452" i="1"/>
  <c r="D7886" i="1"/>
  <c r="D2425" i="1"/>
  <c r="D3022" i="1"/>
  <c r="D4140" i="1"/>
  <c r="D3023" i="1"/>
  <c r="D3024" i="1"/>
  <c r="D3025" i="1"/>
  <c r="D6052" i="1"/>
  <c r="D6053" i="1"/>
  <c r="D2640" i="1"/>
  <c r="D2641" i="1"/>
  <c r="D3138" i="1"/>
  <c r="D2642" i="1"/>
  <c r="D3139" i="1"/>
  <c r="D2643" i="1"/>
  <c r="D7825" i="1"/>
  <c r="D1818" i="1"/>
  <c r="D1819" i="1"/>
  <c r="D7453" i="1"/>
  <c r="D3140" i="1"/>
  <c r="D7826" i="1"/>
  <c r="D3141" i="1"/>
  <c r="D3026" i="1"/>
  <c r="D3142" i="1"/>
  <c r="D8147" i="1"/>
  <c r="D4701" i="1"/>
  <c r="D2644" i="1"/>
  <c r="D4141" i="1"/>
  <c r="D3027" i="1"/>
  <c r="D4142" i="1"/>
  <c r="D2645" i="1"/>
  <c r="D7920" i="1"/>
  <c r="D7832" i="1"/>
  <c r="D8008" i="1"/>
  <c r="D3172" i="1"/>
  <c r="D4143" i="1"/>
  <c r="D4798" i="1"/>
  <c r="D6054" i="1"/>
  <c r="D7921" i="1"/>
  <c r="D4144" i="1"/>
  <c r="D4799" i="1"/>
  <c r="D6055" i="1"/>
  <c r="D7922" i="1"/>
  <c r="D348" i="1"/>
  <c r="D4145" i="1"/>
  <c r="D4800" i="1"/>
  <c r="D2307" i="1"/>
  <c r="D1576" i="1"/>
  <c r="D1197" i="1"/>
  <c r="D1820" i="1"/>
  <c r="D7454" i="1"/>
  <c r="D4801" i="1"/>
  <c r="D4802" i="1"/>
  <c r="D4803" i="1"/>
  <c r="D4804" i="1"/>
  <c r="D7913" i="1"/>
  <c r="D4805" i="1"/>
  <c r="D7827" i="1"/>
  <c r="D4759" i="1"/>
  <c r="D4760" i="1"/>
  <c r="D4761" i="1"/>
  <c r="D674" i="1"/>
  <c r="D1348" i="1"/>
  <c r="D826" i="1"/>
  <c r="D6548" i="1"/>
  <c r="D6509" i="1"/>
  <c r="D6536" i="1"/>
  <c r="D1821" i="1"/>
  <c r="D7455" i="1"/>
  <c r="D8324" i="1"/>
  <c r="D2569" i="1"/>
  <c r="D3028" i="1"/>
  <c r="D6652" i="1"/>
  <c r="D3029" i="1"/>
  <c r="D3030" i="1"/>
  <c r="D1349" i="1"/>
  <c r="D3031" i="1"/>
  <c r="D1350" i="1"/>
  <c r="D1351" i="1"/>
  <c r="D2570" i="1"/>
  <c r="D1352" i="1"/>
  <c r="D1198" i="1"/>
  <c r="D1965" i="1"/>
  <c r="D7456" i="1"/>
  <c r="D6962" i="1"/>
  <c r="D7828" i="1"/>
  <c r="D1353" i="1"/>
  <c r="D2646" i="1"/>
  <c r="D7846" i="1"/>
  <c r="D424" i="1"/>
  <c r="D1354" i="1"/>
  <c r="D2647" i="1"/>
  <c r="D7847" i="1"/>
  <c r="D1355" i="1"/>
  <c r="D6192" i="1"/>
  <c r="D7848" i="1"/>
  <c r="D6193" i="1"/>
  <c r="D7849" i="1"/>
  <c r="D6194" i="1"/>
  <c r="D2765" i="1"/>
  <c r="D2766" i="1"/>
  <c r="D1199" i="1"/>
  <c r="D2369" i="1"/>
  <c r="D1966" i="1"/>
  <c r="D7457" i="1"/>
  <c r="D7305" i="1"/>
  <c r="D2767" i="1"/>
  <c r="D3143" i="1"/>
  <c r="D2768" i="1"/>
  <c r="D2659" i="1"/>
  <c r="D7887" i="1"/>
  <c r="D3144" i="1"/>
  <c r="D3145" i="1"/>
  <c r="D437" i="1"/>
  <c r="D6195" i="1"/>
  <c r="D3146" i="1"/>
  <c r="D6196" i="1"/>
  <c r="D2648" i="1"/>
  <c r="D1108" i="1"/>
  <c r="D1356" i="1"/>
  <c r="D1967" i="1"/>
  <c r="D1822" i="1"/>
  <c r="D6963" i="1"/>
  <c r="D7306" i="1"/>
  <c r="D2649" i="1"/>
  <c r="D7833" i="1"/>
  <c r="D6297" i="1"/>
  <c r="D6298" i="1"/>
  <c r="D6299" i="1"/>
  <c r="D7850" i="1"/>
  <c r="D6" i="1"/>
  <c r="D6300" i="1"/>
  <c r="D2571" i="1"/>
  <c r="D7" i="1"/>
  <c r="D4702" i="1"/>
  <c r="D6301" i="1"/>
  <c r="D6302" i="1"/>
  <c r="D2572" i="1"/>
  <c r="D2573" i="1"/>
  <c r="D6303" i="1"/>
  <c r="D1109" i="1"/>
  <c r="D1357" i="1"/>
  <c r="D1968" i="1"/>
  <c r="D1823" i="1"/>
  <c r="D6964" i="1"/>
  <c r="D7307" i="1"/>
  <c r="D6304" i="1"/>
  <c r="D6305" i="1"/>
  <c r="D7851" i="1"/>
  <c r="D6306" i="1"/>
  <c r="D7829" i="1"/>
  <c r="D6307" i="1"/>
  <c r="D2574" i="1"/>
  <c r="D6308" i="1"/>
  <c r="D2575" i="1"/>
  <c r="D6309" i="1"/>
  <c r="D6310" i="1"/>
  <c r="D2310" i="1"/>
  <c r="D6311" i="1"/>
  <c r="D2311" i="1"/>
  <c r="D1104" i="1"/>
  <c r="D1969" i="1"/>
  <c r="D1824" i="1"/>
  <c r="D6965" i="1"/>
  <c r="D7225" i="1"/>
  <c r="D6391" i="1"/>
  <c r="D2312" i="1"/>
  <c r="D3147" i="1"/>
  <c r="D2313" i="1"/>
  <c r="D3148" i="1"/>
  <c r="D2314" i="1"/>
  <c r="D3149" i="1"/>
  <c r="D2315" i="1"/>
  <c r="D3150" i="1"/>
  <c r="D2316" i="1"/>
  <c r="D3151" i="1"/>
  <c r="D3152" i="1"/>
  <c r="D3153" i="1"/>
  <c r="D2650" i="1"/>
  <c r="D1168" i="1"/>
  <c r="D1970" i="1"/>
  <c r="D1825" i="1"/>
  <c r="D7586" i="1"/>
  <c r="D7226" i="1"/>
  <c r="D7308" i="1"/>
  <c r="D7834" i="1"/>
  <c r="D7835" i="1"/>
  <c r="D7852" i="1"/>
  <c r="D4315" i="1"/>
  <c r="D4316" i="1"/>
  <c r="D2576" i="1"/>
  <c r="D64" i="1"/>
  <c r="D3032" i="1"/>
  <c r="D3033" i="1"/>
  <c r="D1826" i="1"/>
  <c r="D1971" i="1"/>
  <c r="D2538" i="1"/>
  <c r="D7100" i="1"/>
  <c r="D7555" i="1"/>
  <c r="D7227" i="1"/>
  <c r="D7282" i="1"/>
  <c r="D65" i="1"/>
  <c r="D3034" i="1"/>
  <c r="D30" i="1"/>
  <c r="D3035" i="1"/>
  <c r="D51" i="1"/>
  <c r="D4342" i="1"/>
  <c r="D7914" i="1"/>
  <c r="D1395" i="1"/>
  <c r="D1056" i="1"/>
  <c r="D1827" i="1"/>
  <c r="D1972" i="1"/>
  <c r="D2539" i="1"/>
  <c r="D8022" i="1"/>
  <c r="D7228" i="1"/>
  <c r="D7309" i="1"/>
  <c r="D4762" i="1"/>
  <c r="D3239" i="1"/>
  <c r="D3240" i="1"/>
  <c r="D3241" i="1"/>
  <c r="D1358" i="1"/>
  <c r="D1057" i="1"/>
  <c r="D1828" i="1"/>
  <c r="D1973" i="1"/>
  <c r="D2540" i="1"/>
  <c r="D7089" i="1"/>
  <c r="D7229" i="1"/>
  <c r="D4875" i="1"/>
  <c r="D4876" i="1"/>
  <c r="D66" i="1"/>
  <c r="D4877" i="1"/>
  <c r="D67" i="1"/>
  <c r="D3222" i="1"/>
  <c r="D3223" i="1"/>
  <c r="D3224" i="1"/>
  <c r="D3225" i="1"/>
  <c r="D3226" i="1"/>
  <c r="D445" i="1"/>
  <c r="D52" i="1"/>
  <c r="D3227" i="1"/>
  <c r="D827" i="1"/>
  <c r="D1359" i="1"/>
  <c r="D828" i="1"/>
  <c r="D6549" i="1"/>
  <c r="D6161" i="1"/>
  <c r="D6025" i="1"/>
  <c r="D6537" i="1"/>
  <c r="D1058" i="1"/>
  <c r="D2370" i="1"/>
  <c r="D1974" i="1"/>
  <c r="D2541" i="1"/>
  <c r="D7059" i="1"/>
  <c r="D7230" i="1"/>
  <c r="D7243" i="1"/>
  <c r="D53" i="1"/>
  <c r="D3228" i="1"/>
  <c r="D2782" i="1"/>
  <c r="D3229" i="1"/>
  <c r="D7853" i="1"/>
  <c r="D3242" i="1"/>
  <c r="D3243" i="1"/>
  <c r="D2372" i="1"/>
  <c r="D3244" i="1"/>
  <c r="D3245" i="1"/>
  <c r="D8" i="1"/>
  <c r="D2769" i="1"/>
  <c r="D4317" i="1"/>
  <c r="D7854" i="1"/>
  <c r="D9" i="1"/>
  <c r="D2770" i="1"/>
  <c r="D1682" i="1"/>
  <c r="D1059" i="1"/>
  <c r="D1975" i="1"/>
  <c r="D2542" i="1"/>
  <c r="D7231" i="1"/>
  <c r="D10" i="1"/>
  <c r="D5177" i="1"/>
  <c r="D40" i="1"/>
  <c r="D5178" i="1"/>
  <c r="D5179" i="1"/>
  <c r="D5180" i="1"/>
  <c r="D3230" i="1"/>
  <c r="D5181" i="1"/>
  <c r="D4343" i="1"/>
  <c r="D5182" i="1"/>
  <c r="D4344" i="1"/>
  <c r="D5183" i="1"/>
  <c r="D4345" i="1"/>
  <c r="D5184" i="1"/>
  <c r="D2373" i="1"/>
  <c r="D5185" i="1"/>
  <c r="D6653" i="1"/>
  <c r="D5186" i="1"/>
  <c r="D1683" i="1"/>
  <c r="D2543" i="1"/>
  <c r="D7232" i="1"/>
  <c r="D5131" i="1"/>
  <c r="D6595" i="1"/>
  <c r="D4346" i="1"/>
  <c r="D5132" i="1"/>
  <c r="D6596" i="1"/>
  <c r="D6597" i="1"/>
  <c r="D7915" i="1"/>
  <c r="D11" i="1"/>
  <c r="D12" i="1"/>
  <c r="D6598" i="1"/>
  <c r="D7916" i="1"/>
  <c r="D13" i="1"/>
  <c r="D4402" i="1"/>
  <c r="D6599" i="1"/>
  <c r="D4403" i="1"/>
  <c r="D6600" i="1"/>
  <c r="D4404" i="1"/>
  <c r="D3246" i="1"/>
  <c r="D7124" i="1"/>
  <c r="D7233" i="1"/>
  <c r="D4405" i="1"/>
  <c r="D2813" i="1"/>
  <c r="D2814" i="1"/>
  <c r="D4430" i="1"/>
  <c r="D5970" i="1"/>
  <c r="D4406" i="1"/>
  <c r="D2624" i="1"/>
  <c r="D4407" i="1"/>
  <c r="D4408" i="1"/>
  <c r="D3247" i="1"/>
  <c r="D4409" i="1"/>
  <c r="D5971" i="1"/>
  <c r="D4410" i="1"/>
  <c r="D5972" i="1"/>
  <c r="D1684" i="1"/>
  <c r="D2544" i="1"/>
  <c r="D7234" i="1"/>
  <c r="D475" i="1"/>
  <c r="D5973" i="1"/>
  <c r="D7888" i="1"/>
  <c r="D476" i="1"/>
  <c r="D5974" i="1"/>
  <c r="D7889" i="1"/>
  <c r="D3137" i="1"/>
  <c r="D5975" i="1"/>
  <c r="D7917" i="1"/>
  <c r="D7890" i="1"/>
  <c r="D5976" i="1"/>
  <c r="D5977" i="1"/>
  <c r="D7891" i="1"/>
  <c r="D6946" i="1"/>
  <c r="D5978" i="1"/>
  <c r="D7892" i="1"/>
  <c r="D446" i="1"/>
  <c r="D5979" i="1"/>
  <c r="D7918" i="1"/>
  <c r="D7893" i="1"/>
  <c r="D68" i="1"/>
  <c r="D14" i="1"/>
  <c r="D5980" i="1"/>
  <c r="D6601" i="1"/>
  <c r="D7894" i="1"/>
  <c r="D69" i="1"/>
  <c r="D15" i="1"/>
  <c r="D5981" i="1"/>
  <c r="D6602" i="1"/>
  <c r="D7895" i="1"/>
  <c r="D16" i="1"/>
  <c r="D7896" i="1"/>
  <c r="D2545" i="1"/>
  <c r="D7235" i="1"/>
  <c r="D7897" i="1"/>
  <c r="D5982" i="1"/>
  <c r="D2815" i="1"/>
  <c r="D7898" i="1"/>
  <c r="D2816" i="1"/>
  <c r="D7899" i="1"/>
  <c r="D477" i="1"/>
  <c r="D5983" i="1"/>
  <c r="D2817" i="1"/>
  <c r="D5984" i="1"/>
  <c r="D2818" i="1"/>
  <c r="D8023" i="1"/>
  <c r="D5985" i="1"/>
  <c r="D2819" i="1"/>
  <c r="D8024" i="1"/>
  <c r="D5187" i="1"/>
  <c r="D5986" i="1"/>
  <c r="D8025" i="1"/>
  <c r="D5188" i="1"/>
  <c r="D4470" i="1"/>
  <c r="D5189" i="1"/>
  <c r="D4471" i="1"/>
  <c r="D5190" i="1"/>
  <c r="D5987" i="1"/>
  <c r="D7932" i="1"/>
  <c r="D1999" i="1"/>
  <c r="D2546" i="1"/>
  <c r="D4472" i="1"/>
  <c r="D5191" i="1"/>
  <c r="D5988" i="1"/>
  <c r="D7933" i="1"/>
  <c r="D4473" i="1"/>
  <c r="D5192" i="1"/>
  <c r="D5989" i="1"/>
  <c r="D7934" i="1"/>
  <c r="D4474" i="1"/>
  <c r="D5193" i="1"/>
  <c r="D7935" i="1"/>
  <c r="D493" i="1"/>
  <c r="D4475" i="1"/>
  <c r="D5194" i="1"/>
  <c r="D7936" i="1"/>
  <c r="D72" i="1"/>
  <c r="D4476" i="1"/>
  <c r="D5195" i="1"/>
  <c r="D6603" i="1"/>
  <c r="D7937" i="1"/>
  <c r="D4477" i="1"/>
  <c r="D7938" i="1"/>
  <c r="D4478" i="1"/>
  <c r="D2547" i="1"/>
  <c r="D6966" i="1"/>
  <c r="D1843" i="1"/>
  <c r="D2548" i="1"/>
  <c r="D21" i="1"/>
  <c r="D94" i="1"/>
  <c r="D111" i="1"/>
  <c r="D3231" i="1"/>
  <c r="D3232" i="1"/>
  <c r="D2820" i="1"/>
  <c r="D3248" i="1"/>
  <c r="D2821" i="1"/>
  <c r="D1535" i="1"/>
  <c r="D1844" i="1"/>
  <c r="D2549" i="1"/>
  <c r="D7125" i="1"/>
  <c r="D3233" i="1"/>
  <c r="D2822" i="1"/>
  <c r="D3234" i="1"/>
  <c r="D2823" i="1"/>
  <c r="D3235" i="1"/>
  <c r="D22" i="1"/>
  <c r="D3236" i="1"/>
  <c r="D3249" i="1"/>
  <c r="D23" i="1"/>
  <c r="D3250" i="1"/>
  <c r="D503" i="1"/>
  <c r="D24" i="1"/>
  <c r="D3251" i="1"/>
  <c r="D504" i="1"/>
  <c r="D3252" i="1"/>
  <c r="D829" i="1"/>
  <c r="D1360" i="1"/>
  <c r="D830" i="1"/>
  <c r="D1424" i="1"/>
  <c r="D6026" i="1"/>
  <c r="D6488" i="1"/>
  <c r="D6538" i="1"/>
  <c r="D1425" i="1"/>
  <c r="D1536" i="1"/>
  <c r="D1229" i="1"/>
  <c r="D1829" i="1"/>
  <c r="D1845" i="1"/>
  <c r="D7548" i="1"/>
  <c r="D3253" i="1"/>
  <c r="D73" i="1"/>
  <c r="D468" i="1"/>
  <c r="D478" i="1"/>
  <c r="D1537" i="1"/>
  <c r="D1830" i="1"/>
  <c r="D2043" i="1"/>
  <c r="D1846" i="1"/>
  <c r="D479" i="1"/>
  <c r="D505" i="1"/>
  <c r="D506" i="1"/>
  <c r="D2317" i="1"/>
  <c r="D536" i="1"/>
  <c r="D6908" i="1"/>
  <c r="D1831" i="1"/>
  <c r="D1761" i="1"/>
  <c r="D2044" i="1"/>
  <c r="D6866" i="1"/>
  <c r="D3347" i="1"/>
  <c r="D3348" i="1"/>
  <c r="D3349" i="1"/>
  <c r="D3350" i="1"/>
  <c r="D1685" i="1"/>
  <c r="D1426" i="1"/>
  <c r="D1144" i="1"/>
  <c r="D1832" i="1"/>
  <c r="D1762" i="1"/>
  <c r="D2045" i="1"/>
  <c r="D2046" i="1"/>
  <c r="D7090" i="1"/>
  <c r="D5196" i="1"/>
  <c r="D5197" i="1"/>
  <c r="D5198" i="1"/>
  <c r="D5199" i="1"/>
  <c r="D507" i="1"/>
  <c r="D5200" i="1"/>
  <c r="D508" i="1"/>
  <c r="D5201" i="1"/>
  <c r="D5202" i="1"/>
  <c r="D7939" i="1"/>
  <c r="D2625" i="1"/>
  <c r="D5203" i="1"/>
  <c r="D1686" i="1"/>
  <c r="D1427" i="1"/>
  <c r="D1145" i="1"/>
  <c r="D1200" i="1"/>
  <c r="D1833" i="1"/>
  <c r="D1763" i="1"/>
  <c r="D2047" i="1"/>
  <c r="D7091" i="1"/>
  <c r="D5204" i="1"/>
  <c r="D5205" i="1"/>
  <c r="D5206" i="1"/>
  <c r="D54" i="1"/>
  <c r="D2592" i="1"/>
  <c r="D2593" i="1"/>
  <c r="D2893" i="1"/>
  <c r="D5477" i="1"/>
  <c r="D3254" i="1"/>
  <c r="D5478" i="1"/>
  <c r="D1687" i="1"/>
  <c r="D1428" i="1"/>
  <c r="D1146" i="1"/>
  <c r="D1538" i="1"/>
  <c r="D1834" i="1"/>
  <c r="D1764" i="1"/>
  <c r="D2048" i="1"/>
  <c r="D5479" i="1"/>
  <c r="D161" i="1"/>
  <c r="D6967" i="1"/>
  <c r="D183" i="1"/>
  <c r="D162" i="1"/>
  <c r="D5551" i="1"/>
  <c r="D152" i="1"/>
  <c r="D5552" i="1"/>
  <c r="D8054" i="1"/>
  <c r="D163" i="1"/>
  <c r="D184" i="1"/>
  <c r="D112" i="1"/>
  <c r="D1429" i="1"/>
  <c r="D1539" i="1"/>
  <c r="D1201" i="1"/>
  <c r="D1835" i="1"/>
  <c r="D1765" i="1"/>
  <c r="D2049" i="1"/>
  <c r="D7101" i="1"/>
  <c r="D7587" i="1"/>
  <c r="D6867" i="1"/>
  <c r="D95" i="1"/>
  <c r="D208" i="1"/>
  <c r="D8026" i="1"/>
  <c r="D509" i="1"/>
  <c r="D209" i="1"/>
  <c r="D2894" i="1"/>
  <c r="D8027" i="1"/>
  <c r="D537" i="1"/>
  <c r="D113" i="1"/>
  <c r="D2626" i="1"/>
  <c r="D96" i="1"/>
  <c r="D7964" i="1"/>
  <c r="D210" i="1"/>
  <c r="D114" i="1"/>
  <c r="D138" i="1"/>
  <c r="D1157" i="1"/>
  <c r="D1540" i="1"/>
  <c r="D1202" i="1"/>
  <c r="D1836" i="1"/>
  <c r="D1766" i="1"/>
  <c r="D2050" i="1"/>
  <c r="D7102" i="1"/>
  <c r="D7588" i="1"/>
  <c r="D7392" i="1"/>
  <c r="D139" i="1"/>
  <c r="D4763" i="1"/>
  <c r="D6968" i="1"/>
  <c r="D115" i="1"/>
  <c r="D6969" i="1"/>
  <c r="D2691" i="1"/>
  <c r="D7940" i="1"/>
  <c r="D7941" i="1"/>
  <c r="D2692" i="1"/>
  <c r="D7942" i="1"/>
  <c r="D7943" i="1"/>
  <c r="D7944" i="1"/>
  <c r="D1147" i="1"/>
  <c r="D1203" i="1"/>
  <c r="D1837" i="1"/>
  <c r="D1767" i="1"/>
  <c r="D2051" i="1"/>
  <c r="D7393" i="1"/>
  <c r="D7945" i="1"/>
  <c r="D7946" i="1"/>
  <c r="D6970" i="1"/>
  <c r="D116" i="1"/>
  <c r="D6971" i="1"/>
  <c r="D117" i="1"/>
  <c r="D153" i="1"/>
  <c r="D154" i="1"/>
  <c r="D118" i="1"/>
  <c r="D97" i="1"/>
  <c r="D3255" i="1"/>
  <c r="D1430" i="1"/>
  <c r="D1768" i="1"/>
  <c r="D2052" i="1"/>
  <c r="D7394" i="1"/>
  <c r="D74" i="1"/>
  <c r="D98" i="1"/>
  <c r="D99" i="1"/>
  <c r="D119" i="1"/>
  <c r="D7127" i="1"/>
  <c r="D120" i="1"/>
  <c r="D140" i="1"/>
  <c r="D121" i="1"/>
  <c r="D155" i="1"/>
  <c r="D25" i="1"/>
  <c r="D7205" i="1"/>
  <c r="D164" i="1"/>
  <c r="D2496" i="1"/>
  <c r="D2627" i="1"/>
  <c r="D185" i="1"/>
  <c r="D737" i="1"/>
  <c r="D831" i="1"/>
  <c r="D1361" i="1"/>
  <c r="D1431" i="1"/>
  <c r="D6793" i="1"/>
  <c r="D6027" i="1"/>
  <c r="D6489" i="1"/>
  <c r="D6539" i="1"/>
  <c r="D963" i="1"/>
  <c r="D1742" i="1"/>
  <c r="D2053" i="1"/>
  <c r="D7395" i="1"/>
  <c r="D186" i="1"/>
  <c r="D41" i="1"/>
  <c r="D7206" i="1"/>
  <c r="D42" i="1"/>
  <c r="D43" i="1"/>
  <c r="D3701" i="1"/>
  <c r="D964" i="1"/>
  <c r="D2054" i="1"/>
  <c r="D4878" i="1"/>
  <c r="D4879" i="1"/>
  <c r="D7949" i="1"/>
  <c r="D4880" i="1"/>
  <c r="D5480" i="1"/>
  <c r="D4881" i="1"/>
  <c r="D5481" i="1"/>
  <c r="D5482" i="1"/>
  <c r="D2895" i="1"/>
  <c r="D7965" i="1"/>
  <c r="D1649" i="1"/>
  <c r="D1489" i="1"/>
  <c r="D965" i="1"/>
  <c r="D2055" i="1"/>
  <c r="D3114" i="1"/>
  <c r="D2715" i="1"/>
  <c r="D8009" i="1"/>
  <c r="D3702" i="1"/>
  <c r="D3703" i="1"/>
  <c r="D1650" i="1"/>
  <c r="D966" i="1"/>
  <c r="D2056" i="1"/>
  <c r="D7632" i="1"/>
  <c r="D253" i="1"/>
  <c r="D254" i="1"/>
  <c r="D8055" i="1"/>
  <c r="D3821" i="1"/>
  <c r="D8056" i="1"/>
  <c r="D8057" i="1"/>
  <c r="D8058" i="1"/>
  <c r="D1688" i="1"/>
  <c r="D1490" i="1"/>
  <c r="D967" i="1"/>
  <c r="D1577" i="1"/>
  <c r="D1769" i="1"/>
  <c r="D2057" i="1"/>
  <c r="D7651" i="1"/>
  <c r="D273" i="1"/>
  <c r="D3737" i="1"/>
  <c r="D274" i="1"/>
  <c r="D3738" i="1"/>
  <c r="D3739" i="1"/>
  <c r="D3740" i="1"/>
  <c r="D3741" i="1"/>
  <c r="D3742" i="1"/>
  <c r="D3743" i="1"/>
  <c r="D5560" i="1"/>
  <c r="D219" i="1"/>
  <c r="D5561" i="1"/>
  <c r="D1689" i="1"/>
  <c r="D1467" i="1"/>
  <c r="D1432" i="1"/>
  <c r="D1204" i="1"/>
  <c r="D1578" i="1"/>
  <c r="D2058" i="1"/>
  <c r="D7652" i="1"/>
  <c r="D5562" i="1"/>
  <c r="D5563" i="1"/>
  <c r="D285" i="1"/>
  <c r="D4882" i="1"/>
  <c r="D5564" i="1"/>
  <c r="D8059" i="1"/>
  <c r="D2497" i="1"/>
  <c r="D4883" i="1"/>
  <c r="D5565" i="1"/>
  <c r="D2693" i="1"/>
  <c r="D5566" i="1"/>
  <c r="D3704" i="1"/>
  <c r="D6422" i="1"/>
  <c r="D5567" i="1"/>
  <c r="D3705" i="1"/>
  <c r="D5568" i="1"/>
  <c r="D6423" i="1"/>
  <c r="D6424" i="1"/>
  <c r="D6425" i="1"/>
  <c r="D1433" i="1"/>
  <c r="D1579" i="1"/>
  <c r="D2059" i="1"/>
  <c r="D7396" i="1"/>
  <c r="D6426" i="1"/>
  <c r="D6427" i="1"/>
  <c r="D6428" i="1"/>
  <c r="D6429" i="1"/>
  <c r="D6430" i="1"/>
  <c r="D8268" i="1"/>
  <c r="D4884" i="1"/>
  <c r="D6431" i="1"/>
  <c r="D4885" i="1"/>
  <c r="D6432" i="1"/>
  <c r="D7535" i="1"/>
  <c r="D6433" i="1"/>
  <c r="D2694" i="1"/>
  <c r="D1690" i="1"/>
  <c r="D1580" i="1"/>
  <c r="D2060" i="1"/>
  <c r="D7397" i="1"/>
  <c r="D8269" i="1"/>
  <c r="D8270" i="1"/>
  <c r="D2716" i="1"/>
  <c r="D2695" i="1"/>
  <c r="D2717" i="1"/>
  <c r="D1691" i="1"/>
  <c r="D1581" i="1"/>
  <c r="D2061" i="1"/>
  <c r="D7398" i="1"/>
  <c r="D2718" i="1"/>
  <c r="D5066" i="1"/>
  <c r="D5067" i="1"/>
  <c r="D2719" i="1"/>
  <c r="D2506" i="1"/>
  <c r="D2507" i="1"/>
  <c r="D2508" i="1"/>
  <c r="D5068" i="1"/>
  <c r="D2509" i="1"/>
  <c r="D2510" i="1"/>
  <c r="D2511" i="1"/>
  <c r="D2512" i="1"/>
  <c r="D1692" i="1"/>
  <c r="D1676" i="1"/>
  <c r="D1582" i="1"/>
  <c r="D2062" i="1"/>
  <c r="D7399" i="1"/>
  <c r="D3154" i="1"/>
  <c r="D2513" i="1"/>
  <c r="D2514" i="1"/>
  <c r="D8271" i="1"/>
  <c r="D2515" i="1"/>
  <c r="D8272" i="1"/>
  <c r="D680" i="1"/>
  <c r="D2516" i="1"/>
  <c r="D5569" i="1"/>
  <c r="D8273" i="1"/>
  <c r="D5570" i="1"/>
  <c r="D8274" i="1"/>
  <c r="D5571" i="1"/>
  <c r="D5572" i="1"/>
  <c r="D5573" i="1"/>
  <c r="D5574" i="1"/>
  <c r="D6028" i="1"/>
  <c r="D1362" i="1"/>
  <c r="D648" i="1"/>
  <c r="D884" i="1"/>
  <c r="D6794" i="1"/>
  <c r="D6972" i="1"/>
  <c r="D6490" i="1"/>
  <c r="D1677" i="1"/>
  <c r="D1583" i="1"/>
  <c r="D2063" i="1"/>
  <c r="D7400" i="1"/>
  <c r="D625" i="1"/>
  <c r="D5575" i="1"/>
  <c r="D5069" i="1"/>
  <c r="D2720" i="1"/>
  <c r="D5576" i="1"/>
  <c r="D5070" i="1"/>
  <c r="D2721" i="1"/>
  <c r="D3155" i="1"/>
  <c r="D2594" i="1"/>
  <c r="D3744" i="1"/>
  <c r="D3156" i="1"/>
  <c r="D3745" i="1"/>
  <c r="D3746" i="1"/>
  <c r="D3747" i="1"/>
  <c r="D1434" i="1"/>
  <c r="D1148" i="1"/>
  <c r="D1584" i="1"/>
  <c r="D2064" i="1"/>
  <c r="D7401" i="1"/>
  <c r="D3748" i="1"/>
  <c r="D26" i="1"/>
  <c r="D3749" i="1"/>
  <c r="D7966" i="1"/>
  <c r="D3750" i="1"/>
  <c r="D7967" i="1"/>
  <c r="D2722" i="1"/>
  <c r="D3751" i="1"/>
  <c r="D2723" i="1"/>
  <c r="D3752" i="1"/>
  <c r="D8275" i="1"/>
  <c r="D8352" i="1"/>
  <c r="D3753" i="1"/>
  <c r="D8276" i="1"/>
  <c r="D8353" i="1"/>
  <c r="D31" i="1"/>
  <c r="D8277" i="1"/>
  <c r="D32" i="1"/>
  <c r="D5751" i="1"/>
  <c r="D27" i="1"/>
  <c r="D5752" i="1"/>
  <c r="D1435" i="1"/>
  <c r="D1158" i="1"/>
  <c r="D1585" i="1"/>
  <c r="D2065" i="1"/>
  <c r="D7207" i="1"/>
  <c r="D5753" i="1"/>
  <c r="D8261" i="1"/>
  <c r="D5754" i="1"/>
  <c r="D335" i="1"/>
  <c r="D336" i="1"/>
  <c r="D33" i="1"/>
  <c r="D5207" i="1"/>
  <c r="D5208" i="1"/>
  <c r="D5209" i="1"/>
  <c r="D337" i="1"/>
  <c r="D1586" i="1"/>
  <c r="D1770" i="1"/>
  <c r="D2066" i="1"/>
  <c r="D7208" i="1"/>
  <c r="D338" i="1"/>
  <c r="D3193" i="1"/>
  <c r="D3194" i="1"/>
  <c r="D8354" i="1"/>
  <c r="D3195" i="1"/>
  <c r="D8355" i="1"/>
  <c r="D8356" i="1"/>
  <c r="D5210" i="1"/>
  <c r="D5211" i="1"/>
  <c r="D5212" i="1"/>
  <c r="D34" i="1"/>
  <c r="D7536" i="1"/>
  <c r="D5213" i="1"/>
  <c r="D35" i="1"/>
  <c r="D1436" i="1"/>
  <c r="D1082" i="1"/>
  <c r="D1587" i="1"/>
  <c r="D1771" i="1"/>
  <c r="D2067" i="1"/>
  <c r="D7162" i="1"/>
  <c r="D36" i="1"/>
  <c r="D2550" i="1"/>
  <c r="D2551" i="1"/>
  <c r="D2552" i="1"/>
  <c r="D2553" i="1"/>
  <c r="D2554" i="1"/>
  <c r="D5140" i="1"/>
  <c r="D1083" i="1"/>
  <c r="D1588" i="1"/>
  <c r="D1772" i="1"/>
  <c r="D2068" i="1"/>
  <c r="D2555" i="1"/>
  <c r="D2556" i="1"/>
  <c r="D2557" i="1"/>
  <c r="D5214" i="1"/>
  <c r="D2824" i="1"/>
  <c r="D28" i="1"/>
  <c r="D5215" i="1"/>
  <c r="D29" i="1"/>
  <c r="D5216" i="1"/>
  <c r="D5217" i="1"/>
  <c r="D1678" i="1"/>
  <c r="D1773" i="1"/>
  <c r="D2069" i="1"/>
  <c r="D7595" i="1"/>
  <c r="D5218" i="1"/>
  <c r="D37" i="1"/>
  <c r="D3173" i="1"/>
  <c r="D5219" i="1"/>
  <c r="D5220" i="1"/>
  <c r="D5221" i="1"/>
  <c r="D5222" i="1"/>
  <c r="D286" i="1"/>
  <c r="D1774" i="1"/>
  <c r="D2070" i="1"/>
  <c r="D7596" i="1"/>
  <c r="D287" i="1"/>
  <c r="D288" i="1"/>
  <c r="D2825" i="1"/>
  <c r="D3276" i="1"/>
  <c r="D3754" i="1"/>
  <c r="D3755" i="1"/>
  <c r="D1501" i="1"/>
  <c r="D1775" i="1"/>
  <c r="D2071" i="1"/>
  <c r="D7597" i="1"/>
  <c r="D3256" i="1"/>
  <c r="D3756" i="1"/>
  <c r="D3757" i="1"/>
  <c r="D8278" i="1"/>
  <c r="D2608" i="1"/>
  <c r="D3758" i="1"/>
  <c r="D8279" i="1"/>
  <c r="D2609" i="1"/>
  <c r="D3759" i="1"/>
  <c r="D8280" i="1"/>
  <c r="D3196" i="1"/>
  <c r="D2610" i="1"/>
  <c r="D3760" i="1"/>
  <c r="D3761" i="1"/>
  <c r="D8281" i="1"/>
  <c r="D312" i="1"/>
  <c r="D3762" i="1"/>
  <c r="D313" i="1"/>
  <c r="D3197" i="1"/>
  <c r="D2611" i="1"/>
  <c r="D3763" i="1"/>
  <c r="D325" i="1"/>
  <c r="D2612" i="1"/>
  <c r="D2613" i="1"/>
  <c r="D3764" i="1"/>
  <c r="D2826" i="1"/>
  <c r="D1502" i="1"/>
  <c r="D1776" i="1"/>
  <c r="D2072" i="1"/>
  <c r="D7598" i="1"/>
  <c r="D234" i="1"/>
  <c r="D3198" i="1"/>
  <c r="D2614" i="1"/>
  <c r="D235" i="1"/>
  <c r="D2615" i="1"/>
  <c r="D255" i="1"/>
  <c r="D2616" i="1"/>
  <c r="D2617" i="1"/>
  <c r="D4146" i="1"/>
  <c r="D4147" i="1"/>
  <c r="D3765" i="1"/>
  <c r="D4148" i="1"/>
  <c r="D3766" i="1"/>
  <c r="D4149" i="1"/>
  <c r="D3767" i="1"/>
  <c r="D256" i="1"/>
  <c r="D3309" i="1"/>
  <c r="D2724" i="1"/>
  <c r="D4150" i="1"/>
  <c r="D257" i="1"/>
  <c r="D4151" i="1"/>
  <c r="D832" i="1"/>
  <c r="D258" i="1"/>
  <c r="D4152" i="1"/>
  <c r="D7960" i="1"/>
  <c r="D767" i="1"/>
  <c r="D1363" i="1"/>
  <c r="D885" i="1"/>
  <c r="D6795" i="1"/>
  <c r="D6973" i="1"/>
  <c r="D7128" i="1"/>
  <c r="D6561" i="1"/>
  <c r="D1503" i="1"/>
  <c r="D2073" i="1"/>
  <c r="D7599" i="1"/>
  <c r="D264" i="1"/>
  <c r="D4153" i="1"/>
  <c r="D4154" i="1"/>
  <c r="D7962" i="1"/>
  <c r="D6056" i="1"/>
  <c r="D2628" i="1"/>
  <c r="D4155" i="1"/>
  <c r="D4156" i="1"/>
  <c r="D4157" i="1"/>
  <c r="D2629" i="1"/>
  <c r="D7968" i="1"/>
  <c r="D1169" i="1"/>
  <c r="D1541" i="1"/>
  <c r="D1159" i="1"/>
  <c r="D2074" i="1"/>
  <c r="D7600" i="1"/>
  <c r="D8282" i="1"/>
  <c r="D8283" i="1"/>
  <c r="D8284" i="1"/>
  <c r="D7969" i="1"/>
  <c r="D7970" i="1"/>
  <c r="D7971" i="1"/>
  <c r="D7972" i="1"/>
  <c r="D1170" i="1"/>
  <c r="D1542" i="1"/>
  <c r="D2075" i="1"/>
  <c r="D1847" i="1"/>
  <c r="D7601" i="1"/>
  <c r="D7973" i="1"/>
  <c r="D275" i="1"/>
  <c r="D276" i="1"/>
  <c r="D5483" i="1"/>
  <c r="D5484" i="1"/>
  <c r="D289" i="1"/>
  <c r="D290" i="1"/>
  <c r="D1651" i="1"/>
  <c r="D1171" i="1"/>
  <c r="D1543" i="1"/>
  <c r="D2076" i="1"/>
  <c r="D7602" i="1"/>
  <c r="D297" i="1"/>
  <c r="D298" i="1"/>
  <c r="D2725" i="1"/>
  <c r="D2726" i="1"/>
  <c r="D299" i="1"/>
  <c r="D2618" i="1"/>
  <c r="D4158" i="1"/>
  <c r="D300" i="1"/>
  <c r="D2619" i="1"/>
  <c r="D4159" i="1"/>
  <c r="D2827" i="1"/>
  <c r="D301" i="1"/>
  <c r="D3330" i="1"/>
  <c r="D2620" i="1"/>
  <c r="D4160" i="1"/>
  <c r="D302" i="1"/>
  <c r="D2621" i="1"/>
  <c r="D4161" i="1"/>
  <c r="D1652" i="1"/>
  <c r="D1437" i="1"/>
  <c r="D1544" i="1"/>
  <c r="D2077" i="1"/>
  <c r="D7603" i="1"/>
  <c r="D2622" i="1"/>
  <c r="D833" i="1"/>
  <c r="D4162" i="1"/>
  <c r="D2828" i="1"/>
  <c r="D2623" i="1"/>
  <c r="D4163" i="1"/>
  <c r="D2829" i="1"/>
  <c r="D399" i="1"/>
  <c r="D4164" i="1"/>
  <c r="D4165" i="1"/>
  <c r="D2630" i="1"/>
  <c r="D5485" i="1"/>
  <c r="D4166" i="1"/>
  <c r="D3768" i="1"/>
  <c r="D2830" i="1"/>
  <c r="D2631" i="1"/>
  <c r="D4167" i="1"/>
  <c r="D2831" i="1"/>
  <c r="D2632" i="1"/>
  <c r="D3769" i="1"/>
  <c r="D2832" i="1"/>
  <c r="D38" i="1"/>
  <c r="D4168" i="1"/>
  <c r="D3770" i="1"/>
  <c r="D8262" i="1"/>
  <c r="D2633" i="1"/>
  <c r="D2846" i="1"/>
  <c r="D8263" i="1"/>
  <c r="D1545" i="1"/>
  <c r="D2078" i="1"/>
  <c r="D7604" i="1"/>
  <c r="D2634" i="1"/>
  <c r="D4169" i="1"/>
  <c r="D3771" i="1"/>
  <c r="D3342" i="1"/>
  <c r="D4170" i="1"/>
  <c r="D2635" i="1"/>
  <c r="D3772" i="1"/>
  <c r="D2833" i="1"/>
  <c r="D3199" i="1"/>
  <c r="D3773" i="1"/>
  <c r="D3200" i="1"/>
  <c r="D2636" i="1"/>
  <c r="D2637" i="1"/>
  <c r="D6057" i="1"/>
  <c r="D6058" i="1"/>
  <c r="D6059" i="1"/>
  <c r="D2079" i="1"/>
  <c r="D357" i="1"/>
  <c r="D358" i="1"/>
  <c r="D3331" i="1"/>
  <c r="D5486" i="1"/>
  <c r="D2080" i="1"/>
  <c r="D7605" i="1"/>
  <c r="D3332" i="1"/>
  <c r="D3310" i="1"/>
  <c r="D3311" i="1"/>
  <c r="D5487" i="1"/>
  <c r="D3312" i="1"/>
  <c r="D5488" i="1"/>
  <c r="D5489" i="1"/>
  <c r="D7974" i="1"/>
  <c r="D400" i="1"/>
  <c r="D3333" i="1"/>
  <c r="D2081" i="1"/>
  <c r="D7043" i="1"/>
  <c r="D7606" i="1"/>
  <c r="D2661" i="1"/>
  <c r="D2834" i="1"/>
  <c r="D7975" i="1"/>
  <c r="D5490" i="1"/>
  <c r="D2847" i="1"/>
  <c r="D5491" i="1"/>
  <c r="D2783" i="1"/>
  <c r="D3313" i="1"/>
  <c r="D5492" i="1"/>
  <c r="D3314" i="1"/>
  <c r="D5493" i="1"/>
  <c r="D1084" i="1"/>
  <c r="D2082" i="1"/>
  <c r="D7044" i="1"/>
  <c r="D7607" i="1"/>
  <c r="D3351" i="1"/>
  <c r="D3237" i="1"/>
  <c r="D2848" i="1"/>
  <c r="D3238" i="1"/>
  <c r="D2849" i="1"/>
  <c r="D7980" i="1"/>
  <c r="D5494" i="1"/>
  <c r="D5495" i="1"/>
  <c r="D5496" i="1"/>
  <c r="D5497" i="1"/>
  <c r="D768" i="1"/>
  <c r="D1364" i="1"/>
  <c r="D886" i="1"/>
  <c r="D6796" i="1"/>
  <c r="D6974" i="1"/>
  <c r="D6510" i="1"/>
  <c r="D6562" i="1"/>
  <c r="D1848" i="1"/>
  <c r="D2083" i="1"/>
  <c r="D7045" i="1"/>
  <c r="D7608" i="1"/>
  <c r="D8116" i="1"/>
  <c r="D39" i="1"/>
  <c r="D3047" i="1"/>
  <c r="D2084" i="1"/>
  <c r="D7060" i="1"/>
  <c r="D2850" i="1"/>
  <c r="D8264" i="1"/>
  <c r="D4171" i="1"/>
  <c r="D4172" i="1"/>
  <c r="D4173" i="1"/>
  <c r="D4174" i="1"/>
  <c r="D48" i="1"/>
  <c r="D3334" i="1"/>
  <c r="D3335" i="1"/>
  <c r="D4175" i="1"/>
  <c r="D4176" i="1"/>
  <c r="D1546" i="1"/>
  <c r="D1547" i="1"/>
  <c r="D1160" i="1"/>
  <c r="D3048" i="1"/>
  <c r="D2085" i="1"/>
  <c r="D7092" i="1"/>
  <c r="D2667" i="1"/>
  <c r="D3455" i="1"/>
  <c r="D4177" i="1"/>
  <c r="D8028" i="1"/>
  <c r="D3343" i="1"/>
  <c r="D6060" i="1"/>
  <c r="D4178" i="1"/>
  <c r="D6061" i="1"/>
  <c r="D4179" i="1"/>
  <c r="D6062" i="1"/>
  <c r="D4180" i="1"/>
  <c r="D7976" i="1"/>
  <c r="D6063" i="1"/>
  <c r="D4181" i="1"/>
  <c r="D7977" i="1"/>
  <c r="D3433" i="1"/>
  <c r="D4182" i="1"/>
  <c r="D3434" i="1"/>
  <c r="D4183" i="1"/>
  <c r="D8029" i="1"/>
  <c r="D3435" i="1"/>
  <c r="D5577" i="1"/>
  <c r="D3436" i="1"/>
  <c r="D5578" i="1"/>
  <c r="D8030" i="1"/>
  <c r="D1365" i="1"/>
  <c r="D1161" i="1"/>
  <c r="D3049" i="1"/>
  <c r="D2086" i="1"/>
  <c r="D7093" i="1"/>
  <c r="D7355" i="1"/>
  <c r="D3437" i="1"/>
  <c r="D5579" i="1"/>
  <c r="D411" i="1"/>
  <c r="D5580" i="1"/>
  <c r="D8427" i="1"/>
  <c r="D3438" i="1"/>
  <c r="D8428" i="1"/>
  <c r="D3439" i="1"/>
  <c r="D3440" i="1"/>
  <c r="D46" i="1"/>
  <c r="D5581" i="1"/>
  <c r="D8031" i="1"/>
  <c r="D6064" i="1"/>
  <c r="D5582" i="1"/>
  <c r="D8032" i="1"/>
  <c r="D1316" i="1"/>
  <c r="D1548" i="1"/>
  <c r="D1162" i="1"/>
  <c r="D3050" i="1"/>
  <c r="D2087" i="1"/>
  <c r="D7103" i="1"/>
  <c r="D7402" i="1"/>
  <c r="D7356" i="1"/>
  <c r="D6065" i="1"/>
  <c r="D5583" i="1"/>
  <c r="D6066" i="1"/>
  <c r="D3441" i="1"/>
  <c r="D8429" i="1"/>
  <c r="D3442" i="1"/>
  <c r="D8430" i="1"/>
  <c r="D3443" i="1"/>
  <c r="D8010" i="1"/>
  <c r="D3444" i="1"/>
  <c r="D3445" i="1"/>
  <c r="D5584" i="1"/>
  <c r="D5585" i="1"/>
  <c r="D1317" i="1"/>
  <c r="D1468" i="1"/>
  <c r="D1549" i="1"/>
  <c r="D1163" i="1"/>
  <c r="D3051" i="1"/>
  <c r="D2088" i="1"/>
  <c r="D7104" i="1"/>
  <c r="D7403" i="1"/>
  <c r="D5586" i="1"/>
  <c r="D5587" i="1"/>
  <c r="D2668" i="1"/>
  <c r="D8431" i="1"/>
  <c r="D2896" i="1"/>
  <c r="D2835" i="1"/>
  <c r="D1469" i="1"/>
  <c r="D3052" i="1"/>
  <c r="D2089" i="1"/>
  <c r="D7404" i="1"/>
  <c r="D326" i="1"/>
  <c r="D327" i="1"/>
  <c r="D328" i="1"/>
  <c r="D329" i="1"/>
  <c r="D3336" i="1"/>
  <c r="D3344" i="1"/>
  <c r="D3446" i="1"/>
  <c r="D314" i="1"/>
  <c r="D3447" i="1"/>
  <c r="D8033" i="1"/>
  <c r="D315" i="1"/>
  <c r="D3448" i="1"/>
  <c r="D1504" i="1"/>
  <c r="D2696" i="1"/>
  <c r="D2090" i="1"/>
  <c r="D7126" i="1"/>
  <c r="D7405" i="1"/>
  <c r="D7373" i="1"/>
  <c r="D7357" i="1"/>
  <c r="D316" i="1"/>
  <c r="D8034" i="1"/>
  <c r="D8035" i="1"/>
  <c r="D2897" i="1"/>
  <c r="D2898" i="1"/>
  <c r="D49" i="1"/>
  <c r="D3495" i="1"/>
  <c r="D3496" i="1"/>
  <c r="D2697" i="1"/>
  <c r="D2091" i="1"/>
  <c r="D7358" i="1"/>
  <c r="D6947" i="1"/>
  <c r="D7129" i="1"/>
  <c r="D3497" i="1"/>
  <c r="D3498" i="1"/>
  <c r="D8432" i="1"/>
  <c r="D3533" i="1"/>
  <c r="D8036" i="1"/>
  <c r="D8433" i="1"/>
  <c r="D8037" i="1"/>
  <c r="D8038" i="1"/>
  <c r="D8039" i="1"/>
  <c r="D1149" i="1"/>
  <c r="D61" i="1"/>
  <c r="D2698" i="1"/>
  <c r="D2092" i="1"/>
  <c r="D7749" i="1"/>
  <c r="D7359" i="1"/>
  <c r="D7130" i="1"/>
  <c r="D2899" i="1"/>
  <c r="D2900" i="1"/>
  <c r="D8040" i="1"/>
  <c r="D3449" i="1"/>
  <c r="D769" i="1"/>
  <c r="D1366" i="1"/>
  <c r="D887" i="1"/>
  <c r="D6712" i="1"/>
  <c r="D7131" i="1"/>
  <c r="D7213" i="1"/>
  <c r="D6563" i="1"/>
  <c r="D1367" i="1"/>
  <c r="D3053" i="1"/>
  <c r="D2699" i="1"/>
  <c r="D2093" i="1"/>
  <c r="D7132" i="1"/>
  <c r="D2901" i="1"/>
  <c r="D4431" i="1"/>
  <c r="D1491" i="1"/>
  <c r="D3054" i="1"/>
  <c r="D2094" i="1"/>
  <c r="D7133" i="1"/>
  <c r="D7855" i="1"/>
  <c r="D3499" i="1"/>
  <c r="D3500" i="1"/>
  <c r="D4432" i="1"/>
  <c r="D3352" i="1"/>
  <c r="D4433" i="1"/>
  <c r="D2902" i="1"/>
  <c r="D4434" i="1"/>
  <c r="D3501" i="1"/>
  <c r="D3450" i="1"/>
  <c r="D4435" i="1"/>
  <c r="D3451" i="1"/>
  <c r="D2903" i="1"/>
  <c r="D1492" i="1"/>
  <c r="D1060" i="1"/>
  <c r="D1496" i="1"/>
  <c r="D3055" i="1"/>
  <c r="D2095" i="1"/>
  <c r="D7856" i="1"/>
  <c r="D3452" i="1"/>
  <c r="D3036" i="1"/>
  <c r="D438" i="1"/>
  <c r="D439" i="1"/>
  <c r="D447" i="1"/>
  <c r="D3575" i="1"/>
  <c r="D448" i="1"/>
  <c r="D1493" i="1"/>
  <c r="D1061" i="1"/>
  <c r="D2096" i="1"/>
  <c r="D3056" i="1"/>
  <c r="D7857" i="1"/>
  <c r="D3609" i="1"/>
  <c r="D3610" i="1"/>
  <c r="D3611" i="1"/>
  <c r="D3612" i="1"/>
  <c r="D62" i="1"/>
  <c r="D2097" i="1"/>
  <c r="D3057" i="1"/>
  <c r="D7360" i="1"/>
  <c r="D7858" i="1"/>
  <c r="D3502" i="1"/>
  <c r="D3613" i="1"/>
  <c r="D3503" i="1"/>
  <c r="D4436" i="1"/>
  <c r="D3504" i="1"/>
  <c r="D4437" i="1"/>
  <c r="D3505" i="1"/>
  <c r="D4438" i="1"/>
  <c r="D3534" i="1"/>
  <c r="D3535" i="1"/>
  <c r="D8148" i="1"/>
  <c r="D3536" i="1"/>
  <c r="D4479" i="1"/>
  <c r="D2098" i="1"/>
  <c r="D3058" i="1"/>
  <c r="D7361" i="1"/>
  <c r="D7061" i="1"/>
  <c r="D7859" i="1"/>
  <c r="D3537" i="1"/>
  <c r="D3538" i="1"/>
  <c r="D3539" i="1"/>
  <c r="D3540" i="1"/>
  <c r="D3614" i="1"/>
  <c r="D3576" i="1"/>
  <c r="D440" i="1"/>
  <c r="D3577" i="1"/>
  <c r="D3578" i="1"/>
  <c r="D3579" i="1"/>
  <c r="D2727" i="1"/>
  <c r="D2099" i="1"/>
  <c r="D3059" i="1"/>
  <c r="D7362" i="1"/>
  <c r="D7046" i="1"/>
  <c r="D7860" i="1"/>
  <c r="D8041" i="1"/>
  <c r="D3060" i="1"/>
  <c r="D8042" i="1"/>
  <c r="D3061" i="1"/>
  <c r="D8043" i="1"/>
  <c r="D3580" i="1"/>
  <c r="D3037" i="1"/>
  <c r="D3378" i="1"/>
  <c r="D3038" i="1"/>
  <c r="D8044" i="1"/>
  <c r="D3615" i="1"/>
  <c r="D3039" i="1"/>
  <c r="D8045" i="1"/>
  <c r="D449" i="1"/>
  <c r="D3616" i="1"/>
  <c r="D3617" i="1"/>
  <c r="D3506" i="1"/>
  <c r="D3379" i="1"/>
  <c r="D1318" i="1"/>
  <c r="D2100" i="1"/>
  <c r="D1849" i="1"/>
  <c r="D7363" i="1"/>
  <c r="D7047" i="1"/>
  <c r="D7861" i="1"/>
  <c r="D3507" i="1"/>
  <c r="D2785" i="1"/>
  <c r="D8060" i="1"/>
  <c r="D3618" i="1"/>
  <c r="D2786" i="1"/>
  <c r="D8061" i="1"/>
  <c r="D1034" i="1"/>
  <c r="D3619" i="1"/>
  <c r="D2787" i="1"/>
  <c r="D3040" i="1"/>
  <c r="D1035" i="1"/>
  <c r="D3581" i="1"/>
  <c r="D2788" i="1"/>
  <c r="D3582" i="1"/>
  <c r="D2789" i="1"/>
  <c r="D82" i="1"/>
  <c r="D2790" i="1"/>
  <c r="D3041" i="1"/>
  <c r="D2791" i="1"/>
  <c r="D3042" i="1"/>
  <c r="D2792" i="1"/>
  <c r="D3043" i="1"/>
  <c r="D3044" i="1"/>
  <c r="D8062" i="1"/>
  <c r="D2101" i="1"/>
  <c r="D7862" i="1"/>
  <c r="D3062" i="1"/>
  <c r="D1036" i="1"/>
  <c r="D3508" i="1"/>
  <c r="D3063" i="1"/>
  <c r="D2102" i="1"/>
  <c r="D7317" i="1"/>
  <c r="D7062" i="1"/>
  <c r="D7863" i="1"/>
  <c r="D3715" i="1"/>
  <c r="D3620" i="1"/>
  <c r="D8087" i="1"/>
  <c r="D770" i="1"/>
  <c r="D943" i="1"/>
  <c r="D1368" i="1"/>
  <c r="D888" i="1"/>
  <c r="D6713" i="1"/>
  <c r="D7134" i="1"/>
  <c r="D2103" i="1"/>
  <c r="D7063" i="1"/>
  <c r="D7864" i="1"/>
  <c r="D3621" i="1"/>
  <c r="D3622" i="1"/>
  <c r="D2793" i="1"/>
  <c r="D2794" i="1"/>
  <c r="D2795" i="1"/>
  <c r="D8088" i="1"/>
  <c r="D2796" i="1"/>
  <c r="D2797" i="1"/>
  <c r="D2104" i="1"/>
  <c r="D2105" i="1"/>
  <c r="D7064" i="1"/>
  <c r="D450" i="1"/>
  <c r="D3623" i="1"/>
  <c r="D3624" i="1"/>
  <c r="D3625" i="1"/>
  <c r="D3064" i="1"/>
  <c r="D3626" i="1"/>
  <c r="D3627" i="1"/>
  <c r="D441" i="1"/>
  <c r="D3380" i="1"/>
  <c r="D3125" i="1"/>
  <c r="D1319" i="1"/>
  <c r="D2106" i="1"/>
  <c r="D2107" i="1"/>
  <c r="D3381" i="1"/>
  <c r="D3716" i="1"/>
  <c r="D7135" i="1"/>
  <c r="D7136" i="1"/>
  <c r="D1320" i="1"/>
  <c r="D2108" i="1"/>
  <c r="D2109" i="1"/>
  <c r="D2700" i="1"/>
  <c r="D7364" i="1"/>
  <c r="D7137" i="1"/>
  <c r="D3717" i="1"/>
  <c r="D7138" i="1"/>
  <c r="D3045" i="1"/>
  <c r="D79" i="1"/>
  <c r="D7139" i="1"/>
  <c r="D80" i="1"/>
  <c r="D3046" i="1"/>
  <c r="D3718" i="1"/>
  <c r="D1085" i="1"/>
  <c r="D1062" i="1"/>
  <c r="D2110" i="1"/>
  <c r="D2558" i="1"/>
  <c r="D2701" i="1"/>
  <c r="D7374" i="1"/>
  <c r="D7365" i="1"/>
  <c r="D3719" i="1"/>
  <c r="D2851" i="1"/>
  <c r="D2852" i="1"/>
  <c r="D4439" i="1"/>
  <c r="D8046" i="1"/>
  <c r="D81" i="1"/>
  <c r="D2853" i="1"/>
  <c r="D8047" i="1"/>
  <c r="D2854" i="1"/>
  <c r="D3157" i="1"/>
  <c r="D4440" i="1"/>
  <c r="D8048" i="1"/>
  <c r="D2855" i="1"/>
  <c r="D8049" i="1"/>
  <c r="D8050" i="1"/>
  <c r="D3720" i="1"/>
  <c r="D4441" i="1"/>
  <c r="D3721" i="1"/>
  <c r="D2856" i="1"/>
  <c r="D3722" i="1"/>
  <c r="D3158" i="1"/>
  <c r="D2798" i="1"/>
  <c r="D3159" i="1"/>
  <c r="D1205" i="1"/>
  <c r="D2111" i="1"/>
  <c r="D7375" i="1"/>
  <c r="D7366" i="1"/>
  <c r="D2799" i="1"/>
  <c r="D3822" i="1"/>
  <c r="D2800" i="1"/>
  <c r="D3160" i="1"/>
  <c r="D2801" i="1"/>
  <c r="D494" i="1"/>
  <c r="D480" i="1"/>
  <c r="D1206" i="1"/>
  <c r="D2112" i="1"/>
  <c r="D2559" i="1"/>
  <c r="D7376" i="1"/>
  <c r="D7367" i="1"/>
  <c r="D451" i="1"/>
  <c r="D3723" i="1"/>
  <c r="D3724" i="1"/>
  <c r="D8089" i="1"/>
  <c r="D8230" i="1"/>
  <c r="D1063" i="1"/>
  <c r="D2113" i="1"/>
  <c r="D2560" i="1"/>
  <c r="D7377" i="1"/>
  <c r="D7368" i="1"/>
  <c r="D3161" i="1"/>
  <c r="D8117" i="1"/>
  <c r="D2857" i="1"/>
  <c r="D6604" i="1"/>
  <c r="D2114" i="1"/>
  <c r="D8090" i="1"/>
  <c r="D481" i="1"/>
  <c r="D3065" i="1"/>
  <c r="D8118" i="1"/>
  <c r="D482" i="1"/>
  <c r="D3066" i="1"/>
  <c r="D2904" i="1"/>
  <c r="D6605" i="1"/>
  <c r="D2115" i="1"/>
  <c r="D2905" i="1"/>
  <c r="D6606" i="1"/>
  <c r="D3067" i="1"/>
  <c r="D2906" i="1"/>
  <c r="D3162" i="1"/>
  <c r="D771" i="1"/>
  <c r="D944" i="1"/>
  <c r="D889" i="1"/>
  <c r="D6797" i="1"/>
  <c r="D7140" i="1"/>
  <c r="D6392" i="1"/>
  <c r="D2116" i="1"/>
  <c r="D7653" i="1"/>
  <c r="D483" i="1"/>
  <c r="D55" i="1"/>
  <c r="D2858" i="1"/>
  <c r="D85" i="1"/>
  <c r="D6540" i="1"/>
  <c r="D2859" i="1"/>
  <c r="D2860" i="1"/>
  <c r="D2861" i="1"/>
  <c r="D3115" i="1"/>
  <c r="D1438" i="1"/>
  <c r="D7048" i="1"/>
  <c r="D2862" i="1"/>
  <c r="D4652" i="1"/>
  <c r="D3116" i="1"/>
  <c r="D83" i="1"/>
  <c r="D2863" i="1"/>
  <c r="D4653" i="1"/>
  <c r="D3117" i="1"/>
  <c r="D3774" i="1"/>
  <c r="D4654" i="1"/>
  <c r="D4655" i="1"/>
  <c r="D4656" i="1"/>
  <c r="D484" i="1"/>
  <c r="D2961" i="1"/>
  <c r="D4657" i="1"/>
  <c r="D1550" i="1"/>
  <c r="D2962" i="1"/>
  <c r="D4658" i="1"/>
  <c r="D510" i="1"/>
  <c r="D511" i="1"/>
  <c r="D86" i="1"/>
  <c r="D7378" i="1"/>
  <c r="D512" i="1"/>
  <c r="D513" i="1"/>
  <c r="D514" i="1"/>
  <c r="D515" i="1"/>
  <c r="D4375" i="1"/>
  <c r="D516" i="1"/>
  <c r="D4376" i="1"/>
  <c r="D4377" i="1"/>
  <c r="D4378" i="1"/>
  <c r="D88" i="1"/>
  <c r="D4379" i="1"/>
  <c r="D1551" i="1"/>
  <c r="D7379" i="1"/>
  <c r="D3126" i="1"/>
  <c r="D6067" i="1"/>
  <c r="D3118" i="1"/>
  <c r="D6068" i="1"/>
  <c r="D6069" i="1"/>
  <c r="D3119" i="1"/>
  <c r="D89" i="1"/>
  <c r="D90" i="1"/>
  <c r="D3127" i="1"/>
  <c r="D136" i="1"/>
  <c r="D3888" i="1"/>
  <c r="D7380" i="1"/>
  <c r="D565" i="1"/>
  <c r="D3889" i="1"/>
  <c r="D538" i="1"/>
  <c r="D3890" i="1"/>
  <c r="D2963" i="1"/>
  <c r="D3128" i="1"/>
  <c r="D539" i="1"/>
  <c r="D91" i="1"/>
  <c r="D3891" i="1"/>
  <c r="D2964" i="1"/>
  <c r="D3163" i="1"/>
  <c r="D540" i="1"/>
  <c r="D2965" i="1"/>
  <c r="D3129" i="1"/>
  <c r="D541" i="1"/>
  <c r="D2907" i="1"/>
  <c r="D517" i="1"/>
  <c r="D2908" i="1"/>
  <c r="D3164" i="1"/>
  <c r="D3120" i="1"/>
  <c r="D8231" i="1"/>
  <c r="D518" i="1"/>
  <c r="D2909" i="1"/>
  <c r="D3121" i="1"/>
  <c r="D558" i="1"/>
  <c r="D3130" i="1"/>
  <c r="D559" i="1"/>
  <c r="D3131" i="1"/>
  <c r="D560" i="1"/>
  <c r="D3132" i="1"/>
  <c r="D8119" i="1"/>
  <c r="D3892" i="1"/>
  <c r="D3893" i="1"/>
  <c r="D3894" i="1"/>
  <c r="D4380" i="1"/>
  <c r="D3895" i="1"/>
  <c r="D4381" i="1"/>
  <c r="D3798" i="1"/>
  <c r="D485" i="1"/>
  <c r="D3133" i="1"/>
  <c r="D486" i="1"/>
  <c r="D3896" i="1"/>
  <c r="D4659" i="1"/>
  <c r="D8175" i="1"/>
  <c r="D487" i="1"/>
  <c r="D3897" i="1"/>
  <c r="D4660" i="1"/>
  <c r="D3898" i="1"/>
  <c r="D3823" i="1"/>
  <c r="D187" i="1"/>
  <c r="D3824" i="1"/>
  <c r="D3899" i="1"/>
  <c r="D3900" i="1"/>
  <c r="D3901" i="1"/>
  <c r="D156" i="1"/>
  <c r="D3902" i="1"/>
  <c r="D2864" i="1"/>
  <c r="D3903" i="1"/>
  <c r="D92" i="1"/>
  <c r="D3134" i="1"/>
  <c r="D3135" i="1"/>
  <c r="D602" i="1"/>
  <c r="D572" i="1"/>
  <c r="D8109" i="1"/>
  <c r="D1901" i="1"/>
  <c r="D3799" i="1"/>
  <c r="D165" i="1"/>
  <c r="D3931" i="1"/>
  <c r="D3932" i="1"/>
  <c r="D3165" i="1"/>
  <c r="D772" i="1"/>
  <c r="D1037" i="1"/>
  <c r="D709" i="1"/>
  <c r="D945" i="1"/>
  <c r="D6798" i="1"/>
  <c r="D6690" i="1"/>
  <c r="D7141" i="1"/>
  <c r="D6280" i="1"/>
  <c r="D6564" i="1"/>
  <c r="D63" i="1"/>
  <c r="D2910" i="1"/>
  <c r="D6197" i="1"/>
  <c r="D3904" i="1"/>
  <c r="D2911" i="1"/>
  <c r="D6198" i="1"/>
  <c r="D3905" i="1"/>
  <c r="D6199" i="1"/>
  <c r="D3906" i="1"/>
  <c r="D2966" i="1"/>
  <c r="D6200" i="1"/>
  <c r="D3907" i="1"/>
  <c r="D2967" i="1"/>
  <c r="D6201" i="1"/>
  <c r="D2968" i="1"/>
  <c r="D6202" i="1"/>
  <c r="D3166" i="1"/>
  <c r="D2969" i="1"/>
  <c r="D6203" i="1"/>
  <c r="D3167" i="1"/>
  <c r="D1552" i="1"/>
  <c r="D4062" i="1"/>
  <c r="D6204" i="1"/>
  <c r="D141" i="1"/>
  <c r="D157" i="1"/>
  <c r="D142" i="1"/>
  <c r="D158" i="1"/>
  <c r="D2561" i="1"/>
  <c r="D4063" i="1"/>
  <c r="D6205" i="1"/>
  <c r="D6206" i="1"/>
  <c r="D6207" i="1"/>
  <c r="D3954" i="1"/>
  <c r="D6208" i="1"/>
  <c r="D6209" i="1"/>
  <c r="D3933" i="1"/>
  <c r="D6210" i="1"/>
  <c r="D3934" i="1"/>
  <c r="D6211" i="1"/>
  <c r="D3935" i="1"/>
  <c r="D6212" i="1"/>
  <c r="D3186" i="1"/>
  <c r="D573" i="1"/>
  <c r="D3936" i="1"/>
  <c r="D6213" i="1"/>
  <c r="D3174" i="1"/>
  <c r="D8232" i="1"/>
  <c r="D2562" i="1"/>
  <c r="D7065" i="1"/>
  <c r="D574" i="1"/>
  <c r="D3908" i="1"/>
  <c r="D8233" i="1"/>
  <c r="D3909" i="1"/>
  <c r="D3910" i="1"/>
  <c r="D8237" i="1"/>
  <c r="D3937" i="1"/>
  <c r="D8238" i="1"/>
  <c r="D4241" i="1"/>
  <c r="D585" i="1"/>
  <c r="D4242" i="1"/>
  <c r="D586" i="1"/>
  <c r="D587" i="1"/>
  <c r="D608" i="1"/>
  <c r="D236" i="1"/>
  <c r="D1589" i="1"/>
  <c r="D1553" i="1"/>
  <c r="D2563" i="1"/>
  <c r="D609" i="1"/>
  <c r="D237" i="1"/>
  <c r="D8176" i="1"/>
  <c r="D610" i="1"/>
  <c r="D238" i="1"/>
  <c r="D4382" i="1"/>
  <c r="D8239" i="1"/>
  <c r="D239" i="1"/>
  <c r="D588" i="1"/>
  <c r="D240" i="1"/>
  <c r="D3969" i="1"/>
  <c r="D589" i="1"/>
  <c r="D241" i="1"/>
  <c r="D192" i="1"/>
  <c r="D3970" i="1"/>
  <c r="D590" i="1"/>
  <c r="D242" i="1"/>
  <c r="D3971" i="1"/>
  <c r="D4886" i="1"/>
  <c r="D591" i="1"/>
  <c r="D243" i="1"/>
  <c r="D3972" i="1"/>
  <c r="D4887" i="1"/>
  <c r="D592" i="1"/>
  <c r="D244" i="1"/>
  <c r="D3973" i="1"/>
  <c r="D1554" i="1"/>
  <c r="D1555" i="1"/>
  <c r="D2253" i="1"/>
  <c r="D2564" i="1"/>
  <c r="D4888" i="1"/>
  <c r="D3175" i="1"/>
  <c r="D3974" i="1"/>
  <c r="D3975" i="1"/>
  <c r="D3176" i="1"/>
  <c r="D3976" i="1"/>
  <c r="D3168" i="1"/>
  <c r="D3977" i="1"/>
  <c r="D3177" i="1"/>
  <c r="D3978" i="1"/>
  <c r="D3169" i="1"/>
  <c r="D3979" i="1"/>
  <c r="D3980" i="1"/>
  <c r="D3846" i="1"/>
  <c r="D4383" i="1"/>
  <c r="D1556" i="1"/>
  <c r="D2254" i="1"/>
  <c r="D2565" i="1"/>
  <c r="D8240" i="1"/>
  <c r="D3955" i="1"/>
  <c r="D611" i="1"/>
  <c r="D1590" i="1"/>
  <c r="D2255" i="1"/>
  <c r="D7066" i="1"/>
  <c r="D8177" i="1"/>
  <c r="D519" i="1"/>
  <c r="D8180" i="1"/>
  <c r="D520" i="1"/>
  <c r="D521" i="1"/>
  <c r="D2971" i="1"/>
  <c r="D8145" i="1"/>
  <c r="D522" i="1"/>
  <c r="D3068" i="1"/>
  <c r="D6607" i="1"/>
  <c r="D4545" i="1"/>
  <c r="D8265" i="1"/>
  <c r="D523" i="1"/>
  <c r="D2972" i="1"/>
  <c r="D6608" i="1"/>
  <c r="D4546" i="1"/>
  <c r="D524" i="1"/>
  <c r="D6312" i="1"/>
  <c r="D4547" i="1"/>
  <c r="D542" i="1"/>
  <c r="D6654" i="1"/>
  <c r="D6313" i="1"/>
  <c r="D4548" i="1"/>
  <c r="D1591" i="1"/>
  <c r="D2256" i="1"/>
  <c r="D543" i="1"/>
  <c r="D3069" i="1"/>
  <c r="D6314" i="1"/>
  <c r="D4549" i="1"/>
  <c r="D561" i="1"/>
  <c r="D2973" i="1"/>
  <c r="D6315" i="1"/>
  <c r="D4550" i="1"/>
  <c r="D2974" i="1"/>
  <c r="D6316" i="1"/>
  <c r="D2975" i="1"/>
  <c r="D6317" i="1"/>
  <c r="D4889" i="1"/>
  <c r="D4243" i="1"/>
  <c r="D4244" i="1"/>
  <c r="D3070" i="1"/>
  <c r="D3071" i="1"/>
  <c r="D3981" i="1"/>
  <c r="D3072" i="1"/>
  <c r="D303" i="1"/>
  <c r="D3982" i="1"/>
  <c r="D3073" i="1"/>
  <c r="D166" i="1"/>
  <c r="D3983" i="1"/>
  <c r="D3074" i="1"/>
  <c r="D3984" i="1"/>
  <c r="D3187" i="1"/>
  <c r="D632" i="1"/>
  <c r="D3985" i="1"/>
  <c r="D3188" i="1"/>
  <c r="D1064" i="1"/>
  <c r="D773" i="1"/>
  <c r="D946" i="1"/>
  <c r="D1207" i="1"/>
  <c r="D6714" i="1"/>
  <c r="D6691" i="1"/>
  <c r="D6975" i="1"/>
  <c r="D7142" i="1"/>
  <c r="D6565" i="1"/>
  <c r="D619" i="1"/>
  <c r="D3986" i="1"/>
  <c r="D3189" i="1"/>
  <c r="D626" i="1"/>
  <c r="D3938" i="1"/>
  <c r="D2976" i="1"/>
  <c r="D2977" i="1"/>
  <c r="D4890" i="1"/>
  <c r="D2978" i="1"/>
  <c r="D4891" i="1"/>
  <c r="D4892" i="1"/>
  <c r="D633" i="1"/>
  <c r="D634" i="1"/>
  <c r="D8178" i="1"/>
  <c r="D627" i="1"/>
  <c r="D628" i="1"/>
  <c r="D4938" i="1"/>
  <c r="D8146" i="1"/>
  <c r="D8181" i="1"/>
  <c r="D620" i="1"/>
  <c r="D3939" i="1"/>
  <c r="D3987" i="1"/>
  <c r="D3940" i="1"/>
  <c r="D3988" i="1"/>
  <c r="D4245" i="1"/>
  <c r="D3989" i="1"/>
  <c r="D4246" i="1"/>
  <c r="D3990" i="1"/>
  <c r="D4247" i="1"/>
  <c r="D3991" i="1"/>
  <c r="D3992" i="1"/>
  <c r="D3993" i="1"/>
  <c r="D3178" i="1"/>
  <c r="D3179" i="1"/>
  <c r="D3190" i="1"/>
  <c r="D1230" i="1"/>
  <c r="D2318" i="1"/>
  <c r="D7269" i="1"/>
  <c r="D3191" i="1"/>
  <c r="D3192" i="1"/>
  <c r="D3257" i="1"/>
  <c r="D3994" i="1"/>
  <c r="D3995" i="1"/>
  <c r="D3996" i="1"/>
  <c r="D4064" i="1"/>
  <c r="D3997" i="1"/>
  <c r="D3941" i="1"/>
  <c r="D3942" i="1"/>
  <c r="D3998" i="1"/>
  <c r="D3943" i="1"/>
  <c r="D2117" i="1"/>
  <c r="D1231" i="1"/>
  <c r="D2319" i="1"/>
  <c r="D7253" i="1"/>
  <c r="D3999" i="1"/>
  <c r="D4000" i="1"/>
  <c r="D3201" i="1"/>
  <c r="D642" i="1"/>
  <c r="D4001" i="1"/>
  <c r="D643" i="1"/>
  <c r="D4248" i="1"/>
  <c r="D4065" i="1"/>
  <c r="D4184" i="1"/>
  <c r="D4249" i="1"/>
  <c r="D621" i="1"/>
  <c r="D4185" i="1"/>
  <c r="D622" i="1"/>
  <c r="D4186" i="1"/>
  <c r="D2320" i="1"/>
  <c r="D623" i="1"/>
  <c r="D4250" i="1"/>
  <c r="D4251" i="1"/>
  <c r="D4187" i="1"/>
  <c r="D4252" i="1"/>
  <c r="D575" i="1"/>
  <c r="D4253" i="1"/>
  <c r="D3202" i="1"/>
  <c r="D576" i="1"/>
  <c r="D4188" i="1"/>
  <c r="D8182" i="1"/>
  <c r="D2374" i="1"/>
  <c r="D7283" i="1"/>
  <c r="D3944" i="1"/>
  <c r="D3945" i="1"/>
  <c r="D3946" i="1"/>
  <c r="D3947" i="1"/>
  <c r="D644" i="1"/>
  <c r="D339" i="1"/>
  <c r="D2498" i="1"/>
  <c r="D2321" i="1"/>
  <c r="D7270" i="1"/>
  <c r="D340" i="1"/>
  <c r="D659" i="1"/>
  <c r="D3203" i="1"/>
  <c r="D3075" i="1"/>
  <c r="D4189" i="1"/>
  <c r="D3076" i="1"/>
  <c r="D1208" i="1"/>
  <c r="D2499" i="1"/>
  <c r="D2322" i="1"/>
  <c r="D2019" i="1"/>
  <c r="D7271" i="1"/>
  <c r="D3077" i="1"/>
  <c r="D593" i="1"/>
  <c r="D3078" i="1"/>
  <c r="D4669" i="1"/>
  <c r="D594" i="1"/>
  <c r="D3079" i="1"/>
  <c r="D4670" i="1"/>
  <c r="D595" i="1"/>
  <c r="D4671" i="1"/>
  <c r="D596" i="1"/>
  <c r="D4672" i="1"/>
  <c r="D3258" i="1"/>
  <c r="D4673" i="1"/>
  <c r="D3170" i="1"/>
  <c r="D3259" i="1"/>
  <c r="D4674" i="1"/>
  <c r="D3260" i="1"/>
  <c r="D4675" i="1"/>
  <c r="D3261" i="1"/>
  <c r="D4254" i="1"/>
  <c r="D4676" i="1"/>
  <c r="D2500" i="1"/>
  <c r="D2323" i="1"/>
  <c r="D7310" i="1"/>
  <c r="D4190" i="1"/>
  <c r="D4551" i="1"/>
  <c r="D4552" i="1"/>
  <c r="D1065" i="1"/>
  <c r="D774" i="1"/>
  <c r="D947" i="1"/>
  <c r="D994" i="1"/>
  <c r="D1209" i="1"/>
  <c r="D6692" i="1"/>
  <c r="D6976" i="1"/>
  <c r="D7143" i="1"/>
  <c r="D1592" i="1"/>
  <c r="D1497" i="1"/>
  <c r="D2324" i="1"/>
  <c r="D7284" i="1"/>
  <c r="D4553" i="1"/>
  <c r="D3080" i="1"/>
  <c r="D4554" i="1"/>
  <c r="D6609" i="1"/>
  <c r="D341" i="1"/>
  <c r="D4002" i="1"/>
  <c r="D6610" i="1"/>
  <c r="D342" i="1"/>
  <c r="D4003" i="1"/>
  <c r="D597" i="1"/>
  <c r="D4004" i="1"/>
  <c r="D4555" i="1"/>
  <c r="D4005" i="1"/>
  <c r="D598" i="1"/>
  <c r="D4255" i="1"/>
  <c r="D599" i="1"/>
  <c r="D4256" i="1"/>
  <c r="D6611" i="1"/>
  <c r="D1593" i="1"/>
  <c r="D7311" i="1"/>
  <c r="D600" i="1"/>
  <c r="D6612" i="1"/>
  <c r="D4257" i="1"/>
  <c r="D6977" i="1"/>
  <c r="D6613" i="1"/>
  <c r="D8206" i="1"/>
  <c r="D159" i="1"/>
  <c r="D577" i="1"/>
  <c r="D3262" i="1"/>
  <c r="D612" i="1"/>
  <c r="D3263" i="1"/>
  <c r="D4295" i="1"/>
  <c r="D1172" i="1"/>
  <c r="D6693" i="1"/>
  <c r="D143" i="1"/>
  <c r="D160" i="1"/>
  <c r="D4191" i="1"/>
  <c r="D3081" i="1"/>
  <c r="D3264" i="1"/>
  <c r="D3082" i="1"/>
  <c r="D3083" i="1"/>
  <c r="D8179" i="1"/>
  <c r="D578" i="1"/>
  <c r="D3084" i="1"/>
  <c r="D613" i="1"/>
  <c r="D3085" i="1"/>
  <c r="D3086" i="1"/>
  <c r="D1173" i="1"/>
  <c r="D1210" i="1"/>
  <c r="D7761" i="1"/>
  <c r="D7950" i="1"/>
  <c r="D3087" i="1"/>
  <c r="D7214" i="1"/>
  <c r="D3088" i="1"/>
  <c r="D7215" i="1"/>
  <c r="D3089" i="1"/>
  <c r="D4296" i="1"/>
  <c r="D7216" i="1"/>
  <c r="D1211" i="1"/>
  <c r="D7312" i="1"/>
  <c r="D7762" i="1"/>
  <c r="D7951" i="1"/>
  <c r="D6978" i="1"/>
  <c r="D5277" i="1"/>
  <c r="D4705" i="1"/>
  <c r="D5278" i="1"/>
  <c r="D4706" i="1"/>
  <c r="D5279" i="1"/>
  <c r="D4707" i="1"/>
  <c r="D5280" i="1"/>
  <c r="D4708" i="1"/>
  <c r="D5281" i="1"/>
  <c r="D4709" i="1"/>
  <c r="D5282" i="1"/>
  <c r="D5283" i="1"/>
  <c r="D5284" i="1"/>
  <c r="D1174" i="1"/>
  <c r="D7763" i="1"/>
  <c r="D7952" i="1"/>
  <c r="D4318" i="1"/>
  <c r="D660" i="1"/>
  <c r="D661" i="1"/>
  <c r="D5285" i="1"/>
  <c r="D1175" i="1"/>
  <c r="D7764" i="1"/>
  <c r="D7953" i="1"/>
  <c r="D5286" i="1"/>
  <c r="D4319" i="1"/>
  <c r="D5287" i="1"/>
  <c r="D5288" i="1"/>
  <c r="D4677" i="1"/>
  <c r="D4320" i="1"/>
  <c r="D5289" i="1"/>
  <c r="D4678" i="1"/>
  <c r="D5290" i="1"/>
  <c r="D4679" i="1"/>
  <c r="D5291" i="1"/>
  <c r="D5292" i="1"/>
  <c r="D4680" i="1"/>
  <c r="D4321" i="1"/>
  <c r="D5293" i="1"/>
  <c r="D4681" i="1"/>
  <c r="D3277" i="1"/>
  <c r="D359" i="1"/>
  <c r="D4322" i="1"/>
  <c r="D5294" i="1"/>
  <c r="D4682" i="1"/>
  <c r="D4323" i="1"/>
  <c r="D4683" i="1"/>
  <c r="D1176" i="1"/>
  <c r="D7765" i="1"/>
  <c r="D7954" i="1"/>
  <c r="D4324" i="1"/>
  <c r="D4684" i="1"/>
  <c r="D4685" i="1"/>
  <c r="D4686" i="1"/>
  <c r="D4687" i="1"/>
  <c r="D265" i="1"/>
  <c r="D4411" i="1"/>
  <c r="D7217" i="1"/>
  <c r="D3315" i="1"/>
  <c r="D1557" i="1"/>
  <c r="D1177" i="1"/>
  <c r="D7955" i="1"/>
  <c r="D4347" i="1"/>
  <c r="D4348" i="1"/>
  <c r="D3316" i="1"/>
  <c r="D4349" i="1"/>
  <c r="D3278" i="1"/>
  <c r="D3265" i="1"/>
  <c r="D3279" i="1"/>
  <c r="D3266" i="1"/>
  <c r="D4350" i="1"/>
  <c r="D1178" i="1"/>
  <c r="D3599" i="1"/>
  <c r="D7313" i="1"/>
  <c r="D7956" i="1"/>
  <c r="D4351" i="1"/>
  <c r="D3911" i="1"/>
  <c r="D3912" i="1"/>
  <c r="D4325" i="1"/>
  <c r="D3913" i="1"/>
  <c r="D4326" i="1"/>
  <c r="D4278" i="1"/>
  <c r="D3914" i="1"/>
  <c r="D4279" i="1"/>
  <c r="D4327" i="1"/>
  <c r="D3267" i="1"/>
  <c r="D7272" i="1"/>
  <c r="D4352" i="1"/>
  <c r="D4353" i="1"/>
  <c r="D245" i="1"/>
  <c r="D775" i="1"/>
  <c r="D948" i="1"/>
  <c r="D995" i="1"/>
  <c r="D1212" i="1"/>
  <c r="D6715" i="1"/>
  <c r="D6694" i="1"/>
  <c r="D6979" i="1"/>
  <c r="D7144" i="1"/>
  <c r="D6846" i="1"/>
  <c r="D6663" i="1"/>
  <c r="D1179" i="1"/>
  <c r="D2325" i="1"/>
  <c r="D3600" i="1"/>
  <c r="D7314" i="1"/>
  <c r="D7957" i="1"/>
  <c r="D246" i="1"/>
  <c r="D4328" i="1"/>
  <c r="D317" i="1"/>
  <c r="D291" i="1"/>
  <c r="D292" i="1"/>
  <c r="D330" i="1"/>
  <c r="D331" i="1"/>
  <c r="D3268" i="1"/>
  <c r="D220" i="1"/>
  <c r="D293" i="1"/>
  <c r="D349" i="1"/>
  <c r="D318" i="1"/>
  <c r="D277" i="1"/>
  <c r="D1180" i="1"/>
  <c r="D1505" i="1"/>
  <c r="D2326" i="1"/>
  <c r="D3601" i="1"/>
  <c r="D7958" i="1"/>
  <c r="D259" i="1"/>
  <c r="D278" i="1"/>
  <c r="D4442" i="1"/>
  <c r="D319" i="1"/>
  <c r="D3269" i="1"/>
  <c r="D4443" i="1"/>
  <c r="D4329" i="1"/>
  <c r="D260" i="1"/>
  <c r="D3270" i="1"/>
  <c r="D261" i="1"/>
  <c r="D3271" i="1"/>
  <c r="D262" i="1"/>
  <c r="D211" i="1"/>
  <c r="D212" i="1"/>
  <c r="D213" i="1"/>
  <c r="D2327" i="1"/>
  <c r="D2660" i="1"/>
  <c r="D3602" i="1"/>
  <c r="D7315" i="1"/>
  <c r="D4330" i="1"/>
  <c r="D4331" i="1"/>
  <c r="D4332" i="1"/>
  <c r="D4333" i="1"/>
  <c r="D4334" i="1"/>
  <c r="D3317" i="1"/>
  <c r="D8326" i="1"/>
  <c r="D4312" i="1"/>
  <c r="D2328" i="1"/>
  <c r="D3603" i="1"/>
  <c r="D2020" i="1"/>
  <c r="D7318" i="1"/>
  <c r="D167" i="1"/>
  <c r="D100" i="1"/>
  <c r="D8373" i="1"/>
  <c r="D645" i="1"/>
  <c r="D4480" i="1"/>
  <c r="D3354" i="1"/>
  <c r="D646" i="1"/>
  <c r="D629" i="1"/>
  <c r="D662" i="1"/>
  <c r="D2329" i="1"/>
  <c r="D3604" i="1"/>
  <c r="D7319" i="1"/>
  <c r="D630" i="1"/>
  <c r="D635" i="1"/>
  <c r="D4710" i="1"/>
  <c r="D636" i="1"/>
  <c r="D4711" i="1"/>
  <c r="D4712" i="1"/>
  <c r="D4713" i="1"/>
  <c r="D4714" i="1"/>
  <c r="D3355" i="1"/>
  <c r="D5295" i="1"/>
  <c r="D5296" i="1"/>
  <c r="D1506" i="1"/>
  <c r="D1213" i="1"/>
  <c r="D2330" i="1"/>
  <c r="D3605" i="1"/>
  <c r="D7320" i="1"/>
  <c r="D5297" i="1"/>
  <c r="D5298" i="1"/>
  <c r="D5299" i="1"/>
  <c r="D5300" i="1"/>
  <c r="D3382" i="1"/>
  <c r="D4354" i="1"/>
  <c r="D5301" i="1"/>
  <c r="D5302" i="1"/>
  <c r="D4806" i="1"/>
  <c r="D5303" i="1"/>
  <c r="D4807" i="1"/>
  <c r="D614" i="1"/>
  <c r="D4808" i="1"/>
  <c r="D8327" i="1"/>
  <c r="D615" i="1"/>
  <c r="D419" i="1"/>
  <c r="D320" i="1"/>
  <c r="D4809" i="1"/>
  <c r="D616" i="1"/>
  <c r="D3356" i="1"/>
  <c r="D4810" i="1"/>
  <c r="D1507" i="1"/>
  <c r="D1653" i="1"/>
  <c r="D1321" i="1"/>
  <c r="D2118" i="1"/>
  <c r="D3606" i="1"/>
  <c r="D7321" i="1"/>
  <c r="D8091" i="1"/>
  <c r="D4811" i="1"/>
  <c r="D3357" i="1"/>
  <c r="D4335" i="1"/>
  <c r="D4812" i="1"/>
  <c r="D691" i="1"/>
  <c r="D4336" i="1"/>
  <c r="D692" i="1"/>
  <c r="D4412" i="1"/>
  <c r="D4337" i="1"/>
  <c r="D3358" i="1"/>
  <c r="D4413" i="1"/>
  <c r="D4414" i="1"/>
  <c r="D1654" i="1"/>
  <c r="D3607" i="1"/>
  <c r="D7322" i="1"/>
  <c r="D8092" i="1"/>
  <c r="D4415" i="1"/>
  <c r="D8229" i="1"/>
  <c r="D693" i="1"/>
  <c r="D4813" i="1"/>
  <c r="D4814" i="1"/>
  <c r="D694" i="1"/>
  <c r="D4815" i="1"/>
  <c r="D4816" i="1"/>
  <c r="D4817" i="1"/>
  <c r="D4818" i="1"/>
  <c r="D4819" i="1"/>
  <c r="D4444" i="1"/>
  <c r="D2119" i="1"/>
  <c r="D7369" i="1"/>
  <c r="D8093" i="1"/>
  <c r="D4445" i="1"/>
  <c r="D4939" i="1"/>
  <c r="D695" i="1"/>
  <c r="D4355" i="1"/>
  <c r="D3359" i="1"/>
  <c r="D4940" i="1"/>
  <c r="D696" i="1"/>
  <c r="D4356" i="1"/>
  <c r="D3360" i="1"/>
  <c r="D4941" i="1"/>
  <c r="D4942" i="1"/>
  <c r="D4943" i="1"/>
  <c r="D4944" i="1"/>
  <c r="D4945" i="1"/>
  <c r="D4946" i="1"/>
  <c r="D710" i="1"/>
  <c r="D4947" i="1"/>
  <c r="D1181" i="1"/>
  <c r="D7370" i="1"/>
  <c r="D8094" i="1"/>
  <c r="D711" i="1"/>
  <c r="D4446" i="1"/>
  <c r="D712" i="1"/>
  <c r="D713" i="1"/>
  <c r="D714" i="1"/>
  <c r="D715" i="1"/>
  <c r="D716" i="1"/>
  <c r="D360" i="1"/>
  <c r="D6434" i="1"/>
  <c r="D5459" i="1"/>
  <c r="D6029" i="1"/>
  <c r="D1086" i="1"/>
  <c r="D949" i="1"/>
  <c r="D1214" i="1"/>
  <c r="D1007" i="1"/>
  <c r="D6716" i="1"/>
  <c r="D6980" i="1"/>
  <c r="D6664" i="1"/>
  <c r="D1182" i="1"/>
  <c r="D2331" i="1"/>
  <c r="D7371" i="1"/>
  <c r="D4481" i="1"/>
  <c r="D4482" i="1"/>
  <c r="D4416" i="1"/>
  <c r="D4483" i="1"/>
  <c r="D4484" i="1"/>
  <c r="D4485" i="1"/>
  <c r="D4417" i="1"/>
  <c r="D4418" i="1"/>
  <c r="D1183" i="1"/>
  <c r="D2375" i="1"/>
  <c r="D624" i="1"/>
  <c r="D8241" i="1"/>
  <c r="D8242" i="1"/>
  <c r="D631" i="1"/>
  <c r="D3204" i="1"/>
  <c r="D4500" i="1"/>
  <c r="D8243" i="1"/>
  <c r="D3205" i="1"/>
  <c r="D8244" i="1"/>
  <c r="D637" i="1"/>
  <c r="D3206" i="1"/>
  <c r="D8245" i="1"/>
  <c r="D4447" i="1"/>
  <c r="D3207" i="1"/>
  <c r="D4527" i="1"/>
  <c r="D4556" i="1"/>
  <c r="D4948" i="1"/>
  <c r="D4949" i="1"/>
  <c r="D4950" i="1"/>
  <c r="D1184" i="1"/>
  <c r="D2120" i="1"/>
  <c r="D4486" i="1"/>
  <c r="D4951" i="1"/>
  <c r="D4487" i="1"/>
  <c r="D4952" i="1"/>
  <c r="D4953" i="1"/>
  <c r="D4954" i="1"/>
  <c r="D4955" i="1"/>
  <c r="D4956" i="1"/>
  <c r="D4501" i="1"/>
  <c r="D647" i="1"/>
  <c r="D4357" i="1"/>
  <c r="D1232" i="1"/>
  <c r="D4358" i="1"/>
  <c r="D4359" i="1"/>
  <c r="D4360" i="1"/>
  <c r="D4996" i="1"/>
  <c r="D4361" i="1"/>
  <c r="D4362" i="1"/>
  <c r="D4997" i="1"/>
  <c r="D4998" i="1"/>
  <c r="D4999" i="1"/>
  <c r="D1233" i="1"/>
  <c r="D2728" i="1"/>
  <c r="D5000" i="1"/>
  <c r="D343" i="1"/>
  <c r="D5001" i="1"/>
  <c r="D5002" i="1"/>
  <c r="D3453" i="1"/>
  <c r="D5003" i="1"/>
  <c r="D5004" i="1"/>
  <c r="D5005" i="1"/>
  <c r="D4502" i="1"/>
  <c r="D8368" i="1"/>
  <c r="D5006" i="1"/>
  <c r="D8369" i="1"/>
  <c r="D1234" i="1"/>
  <c r="D8095" i="1"/>
  <c r="D5007" i="1"/>
  <c r="D5008" i="1"/>
  <c r="D344" i="1"/>
  <c r="D5009" i="1"/>
  <c r="D5010" i="1"/>
  <c r="D740" i="1"/>
  <c r="D5011" i="1"/>
  <c r="D741" i="1"/>
  <c r="D5012" i="1"/>
  <c r="D8234" i="1"/>
  <c r="D8374" i="1"/>
  <c r="D742" i="1"/>
  <c r="D332" i="1"/>
  <c r="D5013" i="1"/>
  <c r="D8235" i="1"/>
  <c r="D4703" i="1"/>
  <c r="D5014" i="1"/>
  <c r="D5015" i="1"/>
  <c r="D2702" i="1"/>
  <c r="D1235" i="1"/>
  <c r="D8096" i="1"/>
  <c r="D8375" i="1"/>
  <c r="D8376" i="1"/>
  <c r="D697" i="1"/>
  <c r="D8246" i="1"/>
  <c r="D698" i="1"/>
  <c r="D8247" i="1"/>
  <c r="D8248" i="1"/>
  <c r="D8249" i="1"/>
  <c r="D8250" i="1"/>
  <c r="D743" i="1"/>
  <c r="D744" i="1"/>
  <c r="D745" i="1"/>
  <c r="D746" i="1"/>
  <c r="D8251" i="1"/>
  <c r="D8252" i="1"/>
  <c r="D4661" i="1"/>
  <c r="D4662" i="1"/>
  <c r="D663" i="1"/>
  <c r="D1087" i="1"/>
  <c r="D950" i="1"/>
  <c r="D1215" i="1"/>
  <c r="D1008" i="1"/>
  <c r="D6665" i="1"/>
  <c r="D776" i="1"/>
  <c r="D420" i="1"/>
  <c r="D777" i="1"/>
  <c r="D778" i="1"/>
  <c r="D779" i="1"/>
  <c r="D8149" i="1"/>
  <c r="D8150" i="1"/>
  <c r="D747" i="1"/>
  <c r="D2376" i="1"/>
  <c r="D748" i="1"/>
  <c r="D749" i="1"/>
  <c r="D802" i="1"/>
  <c r="D3280" i="1"/>
  <c r="D4419" i="1"/>
  <c r="D4420" i="1"/>
  <c r="D803" i="1"/>
  <c r="D4421" i="1"/>
  <c r="D804" i="1"/>
  <c r="D4422" i="1"/>
  <c r="D3281" i="1"/>
  <c r="D805" i="1"/>
  <c r="D3282" i="1"/>
  <c r="D3283" i="1"/>
  <c r="D780" i="1"/>
  <c r="D781" i="1"/>
  <c r="D782" i="1"/>
  <c r="D783" i="1"/>
  <c r="D784" i="1"/>
  <c r="D8406" i="1"/>
  <c r="D8407" i="1"/>
  <c r="D8408" i="1"/>
  <c r="D8409" i="1"/>
  <c r="D8183" i="1"/>
  <c r="D2212" i="1"/>
  <c r="D8184" i="1"/>
  <c r="D806" i="1"/>
  <c r="D2729" i="1"/>
  <c r="D807" i="1"/>
  <c r="D3284" i="1"/>
  <c r="D808" i="1"/>
  <c r="D3285" i="1"/>
  <c r="D3454" i="1"/>
  <c r="D688" i="1"/>
  <c r="D3286" i="1"/>
  <c r="D3287" i="1"/>
  <c r="D7836" i="1"/>
  <c r="D1236" i="1"/>
  <c r="D2332" i="1"/>
  <c r="D785" i="1"/>
  <c r="D786" i="1"/>
  <c r="D8253" i="1"/>
  <c r="D8254" i="1"/>
  <c r="D8255" i="1"/>
  <c r="D3288" i="1"/>
  <c r="D8256" i="1"/>
  <c r="D1237" i="1"/>
  <c r="D2333" i="1"/>
  <c r="D840" i="1"/>
  <c r="D4820" i="1"/>
  <c r="D4821" i="1"/>
  <c r="D841" i="1"/>
  <c r="D421" i="1"/>
  <c r="D4822" i="1"/>
  <c r="D842" i="1"/>
  <c r="D4823" i="1"/>
  <c r="D843" i="1"/>
  <c r="D4824" i="1"/>
  <c r="D4825" i="1"/>
  <c r="D4893" i="1"/>
  <c r="D1238" i="1"/>
  <c r="D2334" i="1"/>
  <c r="D2836" i="1"/>
  <c r="D4894" i="1"/>
  <c r="D689" i="1"/>
  <c r="D4895" i="1"/>
  <c r="D717" i="1"/>
  <c r="D4896" i="1"/>
  <c r="D718" i="1"/>
  <c r="D4897" i="1"/>
  <c r="D699" i="1"/>
  <c r="D719" i="1"/>
  <c r="D700" i="1"/>
  <c r="D720" i="1"/>
  <c r="D8236" i="1"/>
  <c r="D1216" i="1"/>
  <c r="D6799" i="1"/>
  <c r="D6491" i="1"/>
  <c r="D6666" i="1"/>
  <c r="D1239" i="1"/>
  <c r="D2335" i="1"/>
  <c r="D2837" i="1"/>
  <c r="D7334" i="1"/>
  <c r="D809" i="1"/>
  <c r="D810" i="1"/>
  <c r="D3318" i="1"/>
  <c r="D4826" i="1"/>
  <c r="D5305" i="1"/>
  <c r="D8257" i="1"/>
  <c r="D8258" i="1"/>
  <c r="D8259" i="1"/>
  <c r="D1558" i="1"/>
  <c r="D1240" i="1"/>
  <c r="D2336" i="1"/>
  <c r="D2838" i="1"/>
  <c r="D5306" i="1"/>
  <c r="D8260" i="1"/>
  <c r="D5307" i="1"/>
  <c r="D5308" i="1"/>
  <c r="D4898" i="1"/>
  <c r="D5309" i="1"/>
  <c r="D4899" i="1"/>
  <c r="D4900" i="1"/>
  <c r="D5310" i="1"/>
  <c r="D4901" i="1"/>
  <c r="D4902" i="1"/>
  <c r="D5311" i="1"/>
  <c r="D1559" i="1"/>
  <c r="D2839" i="1"/>
  <c r="D7837" i="1"/>
  <c r="D834" i="1"/>
  <c r="D835" i="1"/>
  <c r="D4903" i="1"/>
  <c r="D4904" i="1"/>
  <c r="D721" i="1"/>
  <c r="D750" i="1"/>
  <c r="D751" i="1"/>
  <c r="D401" i="1"/>
  <c r="D4905" i="1"/>
  <c r="D1185" i="1"/>
  <c r="D2840" i="1"/>
  <c r="D4906" i="1"/>
  <c r="D4907" i="1"/>
  <c r="D4908" i="1"/>
  <c r="D4909" i="1"/>
  <c r="D811" i="1"/>
  <c r="D812" i="1"/>
  <c r="D813" i="1"/>
  <c r="D814" i="1"/>
  <c r="D1186" i="1"/>
  <c r="D787" i="1"/>
  <c r="D788" i="1"/>
  <c r="D789" i="1"/>
  <c r="D4910" i="1"/>
  <c r="D790" i="1"/>
  <c r="D4911" i="1"/>
  <c r="D4912" i="1"/>
  <c r="D525" i="1"/>
  <c r="D4913" i="1"/>
  <c r="D526" i="1"/>
  <c r="D4914" i="1"/>
  <c r="D527" i="1"/>
  <c r="D4915" i="1"/>
  <c r="D528" i="1"/>
  <c r="D4916" i="1"/>
  <c r="D562" i="1"/>
  <c r="D4917" i="1"/>
  <c r="D3208" i="1"/>
  <c r="D2377" i="1"/>
  <c r="D529" i="1"/>
  <c r="D544" i="1"/>
  <c r="D4827" i="1"/>
  <c r="D452" i="1"/>
  <c r="D4828" i="1"/>
  <c r="D4730" i="1"/>
  <c r="D4731" i="1"/>
  <c r="D4732" i="1"/>
  <c r="D4918" i="1"/>
  <c r="D4919" i="1"/>
  <c r="D5312" i="1"/>
  <c r="D4920" i="1"/>
  <c r="D5313" i="1"/>
  <c r="D4921" i="1"/>
  <c r="D4733" i="1"/>
  <c r="D5314" i="1"/>
  <c r="D1187" i="1"/>
  <c r="D1322" i="1"/>
  <c r="D2378" i="1"/>
  <c r="D4922" i="1"/>
  <c r="D4734" i="1"/>
  <c r="D5315" i="1"/>
  <c r="D4923" i="1"/>
  <c r="D4829" i="1"/>
  <c r="D4830" i="1"/>
  <c r="D4924" i="1"/>
  <c r="D4925" i="1"/>
  <c r="D2379" i="1"/>
  <c r="D7335" i="1"/>
  <c r="D4735" i="1"/>
  <c r="D4736" i="1"/>
  <c r="D4737" i="1"/>
  <c r="D5323" i="1"/>
  <c r="D4738" i="1"/>
  <c r="D5324" i="1"/>
  <c r="D5325" i="1"/>
  <c r="D5326" i="1"/>
  <c r="D1470" i="1"/>
  <c r="D2380" i="1"/>
  <c r="D5327" i="1"/>
  <c r="D5328" i="1"/>
  <c r="D5329" i="1"/>
  <c r="D5330" i="1"/>
  <c r="D5331" i="1"/>
  <c r="D1471" i="1"/>
  <c r="D2381" i="1"/>
  <c r="D8097" i="1"/>
  <c r="D791" i="1"/>
  <c r="D815" i="1"/>
  <c r="D816" i="1"/>
  <c r="D817" i="1"/>
  <c r="D818" i="1"/>
  <c r="D8410" i="1"/>
  <c r="D752" i="1"/>
  <c r="D8411" i="1"/>
  <c r="D753" i="1"/>
  <c r="D8441" i="1"/>
  <c r="D1217" i="1"/>
  <c r="D6800" i="1"/>
  <c r="D6847" i="1"/>
  <c r="D6667" i="1"/>
  <c r="D1472" i="1"/>
  <c r="D2382" i="1"/>
  <c r="D8098" i="1"/>
  <c r="D5071" i="1"/>
  <c r="D5072" i="1"/>
  <c r="D5073" i="1"/>
  <c r="D5074" i="1"/>
  <c r="D5075" i="1"/>
  <c r="D5076" i="1"/>
  <c r="D5077" i="1"/>
  <c r="D5078" i="1"/>
  <c r="D5079" i="1"/>
  <c r="D1473" i="1"/>
  <c r="D2383" i="1"/>
  <c r="D2476" i="1"/>
  <c r="D7959" i="1"/>
  <c r="D8099" i="1"/>
  <c r="D5080" i="1"/>
  <c r="D8412" i="1"/>
  <c r="D5081" i="1"/>
  <c r="D5082" i="1"/>
  <c r="D8413" i="1"/>
  <c r="D5083" i="1"/>
  <c r="D5796" i="1"/>
  <c r="D5084" i="1"/>
  <c r="D5797" i="1"/>
  <c r="D5085" i="1"/>
  <c r="D5086" i="1"/>
  <c r="D263" i="1"/>
  <c r="D844" i="1"/>
  <c r="D5087" i="1"/>
  <c r="D845" i="1"/>
  <c r="D5088" i="1"/>
  <c r="D1474" i="1"/>
  <c r="D2384" i="1"/>
  <c r="D2912" i="1"/>
  <c r="D2477" i="1"/>
  <c r="D4280" i="1"/>
  <c r="D7336" i="1"/>
  <c r="D8100" i="1"/>
  <c r="D5089" i="1"/>
  <c r="D5090" i="1"/>
  <c r="D846" i="1"/>
  <c r="D5091" i="1"/>
  <c r="D847" i="1"/>
  <c r="D5092" i="1"/>
  <c r="D848" i="1"/>
  <c r="D5093" i="1"/>
  <c r="D5332" i="1"/>
  <c r="D8414" i="1"/>
  <c r="D5094" i="1"/>
  <c r="D8415" i="1"/>
  <c r="D5095" i="1"/>
  <c r="D5333" i="1"/>
  <c r="D5334" i="1"/>
  <c r="D8285" i="1"/>
  <c r="D1241" i="1"/>
  <c r="D2385" i="1"/>
  <c r="D2913" i="1"/>
  <c r="D2841" i="1"/>
  <c r="D4281" i="1"/>
  <c r="D7467" i="1"/>
  <c r="D8101" i="1"/>
  <c r="D5316" i="1"/>
  <c r="D5096" i="1"/>
  <c r="D5317" i="1"/>
  <c r="D8416" i="1"/>
  <c r="D5318" i="1"/>
  <c r="D8417" i="1"/>
  <c r="D5319" i="1"/>
  <c r="D8418" i="1"/>
  <c r="D8419" i="1"/>
  <c r="D5097" i="1"/>
  <c r="D849" i="1"/>
  <c r="D1242" i="1"/>
  <c r="D2914" i="1"/>
  <c r="D2842" i="1"/>
  <c r="D4282" i="1"/>
  <c r="D8102" i="1"/>
  <c r="D850" i="1"/>
  <c r="D851" i="1"/>
  <c r="D5852" i="1"/>
  <c r="D8420" i="1"/>
  <c r="D852" i="1"/>
  <c r="D5853" i="1"/>
  <c r="D853" i="1"/>
  <c r="D5854" i="1"/>
  <c r="D854" i="1"/>
  <c r="D855" i="1"/>
  <c r="D856" i="1"/>
  <c r="D5855" i="1"/>
  <c r="D5856" i="1"/>
  <c r="D5857" i="1"/>
  <c r="D2915" i="1"/>
  <c r="D4283" i="1"/>
  <c r="D4739" i="1"/>
  <c r="D7838" i="1"/>
  <c r="D8103" i="1"/>
  <c r="D3361" i="1"/>
  <c r="D5098" i="1"/>
  <c r="D5099" i="1"/>
  <c r="D5100" i="1"/>
  <c r="D5101" i="1"/>
  <c r="D1408" i="1"/>
  <c r="D2916" i="1"/>
  <c r="D4284" i="1"/>
  <c r="D4740" i="1"/>
  <c r="D7839" i="1"/>
  <c r="D8104" i="1"/>
  <c r="D5102" i="1"/>
  <c r="D5103" i="1"/>
  <c r="D5104" i="1"/>
  <c r="D5105" i="1"/>
  <c r="D5106" i="1"/>
  <c r="D934" i="1"/>
  <c r="D5107" i="1"/>
  <c r="D935" i="1"/>
  <c r="D5108" i="1"/>
  <c r="D530" i="1"/>
  <c r="D5109" i="1"/>
  <c r="D5858" i="1"/>
  <c r="D5223" i="1"/>
  <c r="D5859" i="1"/>
  <c r="D1409" i="1"/>
  <c r="D2917" i="1"/>
  <c r="D2970" i="1"/>
  <c r="D4285" i="1"/>
  <c r="D7900" i="1"/>
  <c r="D8105" i="1"/>
  <c r="D5224" i="1"/>
  <c r="D5860" i="1"/>
  <c r="D5225" i="1"/>
  <c r="D4764" i="1"/>
  <c r="D5861" i="1"/>
  <c r="D5226" i="1"/>
  <c r="D3456" i="1"/>
  <c r="D5227" i="1"/>
  <c r="D754" i="1"/>
  <c r="D755" i="1"/>
  <c r="D792" i="1"/>
  <c r="D5228" i="1"/>
  <c r="D5229" i="1"/>
  <c r="D5230" i="1"/>
  <c r="D1410" i="1"/>
  <c r="D2918" i="1"/>
  <c r="D7901" i="1"/>
  <c r="D8106" i="1"/>
  <c r="D5231" i="1"/>
  <c r="D8266" i="1"/>
  <c r="D5232" i="1"/>
  <c r="D5233" i="1"/>
  <c r="D890" i="1"/>
  <c r="D5153" i="1"/>
  <c r="D891" i="1"/>
  <c r="D892" i="1"/>
  <c r="D5798" i="1"/>
  <c r="D893" i="1"/>
  <c r="D3457" i="1"/>
  <c r="D5799" i="1"/>
  <c r="D5800" i="1"/>
  <c r="D5801" i="1"/>
  <c r="D1411" i="1"/>
  <c r="D1850" i="1"/>
  <c r="D2919" i="1"/>
  <c r="D7902" i="1"/>
  <c r="D8107" i="1"/>
  <c r="D469" i="1"/>
  <c r="D3458" i="1"/>
  <c r="D470" i="1"/>
  <c r="D5016" i="1"/>
  <c r="D5862" i="1"/>
  <c r="D1218" i="1"/>
  <c r="D6668" i="1"/>
  <c r="D1412" i="1"/>
  <c r="D2920" i="1"/>
  <c r="D7903" i="1"/>
  <c r="D8108" i="1"/>
  <c r="D5863" i="1"/>
  <c r="D819" i="1"/>
  <c r="D5864" i="1"/>
  <c r="D793" i="1"/>
  <c r="D5865" i="1"/>
  <c r="D794" i="1"/>
  <c r="D5866" i="1"/>
  <c r="D5867" i="1"/>
  <c r="D795" i="1"/>
  <c r="D5868" i="1"/>
  <c r="D3509" i="1"/>
  <c r="D820" i="1"/>
  <c r="D531" i="1"/>
  <c r="D3510" i="1"/>
  <c r="D5234" i="1"/>
  <c r="D5017" i="1"/>
  <c r="D5869" i="1"/>
  <c r="D821" i="1"/>
  <c r="D3511" i="1"/>
  <c r="D5018" i="1"/>
  <c r="D5870" i="1"/>
  <c r="D936" i="1"/>
  <c r="D3512" i="1"/>
  <c r="D5871" i="1"/>
  <c r="D2921" i="1"/>
  <c r="D7904" i="1"/>
  <c r="D937" i="1"/>
  <c r="D894" i="1"/>
  <c r="D5235" i="1"/>
  <c r="D895" i="1"/>
  <c r="D896" i="1"/>
  <c r="D5872" i="1"/>
  <c r="D897" i="1"/>
  <c r="D5873" i="1"/>
  <c r="D898" i="1"/>
  <c r="D857" i="1"/>
  <c r="D5874" i="1"/>
  <c r="D858" i="1"/>
  <c r="D5019" i="1"/>
  <c r="D859" i="1"/>
  <c r="D2922" i="1"/>
  <c r="D7905" i="1"/>
  <c r="D4957" i="1"/>
  <c r="D860" i="1"/>
  <c r="D2923" i="1"/>
  <c r="D7906" i="1"/>
  <c r="D3513" i="1"/>
  <c r="D3514" i="1"/>
  <c r="D8185" i="1"/>
  <c r="D968" i="1"/>
  <c r="D969" i="1"/>
  <c r="D970" i="1"/>
  <c r="D5110" i="1"/>
  <c r="D971" i="1"/>
  <c r="D5111" i="1"/>
  <c r="D972" i="1"/>
  <c r="D5112" i="1"/>
  <c r="D2924" i="1"/>
  <c r="D7907" i="1"/>
  <c r="D5113" i="1"/>
  <c r="D5114" i="1"/>
  <c r="D5115" i="1"/>
  <c r="D5141" i="1"/>
  <c r="D5020" i="1"/>
  <c r="D2925" i="1"/>
  <c r="D8286" i="1"/>
  <c r="D973" i="1"/>
  <c r="D974" i="1"/>
  <c r="D975" i="1"/>
  <c r="D5236" i="1"/>
  <c r="D976" i="1"/>
  <c r="D5237" i="1"/>
  <c r="D977" i="1"/>
  <c r="D5238" i="1"/>
  <c r="D978" i="1"/>
  <c r="D979" i="1"/>
  <c r="D2000" i="1"/>
  <c r="D2926" i="1"/>
  <c r="D7537" i="1"/>
  <c r="D7337" i="1"/>
  <c r="D980" i="1"/>
  <c r="D981" i="1"/>
  <c r="D982" i="1"/>
  <c r="D983" i="1"/>
  <c r="D984" i="1"/>
  <c r="D5239" i="1"/>
  <c r="D5588" i="1"/>
  <c r="D2927" i="1"/>
  <c r="D5589" i="1"/>
  <c r="D5590" i="1"/>
  <c r="D5591" i="1"/>
  <c r="D5240" i="1"/>
  <c r="D5592" i="1"/>
  <c r="D5593" i="1"/>
  <c r="D5241" i="1"/>
  <c r="D5594" i="1"/>
  <c r="D5242" i="1"/>
  <c r="D5595" i="1"/>
  <c r="D5596" i="1"/>
  <c r="D294" i="1"/>
  <c r="D5597" i="1"/>
  <c r="D5598" i="1"/>
  <c r="D2928" i="1"/>
  <c r="D7459" i="1"/>
  <c r="D2929" i="1"/>
  <c r="D2478" i="1"/>
  <c r="D7460" i="1"/>
  <c r="D938" i="1"/>
  <c r="D5142" i="1"/>
  <c r="D899" i="1"/>
  <c r="D1219" i="1"/>
  <c r="D7538" i="1"/>
  <c r="D6655" i="1"/>
  <c r="D6904" i="1"/>
  <c r="D6669" i="1"/>
  <c r="D2930" i="1"/>
  <c r="D7461" i="1"/>
  <c r="D900" i="1"/>
  <c r="D901" i="1"/>
  <c r="D902" i="1"/>
  <c r="D903" i="1"/>
  <c r="D431" i="1"/>
  <c r="D3515" i="1"/>
  <c r="D3516" i="1"/>
  <c r="D1851" i="1"/>
  <c r="D2931" i="1"/>
  <c r="D5342" i="1"/>
  <c r="D3706" i="1"/>
  <c r="D2932" i="1"/>
  <c r="D5421" i="1"/>
  <c r="D5143" i="1"/>
  <c r="D1743" i="1"/>
  <c r="D2933" i="1"/>
  <c r="D5021" i="1"/>
  <c r="D7468" i="1"/>
  <c r="D5304" i="1"/>
  <c r="D3541" i="1"/>
  <c r="D638" i="1"/>
  <c r="D5243" i="1"/>
  <c r="D3542" i="1"/>
  <c r="D5244" i="1"/>
  <c r="D3543" i="1"/>
  <c r="D3544" i="1"/>
  <c r="D3545" i="1"/>
  <c r="D3546" i="1"/>
  <c r="D1852" i="1"/>
  <c r="D1744" i="1"/>
  <c r="D2934" i="1"/>
  <c r="D3547" i="1"/>
  <c r="D3775" i="1"/>
  <c r="D3548" i="1"/>
  <c r="D5498" i="1"/>
  <c r="D3549" i="1"/>
  <c r="D5499" i="1"/>
  <c r="D8301" i="1"/>
  <c r="D2935" i="1"/>
  <c r="D5320" i="1"/>
  <c r="D5321" i="1"/>
  <c r="D1369" i="1"/>
  <c r="D1853" i="1"/>
  <c r="D2936" i="1"/>
  <c r="D8304" i="1"/>
  <c r="D8305" i="1"/>
  <c r="D1370" i="1"/>
  <c r="D2937" i="1"/>
  <c r="D5116" i="1"/>
  <c r="D5117" i="1"/>
  <c r="D5118" i="1"/>
  <c r="D5119" i="1"/>
  <c r="D5120" i="1"/>
  <c r="D5121" i="1"/>
  <c r="D5122" i="1"/>
  <c r="D5123" i="1"/>
  <c r="D5124" i="1"/>
  <c r="D5125" i="1"/>
  <c r="D1243" i="1"/>
  <c r="D1854" i="1"/>
  <c r="D2938" i="1"/>
  <c r="D5126" i="1"/>
  <c r="D5127" i="1"/>
  <c r="D5343" i="1"/>
  <c r="D1244" i="1"/>
  <c r="D2939" i="1"/>
  <c r="D8287" i="1"/>
  <c r="D5245" i="1"/>
  <c r="D5246" i="1"/>
  <c r="D5247" i="1"/>
  <c r="D5248" i="1"/>
  <c r="D5249" i="1"/>
  <c r="D1220" i="1"/>
  <c r="D6905" i="1"/>
  <c r="D6670" i="1"/>
  <c r="D1245" i="1"/>
  <c r="D2940" i="1"/>
  <c r="D5500" i="1"/>
  <c r="D5501" i="1"/>
  <c r="D1246" i="1"/>
  <c r="D1413" i="1"/>
  <c r="D2941" i="1"/>
  <c r="D454" i="1"/>
  <c r="D3628" i="1"/>
  <c r="D1414" i="1"/>
  <c r="D2942" i="1"/>
  <c r="D3629" i="1"/>
  <c r="D5250" i="1"/>
  <c r="D3630" i="1"/>
  <c r="D1415" i="1"/>
  <c r="D2943" i="1"/>
  <c r="D3631" i="1"/>
  <c r="D3632" i="1"/>
  <c r="D3633" i="1"/>
  <c r="D3776" i="1"/>
  <c r="D3777" i="1"/>
  <c r="D985" i="1"/>
  <c r="D2944" i="1"/>
  <c r="D986" i="1"/>
  <c r="D5251" i="1"/>
  <c r="D987" i="1"/>
  <c r="D988" i="1"/>
  <c r="D989" i="1"/>
  <c r="D5502" i="1"/>
  <c r="D1247" i="1"/>
  <c r="D1855" i="1"/>
  <c r="D2945" i="1"/>
  <c r="D455" i="1"/>
  <c r="D4066" i="1"/>
  <c r="D4067" i="1"/>
  <c r="D456" i="1"/>
  <c r="D5503" i="1"/>
  <c r="D5504" i="1"/>
  <c r="D8331" i="1"/>
  <c r="D2946" i="1"/>
  <c r="D7678" i="1"/>
  <c r="D5505" i="1"/>
  <c r="D5506" i="1"/>
  <c r="D5599" i="1"/>
  <c r="D5600" i="1"/>
  <c r="D5601" i="1"/>
  <c r="D5602" i="1"/>
  <c r="D5603" i="1"/>
  <c r="D3800" i="1"/>
  <c r="D1088" i="1"/>
  <c r="D5604" i="1"/>
  <c r="D3825" i="1"/>
  <c r="D1089" i="1"/>
  <c r="D3687" i="1"/>
  <c r="D5605" i="1"/>
  <c r="D3826" i="1"/>
  <c r="D1396" i="1"/>
  <c r="D2947" i="1"/>
  <c r="D8007" i="1"/>
  <c r="D7679" i="1"/>
  <c r="D3688" i="1"/>
  <c r="D3778" i="1"/>
  <c r="D3689" i="1"/>
  <c r="D3779" i="1"/>
  <c r="D3690" i="1"/>
  <c r="D3780" i="1"/>
  <c r="D3691" i="1"/>
  <c r="D3781" i="1"/>
  <c r="D3692" i="1"/>
  <c r="D3693" i="1"/>
  <c r="D4068" i="1"/>
  <c r="D722" i="1"/>
  <c r="D3694" i="1"/>
  <c r="D723" i="1"/>
  <c r="D3695" i="1"/>
  <c r="D4069" i="1"/>
  <c r="D5842" i="1"/>
  <c r="D724" i="1"/>
  <c r="D3696" i="1"/>
  <c r="D4192" i="1"/>
  <c r="D5843" i="1"/>
  <c r="D725" i="1"/>
  <c r="D5507" i="1"/>
  <c r="D5844" i="1"/>
  <c r="D1371" i="1"/>
  <c r="D2948" i="1"/>
  <c r="D7680" i="1"/>
  <c r="D5508" i="1"/>
  <c r="D5845" i="1"/>
  <c r="D5509" i="1"/>
  <c r="D5846" i="1"/>
  <c r="D4193" i="1"/>
  <c r="D5847" i="1"/>
  <c r="D1090" i="1"/>
  <c r="D1091" i="1"/>
  <c r="D5606" i="1"/>
  <c r="D1092" i="1"/>
  <c r="D5607" i="1"/>
  <c r="D5608" i="1"/>
  <c r="D3782" i="1"/>
  <c r="D1439" i="1"/>
  <c r="D1248" i="1"/>
  <c r="D2412" i="1"/>
  <c r="D2949" i="1"/>
  <c r="D2730" i="1"/>
  <c r="D7434" i="1"/>
  <c r="D7681" i="1"/>
  <c r="D3801" i="1"/>
  <c r="D3802" i="1"/>
  <c r="D3803" i="1"/>
  <c r="D3697" i="1"/>
  <c r="D3783" i="1"/>
  <c r="D3698" i="1"/>
  <c r="D3784" i="1"/>
  <c r="D3699" i="1"/>
  <c r="D3700" i="1"/>
  <c r="D5609" i="1"/>
  <c r="D3827" i="1"/>
  <c r="D5610" i="1"/>
  <c r="D5611" i="1"/>
  <c r="D1093" i="1"/>
  <c r="D1221" i="1"/>
  <c r="D6981" i="1"/>
  <c r="D6671" i="1"/>
  <c r="D6672" i="1"/>
  <c r="D1440" i="1"/>
  <c r="D1249" i="1"/>
  <c r="D2950" i="1"/>
  <c r="D2731" i="1"/>
  <c r="D7469" i="1"/>
  <c r="D7682" i="1"/>
  <c r="D5612" i="1"/>
  <c r="D4194" i="1"/>
  <c r="D3725" i="1"/>
  <c r="D5613" i="1"/>
  <c r="D3726" i="1"/>
  <c r="D5614" i="1"/>
  <c r="D3828" i="1"/>
  <c r="D5510" i="1"/>
  <c r="D3785" i="1"/>
  <c r="D5511" i="1"/>
  <c r="D3786" i="1"/>
  <c r="D5512" i="1"/>
  <c r="D3787" i="1"/>
  <c r="D5513" i="1"/>
  <c r="D3788" i="1"/>
  <c r="D726" i="1"/>
  <c r="D3727" i="1"/>
  <c r="D727" i="1"/>
  <c r="D3728" i="1"/>
  <c r="D1441" i="1"/>
  <c r="D1856" i="1"/>
  <c r="D2951" i="1"/>
  <c r="D2732" i="1"/>
  <c r="D5252" i="1"/>
  <c r="D7766" i="1"/>
  <c r="D3847" i="1"/>
  <c r="D3829" i="1"/>
  <c r="D3830" i="1"/>
  <c r="D1857" i="1"/>
  <c r="D3090" i="1"/>
  <c r="D5253" i="1"/>
  <c r="D7767" i="1"/>
  <c r="D5514" i="1"/>
  <c r="D3831" i="1"/>
  <c r="D5515" i="1"/>
  <c r="D3848" i="1"/>
  <c r="D3789" i="1"/>
  <c r="D5516" i="1"/>
  <c r="D5528" i="1"/>
  <c r="D5517" i="1"/>
  <c r="D5518" i="1"/>
  <c r="D3849" i="1"/>
  <c r="D3804" i="1"/>
  <c r="D3805" i="1"/>
  <c r="D3871" i="1"/>
  <c r="D1858" i="1"/>
  <c r="D3091" i="1"/>
  <c r="D5254" i="1"/>
  <c r="D7435" i="1"/>
  <c r="D7768" i="1"/>
  <c r="D5630" i="1"/>
  <c r="D3806" i="1"/>
  <c r="D690" i="1"/>
  <c r="D728" i="1"/>
  <c r="D729" i="1"/>
  <c r="D3092" i="1"/>
  <c r="D5255" i="1"/>
  <c r="D7436" i="1"/>
  <c r="D7769" i="1"/>
  <c r="D3790" i="1"/>
  <c r="D701" i="1"/>
  <c r="D702" i="1"/>
  <c r="D703" i="1"/>
  <c r="D704" i="1"/>
  <c r="D705" i="1"/>
  <c r="D730" i="1"/>
  <c r="D731" i="1"/>
  <c r="D732" i="1"/>
  <c r="D3093" i="1"/>
  <c r="D7770" i="1"/>
  <c r="D733" i="1"/>
  <c r="D939" i="1"/>
  <c r="D5615" i="1"/>
  <c r="D940" i="1"/>
  <c r="D5616" i="1"/>
  <c r="D941" i="1"/>
  <c r="D5617" i="1"/>
  <c r="D432" i="1"/>
  <c r="D1038" i="1"/>
  <c r="D5618" i="1"/>
  <c r="D904" i="1"/>
  <c r="D5619" i="1"/>
  <c r="D905" i="1"/>
  <c r="D5620" i="1"/>
  <c r="D3872" i="1"/>
  <c r="D906" i="1"/>
  <c r="D5621" i="1"/>
  <c r="D907" i="1"/>
  <c r="D3873" i="1"/>
  <c r="D361" i="1"/>
  <c r="D3807" i="1"/>
  <c r="D3094" i="1"/>
  <c r="D7673" i="1"/>
  <c r="D433" i="1"/>
  <c r="D3729" i="1"/>
  <c r="D3808" i="1"/>
  <c r="D3730" i="1"/>
  <c r="D3809" i="1"/>
  <c r="D422" i="1"/>
  <c r="D1859" i="1"/>
  <c r="D3095" i="1"/>
  <c r="D2733" i="1"/>
  <c r="D7674" i="1"/>
  <c r="D5553" i="1"/>
  <c r="D734" i="1"/>
  <c r="D8341" i="1"/>
  <c r="D735" i="1"/>
  <c r="D8342" i="1"/>
  <c r="D736" i="1"/>
  <c r="D3850" i="1"/>
  <c r="D3851" i="1"/>
  <c r="D5990" i="1"/>
  <c r="D3832" i="1"/>
  <c r="D3833" i="1"/>
  <c r="D3791" i="1"/>
  <c r="D5991" i="1"/>
  <c r="D5529" i="1"/>
  <c r="D681" i="1"/>
  <c r="D3792" i="1"/>
  <c r="D5622" i="1"/>
  <c r="D5530" i="1"/>
  <c r="D5531" i="1"/>
  <c r="D5992" i="1"/>
  <c r="D1860" i="1"/>
  <c r="D3096" i="1"/>
  <c r="D2734" i="1"/>
  <c r="D7675" i="1"/>
  <c r="D682" i="1"/>
  <c r="D3793" i="1"/>
  <c r="D5623" i="1"/>
  <c r="D5532" i="1"/>
  <c r="D5533" i="1"/>
  <c r="D5993" i="1"/>
  <c r="D3834" i="1"/>
  <c r="D3794" i="1"/>
  <c r="D5624" i="1"/>
  <c r="D5534" i="1"/>
  <c r="D5994" i="1"/>
  <c r="D3795" i="1"/>
  <c r="D5625" i="1"/>
  <c r="D5535" i="1"/>
  <c r="D5995" i="1"/>
  <c r="D5626" i="1"/>
  <c r="D5536" i="1"/>
  <c r="D5627" i="1"/>
  <c r="D5537" i="1"/>
  <c r="D5628" i="1"/>
  <c r="D471" i="1"/>
  <c r="D5629" i="1"/>
  <c r="D3852" i="1"/>
  <c r="D3874" i="1"/>
  <c r="D1861" i="1"/>
  <c r="D3097" i="1"/>
  <c r="D2735" i="1"/>
  <c r="D1862" i="1"/>
  <c r="D7683" i="1"/>
  <c r="D3835" i="1"/>
  <c r="D3836" i="1"/>
  <c r="D5519" i="1"/>
  <c r="D532" i="1"/>
  <c r="D533" i="1"/>
  <c r="D1222" i="1"/>
  <c r="D6906" i="1"/>
  <c r="D6982" i="1"/>
  <c r="D6614" i="1"/>
  <c r="D3098" i="1"/>
  <c r="D8201" i="1"/>
  <c r="D7676" i="1"/>
  <c r="D641" i="1"/>
  <c r="D3875" i="1"/>
  <c r="D3837" i="1"/>
  <c r="D3810" i="1"/>
  <c r="D3099" i="1"/>
  <c r="D2802" i="1"/>
  <c r="D7684" i="1"/>
  <c r="D5631" i="1"/>
  <c r="D5632" i="1"/>
  <c r="D1094" i="1"/>
  <c r="D1095" i="1"/>
  <c r="D5996" i="1"/>
  <c r="D1745" i="1"/>
  <c r="D1777" i="1"/>
  <c r="D7685" i="1"/>
  <c r="D5997" i="1"/>
  <c r="D5998" i="1"/>
  <c r="D488" i="1"/>
  <c r="D5999" i="1"/>
  <c r="D434" i="1"/>
  <c r="D6000" i="1"/>
  <c r="D6001" i="1"/>
  <c r="D1627" i="1"/>
  <c r="D1746" i="1"/>
  <c r="D7686" i="1"/>
  <c r="D353" i="1"/>
  <c r="D5554" i="1"/>
  <c r="D3838" i="1"/>
  <c r="D1747" i="1"/>
  <c r="D4765" i="1"/>
  <c r="D7687" i="1"/>
  <c r="D3731" i="1"/>
  <c r="D3732" i="1"/>
  <c r="D6030" i="1"/>
  <c r="D6031" i="1"/>
  <c r="D3733" i="1"/>
  <c r="D3734" i="1"/>
  <c r="D6032" i="1"/>
  <c r="D6033" i="1"/>
  <c r="D6034" i="1"/>
  <c r="D4766" i="1"/>
  <c r="D7771" i="1"/>
  <c r="D5755" i="1"/>
  <c r="D8343" i="1"/>
  <c r="D5756" i="1"/>
  <c r="D5757" i="1"/>
  <c r="D5758" i="1"/>
  <c r="D5759" i="1"/>
  <c r="D5760" i="1"/>
  <c r="D5761" i="1"/>
  <c r="D4767" i="1"/>
  <c r="D5762" i="1"/>
  <c r="D5763" i="1"/>
  <c r="D5764" i="1"/>
  <c r="D5765" i="1"/>
  <c r="D876" i="1"/>
  <c r="D877" i="1"/>
  <c r="D603" i="1"/>
  <c r="D4768" i="1"/>
  <c r="D4195" i="1"/>
  <c r="D4196" i="1"/>
  <c r="D8344" i="1"/>
  <c r="D8347" i="1"/>
  <c r="D5766" i="1"/>
  <c r="D5633" i="1"/>
  <c r="D5767" i="1"/>
  <c r="D5768" i="1"/>
  <c r="D5769" i="1"/>
  <c r="D5770" i="1"/>
  <c r="D1940" i="1"/>
  <c r="D4769" i="1"/>
  <c r="D1778" i="1"/>
  <c r="D5771" i="1"/>
  <c r="D5772" i="1"/>
  <c r="D5634" i="1"/>
  <c r="D1397" i="1"/>
  <c r="D5773" i="1"/>
  <c r="D5635" i="1"/>
  <c r="D1398" i="1"/>
  <c r="D5636" i="1"/>
  <c r="D5821" i="1"/>
  <c r="D5822" i="1"/>
  <c r="D1372" i="1"/>
  <c r="D1373" i="1"/>
  <c r="D6043" i="1"/>
  <c r="D1250" i="1"/>
  <c r="D6044" i="1"/>
  <c r="D1779" i="1"/>
  <c r="D2865" i="1"/>
  <c r="D4770" i="1"/>
  <c r="D6035" i="1"/>
  <c r="D1251" i="1"/>
  <c r="D6318" i="1"/>
  <c r="D6036" i="1"/>
  <c r="D1252" i="1"/>
  <c r="D6319" i="1"/>
  <c r="D6045" i="1"/>
  <c r="D8302" i="1"/>
  <c r="D1253" i="1"/>
  <c r="D5637" i="1"/>
  <c r="D6320" i="1"/>
  <c r="D6037" i="1"/>
  <c r="D8303" i="1"/>
  <c r="D1254" i="1"/>
  <c r="D5638" i="1"/>
  <c r="D6321" i="1"/>
  <c r="D6038" i="1"/>
  <c r="D6322" i="1"/>
  <c r="D6039" i="1"/>
  <c r="D1188" i="1"/>
  <c r="D6323" i="1"/>
  <c r="D1189" i="1"/>
  <c r="D6324" i="1"/>
  <c r="D1190" i="1"/>
  <c r="D6325" i="1"/>
  <c r="D1134" i="1"/>
  <c r="D796" i="1"/>
  <c r="D1693" i="1"/>
  <c r="D1223" i="1"/>
  <c r="D6907" i="1"/>
  <c r="D6673" i="1"/>
  <c r="D2413" i="1"/>
  <c r="D4771" i="1"/>
  <c r="D5555" i="1"/>
  <c r="D5774" i="1"/>
  <c r="D5775" i="1"/>
  <c r="D5776" i="1"/>
  <c r="D5777" i="1"/>
  <c r="D5778" i="1"/>
  <c r="D4258" i="1"/>
  <c r="D4772" i="1"/>
  <c r="D5779" i="1"/>
  <c r="D3876" i="1"/>
  <c r="D4259" i="1"/>
  <c r="D5538" i="1"/>
  <c r="D5780" i="1"/>
  <c r="D3877" i="1"/>
  <c r="D5781" i="1"/>
  <c r="D3878" i="1"/>
  <c r="D5782" i="1"/>
  <c r="D3879" i="1"/>
  <c r="D5783" i="1"/>
  <c r="D5784" i="1"/>
  <c r="D5556" i="1"/>
  <c r="D5785" i="1"/>
  <c r="D4773" i="1"/>
  <c r="D6326" i="1"/>
  <c r="D6327" i="1"/>
  <c r="D6328" i="1"/>
  <c r="D6329" i="1"/>
  <c r="D6330" i="1"/>
  <c r="D6331" i="1"/>
  <c r="D6332" i="1"/>
  <c r="D6281" i="1"/>
  <c r="D2479" i="1"/>
  <c r="D4774" i="1"/>
  <c r="D7406" i="1"/>
  <c r="D6282" i="1"/>
  <c r="D6283" i="1"/>
  <c r="D6284" i="1"/>
  <c r="D6285" i="1"/>
  <c r="D6286" i="1"/>
  <c r="D6287" i="1"/>
  <c r="D6288" i="1"/>
  <c r="D6289" i="1"/>
  <c r="D6290" i="1"/>
  <c r="D4775" i="1"/>
  <c r="D7407" i="1"/>
  <c r="D4006" i="1"/>
  <c r="D3880" i="1"/>
  <c r="D3881" i="1"/>
  <c r="D3882" i="1"/>
  <c r="D3883" i="1"/>
  <c r="D4776" i="1"/>
  <c r="D7473" i="1"/>
  <c r="D7408" i="1"/>
  <c r="D489" i="1"/>
  <c r="D457" i="1"/>
  <c r="D8345" i="1"/>
  <c r="D1628" i="1"/>
  <c r="D4777" i="1"/>
  <c r="D7409" i="1"/>
  <c r="D490" i="1"/>
  <c r="D3884" i="1"/>
  <c r="D3885" i="1"/>
  <c r="D3886" i="1"/>
  <c r="D4778" i="1"/>
  <c r="D7410" i="1"/>
  <c r="D3887" i="1"/>
  <c r="D2480" i="1"/>
  <c r="D2803" i="1"/>
  <c r="D4779" i="1"/>
  <c r="D3634" i="1"/>
  <c r="D1863" i="1"/>
  <c r="D4070" i="1"/>
  <c r="D4071" i="1"/>
  <c r="D1475" i="1"/>
  <c r="D2481" i="1"/>
  <c r="D4780" i="1"/>
  <c r="D4384" i="1"/>
  <c r="D5823" i="1"/>
  <c r="D5824" i="1"/>
  <c r="D5825" i="1"/>
  <c r="D5826" i="1"/>
  <c r="D564" i="1"/>
  <c r="D5827" i="1"/>
  <c r="D5828" i="1"/>
  <c r="D362" i="1"/>
  <c r="D6435" i="1"/>
  <c r="D6674" i="1"/>
  <c r="D2482" i="1"/>
  <c r="D4781" i="1"/>
  <c r="D3948" i="1"/>
  <c r="D5829" i="1"/>
  <c r="D491" i="1"/>
  <c r="D3949" i="1"/>
  <c r="D6002" i="1"/>
  <c r="D6003" i="1"/>
  <c r="D5830" i="1"/>
  <c r="D6004" i="1"/>
  <c r="D4782" i="1"/>
  <c r="D5831" i="1"/>
  <c r="D5832" i="1"/>
  <c r="D6005" i="1"/>
  <c r="D5833" i="1"/>
  <c r="D5834" i="1"/>
  <c r="D6162" i="1"/>
  <c r="D5802" i="1"/>
  <c r="D458" i="1"/>
  <c r="D5803" i="1"/>
  <c r="D6163" i="1"/>
  <c r="D1416" i="1"/>
  <c r="D2483" i="1"/>
  <c r="D4783" i="1"/>
  <c r="D545" i="1"/>
  <c r="D4385" i="1"/>
  <c r="D3915" i="1"/>
  <c r="D3916" i="1"/>
  <c r="D1417" i="1"/>
  <c r="D4386" i="1"/>
  <c r="D459" i="1"/>
  <c r="D8306" i="1"/>
  <c r="D1418" i="1"/>
  <c r="D3635" i="1"/>
  <c r="D7254" i="1"/>
  <c r="D6164" i="1"/>
  <c r="D1419" i="1"/>
  <c r="D7285" i="1"/>
  <c r="D6165" i="1"/>
  <c r="D1420" i="1"/>
  <c r="D534" i="1"/>
  <c r="D878" i="1"/>
  <c r="D5786" i="1"/>
  <c r="D879" i="1"/>
  <c r="D5804" i="1"/>
  <c r="D880" i="1"/>
  <c r="D5805" i="1"/>
  <c r="D881" i="1"/>
  <c r="D546" i="1"/>
  <c r="D4387" i="1"/>
  <c r="D4388" i="1"/>
  <c r="D5835" i="1"/>
  <c r="D5836" i="1"/>
  <c r="D5837" i="1"/>
  <c r="D5838" i="1"/>
  <c r="D5839" i="1"/>
  <c r="D5840" i="1"/>
  <c r="D2703" i="1"/>
  <c r="D3122" i="1"/>
  <c r="D4007" i="1"/>
  <c r="D4008" i="1"/>
  <c r="D6166" i="1"/>
  <c r="D4009" i="1"/>
  <c r="D6046" i="1"/>
  <c r="D4010" i="1"/>
  <c r="D6047" i="1"/>
  <c r="D4011" i="1"/>
  <c r="D6048" i="1"/>
  <c r="D5806" i="1"/>
  <c r="D6049" i="1"/>
  <c r="D6050" i="1"/>
  <c r="D6167" i="1"/>
  <c r="D492" i="1"/>
  <c r="D996" i="1"/>
  <c r="D6777" i="1"/>
  <c r="D6942" i="1"/>
  <c r="D7163" i="1"/>
  <c r="D2704" i="1"/>
  <c r="D3459" i="1"/>
  <c r="D8323" i="1"/>
  <c r="D2705" i="1"/>
  <c r="D3460" i="1"/>
  <c r="D7286" i="1"/>
  <c r="D6070" i="1"/>
  <c r="D6071" i="1"/>
  <c r="D6072" i="1"/>
  <c r="D1442" i="1"/>
  <c r="D2706" i="1"/>
  <c r="D6073" i="1"/>
  <c r="D579" i="1"/>
  <c r="D6074" i="1"/>
  <c r="D6075" i="1"/>
  <c r="D1443" i="1"/>
  <c r="D1941" i="1"/>
  <c r="D2707" i="1"/>
  <c r="D4012" i="1"/>
  <c r="D6076" i="1"/>
  <c r="D4013" i="1"/>
  <c r="D6077" i="1"/>
  <c r="D4014" i="1"/>
  <c r="D6078" i="1"/>
  <c r="D4015" i="1"/>
  <c r="D6079" i="1"/>
  <c r="D6080" i="1"/>
  <c r="D1444" i="1"/>
  <c r="D1902" i="1"/>
  <c r="D2708" i="1"/>
  <c r="D4072" i="1"/>
  <c r="D1445" i="1"/>
  <c r="D1694" i="1"/>
  <c r="D1903" i="1"/>
  <c r="D1942" i="1"/>
  <c r="D2484" i="1"/>
  <c r="D2709" i="1"/>
  <c r="D3362" i="1"/>
  <c r="D580" i="1"/>
  <c r="D1255" i="1"/>
  <c r="D1256" i="1"/>
  <c r="D1257" i="1"/>
  <c r="D4073" i="1"/>
  <c r="D1374" i="1"/>
  <c r="D4016" i="1"/>
  <c r="D4074" i="1"/>
  <c r="D1375" i="1"/>
  <c r="D4017" i="1"/>
  <c r="D4197" i="1"/>
  <c r="D1376" i="1"/>
  <c r="D4018" i="1"/>
  <c r="D4198" i="1"/>
  <c r="D1446" i="1"/>
  <c r="D1695" i="1"/>
  <c r="D2485" i="1"/>
  <c r="D2710" i="1"/>
  <c r="D3363" i="1"/>
  <c r="D1447" i="1"/>
  <c r="D2486" i="1"/>
  <c r="D3364" i="1"/>
  <c r="D4075" i="1"/>
  <c r="D618" i="1"/>
  <c r="D6006" i="1"/>
  <c r="D6007" i="1"/>
  <c r="D6008" i="1"/>
  <c r="D4076" i="1"/>
  <c r="D4557" i="1"/>
  <c r="D4558" i="1"/>
  <c r="D4559" i="1"/>
  <c r="D4560" i="1"/>
  <c r="D4561" i="1"/>
  <c r="D2487" i="1"/>
  <c r="D3365" i="1"/>
  <c r="D6081" i="1"/>
  <c r="D6082" i="1"/>
  <c r="D6083" i="1"/>
  <c r="D6084" i="1"/>
  <c r="D4077" i="1"/>
  <c r="D2488" i="1"/>
  <c r="D3366" i="1"/>
  <c r="D563" i="1"/>
  <c r="D4019" i="1"/>
  <c r="D4020" i="1"/>
  <c r="D4021" i="1"/>
  <c r="D997" i="1"/>
  <c r="D1110" i="1"/>
  <c r="D6778" i="1"/>
  <c r="D6717" i="1"/>
  <c r="D6675" i="1"/>
  <c r="D7474" i="1"/>
  <c r="D3367" i="1"/>
  <c r="D3123" i="1"/>
  <c r="D4022" i="1"/>
  <c r="D4023" i="1"/>
  <c r="D4389" i="1"/>
  <c r="D4078" i="1"/>
  <c r="D4199" i="1"/>
  <c r="D4079" i="1"/>
  <c r="D4080" i="1"/>
  <c r="D8307" i="1"/>
  <c r="D3368" i="1"/>
  <c r="D3124" i="1"/>
  <c r="D1864" i="1"/>
  <c r="D3369" i="1"/>
  <c r="D8367" i="1"/>
  <c r="D6009" i="1"/>
  <c r="D4024" i="1"/>
  <c r="D6010" i="1"/>
  <c r="D4025" i="1"/>
  <c r="D4026" i="1"/>
  <c r="D581" i="1"/>
  <c r="D1865" i="1"/>
  <c r="D2517" i="1"/>
  <c r="D3370" i="1"/>
  <c r="D604" i="1"/>
  <c r="D6085" i="1"/>
  <c r="D6086" i="1"/>
  <c r="D6087" i="1"/>
  <c r="D1866" i="1"/>
  <c r="D3371" i="1"/>
  <c r="D6088" i="1"/>
  <c r="D617" i="1"/>
  <c r="D4562" i="1"/>
  <c r="D4563" i="1"/>
  <c r="D4564" i="1"/>
  <c r="D3372" i="1"/>
  <c r="D1258" i="1"/>
  <c r="D2489" i="1"/>
  <c r="D3373" i="1"/>
  <c r="D7981" i="1"/>
  <c r="D1191" i="1"/>
  <c r="D3374" i="1"/>
  <c r="D8325" i="1"/>
  <c r="D1904" i="1"/>
  <c r="D2518" i="1"/>
  <c r="D3375" i="1"/>
  <c r="D8333" i="1"/>
  <c r="D2519" i="1"/>
  <c r="D3376" i="1"/>
  <c r="D4286" i="1"/>
  <c r="D4287" i="1"/>
  <c r="D6089" i="1"/>
  <c r="D6090" i="1"/>
  <c r="D4565" i="1"/>
  <c r="D8334" i="1"/>
  <c r="D1111" i="1"/>
  <c r="D6779" i="1"/>
  <c r="D6718" i="1"/>
  <c r="D7475" i="1"/>
  <c r="D3377" i="1"/>
  <c r="D6091" i="1"/>
  <c r="D4566" i="1"/>
  <c r="D6092" i="1"/>
  <c r="D4567" i="1"/>
  <c r="D6214" i="1"/>
  <c r="D6215" i="1"/>
  <c r="D6216" i="1"/>
  <c r="D6217" i="1"/>
  <c r="D4288" i="1"/>
  <c r="D4289" i="1"/>
  <c r="D6218" i="1"/>
  <c r="D6219" i="1"/>
  <c r="D3517" i="1"/>
  <c r="D7470" i="1"/>
  <c r="D6220" i="1"/>
  <c r="D6221" i="1"/>
  <c r="D6222" i="1"/>
  <c r="D4741" i="1"/>
  <c r="D6223" i="1"/>
  <c r="D882" i="1"/>
  <c r="D3180" i="1"/>
  <c r="D6224" i="1"/>
  <c r="D998" i="1"/>
  <c r="D1066" i="1"/>
  <c r="D8328" i="1"/>
  <c r="D6470" i="1"/>
  <c r="D8370" i="1"/>
  <c r="D6471" i="1"/>
  <c r="D6225" i="1"/>
  <c r="D3181" i="1"/>
  <c r="D6226" i="1"/>
  <c r="D6472" i="1"/>
  <c r="D8332" i="1"/>
  <c r="D6473" i="1"/>
  <c r="D6474" i="1"/>
  <c r="D6475" i="1"/>
  <c r="D6476" i="1"/>
  <c r="D8329" i="1"/>
  <c r="D3182" i="1"/>
  <c r="D6477" i="1"/>
  <c r="D6227" i="1"/>
  <c r="D6228" i="1"/>
  <c r="D4784" i="1"/>
  <c r="D8371" i="1"/>
  <c r="D6229" i="1"/>
  <c r="D6230" i="1"/>
  <c r="D6231" i="1"/>
  <c r="D6232" i="1"/>
  <c r="D1259" i="1"/>
  <c r="D1696" i="1"/>
  <c r="D4297" i="1"/>
  <c r="D1260" i="1"/>
  <c r="D1697" i="1"/>
  <c r="D2520" i="1"/>
  <c r="D7983" i="1"/>
  <c r="D1261" i="1"/>
  <c r="D2521" i="1"/>
  <c r="D7984" i="1"/>
  <c r="D6115" i="1"/>
  <c r="D6116" i="1"/>
  <c r="D6333" i="1"/>
  <c r="D6117" i="1"/>
  <c r="D1112" i="1"/>
  <c r="D1113" i="1"/>
  <c r="D6377" i="1"/>
  <c r="D6780" i="1"/>
  <c r="D6719" i="1"/>
  <c r="D7476" i="1"/>
  <c r="D1262" i="1"/>
  <c r="D1976" i="1"/>
  <c r="D7985" i="1"/>
  <c r="D6334" i="1"/>
  <c r="D6131" i="1"/>
  <c r="D6335" i="1"/>
  <c r="D6132" i="1"/>
  <c r="D6133" i="1"/>
  <c r="D6336" i="1"/>
  <c r="D6118" i="1"/>
  <c r="D675" i="1"/>
  <c r="D6337" i="1"/>
  <c r="D6338" i="1"/>
  <c r="D6339" i="1"/>
  <c r="D1263" i="1"/>
  <c r="D1977" i="1"/>
  <c r="D7986" i="1"/>
  <c r="D6393" i="1"/>
  <c r="D6340" i="1"/>
  <c r="D6341" i="1"/>
  <c r="D6478" i="1"/>
  <c r="D1264" i="1"/>
  <c r="D1978" i="1"/>
  <c r="D2522" i="1"/>
  <c r="D3550" i="1"/>
  <c r="D5422" i="1"/>
  <c r="D7987" i="1"/>
  <c r="D6233" i="1"/>
  <c r="D6479" i="1"/>
  <c r="D6480" i="1"/>
  <c r="D1067" i="1"/>
  <c r="D87" i="1"/>
  <c r="D4926" i="1"/>
  <c r="D6481" i="1"/>
  <c r="D6342" i="1"/>
  <c r="D2523" i="1"/>
  <c r="D3551" i="1"/>
  <c r="D5423" i="1"/>
  <c r="D7471" i="1"/>
  <c r="D7988" i="1"/>
  <c r="D4298" i="1"/>
  <c r="D6343" i="1"/>
  <c r="D6344" i="1"/>
  <c r="D4927" i="1"/>
  <c r="D4928" i="1"/>
  <c r="D4299" i="1"/>
  <c r="D6482" i="1"/>
  <c r="D6483" i="1"/>
  <c r="D3552" i="1"/>
  <c r="D5424" i="1"/>
  <c r="D7989" i="1"/>
  <c r="D6484" i="1"/>
  <c r="D6485" i="1"/>
  <c r="D6264" i="1"/>
  <c r="D6119" i="1"/>
  <c r="D3553" i="1"/>
  <c r="D5425" i="1"/>
  <c r="D7990" i="1"/>
  <c r="D6120" i="1"/>
  <c r="D6121" i="1"/>
  <c r="D4929" i="1"/>
  <c r="D6134" i="1"/>
  <c r="D6135" i="1"/>
  <c r="D6265" i="1"/>
  <c r="D6136" i="1"/>
  <c r="D6436" i="1"/>
  <c r="D6266" i="1"/>
  <c r="D6137" i="1"/>
  <c r="D6720" i="1"/>
  <c r="D676" i="1"/>
  <c r="D1399" i="1"/>
  <c r="D3554" i="1"/>
  <c r="D5426" i="1"/>
  <c r="D7411" i="1"/>
  <c r="D6721" i="1"/>
  <c r="D6722" i="1"/>
  <c r="D6723" i="1"/>
  <c r="D6724" i="1"/>
  <c r="D6725" i="1"/>
  <c r="D1400" i="1"/>
  <c r="D2711" i="1"/>
  <c r="D3555" i="1"/>
  <c r="D5875" i="1"/>
  <c r="D3556" i="1"/>
  <c r="D5876" i="1"/>
  <c r="D6454" i="1"/>
  <c r="D6726" i="1"/>
  <c r="D6279" i="1"/>
  <c r="D6234" i="1"/>
  <c r="D2712" i="1"/>
  <c r="D3557" i="1"/>
  <c r="D5877" i="1"/>
  <c r="D1706" i="1"/>
  <c r="D4930" i="1"/>
  <c r="D4931" i="1"/>
  <c r="D8346" i="1"/>
  <c r="D6345" i="1"/>
  <c r="D6346" i="1"/>
  <c r="D1114" i="1"/>
  <c r="D6781" i="1"/>
  <c r="D7164" i="1"/>
  <c r="D6727" i="1"/>
  <c r="D7477" i="1"/>
  <c r="D1401" i="1"/>
  <c r="D1476" i="1"/>
  <c r="D2213" i="1"/>
  <c r="D3558" i="1"/>
  <c r="D5878" i="1"/>
  <c r="D1838" i="1"/>
  <c r="D6347" i="1"/>
  <c r="D6348" i="1"/>
  <c r="D6349" i="1"/>
  <c r="D4974" i="1"/>
  <c r="D1402" i="1"/>
  <c r="D1477" i="1"/>
  <c r="D1905" i="1"/>
  <c r="D2638" i="1"/>
  <c r="D3559" i="1"/>
  <c r="D5879" i="1"/>
  <c r="D6437" i="1"/>
  <c r="D6438" i="1"/>
  <c r="D6439" i="1"/>
  <c r="D4975" i="1"/>
  <c r="D1478" i="1"/>
  <c r="D3560" i="1"/>
  <c r="D4976" i="1"/>
  <c r="D4977" i="1"/>
  <c r="D6440" i="1"/>
  <c r="D4978" i="1"/>
  <c r="D4979" i="1"/>
  <c r="D6441" i="1"/>
  <c r="D495" i="1"/>
  <c r="D6442" i="1"/>
  <c r="D6443" i="1"/>
  <c r="D6444" i="1"/>
  <c r="D1479" i="1"/>
  <c r="D1906" i="1"/>
  <c r="D1748" i="1"/>
  <c r="D3561" i="1"/>
  <c r="D1839" i="1"/>
  <c r="D6445" i="1"/>
  <c r="D6446" i="1"/>
  <c r="D6168" i="1"/>
  <c r="D6190" i="1"/>
  <c r="D566" i="1"/>
  <c r="D567" i="1"/>
  <c r="D1377" i="1"/>
  <c r="D1480" i="1"/>
  <c r="D1907" i="1"/>
  <c r="D1749" i="1"/>
  <c r="D4300" i="1"/>
  <c r="D47" i="1"/>
  <c r="D1403" i="1"/>
  <c r="D1481" i="1"/>
  <c r="D1750" i="1"/>
  <c r="D1908" i="1"/>
  <c r="D6447" i="1"/>
  <c r="D6448" i="1"/>
  <c r="D4980" i="1"/>
  <c r="D6656" i="1"/>
  <c r="D4981" i="1"/>
  <c r="D4982" i="1"/>
  <c r="D4983" i="1"/>
  <c r="D4984" i="1"/>
  <c r="D1404" i="1"/>
  <c r="D1909" i="1"/>
  <c r="D3272" i="1"/>
  <c r="D4985" i="1"/>
  <c r="D1405" i="1"/>
  <c r="D3583" i="1"/>
  <c r="D738" i="1"/>
  <c r="D6267" i="1"/>
  <c r="D1448" i="1"/>
  <c r="D3584" i="1"/>
  <c r="D497" i="1"/>
  <c r="D1378" i="1"/>
  <c r="D3585" i="1"/>
  <c r="D3273" i="1"/>
  <c r="D568" i="1"/>
  <c r="D569" i="1"/>
  <c r="D4488" i="1"/>
  <c r="D570" i="1"/>
  <c r="D677" i="1"/>
  <c r="D1115" i="1"/>
  <c r="D6782" i="1"/>
  <c r="D6728" i="1"/>
  <c r="D7514" i="1"/>
  <c r="D3586" i="1"/>
  <c r="D7991" i="1"/>
  <c r="D582" i="1"/>
  <c r="D3587" i="1"/>
  <c r="D7992" i="1"/>
  <c r="D4489" i="1"/>
  <c r="D6566" i="1"/>
  <c r="D3588" i="1"/>
  <c r="D7993" i="1"/>
  <c r="D6486" i="1"/>
  <c r="D583" i="1"/>
  <c r="D8377" i="1"/>
  <c r="D872" i="1"/>
  <c r="D8348" i="1"/>
  <c r="D122" i="1"/>
  <c r="D1979" i="1"/>
  <c r="D2651" i="1"/>
  <c r="D3589" i="1"/>
  <c r="D1889" i="1"/>
  <c r="D7994" i="1"/>
  <c r="D6394" i="1"/>
  <c r="D6615" i="1"/>
  <c r="D6616" i="1"/>
  <c r="D6657" i="1"/>
  <c r="D123" i="1"/>
  <c r="D1980" i="1"/>
  <c r="D3590" i="1"/>
  <c r="D7995" i="1"/>
  <c r="D6617" i="1"/>
  <c r="D6618" i="1"/>
  <c r="D6619" i="1"/>
  <c r="D6620" i="1"/>
  <c r="D6676" i="1"/>
  <c r="D124" i="1"/>
  <c r="D1508" i="1"/>
  <c r="D2652" i="1"/>
  <c r="D7996" i="1"/>
  <c r="D6677" i="1"/>
  <c r="D4503" i="1"/>
  <c r="D4504" i="1"/>
  <c r="D4505" i="1"/>
  <c r="D6658" i="1"/>
  <c r="D6621" i="1"/>
  <c r="D4506" i="1"/>
  <c r="D125" i="1"/>
  <c r="D1509" i="1"/>
  <c r="D7997" i="1"/>
  <c r="D6622" i="1"/>
  <c r="D126" i="1"/>
  <c r="D1510" i="1"/>
  <c r="D1981" i="1"/>
  <c r="D1910" i="1"/>
  <c r="D2653" i="1"/>
  <c r="D7998" i="1"/>
  <c r="D6449" i="1"/>
  <c r="D6350" i="1"/>
  <c r="D6623" i="1"/>
  <c r="D6624" i="1"/>
  <c r="D6625" i="1"/>
  <c r="D6626" i="1"/>
  <c r="D6627" i="1"/>
  <c r="D4528" i="1"/>
  <c r="D127" i="1"/>
  <c r="D1511" i="1"/>
  <c r="D1911" i="1"/>
  <c r="D2866" i="1"/>
  <c r="D2654" i="1"/>
  <c r="D4507" i="1"/>
  <c r="D4508" i="1"/>
  <c r="D4509" i="1"/>
  <c r="D4510" i="1"/>
  <c r="D4529" i="1"/>
  <c r="D4530" i="1"/>
  <c r="D6687" i="1"/>
  <c r="D2867" i="1"/>
  <c r="D584" i="1"/>
  <c r="D4448" i="1"/>
  <c r="D4449" i="1"/>
  <c r="D678" i="1"/>
  <c r="D1116" i="1"/>
  <c r="D6783" i="1"/>
  <c r="D6526" i="1"/>
  <c r="D6729" i="1"/>
  <c r="D7515" i="1"/>
  <c r="D6395" i="1"/>
  <c r="D6396" i="1"/>
  <c r="D5344" i="1"/>
  <c r="D4531" i="1"/>
  <c r="D4532" i="1"/>
  <c r="D4533" i="1"/>
  <c r="D6138" i="1"/>
  <c r="D4534" i="1"/>
  <c r="D5335" i="1"/>
  <c r="D6567" i="1"/>
  <c r="D6703" i="1"/>
  <c r="D8330" i="1"/>
  <c r="D4535" i="1"/>
  <c r="D8335" i="1"/>
  <c r="D4536" i="1"/>
  <c r="D6784" i="1"/>
  <c r="D6730" i="1"/>
  <c r="D4537" i="1"/>
  <c r="D6731" i="1"/>
  <c r="D2" i="1"/>
  <c r="D6408" i="1"/>
  <c r="D6785" i="1"/>
  <c r="D6786" i="1"/>
  <c r="D4450" i="1"/>
  <c r="D4451" i="1"/>
  <c r="D4511" i="1"/>
  <c r="D4512" i="1"/>
  <c r="D4513" i="1"/>
  <c r="D4514" i="1"/>
  <c r="D4515" i="1"/>
  <c r="D1912" i="1"/>
  <c r="D6397" i="1"/>
  <c r="D4625" i="1"/>
  <c r="D6398" i="1"/>
  <c r="D4626" i="1"/>
  <c r="D128" i="1"/>
  <c r="D1494" i="1"/>
  <c r="D8350" i="1"/>
  <c r="D8351" i="1"/>
  <c r="D129" i="1"/>
  <c r="D2121" i="1"/>
  <c r="D2713" i="1"/>
  <c r="D4538" i="1"/>
  <c r="D4539" i="1"/>
  <c r="D130" i="1"/>
  <c r="D7325" i="1"/>
  <c r="D639" i="1"/>
  <c r="D131" i="1"/>
  <c r="D6888" i="1"/>
  <c r="D6889" i="1"/>
  <c r="D6890" i="1"/>
  <c r="D959" i="1"/>
  <c r="D1117" i="1"/>
  <c r="D6787" i="1"/>
  <c r="D6732" i="1"/>
  <c r="D7516" i="1"/>
  <c r="D6733" i="1"/>
  <c r="D132" i="1"/>
  <c r="D3518" i="1"/>
  <c r="D7412" i="1"/>
  <c r="D7999" i="1"/>
  <c r="D5336" i="1"/>
  <c r="D133" i="1"/>
  <c r="D7413" i="1"/>
  <c r="D8000" i="1"/>
  <c r="D640" i="1"/>
  <c r="D649" i="1"/>
  <c r="D1655" i="1"/>
  <c r="D7414" i="1"/>
  <c r="D8001" i="1"/>
  <c r="D7415" i="1"/>
  <c r="D8002" i="1"/>
  <c r="D4452" i="1"/>
  <c r="D7539" i="1"/>
  <c r="D7416" i="1"/>
  <c r="D8003" i="1"/>
  <c r="D1004" i="1"/>
  <c r="D4453" i="1"/>
  <c r="D6139" i="1"/>
  <c r="D7417" i="1"/>
  <c r="D8004" i="1"/>
  <c r="D50" i="1"/>
  <c r="D3956" i="1"/>
  <c r="D6140" i="1"/>
  <c r="D7418" i="1"/>
  <c r="D8005" i="1"/>
  <c r="D4715" i="1"/>
  <c r="D1005" i="1"/>
  <c r="D4716" i="1"/>
  <c r="D4717" i="1"/>
  <c r="D650" i="1"/>
  <c r="D4718" i="1"/>
  <c r="D4719" i="1"/>
  <c r="D6141" i="1"/>
  <c r="D7419" i="1"/>
  <c r="D8006" i="1"/>
  <c r="D6891" i="1"/>
  <c r="D6892" i="1"/>
  <c r="D6893" i="1"/>
  <c r="D4720" i="1"/>
  <c r="D5340" i="1"/>
  <c r="D4721" i="1"/>
  <c r="D4722" i="1"/>
  <c r="D6894" i="1"/>
  <c r="D6913" i="1"/>
  <c r="D4723" i="1"/>
  <c r="D6895" i="1"/>
  <c r="D1943" i="1"/>
  <c r="D2122" i="1"/>
  <c r="D4200" i="1"/>
  <c r="D6142" i="1"/>
  <c r="D7420" i="1"/>
  <c r="D6896" i="1"/>
  <c r="D6897" i="1"/>
  <c r="D4201" i="1"/>
  <c r="D6143" i="1"/>
  <c r="D1009" i="1"/>
  <c r="D4742" i="1"/>
  <c r="D8357" i="1"/>
  <c r="D4743" i="1"/>
  <c r="D6568" i="1"/>
  <c r="D797" i="1"/>
  <c r="D1265" i="1"/>
  <c r="D1118" i="1"/>
  <c r="D6788" i="1"/>
  <c r="D6734" i="1"/>
  <c r="D7517" i="1"/>
  <c r="D6735" i="1"/>
  <c r="D2123" i="1"/>
  <c r="D2714" i="1"/>
  <c r="D4202" i="1"/>
  <c r="D6144" i="1"/>
  <c r="D960" i="1"/>
  <c r="D2124" i="1"/>
  <c r="D4203" i="1"/>
  <c r="D6145" i="1"/>
  <c r="D6268" i="1"/>
  <c r="D6269" i="1"/>
  <c r="D6270" i="1"/>
  <c r="D6271" i="1"/>
  <c r="D5341" i="1"/>
  <c r="D2125" i="1"/>
  <c r="D4204" i="1"/>
  <c r="D6146" i="1"/>
  <c r="D7326" i="1"/>
  <c r="D4205" i="1"/>
  <c r="D6147" i="1"/>
  <c r="D664" i="1"/>
  <c r="D4724" i="1"/>
  <c r="D8349" i="1"/>
  <c r="D4725" i="1"/>
  <c r="D4627" i="1"/>
  <c r="D6628" i="1"/>
  <c r="D4726" i="1"/>
  <c r="D683" i="1"/>
  <c r="D6629" i="1"/>
  <c r="D4727" i="1"/>
  <c r="D6630" i="1"/>
  <c r="D4728" i="1"/>
  <c r="D4729" i="1"/>
  <c r="D4628" i="1"/>
  <c r="D4540" i="1"/>
  <c r="D1656" i="1"/>
  <c r="D4206" i="1"/>
  <c r="D6148" i="1"/>
  <c r="D4541" i="1"/>
  <c r="D4542" i="1"/>
  <c r="D4543" i="1"/>
  <c r="D4629" i="1"/>
  <c r="D4630" i="1"/>
  <c r="D4390" i="1"/>
  <c r="D1780" i="1"/>
  <c r="D6169" i="1"/>
  <c r="D6914" i="1"/>
  <c r="D1010" i="1"/>
  <c r="D6569" i="1"/>
  <c r="D6570" i="1"/>
  <c r="D6571" i="1"/>
  <c r="D6572" i="1"/>
  <c r="D6915" i="1"/>
  <c r="D6948" i="1"/>
  <c r="D6170" i="1"/>
  <c r="D6916" i="1"/>
  <c r="D6917" i="1"/>
  <c r="D6918" i="1"/>
  <c r="D6919" i="1"/>
  <c r="D6920" i="1"/>
  <c r="D5460" i="1"/>
  <c r="D1512" i="1"/>
  <c r="D6171" i="1"/>
  <c r="D5461" i="1"/>
  <c r="D5462" i="1"/>
  <c r="D5463" i="1"/>
  <c r="D999" i="1"/>
  <c r="D6983" i="1"/>
  <c r="D1000" i="1"/>
  <c r="D6984" i="1"/>
  <c r="D1001" i="1"/>
  <c r="D6985" i="1"/>
  <c r="D4544" i="1"/>
  <c r="D8337" i="1"/>
  <c r="D1513" i="1"/>
  <c r="D6172" i="1"/>
  <c r="D3591" i="1"/>
  <c r="D5464" i="1"/>
  <c r="D6173" i="1"/>
  <c r="D4631" i="1"/>
  <c r="D6986" i="1"/>
  <c r="D6987" i="1"/>
  <c r="D6573" i="1"/>
  <c r="D6988" i="1"/>
  <c r="D6989" i="1"/>
  <c r="D453" i="1"/>
  <c r="D460" i="1"/>
  <c r="D6378" i="1"/>
  <c r="D6450" i="1"/>
  <c r="D5807" i="1"/>
  <c r="D990" i="1"/>
  <c r="D1150" i="1"/>
  <c r="D822" i="1"/>
  <c r="D1096" i="1"/>
  <c r="D1266" i="1"/>
  <c r="D873" i="1"/>
  <c r="D7381" i="1"/>
  <c r="D6736" i="1"/>
  <c r="D7523" i="1"/>
  <c r="D6174" i="1"/>
  <c r="D3519" i="1"/>
  <c r="D6990" i="1"/>
  <c r="D6991" i="1"/>
  <c r="D6992" i="1"/>
  <c r="D6993" i="1"/>
  <c r="D6175" i="1"/>
  <c r="D6176" i="1"/>
  <c r="D7518" i="1"/>
  <c r="D4932" i="1"/>
  <c r="D7067" i="1"/>
  <c r="D6177" i="1"/>
  <c r="D7519" i="1"/>
  <c r="D7068" i="1"/>
  <c r="D4933" i="1"/>
  <c r="D7069" i="1"/>
  <c r="D4934" i="1"/>
  <c r="D4935" i="1"/>
  <c r="D7094" i="1"/>
  <c r="D4958" i="1"/>
  <c r="D6178" i="1"/>
  <c r="D4959" i="1"/>
  <c r="D7070" i="1"/>
  <c r="D4960" i="1"/>
  <c r="D7071" i="1"/>
  <c r="D4961" i="1"/>
  <c r="D4962" i="1"/>
  <c r="D6994" i="1"/>
  <c r="D4963" i="1"/>
  <c r="D6995" i="1"/>
  <c r="D4964" i="1"/>
  <c r="D4965" i="1"/>
  <c r="D6179" i="1"/>
  <c r="D684" i="1"/>
  <c r="D5520" i="1"/>
  <c r="D5521" i="1"/>
  <c r="D4260" i="1"/>
  <c r="D2214" i="1"/>
  <c r="D5522" i="1"/>
  <c r="D5523" i="1"/>
  <c r="D5524" i="1"/>
  <c r="D5525" i="1"/>
  <c r="D5526" i="1"/>
  <c r="D5527" i="1"/>
  <c r="D6949" i="1"/>
  <c r="D1657" i="1"/>
  <c r="D2215" i="1"/>
  <c r="D2771" i="1"/>
  <c r="D4081" i="1"/>
  <c r="D6996" i="1"/>
  <c r="D6997" i="1"/>
  <c r="D4082" i="1"/>
  <c r="D8063" i="1"/>
  <c r="D7590" i="1"/>
  <c r="D6998" i="1"/>
  <c r="D6999" i="1"/>
  <c r="D7000" i="1"/>
  <c r="D7001" i="1"/>
  <c r="D7002" i="1"/>
  <c r="D4083" i="1"/>
  <c r="D7540" i="1"/>
  <c r="D8064" i="1"/>
  <c r="D1097" i="1"/>
  <c r="D1267" i="1"/>
  <c r="D861" i="1"/>
  <c r="D7382" i="1"/>
  <c r="D6737" i="1"/>
  <c r="D7524" i="1"/>
  <c r="D1514" i="1"/>
  <c r="D2772" i="1"/>
  <c r="D4084" i="1"/>
  <c r="D4207" i="1"/>
  <c r="D7591" i="1"/>
  <c r="D8372" i="1"/>
  <c r="D1011" i="1"/>
  <c r="D214" i="1"/>
  <c r="D1515" i="1"/>
  <c r="D4085" i="1"/>
  <c r="D4208" i="1"/>
  <c r="D8065" i="1"/>
  <c r="D4966" i="1"/>
  <c r="D4967" i="1"/>
  <c r="D4968" i="1"/>
  <c r="D4969" i="1"/>
  <c r="D4970" i="1"/>
  <c r="D4971" i="1"/>
  <c r="D4086" i="1"/>
  <c r="D4209" i="1"/>
  <c r="D8066" i="1"/>
  <c r="D4972" i="1"/>
  <c r="D4973" i="1"/>
  <c r="D5465" i="1"/>
  <c r="D4785" i="1"/>
  <c r="D8378" i="1"/>
  <c r="D4087" i="1"/>
  <c r="D8067" i="1"/>
  <c r="D7003" i="1"/>
  <c r="D4986" i="1"/>
  <c r="D4987" i="1"/>
  <c r="D4988" i="1"/>
  <c r="D1516" i="1"/>
  <c r="D4088" i="1"/>
  <c r="D5022" i="1"/>
  <c r="D4786" i="1"/>
  <c r="D5023" i="1"/>
  <c r="D7165" i="1"/>
  <c r="D5024" i="1"/>
  <c r="D7166" i="1"/>
  <c r="D7167" i="1"/>
  <c r="D1098" i="1"/>
  <c r="D1119" i="1"/>
  <c r="D7168" i="1"/>
  <c r="D4089" i="1"/>
  <c r="D7421" i="1"/>
  <c r="D7169" i="1"/>
  <c r="D7170" i="1"/>
  <c r="D7171" i="1"/>
  <c r="D7172" i="1"/>
  <c r="D7173" i="1"/>
  <c r="D1449" i="1"/>
  <c r="D2843" i="1"/>
  <c r="D4090" i="1"/>
  <c r="D3520" i="1"/>
  <c r="D1450" i="1"/>
  <c r="D1707" i="1"/>
  <c r="D2001" i="1"/>
  <c r="D2844" i="1"/>
  <c r="D4091" i="1"/>
  <c r="D7174" i="1"/>
  <c r="D4989" i="1"/>
  <c r="D7175" i="1"/>
  <c r="D7176" i="1"/>
  <c r="D6695" i="1"/>
  <c r="D4092" i="1"/>
  <c r="D7422" i="1"/>
  <c r="D8338" i="1"/>
  <c r="D7177" i="1"/>
  <c r="D7178" i="1"/>
  <c r="D7179" i="1"/>
  <c r="D7180" i="1"/>
  <c r="D5025" i="1"/>
  <c r="D7236" i="1"/>
  <c r="D2845" i="1"/>
  <c r="D4093" i="1"/>
  <c r="D8339" i="1"/>
  <c r="D4990" i="1"/>
  <c r="D5026" i="1"/>
  <c r="D5027" i="1"/>
  <c r="D5557" i="1"/>
  <c r="D7237" i="1"/>
  <c r="D5028" i="1"/>
  <c r="D7238" i="1"/>
  <c r="D4787" i="1"/>
  <c r="D1068" i="1"/>
  <c r="D991" i="1"/>
  <c r="D1268" i="1"/>
  <c r="D862" i="1"/>
  <c r="D7383" i="1"/>
  <c r="D7525" i="1"/>
  <c r="D7105" i="1"/>
  <c r="D1751" i="1"/>
  <c r="D4094" i="1"/>
  <c r="D8068" i="1"/>
  <c r="D8340" i="1"/>
  <c r="D8379" i="1"/>
  <c r="D2126" i="1"/>
  <c r="D4095" i="1"/>
  <c r="D8069" i="1"/>
  <c r="D4788" i="1"/>
  <c r="D5133" i="1"/>
  <c r="D5134" i="1"/>
  <c r="D4096" i="1"/>
  <c r="D8070" i="1"/>
  <c r="D7181" i="1"/>
  <c r="D5466" i="1"/>
  <c r="D7182" i="1"/>
  <c r="D5467" i="1"/>
  <c r="D7183" i="1"/>
  <c r="D7184" i="1"/>
  <c r="D7185" i="1"/>
  <c r="D7186" i="1"/>
  <c r="D8382" i="1"/>
  <c r="D4097" i="1"/>
  <c r="D4789" i="1"/>
  <c r="D4790" i="1"/>
  <c r="D8383" i="1"/>
  <c r="D4791" i="1"/>
  <c r="D4098" i="1"/>
  <c r="D5144" i="1"/>
  <c r="D5145" i="1"/>
  <c r="D5146" i="1"/>
  <c r="D5147" i="1"/>
  <c r="D6704" i="1"/>
  <c r="D5148" i="1"/>
  <c r="D6705" i="1"/>
  <c r="D5149" i="1"/>
  <c r="D6706" i="1"/>
  <c r="D5150" i="1"/>
  <c r="D5151" i="1"/>
  <c r="D4099" i="1"/>
  <c r="D1192" i="1"/>
  <c r="D304" i="1"/>
  <c r="D4100" i="1"/>
  <c r="D7865" i="1"/>
  <c r="D5135" i="1"/>
  <c r="D6707" i="1"/>
  <c r="D5136" i="1"/>
  <c r="D6708" i="1"/>
  <c r="D6709" i="1"/>
  <c r="D2979" i="1"/>
  <c r="D4101" i="1"/>
  <c r="D3636" i="1"/>
  <c r="D6710" i="1"/>
  <c r="D2980" i="1"/>
  <c r="D4102" i="1"/>
  <c r="D4103" i="1"/>
  <c r="D6789" i="1"/>
  <c r="D1193" i="1"/>
  <c r="D7372" i="1"/>
  <c r="D1099" i="1"/>
  <c r="D798" i="1"/>
  <c r="D1269" i="1"/>
  <c r="D7384" i="1"/>
  <c r="D7106" i="1"/>
  <c r="D1517" i="1"/>
  <c r="D4104" i="1"/>
  <c r="D3592" i="1"/>
  <c r="D8389" i="1"/>
  <c r="D1518" i="1"/>
  <c r="D1519" i="1"/>
  <c r="D4105" i="1"/>
  <c r="D3637" i="1"/>
  <c r="D5256" i="1"/>
  <c r="D5257" i="1"/>
  <c r="D5258" i="1"/>
  <c r="D1323" i="1"/>
  <c r="D1520" i="1"/>
  <c r="D1890" i="1"/>
  <c r="D1944" i="1"/>
  <c r="D4106" i="1"/>
  <c r="D5137" i="1"/>
  <c r="D5138" i="1"/>
  <c r="D5139" i="1"/>
  <c r="D1560" i="1"/>
  <c r="D1891" i="1"/>
  <c r="D4107" i="1"/>
  <c r="D5259" i="1"/>
  <c r="D5260" i="1"/>
  <c r="D5261" i="1"/>
  <c r="D5262" i="1"/>
  <c r="D5263" i="1"/>
  <c r="D1561" i="1"/>
  <c r="D2981" i="1"/>
  <c r="D4108" i="1"/>
  <c r="D5264" i="1"/>
  <c r="D5265" i="1"/>
  <c r="D5266" i="1"/>
  <c r="D5267" i="1"/>
  <c r="D5268" i="1"/>
  <c r="D2002" i="1"/>
  <c r="D4109" i="1"/>
  <c r="D3608" i="1"/>
  <c r="D7592" i="1"/>
  <c r="D1324" i="1"/>
  <c r="D5128" i="1"/>
  <c r="D6351" i="1"/>
  <c r="D1752" i="1"/>
  <c r="D4110" i="1"/>
  <c r="D3638" i="1"/>
  <c r="D7437" i="1"/>
  <c r="D5129" i="1"/>
  <c r="D5322" i="1"/>
  <c r="D2982" i="1"/>
  <c r="D4111" i="1"/>
  <c r="D5130" i="1"/>
  <c r="D5269" i="1"/>
  <c r="D4112" i="1"/>
  <c r="D3707" i="1"/>
  <c r="D5270" i="1"/>
  <c r="D1325" i="1"/>
  <c r="D305" i="1"/>
  <c r="D2983" i="1"/>
  <c r="D4113" i="1"/>
  <c r="D2868" i="1"/>
  <c r="D5271" i="1"/>
  <c r="D5272" i="1"/>
  <c r="D5273" i="1"/>
  <c r="D5274" i="1"/>
  <c r="D5275" i="1"/>
  <c r="D1100" i="1"/>
  <c r="D1326" i="1"/>
  <c r="D1270" i="1"/>
  <c r="D951" i="1"/>
  <c r="D6272" i="1"/>
  <c r="D7385" i="1"/>
  <c r="D7107" i="1"/>
  <c r="D306" i="1"/>
  <c r="D4114" i="1"/>
  <c r="D2869" i="1"/>
  <c r="D6240" i="1"/>
  <c r="D1151" i="1"/>
  <c r="D5660" i="1"/>
  <c r="D5661" i="1"/>
  <c r="D5662" i="1"/>
  <c r="D5663" i="1"/>
  <c r="D5664" i="1"/>
  <c r="D307" i="1"/>
  <c r="D4115" i="1"/>
  <c r="D2870" i="1"/>
  <c r="D6241" i="1"/>
  <c r="D5665" i="1"/>
  <c r="D5639" i="1"/>
  <c r="D5640" i="1"/>
  <c r="D4116" i="1"/>
  <c r="D2871" i="1"/>
  <c r="D6242" i="1"/>
  <c r="D3735" i="1"/>
  <c r="D7549" i="1"/>
  <c r="D6868" i="1"/>
  <c r="D4117" i="1"/>
  <c r="D2872" i="1"/>
  <c r="D6243" i="1"/>
  <c r="D5666" i="1"/>
  <c r="D874" i="1"/>
  <c r="D1753" i="1"/>
  <c r="D2003" i="1"/>
  <c r="D4118" i="1"/>
  <c r="D2873" i="1"/>
  <c r="D6244" i="1"/>
  <c r="D1002" i="1"/>
  <c r="D308" i="1"/>
  <c r="D2984" i="1"/>
  <c r="D4119" i="1"/>
  <c r="D2874" i="1"/>
  <c r="D6245" i="1"/>
  <c r="D7423" i="1"/>
  <c r="D8399" i="1"/>
  <c r="D309" i="1"/>
  <c r="D1562" i="1"/>
  <c r="D4120" i="1"/>
  <c r="D2875" i="1"/>
  <c r="D6246" i="1"/>
  <c r="D5667" i="1"/>
  <c r="D5668" i="1"/>
  <c r="D8400" i="1"/>
  <c r="D310" i="1"/>
  <c r="D1563" i="1"/>
  <c r="D1594" i="1"/>
  <c r="D4121" i="1"/>
  <c r="D2876" i="1"/>
  <c r="D6247" i="1"/>
  <c r="D5345" i="1"/>
  <c r="D5346" i="1"/>
  <c r="D6950" i="1"/>
  <c r="D4122" i="1"/>
  <c r="D2877" i="1"/>
  <c r="D6248" i="1"/>
  <c r="D7772" i="1"/>
  <c r="D8110" i="1"/>
  <c r="D1521" i="1"/>
  <c r="D1595" i="1"/>
  <c r="D2004" i="1"/>
  <c r="D4123" i="1"/>
  <c r="D2878" i="1"/>
  <c r="D6249" i="1"/>
  <c r="D8111" i="1"/>
  <c r="D1031" i="1"/>
  <c r="D1482" i="1"/>
  <c r="D1069" i="1"/>
  <c r="D1327" i="1"/>
  <c r="D1271" i="1"/>
  <c r="D863" i="1"/>
  <c r="D6738" i="1"/>
  <c r="D6943" i="1"/>
  <c r="D7108" i="1"/>
  <c r="D1596" i="1"/>
  <c r="D2985" i="1"/>
  <c r="D4124" i="1"/>
  <c r="D2879" i="1"/>
  <c r="D6250" i="1"/>
  <c r="D8112" i="1"/>
  <c r="D5669" i="1"/>
  <c r="D5641" i="1"/>
  <c r="D7004" i="1"/>
  <c r="D7005" i="1"/>
  <c r="D7006" i="1"/>
  <c r="D8404" i="1"/>
  <c r="D8120" i="1"/>
  <c r="D2880" i="1"/>
  <c r="D8121" i="1"/>
  <c r="D7049" i="1"/>
  <c r="D1522" i="1"/>
  <c r="D1892" i="1"/>
  <c r="D2881" i="1"/>
  <c r="D8122" i="1"/>
  <c r="D1893" i="1"/>
  <c r="D2882" i="1"/>
  <c r="D1451" i="1"/>
  <c r="D1597" i="1"/>
  <c r="D2883" i="1"/>
  <c r="D3811" i="1"/>
  <c r="D7109" i="1"/>
  <c r="D7110" i="1"/>
  <c r="D7111" i="1"/>
  <c r="D7112" i="1"/>
  <c r="D4261" i="1"/>
  <c r="D1452" i="1"/>
  <c r="D1598" i="1"/>
  <c r="D2884" i="1"/>
  <c r="D8123" i="1"/>
  <c r="D1120" i="1"/>
  <c r="D5894" i="1"/>
  <c r="D5895" i="1"/>
  <c r="D5896" i="1"/>
  <c r="D1453" i="1"/>
  <c r="D1599" i="1"/>
  <c r="D2885" i="1"/>
  <c r="D6409" i="1"/>
  <c r="D8124" i="1"/>
  <c r="D7050" i="1"/>
  <c r="D7072" i="1"/>
  <c r="D7073" i="1"/>
  <c r="D7074" i="1"/>
  <c r="D7075" i="1"/>
  <c r="D1328" i="1"/>
  <c r="D1272" i="1"/>
  <c r="D864" i="1"/>
  <c r="D6574" i="1"/>
  <c r="D7478" i="1"/>
  <c r="D7113" i="1"/>
  <c r="D1454" i="1"/>
  <c r="D1600" i="1"/>
  <c r="D2216" i="1"/>
  <c r="D2886" i="1"/>
  <c r="D6410" i="1"/>
  <c r="D7472" i="1"/>
  <c r="D8125" i="1"/>
  <c r="D1121" i="1"/>
  <c r="D1455" i="1"/>
  <c r="D1524" i="1"/>
  <c r="D2887" i="1"/>
  <c r="D6411" i="1"/>
  <c r="D8126" i="1"/>
  <c r="D1456" i="1"/>
  <c r="D1525" i="1"/>
  <c r="D2888" i="1"/>
  <c r="D3812" i="1"/>
  <c r="D6412" i="1"/>
  <c r="D8127" i="1"/>
  <c r="D1526" i="1"/>
  <c r="D2889" i="1"/>
  <c r="D8128" i="1"/>
  <c r="D7076" i="1"/>
  <c r="D1527" i="1"/>
  <c r="D2890" i="1"/>
  <c r="D7866" i="1"/>
  <c r="D1457" i="1"/>
  <c r="D1528" i="1"/>
  <c r="D7051" i="1"/>
  <c r="D5915" i="1"/>
  <c r="D5916" i="1"/>
  <c r="D3813" i="1"/>
  <c r="D8129" i="1"/>
  <c r="D1122" i="1"/>
  <c r="D1123" i="1"/>
  <c r="D8130" i="1"/>
  <c r="D7052" i="1"/>
  <c r="D2217" i="1"/>
  <c r="D4704" i="1"/>
  <c r="D8131" i="1"/>
  <c r="D8401" i="1"/>
  <c r="D1101" i="1"/>
  <c r="D1329" i="1"/>
  <c r="D799" i="1"/>
  <c r="D1273" i="1"/>
  <c r="D865" i="1"/>
  <c r="D6921" i="1"/>
  <c r="D7386" i="1"/>
  <c r="D6575" i="1"/>
  <c r="D7479" i="1"/>
  <c r="D2891" i="1"/>
  <c r="D8132" i="1"/>
  <c r="D7077" i="1"/>
  <c r="D5539" i="1"/>
  <c r="D7078" i="1"/>
  <c r="D5540" i="1"/>
  <c r="D5541" i="1"/>
  <c r="D8421" i="1"/>
  <c r="D5542" i="1"/>
  <c r="D5543" i="1"/>
  <c r="D8422" i="1"/>
  <c r="D4301" i="1"/>
  <c r="D8133" i="1"/>
  <c r="D8134" i="1"/>
  <c r="D5544" i="1"/>
  <c r="D5545" i="1"/>
  <c r="D5546" i="1"/>
  <c r="D5547" i="1"/>
  <c r="D5548" i="1"/>
  <c r="D7209" i="1"/>
  <c r="D5549" i="1"/>
  <c r="D7210" i="1"/>
  <c r="D4302" i="1"/>
  <c r="D8135" i="1"/>
  <c r="D8136" i="1"/>
  <c r="D4303" i="1"/>
  <c r="D8137" i="1"/>
  <c r="D4304" i="1"/>
  <c r="D8138" i="1"/>
  <c r="D4305" i="1"/>
  <c r="D3917" i="1"/>
  <c r="D8139" i="1"/>
  <c r="D8113" i="1"/>
  <c r="D8435" i="1"/>
  <c r="D1564" i="1"/>
  <c r="D4306" i="1"/>
  <c r="D8140" i="1"/>
  <c r="D8114" i="1"/>
  <c r="D1565" i="1"/>
  <c r="D1529" i="1"/>
  <c r="D4307" i="1"/>
  <c r="D8115" i="1"/>
  <c r="D1530" i="1"/>
  <c r="D1945" i="1"/>
  <c r="D4308" i="1"/>
  <c r="D3101" i="1"/>
  <c r="D7773" i="1"/>
  <c r="D1531" i="1"/>
  <c r="D1946" i="1"/>
  <c r="D1894" i="1"/>
  <c r="D4309" i="1"/>
  <c r="D3102" i="1"/>
  <c r="D7424" i="1"/>
  <c r="D1274" i="1"/>
  <c r="D866" i="1"/>
  <c r="D6922" i="1"/>
  <c r="D7387" i="1"/>
  <c r="D6739" i="1"/>
  <c r="D6576" i="1"/>
  <c r="D1532" i="1"/>
  <c r="D1895" i="1"/>
  <c r="D1990" i="1"/>
  <c r="D4310" i="1"/>
  <c r="D3103" i="1"/>
  <c r="D1533" i="1"/>
  <c r="D1896" i="1"/>
  <c r="D2414" i="1"/>
  <c r="D3104" i="1"/>
  <c r="D8380" i="1"/>
  <c r="D5642" i="1"/>
  <c r="D5643" i="1"/>
  <c r="D7211" i="1"/>
  <c r="D5644" i="1"/>
  <c r="D5645" i="1"/>
  <c r="D5646" i="1"/>
  <c r="D5647" i="1"/>
  <c r="D5648" i="1"/>
  <c r="D5848" i="1"/>
  <c r="D5649" i="1"/>
  <c r="D3105" i="1"/>
  <c r="D5650" i="1"/>
  <c r="D5849" i="1"/>
  <c r="D5651" i="1"/>
  <c r="D5652" i="1"/>
  <c r="D5653" i="1"/>
  <c r="D5654" i="1"/>
  <c r="D5655" i="1"/>
  <c r="D5656" i="1"/>
  <c r="D5657" i="1"/>
  <c r="D5658" i="1"/>
  <c r="D5659" i="1"/>
  <c r="D1629" i="1"/>
  <c r="D3106" i="1"/>
  <c r="D8141" i="1"/>
  <c r="D5897" i="1"/>
  <c r="D5898" i="1"/>
  <c r="D1630" i="1"/>
  <c r="D3107" i="1"/>
  <c r="D8142" i="1"/>
  <c r="D8423" i="1"/>
  <c r="D1631" i="1"/>
  <c r="D3108" i="1"/>
  <c r="D5671" i="1"/>
  <c r="D5672" i="1"/>
  <c r="D5673" i="1"/>
  <c r="D5674" i="1"/>
  <c r="D5675" i="1"/>
  <c r="D5676" i="1"/>
  <c r="D3639" i="1"/>
  <c r="D5677" i="1"/>
  <c r="D5678" i="1"/>
  <c r="D5679" i="1"/>
  <c r="D3640" i="1"/>
  <c r="D5680" i="1"/>
  <c r="D5681" i="1"/>
  <c r="D3641" i="1"/>
  <c r="D8359" i="1"/>
  <c r="D8360" i="1"/>
  <c r="D1152" i="1"/>
  <c r="D1164" i="1"/>
  <c r="D1275" i="1"/>
  <c r="D867" i="1"/>
  <c r="D6923" i="1"/>
  <c r="D6740" i="1"/>
  <c r="D6577" i="1"/>
  <c r="D6790" i="1"/>
  <c r="D2218" i="1"/>
  <c r="D8361" i="1"/>
  <c r="D1601" i="1"/>
  <c r="D2219" i="1"/>
  <c r="D2170" i="1"/>
  <c r="D8362" i="1"/>
  <c r="D5686" i="1"/>
  <c r="D5687" i="1"/>
  <c r="D5688" i="1"/>
  <c r="D5689" i="1"/>
  <c r="D5690" i="1"/>
  <c r="D5691" i="1"/>
  <c r="D8446" i="1"/>
  <c r="D5692" i="1"/>
  <c r="D5693" i="1"/>
  <c r="D5694" i="1"/>
  <c r="D2171" i="1"/>
  <c r="D8363" i="1"/>
  <c r="D5695" i="1"/>
  <c r="D5696" i="1"/>
  <c r="D5697" i="1"/>
  <c r="D5698" i="1"/>
  <c r="D5699" i="1"/>
  <c r="D4568" i="1"/>
  <c r="D8364" i="1"/>
  <c r="D5700" i="1"/>
  <c r="D5701" i="1"/>
  <c r="D5682" i="1"/>
  <c r="D1602" i="1"/>
  <c r="D4569" i="1"/>
  <c r="D8365" i="1"/>
  <c r="D5683" i="1"/>
  <c r="D1603" i="1"/>
  <c r="D4570" i="1"/>
  <c r="D3209" i="1"/>
  <c r="D8366" i="1"/>
  <c r="D1604" i="1"/>
  <c r="D4571" i="1"/>
  <c r="D3210" i="1"/>
  <c r="D5276" i="1"/>
  <c r="D3918" i="1"/>
  <c r="D7462" i="1"/>
  <c r="D1605" i="1"/>
  <c r="D4572" i="1"/>
  <c r="D3211" i="1"/>
  <c r="D3919" i="1"/>
  <c r="D4573" i="1"/>
  <c r="D3212" i="1"/>
  <c r="D7425" i="1"/>
  <c r="D8436" i="1"/>
  <c r="D1897" i="1"/>
  <c r="D3642" i="1"/>
  <c r="D4574" i="1"/>
  <c r="D7426" i="1"/>
  <c r="D472" i="1"/>
  <c r="D6379" i="1"/>
  <c r="D6455" i="1"/>
  <c r="D7007" i="1"/>
  <c r="D1194" i="1"/>
  <c r="D1379" i="1"/>
  <c r="D1276" i="1"/>
  <c r="D868" i="1"/>
  <c r="D6924" i="1"/>
  <c r="D6741" i="1"/>
  <c r="D6578" i="1"/>
  <c r="D6251" i="1"/>
  <c r="D7480" i="1"/>
  <c r="D6791" i="1"/>
  <c r="D1898" i="1"/>
  <c r="D4575" i="1"/>
  <c r="D5787" i="1"/>
  <c r="D1458" i="1"/>
  <c r="D4576" i="1"/>
  <c r="D5702" i="1"/>
  <c r="D5703" i="1"/>
  <c r="D5704" i="1"/>
  <c r="D1459" i="1"/>
  <c r="D4577" i="1"/>
  <c r="D7481" i="1"/>
  <c r="D5788" i="1"/>
  <c r="D5789" i="1"/>
  <c r="D5790" i="1"/>
  <c r="D1460" i="1"/>
  <c r="D4578" i="1"/>
  <c r="D7482" i="1"/>
  <c r="D5791" i="1"/>
  <c r="D5792" i="1"/>
  <c r="D4579" i="1"/>
  <c r="D7483" i="1"/>
  <c r="D8437" i="1"/>
  <c r="D4580" i="1"/>
  <c r="D7427" i="1"/>
  <c r="D7484" i="1"/>
  <c r="D3213" i="1"/>
  <c r="D4581" i="1"/>
  <c r="D7428" i="1"/>
  <c r="D7485" i="1"/>
  <c r="D7820" i="1"/>
  <c r="D5351" i="1"/>
  <c r="D5352" i="1"/>
  <c r="D5353" i="1"/>
  <c r="D5354" i="1"/>
  <c r="D4582" i="1"/>
  <c r="D7486" i="1"/>
  <c r="D5355" i="1"/>
  <c r="D5356" i="1"/>
  <c r="D5793" i="1"/>
  <c r="D4583" i="1"/>
  <c r="D6814" i="1"/>
  <c r="D7487" i="1"/>
  <c r="D6051" i="1"/>
  <c r="D4584" i="1"/>
  <c r="D6815" i="1"/>
  <c r="D7526" i="1"/>
  <c r="D7488" i="1"/>
  <c r="D1195" i="1"/>
  <c r="D1380" i="1"/>
  <c r="D1277" i="1"/>
  <c r="D869" i="1"/>
  <c r="D6925" i="1"/>
  <c r="D6742" i="1"/>
  <c r="D3214" i="1"/>
  <c r="D4585" i="1"/>
  <c r="D4027" i="1"/>
  <c r="D7550" i="1"/>
  <c r="D7489" i="1"/>
  <c r="D1804" i="1"/>
  <c r="D4586" i="1"/>
  <c r="D4028" i="1"/>
  <c r="D6816" i="1"/>
  <c r="D7490" i="1"/>
  <c r="D3215" i="1"/>
  <c r="D4587" i="1"/>
  <c r="D4029" i="1"/>
  <c r="D6817" i="1"/>
  <c r="D7429" i="1"/>
  <c r="D7491" i="1"/>
  <c r="D75" i="1"/>
  <c r="D3216" i="1"/>
  <c r="D4588" i="1"/>
  <c r="D4262" i="1"/>
  <c r="D7492" i="1"/>
  <c r="D76" i="1"/>
  <c r="D4589" i="1"/>
  <c r="D8207" i="1"/>
  <c r="D77" i="1"/>
  <c r="D2172" i="1"/>
  <c r="D4590" i="1"/>
  <c r="D2173" i="1"/>
  <c r="D4591" i="1"/>
  <c r="D6818" i="1"/>
  <c r="D4592" i="1"/>
  <c r="D3319" i="1"/>
  <c r="D4593" i="1"/>
  <c r="D5880" i="1"/>
  <c r="D5881" i="1"/>
  <c r="D5882" i="1"/>
  <c r="D5883" i="1"/>
  <c r="D4594" i="1"/>
  <c r="D5347" i="1"/>
  <c r="D1153" i="1"/>
  <c r="D1461" i="1"/>
  <c r="D875" i="1"/>
  <c r="D952" i="1"/>
  <c r="D1278" i="1"/>
  <c r="D870" i="1"/>
  <c r="D6926" i="1"/>
  <c r="D6743" i="1"/>
  <c r="D7520" i="1"/>
  <c r="D4595" i="1"/>
  <c r="D5884" i="1"/>
  <c r="D5885" i="1"/>
  <c r="D3217" i="1"/>
  <c r="D4596" i="1"/>
  <c r="D2226" i="1"/>
  <c r="D7008" i="1"/>
  <c r="D7493" i="1"/>
  <c r="D5886" i="1"/>
  <c r="D5887" i="1"/>
  <c r="D5888" i="1"/>
  <c r="D5889" i="1"/>
  <c r="D5890" i="1"/>
  <c r="D3218" i="1"/>
  <c r="D4597" i="1"/>
  <c r="D2227" i="1"/>
  <c r="D4294" i="1"/>
  <c r="D7494" i="1"/>
  <c r="D5337" i="1"/>
  <c r="D4598" i="1"/>
  <c r="D7009" i="1"/>
  <c r="D7495" i="1"/>
  <c r="D6149" i="1"/>
  <c r="D6150" i="1"/>
  <c r="D4599" i="1"/>
  <c r="D7010" i="1"/>
  <c r="D7496" i="1"/>
  <c r="D6151" i="1"/>
  <c r="D6152" i="1"/>
  <c r="D4600" i="1"/>
  <c r="D7011" i="1"/>
  <c r="D7551" i="1"/>
  <c r="D7497" i="1"/>
  <c r="D6153" i="1"/>
  <c r="D6154" i="1"/>
  <c r="D4601" i="1"/>
  <c r="D7012" i="1"/>
  <c r="D7498" i="1"/>
  <c r="D4602" i="1"/>
  <c r="D7013" i="1"/>
  <c r="D4313" i="1"/>
  <c r="D7499" i="1"/>
  <c r="D5891" i="1"/>
  <c r="D5892" i="1"/>
  <c r="D4603" i="1"/>
  <c r="D2257" i="1"/>
  <c r="D7014" i="1"/>
  <c r="D7500" i="1"/>
  <c r="D6191" i="1"/>
  <c r="D4604" i="1"/>
  <c r="D2258" i="1"/>
  <c r="D7015" i="1"/>
  <c r="D4314" i="1"/>
  <c r="D7501" i="1"/>
  <c r="D5917" i="1"/>
  <c r="D5918" i="1"/>
  <c r="D1462" i="1"/>
  <c r="D953" i="1"/>
  <c r="D1279" i="1"/>
  <c r="D871" i="1"/>
  <c r="D2005" i="1"/>
  <c r="D7114" i="1"/>
  <c r="D6927" i="1"/>
  <c r="D6744" i="1"/>
  <c r="D7521" i="1"/>
  <c r="D4605" i="1"/>
  <c r="D2259" i="1"/>
  <c r="D7016" i="1"/>
  <c r="D5919" i="1"/>
  <c r="D4606" i="1"/>
  <c r="D5468" i="1"/>
  <c r="D7017" i="1"/>
  <c r="D7589" i="1"/>
  <c r="D7502" i="1"/>
  <c r="D3274" i="1"/>
  <c r="D4607" i="1"/>
  <c r="D5469" i="1"/>
  <c r="D2260" i="1"/>
  <c r="D7018" i="1"/>
  <c r="D7503" i="1"/>
  <c r="D6252" i="1"/>
  <c r="D6253" i="1"/>
  <c r="D4608" i="1"/>
  <c r="D3320" i="1"/>
  <c r="D5470" i="1"/>
  <c r="D7019" i="1"/>
  <c r="D7504" i="1"/>
  <c r="D6254" i="1"/>
  <c r="D6235" i="1"/>
  <c r="D4609" i="1"/>
  <c r="D2228" i="1"/>
  <c r="D7020" i="1"/>
  <c r="D7552" i="1"/>
  <c r="D7505" i="1"/>
  <c r="D6255" i="1"/>
  <c r="D6256" i="1"/>
  <c r="D6257" i="1"/>
  <c r="D6258" i="1"/>
  <c r="D2566" i="1"/>
  <c r="D2174" i="1"/>
  <c r="D4610" i="1"/>
  <c r="D2261" i="1"/>
  <c r="D7021" i="1"/>
  <c r="D7506" i="1"/>
  <c r="D6259" i="1"/>
  <c r="D6260" i="1"/>
  <c r="D4611" i="1"/>
  <c r="D2229" i="1"/>
  <c r="D7022" i="1"/>
  <c r="D7507" i="1"/>
  <c r="D5427" i="1"/>
  <c r="D6261" i="1"/>
  <c r="D5428" i="1"/>
  <c r="D5429" i="1"/>
  <c r="D5430" i="1"/>
  <c r="D6262" i="1"/>
  <c r="D5431" i="1"/>
  <c r="D5432" i="1"/>
  <c r="D5433" i="1"/>
  <c r="D5434" i="1"/>
  <c r="D4612" i="1"/>
  <c r="D2230" i="1"/>
  <c r="D7023" i="1"/>
  <c r="D4363" i="1"/>
  <c r="D7508" i="1"/>
  <c r="D461" i="1"/>
  <c r="D4613" i="1"/>
  <c r="D2262" i="1"/>
  <c r="D7024" i="1"/>
  <c r="D7509" i="1"/>
  <c r="D462" i="1"/>
  <c r="D4614" i="1"/>
  <c r="D2231" i="1"/>
  <c r="D7510" i="1"/>
  <c r="D1463" i="1"/>
  <c r="D1280" i="1"/>
  <c r="D2006" i="1"/>
  <c r="D6745" i="1"/>
  <c r="D6898" i="1"/>
  <c r="D7522" i="1"/>
  <c r="D463" i="1"/>
  <c r="D4615" i="1"/>
  <c r="D2263" i="1"/>
  <c r="D6273" i="1"/>
  <c r="D464" i="1"/>
  <c r="D1606" i="1"/>
  <c r="D4616" i="1"/>
  <c r="D2264" i="1"/>
  <c r="D465" i="1"/>
  <c r="D1607" i="1"/>
  <c r="D2175" i="1"/>
  <c r="D4632" i="1"/>
  <c r="D6236" i="1"/>
  <c r="D466" i="1"/>
  <c r="D1608" i="1"/>
  <c r="D4633" i="1"/>
  <c r="D2232" i="1"/>
  <c r="D6274" i="1"/>
  <c r="D1566" i="1"/>
  <c r="D4634" i="1"/>
  <c r="D2233" i="1"/>
  <c r="D467" i="1"/>
  <c r="D1567" i="1"/>
  <c r="D4635" i="1"/>
  <c r="D6011" i="1"/>
  <c r="D4636" i="1"/>
  <c r="D2265" i="1"/>
  <c r="D7025" i="1"/>
  <c r="D6012" i="1"/>
  <c r="D6013" i="1"/>
  <c r="D6014" i="1"/>
  <c r="D6015" i="1"/>
  <c r="D3219" i="1"/>
  <c r="D4637" i="1"/>
  <c r="D2266" i="1"/>
  <c r="D7026" i="1"/>
  <c r="D1568" i="1"/>
  <c r="D4638" i="1"/>
  <c r="D2267" i="1"/>
  <c r="D7027" i="1"/>
  <c r="D7633" i="1"/>
  <c r="D8208" i="1"/>
  <c r="D6016" i="1"/>
  <c r="D6017" i="1"/>
  <c r="D4639" i="1"/>
  <c r="D8209" i="1"/>
  <c r="D6018" i="1"/>
  <c r="D6019" i="1"/>
  <c r="D6020" i="1"/>
  <c r="D1464" i="1"/>
  <c r="D1281" i="1"/>
  <c r="D2007" i="1"/>
  <c r="D6746" i="1"/>
  <c r="D6899" i="1"/>
  <c r="D7527" i="1"/>
  <c r="D4640" i="1"/>
  <c r="D7028" i="1"/>
  <c r="D4641" i="1"/>
  <c r="D7029" i="1"/>
  <c r="D1569" i="1"/>
  <c r="D4642" i="1"/>
  <c r="D7030" i="1"/>
  <c r="D2234" i="1"/>
  <c r="D4643" i="1"/>
  <c r="D4644" i="1"/>
  <c r="D2268" i="1"/>
  <c r="D1840" i="1"/>
  <c r="D1570" i="1"/>
  <c r="D4645" i="1"/>
  <c r="D4646" i="1"/>
  <c r="D4647" i="1"/>
  <c r="D3353" i="1"/>
  <c r="D4648" i="1"/>
  <c r="D1841" i="1"/>
  <c r="D7553" i="1"/>
  <c r="D4649" i="1"/>
  <c r="D1465" i="1"/>
  <c r="D1282" i="1"/>
  <c r="D2008" i="1"/>
  <c r="D6747" i="1"/>
  <c r="D7528" i="1"/>
  <c r="D6801" i="1"/>
  <c r="D3337" i="1"/>
  <c r="D4650" i="1"/>
  <c r="D4651" i="1"/>
  <c r="D4030" i="1"/>
  <c r="D1632" i="1"/>
  <c r="D1633" i="1"/>
  <c r="D6093" i="1"/>
  <c r="D6094" i="1"/>
  <c r="D6095" i="1"/>
  <c r="D1634" i="1"/>
  <c r="D2176" i="1"/>
  <c r="D3345" i="1"/>
  <c r="D4663" i="1"/>
  <c r="D6096" i="1"/>
  <c r="D6097" i="1"/>
  <c r="D6098" i="1"/>
  <c r="D6099" i="1"/>
  <c r="D4664" i="1"/>
  <c r="D6100" i="1"/>
  <c r="D6101" i="1"/>
  <c r="D2595" i="1"/>
  <c r="D3338" i="1"/>
  <c r="D4665" i="1"/>
  <c r="D6102" i="1"/>
  <c r="D6103" i="1"/>
  <c r="D6104" i="1"/>
  <c r="D6105" i="1"/>
  <c r="D6106" i="1"/>
  <c r="D6107" i="1"/>
  <c r="D6108" i="1"/>
  <c r="D4666" i="1"/>
  <c r="D6109" i="1"/>
  <c r="D6110" i="1"/>
  <c r="D6111" i="1"/>
  <c r="D1466" i="1"/>
  <c r="D1283" i="1"/>
  <c r="D2009" i="1"/>
  <c r="D6748" i="1"/>
  <c r="D6900" i="1"/>
  <c r="D7529" i="1"/>
  <c r="D6802" i="1"/>
  <c r="D1698" i="1"/>
  <c r="D2177" i="1"/>
  <c r="D7463" i="1"/>
  <c r="D2178" i="1"/>
  <c r="D1727" i="1"/>
  <c r="D4617" i="1"/>
  <c r="D1635" i="1"/>
  <c r="D3957" i="1"/>
  <c r="D3339" i="1"/>
  <c r="D4618" i="1"/>
  <c r="D1728" i="1"/>
  <c r="D6122" i="1"/>
  <c r="D1636" i="1"/>
  <c r="D3958" i="1"/>
  <c r="D4619" i="1"/>
  <c r="D3959" i="1"/>
  <c r="D4620" i="1"/>
  <c r="D1729" i="1"/>
  <c r="D6123" i="1"/>
  <c r="D6124" i="1"/>
  <c r="D6125" i="1"/>
  <c r="D6126" i="1"/>
  <c r="D6127" i="1"/>
  <c r="D6128" i="1"/>
  <c r="D3960" i="1"/>
  <c r="D4621" i="1"/>
  <c r="D1730" i="1"/>
  <c r="D6129" i="1"/>
  <c r="D6130" i="1"/>
  <c r="D3961" i="1"/>
  <c r="D4622" i="1"/>
  <c r="D7511" i="1"/>
  <c r="D2179" i="1"/>
  <c r="D3962" i="1"/>
  <c r="D4667" i="1"/>
  <c r="D7512" i="1"/>
  <c r="D3963" i="1"/>
  <c r="D4668" i="1"/>
  <c r="D1731" i="1"/>
  <c r="D6180" i="1"/>
  <c r="D6181" i="1"/>
  <c r="D1284" i="1"/>
  <c r="D2127" i="1"/>
  <c r="D6749" i="1"/>
  <c r="D6901" i="1"/>
  <c r="D7530" i="1"/>
  <c r="D3964" i="1"/>
  <c r="D4623" i="1"/>
  <c r="D6182" i="1"/>
  <c r="D6183" i="1"/>
  <c r="D6184" i="1"/>
  <c r="D6185" i="1"/>
  <c r="D6186" i="1"/>
  <c r="D6187" i="1"/>
  <c r="D6188" i="1"/>
  <c r="D6189" i="1"/>
  <c r="D6406" i="1"/>
  <c r="D144" i="1"/>
  <c r="D3136" i="1"/>
  <c r="D3965" i="1"/>
  <c r="D5730" i="1"/>
  <c r="D1732" i="1"/>
  <c r="D145" i="1"/>
  <c r="D3966" i="1"/>
  <c r="D3346" i="1"/>
  <c r="D5731" i="1"/>
  <c r="D1733" i="1"/>
  <c r="D7692" i="1"/>
  <c r="D7774" i="1"/>
  <c r="D146" i="1"/>
  <c r="D3967" i="1"/>
  <c r="D5732" i="1"/>
  <c r="D7775" i="1"/>
  <c r="D5733" i="1"/>
  <c r="D7776" i="1"/>
  <c r="D3383" i="1"/>
  <c r="D5734" i="1"/>
  <c r="D7777" i="1"/>
  <c r="D6407" i="1"/>
  <c r="D3384" i="1"/>
  <c r="D5735" i="1"/>
  <c r="D7464" i="1"/>
  <c r="D1105" i="1"/>
  <c r="D2662" i="1"/>
  <c r="D5736" i="1"/>
  <c r="D3385" i="1"/>
  <c r="D5737" i="1"/>
  <c r="D3386" i="1"/>
  <c r="D1154" i="1"/>
  <c r="D1285" i="1"/>
  <c r="D2128" i="1"/>
  <c r="D7187" i="1"/>
  <c r="D6750" i="1"/>
  <c r="D7531" i="1"/>
  <c r="D3387" i="1"/>
  <c r="D4936" i="1"/>
  <c r="D5808" i="1"/>
  <c r="D1699" i="1"/>
  <c r="D3388" i="1"/>
  <c r="D5809" i="1"/>
  <c r="D3289" i="1"/>
  <c r="D3389" i="1"/>
  <c r="D5810" i="1"/>
  <c r="D3290" i="1"/>
  <c r="D3390" i="1"/>
  <c r="D5811" i="1"/>
  <c r="D3291" i="1"/>
  <c r="D3391" i="1"/>
  <c r="D5812" i="1"/>
  <c r="D3292" i="1"/>
  <c r="D1734" i="1"/>
  <c r="D7430" i="1"/>
  <c r="D3392" i="1"/>
  <c r="D5813" i="1"/>
  <c r="D3293" i="1"/>
  <c r="D1735" i="1"/>
  <c r="D5814" i="1"/>
  <c r="D3294" i="1"/>
  <c r="D1736" i="1"/>
  <c r="D2180" i="1"/>
  <c r="D5815" i="1"/>
  <c r="D3295" i="1"/>
  <c r="D1737" i="1"/>
  <c r="D1947" i="1"/>
  <c r="D2181" i="1"/>
  <c r="D3393" i="1"/>
  <c r="D5816" i="1"/>
  <c r="D1738" i="1"/>
  <c r="D6291" i="1"/>
  <c r="D2182" i="1"/>
  <c r="D3394" i="1"/>
  <c r="D8210" i="1"/>
  <c r="D473" i="1"/>
  <c r="D605" i="1"/>
  <c r="D6456" i="1"/>
  <c r="D7031" i="1"/>
  <c r="D5899" i="1"/>
  <c r="D6511" i="1"/>
  <c r="D1196" i="1"/>
  <c r="D1039" i="1"/>
  <c r="D1381" i="1"/>
  <c r="D954" i="1"/>
  <c r="D1286" i="1"/>
  <c r="D961" i="1"/>
  <c r="D7188" i="1"/>
  <c r="D6751" i="1"/>
  <c r="D6819" i="1"/>
  <c r="D3395" i="1"/>
  <c r="D5817" i="1"/>
  <c r="D8211" i="1"/>
  <c r="D2183" i="1"/>
  <c r="D3396" i="1"/>
  <c r="D5818" i="1"/>
  <c r="D2184" i="1"/>
  <c r="D3397" i="1"/>
  <c r="D5819" i="1"/>
  <c r="D3296" i="1"/>
  <c r="D6292" i="1"/>
  <c r="D6293" i="1"/>
  <c r="D1899" i="1"/>
  <c r="D2185" i="1"/>
  <c r="D3398" i="1"/>
  <c r="D3297" i="1"/>
  <c r="D6294" i="1"/>
  <c r="D1948" i="1"/>
  <c r="D3399" i="1"/>
  <c r="D3298" i="1"/>
  <c r="D6352" i="1"/>
  <c r="D6527" i="1"/>
  <c r="D6353" i="1"/>
  <c r="D6354" i="1"/>
  <c r="D6355" i="1"/>
  <c r="D6356" i="1"/>
  <c r="D1949" i="1"/>
  <c r="D3299" i="1"/>
  <c r="D6357" i="1"/>
  <c r="D6358" i="1"/>
  <c r="D3300" i="1"/>
  <c r="D4991" i="1"/>
  <c r="D44" i="1"/>
  <c r="D3400" i="1"/>
  <c r="D3301" i="1"/>
  <c r="D45" i="1"/>
  <c r="D3401" i="1"/>
  <c r="D3302" i="1"/>
  <c r="D7778" i="1"/>
  <c r="D6359" i="1"/>
  <c r="D6360" i="1"/>
  <c r="D6361" i="1"/>
  <c r="D2186" i="1"/>
  <c r="D3402" i="1"/>
  <c r="D5152" i="1"/>
  <c r="D7779" i="1"/>
  <c r="D6295" i="1"/>
  <c r="D6296" i="1"/>
  <c r="D1155" i="1"/>
  <c r="D955" i="1"/>
  <c r="D1287" i="1"/>
  <c r="D7189" i="1"/>
  <c r="D6902" i="1"/>
  <c r="D2187" i="1"/>
  <c r="D3403" i="1"/>
  <c r="D7780" i="1"/>
  <c r="D1739" i="1"/>
  <c r="D3404" i="1"/>
  <c r="D3303" i="1"/>
  <c r="D7781" i="1"/>
  <c r="D3405" i="1"/>
  <c r="D3304" i="1"/>
  <c r="D6528" i="1"/>
  <c r="D6529" i="1"/>
  <c r="D3305" i="1"/>
  <c r="D1523" i="1"/>
  <c r="D2188" i="1"/>
  <c r="D5357" i="1"/>
  <c r="D3306" i="1"/>
  <c r="D5358" i="1"/>
  <c r="D3307" i="1"/>
  <c r="D8071" i="1"/>
  <c r="D6362" i="1"/>
  <c r="D6363" i="1"/>
  <c r="D6364" i="1"/>
  <c r="D5359" i="1"/>
  <c r="D3308" i="1"/>
  <c r="D6399" i="1"/>
  <c r="D5360" i="1"/>
  <c r="D7669" i="1"/>
  <c r="D5361" i="1"/>
  <c r="D7670" i="1"/>
  <c r="D7513" i="1"/>
  <c r="D1700" i="1"/>
  <c r="D3406" i="1"/>
  <c r="D5362" i="1"/>
  <c r="D7465" i="1"/>
  <c r="D6579" i="1"/>
  <c r="D956" i="1"/>
  <c r="D1288" i="1"/>
  <c r="D2129" i="1"/>
  <c r="D7190" i="1"/>
  <c r="D3407" i="1"/>
  <c r="D5363" i="1"/>
  <c r="D7466" i="1"/>
  <c r="D5900" i="1"/>
  <c r="D6580" i="1"/>
  <c r="D5901" i="1"/>
  <c r="D5902" i="1"/>
  <c r="D5903" i="1"/>
  <c r="D6581" i="1"/>
  <c r="D3408" i="1"/>
  <c r="D5364" i="1"/>
  <c r="D8267" i="1"/>
  <c r="D6413" i="1"/>
  <c r="D6414" i="1"/>
  <c r="D3409" i="1"/>
  <c r="D5365" i="1"/>
  <c r="D6415" i="1"/>
  <c r="D6416" i="1"/>
  <c r="D6417" i="1"/>
  <c r="D2663" i="1"/>
  <c r="D3410" i="1"/>
  <c r="D5366" i="1"/>
  <c r="D3411" i="1"/>
  <c r="D5367" i="1"/>
  <c r="D5368" i="1"/>
  <c r="D3521" i="1"/>
  <c r="D6418" i="1"/>
  <c r="D6419" i="1"/>
  <c r="D6420" i="1"/>
  <c r="D5369" i="1"/>
  <c r="D6421" i="1"/>
  <c r="D5370" i="1"/>
  <c r="D3522" i="1"/>
  <c r="D5920" i="1"/>
  <c r="D5921" i="1"/>
  <c r="D5371" i="1"/>
  <c r="D5904" i="1"/>
  <c r="D6451" i="1"/>
  <c r="D2664" i="1"/>
  <c r="D5372" i="1"/>
  <c r="D1289" i="1"/>
  <c r="D7032" i="1"/>
  <c r="D5373" i="1"/>
  <c r="D5905" i="1"/>
  <c r="D5922" i="1"/>
  <c r="D1754" i="1"/>
  <c r="D6631" i="1"/>
  <c r="D6632" i="1"/>
  <c r="D2189" i="1"/>
  <c r="D5374" i="1"/>
  <c r="D5906" i="1"/>
  <c r="D5923" i="1"/>
  <c r="D7688" i="1"/>
  <c r="D2190" i="1"/>
  <c r="D5375" i="1"/>
  <c r="D6582" i="1"/>
  <c r="D6530" i="1"/>
  <c r="D6583" i="1"/>
  <c r="D6457" i="1"/>
  <c r="D6458" i="1"/>
  <c r="D2191" i="1"/>
  <c r="D2773" i="1"/>
  <c r="D5376" i="1"/>
  <c r="D2665" i="1"/>
  <c r="D2596" i="1"/>
  <c r="D3412" i="1"/>
  <c r="D5377" i="1"/>
  <c r="D6633" i="1"/>
  <c r="D6634" i="1"/>
  <c r="D2736" i="1"/>
  <c r="D3413" i="1"/>
  <c r="D5378" i="1"/>
  <c r="D6584" i="1"/>
  <c r="D6585" i="1"/>
  <c r="D6635" i="1"/>
  <c r="D6636" i="1"/>
  <c r="D5379" i="1"/>
  <c r="D6586" i="1"/>
  <c r="D6637" i="1"/>
  <c r="D5380" i="1"/>
  <c r="D7782" i="1"/>
  <c r="D6492" i="1"/>
  <c r="D5381" i="1"/>
  <c r="D5907" i="1"/>
  <c r="D6638" i="1"/>
  <c r="D6639" i="1"/>
  <c r="D6459" i="1"/>
  <c r="D6460" i="1"/>
  <c r="D5382" i="1"/>
  <c r="D5908" i="1"/>
  <c r="D6493" i="1"/>
  <c r="D6461" i="1"/>
  <c r="D6462" i="1"/>
  <c r="D6463" i="1"/>
  <c r="D6464" i="1"/>
  <c r="D6640" i="1"/>
  <c r="D6465" i="1"/>
  <c r="D6641" i="1"/>
  <c r="D6466" i="1"/>
  <c r="D6467" i="1"/>
  <c r="D1290" i="1"/>
  <c r="D7191" i="1"/>
  <c r="D1950" i="1"/>
  <c r="D1740" i="1"/>
  <c r="D5383" i="1"/>
  <c r="D3562" i="1"/>
  <c r="D5909" i="1"/>
  <c r="D5338" i="1"/>
  <c r="D6494" i="1"/>
  <c r="D6495" i="1"/>
  <c r="D5384" i="1"/>
  <c r="D5910" i="1"/>
  <c r="D6678" i="1"/>
  <c r="D6496" i="1"/>
  <c r="D6497" i="1"/>
  <c r="D6498" i="1"/>
  <c r="D6499" i="1"/>
  <c r="D5385" i="1"/>
  <c r="D5911" i="1"/>
  <c r="D6587" i="1"/>
  <c r="D2597" i="1"/>
  <c r="D5386" i="1"/>
  <c r="D5912" i="1"/>
  <c r="D2598" i="1"/>
  <c r="D5387" i="1"/>
  <c r="D5913" i="1"/>
  <c r="D6531" i="1"/>
  <c r="D5388" i="1"/>
  <c r="D5914" i="1"/>
  <c r="D6679" i="1"/>
  <c r="D3523" i="1"/>
  <c r="D5389" i="1"/>
  <c r="D3524" i="1"/>
  <c r="D5390" i="1"/>
  <c r="D6532" i="1"/>
  <c r="D6533" i="1"/>
  <c r="D3525" i="1"/>
  <c r="D5391" i="1"/>
  <c r="D5392" i="1"/>
  <c r="D7532" i="1"/>
  <c r="D7783" i="1"/>
  <c r="D1291" i="1"/>
  <c r="D5393" i="1"/>
  <c r="D5394" i="1"/>
  <c r="D6512" i="1"/>
  <c r="D5395" i="1"/>
  <c r="D6550" i="1"/>
  <c r="D6551" i="1"/>
  <c r="D6552" i="1"/>
  <c r="D6553" i="1"/>
  <c r="D5396" i="1"/>
  <c r="D6554" i="1"/>
  <c r="D6555" i="1"/>
  <c r="D6556" i="1"/>
  <c r="D6557" i="1"/>
  <c r="D5397" i="1"/>
  <c r="D3593" i="1"/>
  <c r="D5398" i="1"/>
  <c r="D3594" i="1"/>
  <c r="D5550" i="1"/>
  <c r="D1741" i="1"/>
  <c r="D5399" i="1"/>
  <c r="D3595" i="1"/>
  <c r="D5400" i="1"/>
  <c r="D6642" i="1"/>
  <c r="D6643" i="1"/>
  <c r="D6644" i="1"/>
  <c r="D2599" i="1"/>
  <c r="D1292" i="1"/>
  <c r="D1293" i="1"/>
  <c r="D6803" i="1"/>
  <c r="D2220" i="1"/>
  <c r="D6711" i="1"/>
  <c r="D6645" i="1"/>
  <c r="D2221" i="1"/>
  <c r="D5924" i="1"/>
  <c r="D2774" i="1"/>
  <c r="D7556" i="1"/>
  <c r="D5967" i="1"/>
  <c r="D7557" i="1"/>
  <c r="D6646" i="1"/>
  <c r="D6647" i="1"/>
  <c r="D6648" i="1"/>
  <c r="D7558" i="1"/>
  <c r="D7559" i="1"/>
  <c r="D7560" i="1"/>
  <c r="D354" i="1"/>
  <c r="D7561" i="1"/>
  <c r="D7562" i="1"/>
  <c r="D1294" i="1"/>
  <c r="D3678" i="1"/>
  <c r="D7563" i="1"/>
  <c r="D6680" i="1"/>
  <c r="D6681" i="1"/>
  <c r="D6682" i="1"/>
  <c r="D3679" i="1"/>
  <c r="D8336" i="1"/>
  <c r="D7564" i="1"/>
  <c r="D6683" i="1"/>
  <c r="D3680" i="1"/>
  <c r="D7565" i="1"/>
  <c r="D7566" i="1"/>
  <c r="D2892" i="1"/>
  <c r="D3681" i="1"/>
  <c r="D7567" i="1"/>
  <c r="D2775" i="1"/>
  <c r="D7568" i="1"/>
  <c r="D3682" i="1"/>
  <c r="D7569" i="1"/>
  <c r="D6021" i="1"/>
  <c r="D3683" i="1"/>
  <c r="D7570" i="1"/>
  <c r="D6022" i="1"/>
  <c r="D5684" i="1"/>
  <c r="D3684" i="1"/>
  <c r="D7571" i="1"/>
  <c r="D6696" i="1"/>
  <c r="D7572" i="1"/>
  <c r="D6697" i="1"/>
  <c r="D6698" i="1"/>
  <c r="D6699" i="1"/>
  <c r="D1003" i="1"/>
  <c r="D1106" i="1"/>
  <c r="D1165" i="1"/>
  <c r="D1382" i="1"/>
  <c r="D1295" i="1"/>
  <c r="D7327" i="1"/>
  <c r="D7079" i="1"/>
  <c r="D7573" i="1"/>
  <c r="D6700" i="1"/>
  <c r="D7574" i="1"/>
  <c r="D6701" i="1"/>
  <c r="D7575" i="1"/>
  <c r="D5705" i="1"/>
  <c r="D6112" i="1"/>
  <c r="D5670" i="1"/>
  <c r="D7576" i="1"/>
  <c r="D5706" i="1"/>
  <c r="D7577" i="1"/>
  <c r="D6752" i="1"/>
  <c r="D6753" i="1"/>
  <c r="D6754" i="1"/>
  <c r="D6755" i="1"/>
  <c r="D6756" i="1"/>
  <c r="D5707" i="1"/>
  <c r="D7578" i="1"/>
  <c r="D7654" i="1"/>
  <c r="D2737" i="1"/>
  <c r="D5708" i="1"/>
  <c r="D7579" i="1"/>
  <c r="D6757" i="1"/>
  <c r="D6758" i="1"/>
  <c r="D6759" i="1"/>
  <c r="D5709" i="1"/>
  <c r="D7580" i="1"/>
  <c r="D6760" i="1"/>
  <c r="D6761" i="1"/>
  <c r="D6762" i="1"/>
  <c r="D6763" i="1"/>
  <c r="D756" i="1"/>
  <c r="D2235" i="1"/>
  <c r="D5710" i="1"/>
  <c r="D7581" i="1"/>
  <c r="D6764" i="1"/>
  <c r="D757" i="1"/>
  <c r="D5711" i="1"/>
  <c r="D7582" i="1"/>
  <c r="D992" i="1"/>
  <c r="D1166" i="1"/>
  <c r="D1296" i="1"/>
  <c r="D7328" i="1"/>
  <c r="D1637" i="1"/>
  <c r="D5712" i="1"/>
  <c r="D7583" i="1"/>
  <c r="D758" i="1"/>
  <c r="D1638" i="1"/>
  <c r="D5713" i="1"/>
  <c r="D7584" i="1"/>
  <c r="D6023" i="1"/>
  <c r="D6040" i="1"/>
  <c r="D759" i="1"/>
  <c r="D5714" i="1"/>
  <c r="D7585" i="1"/>
  <c r="D760" i="1"/>
  <c r="D5715" i="1"/>
  <c r="D761" i="1"/>
  <c r="D5716" i="1"/>
  <c r="D762" i="1"/>
  <c r="D5717" i="1"/>
  <c r="D763" i="1"/>
  <c r="D2236" i="1"/>
  <c r="D5718" i="1"/>
  <c r="D764" i="1"/>
  <c r="D5719" i="1"/>
  <c r="D4516" i="1"/>
  <c r="D5720" i="1"/>
  <c r="D6155" i="1"/>
  <c r="D1781" i="1"/>
  <c r="D4517" i="1"/>
  <c r="D5721" i="1"/>
  <c r="D3853" i="1"/>
  <c r="D496" i="1"/>
  <c r="D606" i="1"/>
  <c r="D6468" i="1"/>
  <c r="D6513" i="1"/>
  <c r="D993" i="1"/>
  <c r="D1297" i="1"/>
  <c r="D7329" i="1"/>
  <c r="D7255" i="1"/>
  <c r="D6848" i="1"/>
  <c r="D84" i="1"/>
  <c r="D1782" i="1"/>
  <c r="D4518" i="1"/>
  <c r="D5722" i="1"/>
  <c r="D3854" i="1"/>
  <c r="D1783" i="1"/>
  <c r="D4519" i="1"/>
  <c r="D5723" i="1"/>
  <c r="D3855" i="1"/>
  <c r="D1784" i="1"/>
  <c r="D4520" i="1"/>
  <c r="D5724" i="1"/>
  <c r="D6820" i="1"/>
  <c r="D1785" i="1"/>
  <c r="D5725" i="1"/>
  <c r="D1786" i="1"/>
  <c r="D3596" i="1"/>
  <c r="D7533" i="1"/>
  <c r="D1571" i="1"/>
  <c r="D7821" i="1"/>
  <c r="D1572" i="1"/>
  <c r="D2237" i="1"/>
  <c r="D7541" i="1"/>
  <c r="D1573" i="1"/>
  <c r="D2238" i="1"/>
  <c r="D3597" i="1"/>
  <c r="D7714" i="1"/>
  <c r="D2239" i="1"/>
  <c r="D2240" i="1"/>
  <c r="D1495" i="1"/>
  <c r="D957" i="1"/>
  <c r="D1298" i="1"/>
  <c r="D7330" i="1"/>
  <c r="D7256" i="1"/>
  <c r="D6849" i="1"/>
  <c r="D134" i="1"/>
  <c r="D6275" i="1"/>
  <c r="D1755" i="1"/>
  <c r="D2269" i="1"/>
  <c r="D6765" i="1"/>
  <c r="D6766" i="1"/>
  <c r="D6767" i="1"/>
  <c r="D6768" i="1"/>
  <c r="D6769" i="1"/>
  <c r="D6770" i="1"/>
  <c r="D6771" i="1"/>
  <c r="D2270" i="1"/>
  <c r="D4521" i="1"/>
  <c r="D3796" i="1"/>
  <c r="D6772" i="1"/>
  <c r="D6237" i="1"/>
  <c r="D6821" i="1"/>
  <c r="D215" i="1"/>
  <c r="D4522" i="1"/>
  <c r="D3797" i="1"/>
  <c r="D6822" i="1"/>
  <c r="D6823" i="1"/>
  <c r="D6824" i="1"/>
  <c r="D6825" i="1"/>
  <c r="D101" i="1"/>
  <c r="D4523" i="1"/>
  <c r="D7784" i="1"/>
  <c r="D6850" i="1"/>
  <c r="D102" i="1"/>
  <c r="D4524" i="1"/>
  <c r="D7785" i="1"/>
  <c r="D103" i="1"/>
  <c r="D4525" i="1"/>
  <c r="D2241" i="1"/>
  <c r="D7786" i="1"/>
  <c r="D2242" i="1"/>
  <c r="D6826" i="1"/>
  <c r="D6827" i="1"/>
  <c r="D6828" i="1"/>
  <c r="D6851" i="1"/>
  <c r="D6852" i="1"/>
  <c r="D1156" i="1"/>
  <c r="D958" i="1"/>
  <c r="D1299" i="1"/>
  <c r="D7115" i="1"/>
  <c r="D7257" i="1"/>
  <c r="D7033" i="1"/>
  <c r="D6829" i="1"/>
  <c r="D6853" i="1"/>
  <c r="D104" i="1"/>
  <c r="D6854" i="1"/>
  <c r="D6855" i="1"/>
  <c r="D105" i="1"/>
  <c r="D7080" i="1"/>
  <c r="D106" i="1"/>
  <c r="D7081" i="1"/>
  <c r="D107" i="1"/>
  <c r="D7053" i="1"/>
  <c r="D3598" i="1"/>
  <c r="D3736" i="1"/>
  <c r="D5925" i="1"/>
  <c r="D7593" i="1"/>
  <c r="D78" i="1"/>
  <c r="D3526" i="1"/>
  <c r="D5926" i="1"/>
  <c r="D7034" i="1"/>
  <c r="D71" i="1"/>
  <c r="D1708" i="1"/>
  <c r="D3563" i="1"/>
  <c r="D5927" i="1"/>
  <c r="D7640" i="1"/>
  <c r="D6869" i="1"/>
  <c r="D6830" i="1"/>
  <c r="D6831" i="1"/>
  <c r="D6832" i="1"/>
  <c r="D6702" i="1"/>
  <c r="D1709" i="1"/>
  <c r="D3527" i="1"/>
  <c r="D5928" i="1"/>
  <c r="D7787" i="1"/>
  <c r="D6833" i="1"/>
  <c r="D6834" i="1"/>
  <c r="D7082" i="1"/>
  <c r="D6835" i="1"/>
  <c r="D6836" i="1"/>
  <c r="D6837" i="1"/>
  <c r="D6838" i="1"/>
  <c r="D6839" i="1"/>
  <c r="D1710" i="1"/>
  <c r="D1787" i="1"/>
  <c r="D5929" i="1"/>
  <c r="D1300" i="1"/>
  <c r="D7116" i="1"/>
  <c r="D7258" i="1"/>
  <c r="D6840" i="1"/>
  <c r="D1711" i="1"/>
  <c r="D1788" i="1"/>
  <c r="D3685" i="1"/>
  <c r="D5930" i="1"/>
  <c r="D1789" i="1"/>
  <c r="D3528" i="1"/>
  <c r="D5931" i="1"/>
  <c r="D147" i="1"/>
  <c r="D1790" i="1"/>
  <c r="D3686" i="1"/>
  <c r="D5932" i="1"/>
  <c r="D7609" i="1"/>
  <c r="D7054" i="1"/>
  <c r="D1791" i="1"/>
  <c r="D5933" i="1"/>
  <c r="D1792" i="1"/>
  <c r="D5934" i="1"/>
  <c r="D6400" i="1"/>
  <c r="D1793" i="1"/>
  <c r="D5935" i="1"/>
  <c r="D1794" i="1"/>
  <c r="D5936" i="1"/>
  <c r="D6870" i="1"/>
  <c r="D6871" i="1"/>
  <c r="D6872" i="1"/>
  <c r="D6873" i="1"/>
  <c r="D6874" i="1"/>
  <c r="D7083" i="1"/>
  <c r="D6875" i="1"/>
  <c r="D6876" i="1"/>
  <c r="D1795" i="1"/>
  <c r="D5937" i="1"/>
  <c r="D1796" i="1"/>
  <c r="D5938" i="1"/>
  <c r="D3856" i="1"/>
  <c r="D7610" i="1"/>
  <c r="D6928" i="1"/>
  <c r="D6929" i="1"/>
  <c r="D6930" i="1"/>
  <c r="D7084" i="1"/>
  <c r="D1797" i="1"/>
  <c r="D1712" i="1"/>
  <c r="D5939" i="1"/>
  <c r="D3857" i="1"/>
  <c r="D1301" i="1"/>
  <c r="D7117" i="1"/>
  <c r="D7192" i="1"/>
  <c r="D7259" i="1"/>
  <c r="D1798" i="1"/>
  <c r="D1713" i="1"/>
  <c r="D5940" i="1"/>
  <c r="D3858" i="1"/>
  <c r="D7085" i="1"/>
  <c r="D1714" i="1"/>
  <c r="D5941" i="1"/>
  <c r="D3859" i="1"/>
  <c r="D168" i="1"/>
  <c r="D1715" i="1"/>
  <c r="D5942" i="1"/>
  <c r="D3860" i="1"/>
  <c r="D7641" i="1"/>
  <c r="D6934" i="1"/>
  <c r="D6935" i="1"/>
  <c r="D169" i="1"/>
  <c r="D1716" i="1"/>
  <c r="D5943" i="1"/>
  <c r="D3861" i="1"/>
  <c r="D170" i="1"/>
  <c r="D1717" i="1"/>
  <c r="D5944" i="1"/>
  <c r="D6401" i="1"/>
  <c r="D171" i="1"/>
  <c r="D5945" i="1"/>
  <c r="D6402" i="1"/>
  <c r="D6403" i="1"/>
  <c r="D172" i="1"/>
  <c r="D1799" i="1"/>
  <c r="D5946" i="1"/>
  <c r="D3920" i="1"/>
  <c r="D5850" i="1"/>
  <c r="D1800" i="1"/>
  <c r="D5947" i="1"/>
  <c r="D173" i="1"/>
  <c r="D1801" i="1"/>
  <c r="D5948" i="1"/>
  <c r="D7594" i="1"/>
  <c r="D6931" i="1"/>
  <c r="D6932" i="1"/>
  <c r="D6933" i="1"/>
  <c r="D174" i="1"/>
  <c r="D1802" i="1"/>
  <c r="D5949" i="1"/>
  <c r="D6951" i="1"/>
  <c r="D7212" i="1"/>
  <c r="D1302" i="1"/>
  <c r="D7118" i="1"/>
  <c r="D7193" i="1"/>
  <c r="D7260" i="1"/>
  <c r="D6944" i="1"/>
  <c r="D6856" i="1"/>
  <c r="D7982" i="1"/>
  <c r="D148" i="1"/>
  <c r="D1803" i="1"/>
  <c r="D5950" i="1"/>
  <c r="D175" i="1"/>
  <c r="D1718" i="1"/>
  <c r="D5951" i="1"/>
  <c r="D176" i="1"/>
  <c r="D1719" i="1"/>
  <c r="D2366" i="1"/>
  <c r="D5952" i="1"/>
  <c r="D6452" i="1"/>
  <c r="D177" i="1"/>
  <c r="D1720" i="1"/>
  <c r="D5953" i="1"/>
  <c r="D6276" i="1"/>
  <c r="D178" i="1"/>
  <c r="D1721" i="1"/>
  <c r="D2804" i="1"/>
  <c r="D2367" i="1"/>
  <c r="D5954" i="1"/>
  <c r="D6469" i="1"/>
  <c r="D179" i="1"/>
  <c r="D5955" i="1"/>
  <c r="D180" i="1"/>
  <c r="D2368" i="1"/>
  <c r="D5956" i="1"/>
  <c r="D6500" i="1"/>
  <c r="D1756" i="1"/>
  <c r="D188" i="1"/>
  <c r="D3862" i="1"/>
  <c r="D5957" i="1"/>
  <c r="D6501" i="1"/>
  <c r="D7813" i="1"/>
  <c r="D7611" i="1"/>
  <c r="D6936" i="1"/>
  <c r="D189" i="1"/>
  <c r="D5958" i="1"/>
  <c r="D3863" i="1"/>
  <c r="D6937" i="1"/>
  <c r="D5959" i="1"/>
  <c r="D3864" i="1"/>
  <c r="D1303" i="1"/>
  <c r="D7119" i="1"/>
  <c r="D7194" i="1"/>
  <c r="D3865" i="1"/>
  <c r="D5960" i="1"/>
  <c r="D1867" i="1"/>
  <c r="D5961" i="1"/>
  <c r="D3921" i="1"/>
  <c r="D5962" i="1"/>
  <c r="D3922" i="1"/>
  <c r="D6514" i="1"/>
  <c r="D1951" i="1"/>
  <c r="D5968" i="1"/>
  <c r="D3923" i="1"/>
  <c r="D7612" i="1"/>
  <c r="D5969" i="1"/>
  <c r="D3924" i="1"/>
  <c r="D3925" i="1"/>
  <c r="D2805" i="1"/>
  <c r="D6502" i="1"/>
  <c r="D149" i="1"/>
  <c r="D1868" i="1"/>
  <c r="D1869" i="1"/>
  <c r="D3950" i="1"/>
  <c r="D6503" i="1"/>
  <c r="D7261" i="1"/>
  <c r="D6404" i="1"/>
  <c r="D1304" i="1"/>
  <c r="D1639" i="1"/>
  <c r="D7120" i="1"/>
  <c r="D7195" i="1"/>
  <c r="D7262" i="1"/>
  <c r="D6841" i="1"/>
  <c r="D7963" i="1"/>
  <c r="D193" i="1"/>
  <c r="D1870" i="1"/>
  <c r="D3926" i="1"/>
  <c r="D221" i="1"/>
  <c r="D2806" i="1"/>
  <c r="D1871" i="1"/>
  <c r="D3927" i="1"/>
  <c r="D2807" i="1"/>
  <c r="D3928" i="1"/>
  <c r="D1952" i="1"/>
  <c r="D2808" i="1"/>
  <c r="D3866" i="1"/>
  <c r="D3867" i="1"/>
  <c r="D6515" i="1"/>
  <c r="D7095" i="1"/>
  <c r="D6516" i="1"/>
  <c r="D3868" i="1"/>
  <c r="D6517" i="1"/>
  <c r="D3869" i="1"/>
  <c r="D1872" i="1"/>
  <c r="D1913" i="1"/>
  <c r="D3870" i="1"/>
  <c r="D7613" i="1"/>
  <c r="D216" i="1"/>
  <c r="D2371" i="1"/>
  <c r="D1873" i="1"/>
  <c r="D5851" i="1"/>
  <c r="D1305" i="1"/>
  <c r="D7121" i="1"/>
  <c r="D7287" i="1"/>
  <c r="D7263" i="1"/>
  <c r="D6842" i="1"/>
  <c r="D217" i="1"/>
  <c r="D1874" i="1"/>
  <c r="D218" i="1"/>
  <c r="D1875" i="1"/>
  <c r="D7655" i="1"/>
  <c r="D7145" i="1"/>
  <c r="D7146" i="1"/>
  <c r="D7147" i="1"/>
  <c r="D7148" i="1"/>
  <c r="D7149" i="1"/>
  <c r="D5893" i="1"/>
  <c r="D7150" i="1"/>
  <c r="D70" i="1"/>
  <c r="D3929" i="1"/>
  <c r="D137" i="1"/>
  <c r="D7151" i="1"/>
  <c r="D7152" i="1"/>
  <c r="D7153" i="1"/>
  <c r="D7154" i="1"/>
  <c r="D150" i="1"/>
  <c r="D2952" i="1"/>
  <c r="D3951" i="1"/>
  <c r="D1306" i="1"/>
  <c r="D7122" i="1"/>
  <c r="D7288" i="1"/>
  <c r="D7264" i="1"/>
  <c r="D6843" i="1"/>
  <c r="D151" i="1"/>
  <c r="D7155" i="1"/>
  <c r="D4031" i="1"/>
  <c r="D7265" i="1"/>
  <c r="D108" i="1"/>
  <c r="D4032" i="1"/>
  <c r="D7266" i="1"/>
  <c r="D247" i="1"/>
  <c r="D4033" i="1"/>
  <c r="D1914" i="1"/>
  <c r="D4034" i="1"/>
  <c r="D1915" i="1"/>
  <c r="D4035" i="1"/>
  <c r="D7196" i="1"/>
  <c r="D1916" i="1"/>
  <c r="D1917" i="1"/>
  <c r="D8398" i="1"/>
  <c r="D7656" i="1"/>
  <c r="D4992" i="1"/>
  <c r="D4993" i="1"/>
  <c r="D4036" i="1"/>
  <c r="D6041" i="1"/>
  <c r="D706" i="1"/>
  <c r="D679" i="1"/>
  <c r="D7035" i="1"/>
  <c r="D6518" i="1"/>
  <c r="D1307" i="1"/>
  <c r="D7331" i="1"/>
  <c r="D7123" i="1"/>
  <c r="D7267" i="1"/>
  <c r="D6844" i="1"/>
  <c r="D4994" i="1"/>
  <c r="D4037" i="1"/>
  <c r="D6042" i="1"/>
  <c r="D8402" i="1"/>
  <c r="D279" i="1"/>
  <c r="D4995" i="1"/>
  <c r="D1876" i="1"/>
  <c r="D280" i="1"/>
  <c r="D1877" i="1"/>
  <c r="D6238" i="1"/>
  <c r="D1878" i="1"/>
  <c r="D6239" i="1"/>
  <c r="D222" i="1"/>
  <c r="D1879" i="1"/>
  <c r="D223" i="1"/>
  <c r="D1880" i="1"/>
  <c r="D248" i="1"/>
  <c r="D1881" i="1"/>
  <c r="D321" i="1"/>
  <c r="D249" i="1"/>
  <c r="D1882" i="1"/>
  <c r="D8405" i="1"/>
  <c r="D6659" i="1"/>
  <c r="D322" i="1"/>
  <c r="D109" i="1"/>
  <c r="D1918" i="1"/>
  <c r="D6519" i="1"/>
  <c r="D323" i="1"/>
  <c r="D135" i="1"/>
  <c r="D1919" i="1"/>
  <c r="D4038" i="1"/>
  <c r="D6684" i="1"/>
  <c r="D6504" i="1"/>
  <c r="D1308" i="1"/>
  <c r="D7332" i="1"/>
  <c r="D6845" i="1"/>
  <c r="D110" i="1"/>
  <c r="D4039" i="1"/>
  <c r="D2415" i="1"/>
  <c r="D2953" i="1"/>
  <c r="D4040" i="1"/>
  <c r="D2416" i="1"/>
  <c r="D6405" i="1"/>
  <c r="D4041" i="1"/>
  <c r="D2417" i="1"/>
  <c r="D1920" i="1"/>
  <c r="D7657" i="1"/>
  <c r="D1921" i="1"/>
  <c r="D7642" i="1"/>
  <c r="D1922" i="1"/>
  <c r="D2954" i="1"/>
  <c r="D4210" i="1"/>
  <c r="D6660" i="1"/>
  <c r="D6661" i="1"/>
  <c r="D6662" i="1"/>
  <c r="D224" i="1"/>
  <c r="D1923" i="1"/>
  <c r="D225" i="1"/>
  <c r="D6365" i="1"/>
  <c r="D4211" i="1"/>
  <c r="D8403" i="1"/>
  <c r="D295" i="1"/>
  <c r="D296" i="1"/>
  <c r="D1640" i="1"/>
  <c r="D1107" i="1"/>
  <c r="D1006" i="1"/>
  <c r="D6877" i="1"/>
  <c r="D226" i="1"/>
  <c r="D2986" i="1"/>
  <c r="D6773" i="1"/>
  <c r="D227" i="1"/>
  <c r="D228" i="1"/>
  <c r="D1991" i="1"/>
  <c r="D4212" i="1"/>
  <c r="D229" i="1"/>
  <c r="D1992" i="1"/>
  <c r="D6857" i="1"/>
  <c r="D266" i="1"/>
  <c r="D1993" i="1"/>
  <c r="D267" i="1"/>
  <c r="D1994" i="1"/>
  <c r="D268" i="1"/>
  <c r="D1995" i="1"/>
  <c r="D4042" i="1"/>
  <c r="D6858" i="1"/>
  <c r="D281" i="1"/>
  <c r="D2987" i="1"/>
  <c r="D4043" i="1"/>
  <c r="D6859" i="1"/>
  <c r="D269" i="1"/>
  <c r="D4044" i="1"/>
  <c r="D1641" i="1"/>
  <c r="D7438" i="1"/>
  <c r="D282" i="1"/>
  <c r="D4045" i="1"/>
  <c r="D283" i="1"/>
  <c r="D6878" i="1"/>
  <c r="D6774" i="1"/>
  <c r="D6775" i="1"/>
  <c r="D6776" i="1"/>
  <c r="D6113" i="1"/>
  <c r="D4213" i="1"/>
  <c r="D6114" i="1"/>
  <c r="D4214" i="1"/>
  <c r="D363" i="1"/>
  <c r="D4215" i="1"/>
  <c r="D4216" i="1"/>
  <c r="D1642" i="1"/>
  <c r="D7439" i="1"/>
  <c r="D7197" i="1"/>
  <c r="D7036" i="1"/>
  <c r="D6879" i="1"/>
  <c r="D2010" i="1"/>
  <c r="D2418" i="1"/>
  <c r="D4217" i="1"/>
  <c r="D7908" i="1"/>
  <c r="D2419" i="1"/>
  <c r="D4218" i="1"/>
  <c r="D6520" i="1"/>
  <c r="D2426" i="1"/>
  <c r="D4219" i="1"/>
  <c r="D364" i="1"/>
  <c r="D2988" i="1"/>
  <c r="D6521" i="1"/>
  <c r="D2427" i="1"/>
  <c r="D365" i="1"/>
  <c r="D2989" i="1"/>
  <c r="D2428" i="1"/>
  <c r="D366" i="1"/>
  <c r="D2021" i="1"/>
  <c r="D3100" i="1"/>
  <c r="D6522" i="1"/>
  <c r="D2429" i="1"/>
  <c r="D4263" i="1"/>
  <c r="D367" i="1"/>
  <c r="D2022" i="1"/>
  <c r="D6523" i="1"/>
  <c r="D2430" i="1"/>
  <c r="D4264" i="1"/>
  <c r="D6860" i="1"/>
  <c r="D2023" i="1"/>
  <c r="D6524" i="1"/>
  <c r="D2431" i="1"/>
  <c r="D4265" i="1"/>
  <c r="D270" i="1"/>
  <c r="D2432" i="1"/>
  <c r="D311" i="1"/>
  <c r="D5339" i="1"/>
  <c r="D2433" i="1"/>
  <c r="D1643" i="1"/>
  <c r="D7198" i="1"/>
  <c r="D6880" i="1"/>
  <c r="D284" i="1"/>
  <c r="D2024" i="1"/>
  <c r="D6541" i="1"/>
  <c r="D2434" i="1"/>
  <c r="D271" i="1"/>
  <c r="D2435" i="1"/>
  <c r="D6542" i="1"/>
  <c r="D333" i="1"/>
  <c r="D2436" i="1"/>
  <c r="D2437" i="1"/>
  <c r="D6543" i="1"/>
  <c r="D2438" i="1"/>
  <c r="D2439" i="1"/>
  <c r="D6544" i="1"/>
  <c r="D7614" i="1"/>
  <c r="D2440" i="1"/>
  <c r="D6545" i="1"/>
  <c r="D7643" i="1"/>
  <c r="D1644" i="1"/>
  <c r="D1309" i="1"/>
  <c r="D7199" i="1"/>
  <c r="D6881" i="1"/>
  <c r="D1996" i="1"/>
  <c r="D4220" i="1"/>
  <c r="D7644" i="1"/>
  <c r="D4221" i="1"/>
  <c r="D2441" i="1"/>
  <c r="D4222" i="1"/>
  <c r="D7645" i="1"/>
  <c r="D2442" i="1"/>
  <c r="D4223" i="1"/>
  <c r="D2443" i="1"/>
  <c r="D4224" i="1"/>
  <c r="D2444" i="1"/>
  <c r="D4266" i="1"/>
  <c r="D2445" i="1"/>
  <c r="D1883" i="1"/>
  <c r="D2446" i="1"/>
  <c r="D3220" i="1"/>
  <c r="D1884" i="1"/>
  <c r="D1885" i="1"/>
  <c r="D2011" i="1"/>
  <c r="D1886" i="1"/>
  <c r="D7947" i="1"/>
  <c r="D1645" i="1"/>
  <c r="D1310" i="1"/>
  <c r="D1070" i="1"/>
  <c r="D6882" i="1"/>
  <c r="D2447" i="1"/>
  <c r="D6588" i="1"/>
  <c r="D2448" i="1"/>
  <c r="D6589" i="1"/>
  <c r="D6883" i="1"/>
  <c r="D345" i="1"/>
  <c r="D2449" i="1"/>
  <c r="D346" i="1"/>
  <c r="D2450" i="1"/>
  <c r="D8424" i="1"/>
  <c r="D2451" i="1"/>
  <c r="D6938" i="1"/>
  <c r="D5348" i="1"/>
  <c r="D2452" i="1"/>
  <c r="D8425" i="1"/>
  <c r="D5349" i="1"/>
  <c r="D2453" i="1"/>
  <c r="D8426" i="1"/>
  <c r="D5350" i="1"/>
  <c r="D2454" i="1"/>
  <c r="D6590" i="1"/>
  <c r="D7086" i="1"/>
  <c r="D2274" i="1"/>
  <c r="D2455" i="1"/>
  <c r="D6591" i="1"/>
  <c r="D2275" i="1"/>
  <c r="D2456" i="1"/>
  <c r="D6592" i="1"/>
  <c r="D1646" i="1"/>
  <c r="D1311" i="1"/>
  <c r="D1032" i="1"/>
  <c r="D1071" i="1"/>
  <c r="D6884" i="1"/>
  <c r="D2457" i="1"/>
  <c r="D6593" i="1"/>
  <c r="D2458" i="1"/>
  <c r="D6594" i="1"/>
  <c r="D2276" i="1"/>
  <c r="D4311" i="1"/>
  <c r="D347" i="1"/>
  <c r="D2025" i="1"/>
  <c r="D2459" i="1"/>
  <c r="D4267" i="1"/>
  <c r="D2026" i="1"/>
  <c r="D2460" i="1"/>
  <c r="D2461" i="1"/>
  <c r="D334" i="1"/>
  <c r="D6277" i="1"/>
  <c r="D1924" i="1"/>
  <c r="D4225" i="1"/>
  <c r="D7909" i="1"/>
  <c r="D6278" i="1"/>
  <c r="D3221" i="1"/>
  <c r="D4226" i="1"/>
  <c r="D2130" i="1"/>
  <c r="D4227" i="1"/>
  <c r="D6685" i="1"/>
  <c r="D7910" i="1"/>
  <c r="D1647" i="1"/>
  <c r="D1406" i="1"/>
  <c r="D1033" i="1"/>
  <c r="D1072" i="1"/>
  <c r="D7333" i="1"/>
  <c r="D6885" i="1"/>
  <c r="D7671" i="1"/>
  <c r="D4228" i="1"/>
  <c r="D6945" i="1"/>
  <c r="D4229" i="1"/>
  <c r="D355" i="1"/>
  <c r="D4230" i="1"/>
  <c r="D2131" i="1"/>
  <c r="D5" i="1"/>
  <c r="D7867" i="1"/>
  <c r="D368" i="1"/>
  <c r="D6380" i="1"/>
  <c r="D6381" i="1"/>
  <c r="D2027" i="1"/>
  <c r="D6382" i="1"/>
  <c r="D3340" i="1"/>
  <c r="D7534" i="1"/>
  <c r="D1887" i="1"/>
  <c r="D7926" i="1"/>
  <c r="D7715" i="1"/>
  <c r="D7615" i="1"/>
  <c r="D7927" i="1"/>
  <c r="D8151" i="1"/>
  <c r="D7716" i="1"/>
  <c r="D7616" i="1"/>
  <c r="D2301" i="1"/>
  <c r="D2386" i="1"/>
  <c r="D2293" i="1"/>
  <c r="D2294" i="1"/>
  <c r="D2577" i="1"/>
  <c r="D7788" i="1"/>
  <c r="D7928" i="1"/>
  <c r="D8152" i="1"/>
  <c r="D7717" i="1"/>
  <c r="D7617" i="1"/>
  <c r="D3171" i="1"/>
  <c r="D7789" i="1"/>
  <c r="D7929" i="1"/>
  <c r="D8153" i="1"/>
  <c r="D7718" i="1"/>
  <c r="D7618" i="1"/>
  <c r="D8011" i="1"/>
  <c r="D56" i="1"/>
  <c r="D8154" i="1"/>
  <c r="D7719" i="1"/>
  <c r="D7619" i="1"/>
  <c r="D57" i="1"/>
  <c r="D58" i="1"/>
  <c r="D59" i="1"/>
  <c r="D60" i="1"/>
  <c r="D707" i="1"/>
  <c r="D4937" i="1"/>
  <c r="D8155" i="1"/>
  <c r="D7720" i="1"/>
  <c r="D7620" i="1"/>
  <c r="D8156" i="1"/>
  <c r="D7721" i="1"/>
  <c r="D7621" i="1"/>
  <c r="D7790" i="1"/>
  <c r="D8143" i="1"/>
  <c r="D4624" i="1"/>
  <c r="D8157" i="1"/>
  <c r="D7722" i="1"/>
  <c r="D7622" i="1"/>
  <c r="D5794" i="1"/>
  <c r="D5795" i="1"/>
  <c r="D8158" i="1"/>
  <c r="D7723" i="1"/>
  <c r="D7623" i="1"/>
  <c r="D8144" i="1"/>
  <c r="D8159" i="1"/>
  <c r="D7724" i="1"/>
  <c r="D7624" i="1"/>
  <c r="D8160" i="1"/>
  <c r="D7725" i="1"/>
  <c r="D7625" i="1"/>
  <c r="D765" i="1"/>
  <c r="D766" i="1"/>
  <c r="D708" i="1"/>
  <c r="D8161" i="1"/>
  <c r="D7726" i="1"/>
  <c r="D7626" i="1"/>
  <c r="D1312" i="1"/>
  <c r="D1383" i="1"/>
  <c r="D8320" i="1"/>
  <c r="D8316" i="1"/>
  <c r="D8317" i="1"/>
  <c r="D8321" i="1"/>
  <c r="D8162" i="1"/>
  <c r="D7727" i="1"/>
  <c r="D1124" i="1"/>
  <c r="D8322" i="1"/>
  <c r="D8163" i="1"/>
  <c r="D7728" i="1"/>
  <c r="D8164" i="1"/>
  <c r="D7729" i="1"/>
  <c r="D8165" i="1"/>
  <c r="D7730" i="1"/>
  <c r="D8166" i="1"/>
  <c r="D7731" i="1"/>
  <c r="D4338" i="1"/>
  <c r="D435" i="1"/>
  <c r="D7791" i="1"/>
  <c r="D8167" i="1"/>
  <c r="D7732" i="1"/>
  <c r="D8168" i="1"/>
  <c r="D7733" i="1"/>
  <c r="D7631" i="1"/>
  <c r="D8169" i="1"/>
  <c r="D7734" i="1"/>
  <c r="D7735" i="1"/>
  <c r="D8170" i="1"/>
  <c r="D7736" i="1"/>
  <c r="D8171" i="1"/>
  <c r="D8202" i="1"/>
  <c r="D7658" i="1"/>
  <c r="D7737" i="1"/>
  <c r="D2738" i="1"/>
  <c r="D8172" i="1"/>
  <c r="D8203" i="1"/>
  <c r="D7738" i="1"/>
  <c r="D601" i="1"/>
  <c r="D8173" i="1"/>
  <c r="D3968" i="1"/>
  <c r="D6546" i="1"/>
  <c r="D8174" i="1"/>
  <c r="D8204" i="1"/>
  <c r="D8186" i="1"/>
  <c r="D8205" i="1"/>
  <c r="D6366" i="1"/>
  <c r="D6367" i="1"/>
  <c r="D7659" i="1"/>
  <c r="D8187" i="1"/>
  <c r="D7792" i="1"/>
  <c r="D8188" i="1"/>
  <c r="D2295" i="1"/>
  <c r="D7793" i="1"/>
  <c r="D8189" i="1"/>
  <c r="D2600" i="1"/>
  <c r="D7794" i="1"/>
  <c r="D8190" i="1"/>
  <c r="D7739" i="1"/>
  <c r="D7795" i="1"/>
  <c r="D8191" i="1"/>
  <c r="D2302" i="1"/>
  <c r="D7796" i="1"/>
  <c r="D8192" i="1"/>
  <c r="D3183" i="1"/>
  <c r="D7797" i="1"/>
  <c r="D8212" i="1"/>
  <c r="D7156" i="1"/>
  <c r="D3184" i="1"/>
  <c r="D7798" i="1"/>
  <c r="D8213" i="1"/>
  <c r="D3185" i="1"/>
  <c r="D7799" i="1"/>
  <c r="D8214" i="1"/>
  <c r="D8215" i="1"/>
  <c r="D8216" i="1"/>
  <c r="D8217" i="1"/>
  <c r="D8218" i="1"/>
  <c r="D8193" i="1"/>
  <c r="D7740" i="1"/>
  <c r="D8194" i="1"/>
  <c r="D8195" i="1"/>
  <c r="D8196" i="1"/>
  <c r="D8197" i="1"/>
  <c r="D8198" i="1"/>
  <c r="D8199" i="1"/>
  <c r="D8200" i="1"/>
  <c r="D7660" i="1"/>
  <c r="D8219" i="1"/>
  <c r="D7741" i="1"/>
  <c r="D7627" i="1"/>
  <c r="D8220" i="1"/>
  <c r="D8221" i="1"/>
  <c r="D8222" i="1"/>
  <c r="D6649" i="1"/>
  <c r="D6650" i="1"/>
  <c r="D6651" i="1"/>
  <c r="D8223" i="1"/>
  <c r="D6686" i="1"/>
  <c r="D8224" i="1"/>
  <c r="D8225" i="1"/>
  <c r="D8226" i="1"/>
  <c r="D8227" i="1"/>
  <c r="D6886" i="1"/>
  <c r="D8228" i="1"/>
  <c r="D4526" i="1"/>
  <c r="D7628" i="1"/>
  <c r="D7239" i="1"/>
  <c r="D7240" i="1"/>
  <c r="D7241" i="1"/>
  <c r="D7242" i="1"/>
  <c r="D8072" i="1"/>
  <c r="D8073" i="1"/>
  <c r="D7930" i="1"/>
  <c r="D7742" i="1"/>
  <c r="D7629" i="1"/>
  <c r="D8074" i="1"/>
  <c r="D8075" i="1"/>
  <c r="D8076" i="1"/>
  <c r="D8077" i="1"/>
  <c r="D8078" i="1"/>
  <c r="D7431" i="1"/>
  <c r="D8079" i="1"/>
  <c r="D8080" i="1"/>
  <c r="D8081" i="1"/>
  <c r="D8082" i="1"/>
  <c r="D8083" i="1"/>
  <c r="D7931" i="1"/>
  <c r="D7743" i="1"/>
  <c r="D7630" i="1"/>
  <c r="D8084" i="1"/>
  <c r="D8085" i="1"/>
  <c r="D3930" i="1"/>
  <c r="D8434" i="1"/>
  <c r="D8442" i="1"/>
  <c r="D2296" i="1"/>
  <c r="D2297" i="1"/>
  <c r="D2298" i="1"/>
  <c r="D8438" i="1"/>
  <c r="D8439" i="1"/>
  <c r="D8440" i="1"/>
  <c r="D8447" i="1"/>
  <c r="D8443" i="1"/>
  <c r="D8444" i="1"/>
  <c r="D8445" i="1"/>
  <c r="D5841" i="1"/>
</calcChain>
</file>

<file path=xl/sharedStrings.xml><?xml version="1.0" encoding="utf-8"?>
<sst xmlns="http://schemas.openxmlformats.org/spreadsheetml/2006/main" count="85724" uniqueCount="20717">
  <si>
    <t>case_number</t>
  </si>
  <si>
    <t>case_link</t>
  </si>
  <si>
    <t>date_of_receipt</t>
  </si>
  <si>
    <t>judge</t>
  </si>
  <si>
    <t>decision_date</t>
  </si>
  <si>
    <t>solution</t>
  </si>
  <si>
    <t>entry_into_force_date</t>
  </si>
  <si>
    <t>judicial_acts_link</t>
  </si>
  <si>
    <t>source_page</t>
  </si>
  <si>
    <t>court_name</t>
  </si>
  <si>
    <t>source_base_url</t>
  </si>
  <si>
    <t>notes</t>
  </si>
  <si>
    <t>2-1/2026 (2-845/2025;) ~ М-849/2025</t>
  </si>
  <si>
    <t>https://vln--dnr.sudrf.ru/modules.php?name=sud_delo&amp;srv_num=1&amp;name_op=case&amp;case_id=14345261&amp;case_uid=bcd7cf1a-7683-46fc-9a05-513381c8fe4b&amp;delo_id=1540005</t>
  </si>
  <si>
    <t>20.08.2025</t>
  </si>
  <si>
    <t>Gurova Anastasia Alexandrovna</t>
  </si>
  <si>
    <t>16.01.2026</t>
  </si>
  <si>
    <t>Claim (application, complaint) SATISFIED</t>
  </si>
  <si>
    <t>Volnovakhskii</t>
  </si>
  <si>
    <t>https://vl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</si>
  <si>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Volnovakha District Court of the Donetsk People's Republic</t>
  </si>
  <si>
    <t>2-10/2025 (2-334/2024;) ~ М-282/2024</t>
  </si>
  <si>
    <t>https://tlm--dnr.sudrf.ru/modules.php?name=sud_delo&amp;srv_num=1&amp;name_op=case&amp;case_id=2183859&amp;case_uid=9034050c-e8e0-48c5-847c-2ca4de38c7c4&amp;delo_id=1540005</t>
  </si>
  <si>
    <t>11.10.2024</t>
  </si>
  <si>
    <t>Chinenov Alexander Viktorovich</t>
  </si>
  <si>
    <t>10.01.2025</t>
  </si>
  <si>
    <t>11.02.2025</t>
  </si>
  <si>
    <t>Telmanovskii</t>
  </si>
  <si>
    <t>https://tlm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</si>
  <si>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Telmanovsky District Court of the Donetsk People's Republic</t>
  </si>
  <si>
    <t>2-10/2026 (2-649/2025;) ~ М-553/2025</t>
  </si>
  <si>
    <t>https://tlm--dnr.sudrf.ru/modules.php?name=sud_delo&amp;srv_num=1&amp;name_op=case&amp;case_id=15734109&amp;case_uid=3c3f125a-4792-4d56-8302-6553dc1929f0&amp;delo_id=1540005</t>
  </si>
  <si>
    <t>07.11.2025</t>
  </si>
  <si>
    <t>Boyko Nikolay Ivanovich</t>
  </si>
  <si>
    <t>Claim (application, complaint) LEFT WITHOUT CONSIDERATION</t>
  </si>
  <si>
    <t>07.02.2026</t>
  </si>
  <si>
    <t>https://tlm--dnr.sudrf.ru/modules.php?name=sud_delo&amp;srv_num=1&amp;name_op=doc&amp;number=21388554&amp;delo_id=1540005&amp;new=0&amp;text_number=1</t>
  </si>
  <si>
    <t>2-10/2026 (2-939/2025;) ~ М-802/2025</t>
  </si>
  <si>
    <t>https://mng--dnr.sudrf.ru/modules.php?name=sud_delo&amp;srv_num=1&amp;name_op=case&amp;case_id=13612204&amp;case_uid=e2ed4c52-1f88-4278-b719-a7597c55979a&amp;delo_id=1540005</t>
  </si>
  <si>
    <t>03.10.2025</t>
  </si>
  <si>
    <t>Popova Inna Konstantinovna</t>
  </si>
  <si>
    <t>28.01.2026</t>
  </si>
  <si>
    <t>Pershotravnevyi</t>
  </si>
  <si>
    <t>https://mng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</si>
  <si>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Pershotravnevy District Court of the Donetsk People's Republic</t>
  </si>
  <si>
    <t>2-100/2025 (2-1312/2024;) ~ М-1508/2024</t>
  </si>
  <si>
    <t>https://yasin--dnr.sudrf.ru/modules.php?name=sud_delo&amp;srv_num=1&amp;name_op=case&amp;case_id=19016890&amp;case_uid=bb4ce595-45b2-48b6-99f4-fac07e460e64&amp;delo_id=1540005</t>
  </si>
  <si>
    <t>19.12.2024</t>
  </si>
  <si>
    <t>Skichko Elena Viktorovna</t>
  </si>
  <si>
    <t>18.02.2025</t>
  </si>
  <si>
    <t>19.03.2025</t>
  </si>
  <si>
    <t>Yasinovatskii</t>
  </si>
  <si>
    <t>https://yasi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</si>
  <si>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Yasinovatsky City Court of the Donetsk People's Republic</t>
  </si>
  <si>
    <t>2-100/2025 (2-1600/2024;) ~ М-1848/2024</t>
  </si>
  <si>
    <t>https://mar-prim--dnr.sudrf.ru/modules.php?name=sud_delo&amp;srv_num=1&amp;name_op=case&amp;case_id=27158053&amp;case_uid=e1401ff1-27f0-4470-82a5-758eba6d0fdd&amp;delo_id=1540005</t>
  </si>
  <si>
    <t>05.12.2024</t>
  </si>
  <si>
    <t>Boyko Victoria Olegovna</t>
  </si>
  <si>
    <t>28.01.2025</t>
  </si>
  <si>
    <t>04.03.2025</t>
  </si>
  <si>
    <t>Primorskii</t>
  </si>
  <si>
    <t>https://mar-prim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</si>
  <si>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Primorsky District Court of Mariupol, Donetsk People's Republic</t>
  </si>
  <si>
    <t>2-100/2025 (2-896/2024;) ~ М-771/2024</t>
  </si>
  <si>
    <t>https://nva--dnr.sudrf.ru/modules.php?name=sud_delo&amp;srv_num=1&amp;name_op=case&amp;case_id=4063126&amp;case_uid=c90c132e-670b-4d1e-a22b-2102b38a144a&amp;delo_id=1540005</t>
  </si>
  <si>
    <t>19.11.2024</t>
  </si>
  <si>
    <t>Skvira Alena Nikolaevna</t>
  </si>
  <si>
    <t>26.03.2025</t>
  </si>
  <si>
    <t>https://nva--dnr.sudrf.ru/modules.php?name=sud_delo&amp;srv_num=1&amp;name_op=doc&amp;number=8394284&amp;delo_id=1540005&amp;new=0&amp;text_number=1</t>
  </si>
  <si>
    <t>Novoazovskii</t>
  </si>
  <si>
    <t>https://nva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</si>
  <si>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Novoazovsky District Court of the Donetsk People's Republic</t>
  </si>
  <si>
    <t>2-100/2026 (2-1063/2025;) ~ М-967/2025</t>
  </si>
  <si>
    <t>https://amv--dnr.sudrf.ru/modules.php?name=sud_delo&amp;srv_num=1&amp;name_op=case&amp;case_id=30849339&amp;case_uid=8f4bd96b-5298-4bf7-b3d1-c265f0b816f2&amp;delo_id=1540005</t>
  </si>
  <si>
    <t>03.12.2025</t>
  </si>
  <si>
    <t>Lityuk Vasily Vasilievich</t>
  </si>
  <si>
    <t>12.03.2026</t>
  </si>
  <si>
    <t>Amvrosievskii</t>
  </si>
  <si>
    <t>https://amv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</si>
  <si>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Amvrosiivsky District Court of the Donetsk People's Republic</t>
  </si>
  <si>
    <t>2-100/2026 (2-8273/2025;) ~ М-7825/2025</t>
  </si>
  <si>
    <t>https://harc--dnr.sudrf.ru/modules.php?name=sud_delo&amp;srv_num=1&amp;name_op=case&amp;case_id=15184204&amp;case_uid=2ab6244b-ddef-4283-8ba3-45cf790584af&amp;delo_id=1540005</t>
  </si>
  <si>
    <t>27.10.2025</t>
  </si>
  <si>
    <t>Razinko Olga Olegovna</t>
  </si>
  <si>
    <t>14.01.2026</t>
  </si>
  <si>
    <t>03.03.2026</t>
  </si>
  <si>
    <t>https://harc--dnr.sudrf.ru/modules.php?name=sud_delo&amp;srv_num=1&amp;name_op=doc&amp;number=22525030&amp;delo_id=1540005&amp;new=0&amp;text_number=1</t>
  </si>
  <si>
    <t>Khartsyzskii</t>
  </si>
  <si>
    <t>https://harc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</si>
  <si>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Khartsyzsk Interdistrict Court of the Donetsk People's Republic</t>
  </si>
  <si>
    <t>2-100/2026 ~ М-34/2026</t>
  </si>
  <si>
    <t>https://vld--dnr.sudrf.ru/modules.php?name=sud_delo&amp;srv_num=1&amp;name_op=case&amp;case_id=20088889&amp;case_uid=768bb6ce-bbae-4290-87eb-2357f1c8568b&amp;delo_id=1540005</t>
  </si>
  <si>
    <t>21.01.2026</t>
  </si>
  <si>
    <t>Shurda Elena Igorevna</t>
  </si>
  <si>
    <t>25.02.2026</t>
  </si>
  <si>
    <t>Proceedings in the case have been TERMINATED</t>
  </si>
  <si>
    <t>20.03.2026</t>
  </si>
  <si>
    <t>Volodarskii</t>
  </si>
  <si>
    <t>https://vld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</si>
  <si>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Volodarsky District Court of the Donetsk People's Republic</t>
  </si>
  <si>
    <t>2-1000/2025 ~ М-1035/2025</t>
  </si>
  <si>
    <t>https://vln--dnr.sudrf.ru/modules.php?name=sud_delo&amp;srv_num=1&amp;name_op=case&amp;case_id=14349021&amp;case_uid=36e7a615-27ae-4503-9bf9-f732667a0e67&amp;delo_id=1540005</t>
  </si>
  <si>
    <t>23.09.2025</t>
  </si>
  <si>
    <t>Mukhametshin Rafik Alimovich</t>
  </si>
  <si>
    <t>22.10.2025</t>
  </si>
  <si>
    <t>25.11.2025</t>
  </si>
  <si>
    <t>2-1000/2025 ~ М-742/2025</t>
  </si>
  <si>
    <t>https://mar-ilich--dnr.sudrf.ru/modules.php?name=sud_delo&amp;srv_num=1&amp;name_op=case&amp;case_id=6493254&amp;case_uid=35ace547-8d97-4925-875d-fb5116884678&amp;delo_id=1540005</t>
  </si>
  <si>
    <t>17.04.2025</t>
  </si>
  <si>
    <t>Stepanova Ekaterina Vasilievna</t>
  </si>
  <si>
    <t>17.06.2025</t>
  </si>
  <si>
    <t>22.07.2025</t>
  </si>
  <si>
    <t>https://mar-ilich--dnr.sudrf.ru/modules.php?name=sud_delo&amp;srv_num=1&amp;name_op=doc&amp;number=17168382&amp;delo_id=1540005&amp;new=0&amp;text_number=1</t>
  </si>
  <si>
    <t>Ilichevskii</t>
  </si>
  <si>
    <t>https://mar-ilich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</si>
  <si>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Illichivsk District Court of Mariupol, Donetsk People's Republic</t>
  </si>
  <si>
    <t>2-1001/2025 ~ М-1039/2025</t>
  </si>
  <si>
    <t>https://vln--dnr.sudrf.ru/modules.php?name=sud_delo&amp;srv_num=1&amp;name_op=case&amp;case_id=14349058&amp;case_uid=9825d07b-858a-426e-854b-eb45dcf2d6fe&amp;delo_id=1540005</t>
  </si>
  <si>
    <t>2-1001/2025 ~ М-230/2025</t>
  </si>
  <si>
    <t>https://mar-zhovt--dnr.sudrf.ru/modules.php?name=sud_delo&amp;srv_num=1&amp;name_op=case&amp;case_id=5363231&amp;case_uid=736225ce-d65d-4019-8805-46705e97fadb&amp;delo_id=1540005</t>
  </si>
  <si>
    <t>Romanov Dmitry Sergeevich</t>
  </si>
  <si>
    <t>Zhovtnevyi</t>
  </si>
  <si>
    <t>https://mar-zhovt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</si>
  <si>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Zhovtnevy District Court of Mariupol, Donetsk People's Republic</t>
  </si>
  <si>
    <t>2-1002/2025 ~ М-403/2025</t>
  </si>
  <si>
    <t>https://cg-gorl--dnr.sudrf.ru/modules.php?name=sud_delo&amp;srv_num=1&amp;name_op=case&amp;case_id=19680618&amp;case_uid=8d5d4bf7-e8da-4432-880a-6cb2a2d3eaf6&amp;delo_id=1540005</t>
  </si>
  <si>
    <t>30.01.2025</t>
  </si>
  <si>
    <t>Egorova Olga Vasilievna</t>
  </si>
  <si>
    <t>21.04.2025</t>
  </si>
  <si>
    <t>01.07.2025</t>
  </si>
  <si>
    <t>Gorlovskii</t>
  </si>
  <si>
    <t>https://cg-gorl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</si>
  <si>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Gorlovsky City Court of the Donetsk People's Republic</t>
  </si>
  <si>
    <t>2-1005/2025 ~ М-191/2025</t>
  </si>
  <si>
    <t>https://mar-zhovt--dnr.sudrf.ru/modules.php?name=sud_delo&amp;srv_num=1&amp;name_op=case&amp;case_id=5366469&amp;case_uid=7a0bc457-4552-49ac-b6b6-1375c8b221ad&amp;delo_id=1540005</t>
  </si>
  <si>
    <t>24.01.2025</t>
  </si>
  <si>
    <t>Leonov Alexander Yurievich</t>
  </si>
  <si>
    <t>2-1005/2025 ~ М-620/2025</t>
  </si>
  <si>
    <t>https://vr--dnr.sudrf.ru/modules.php?name=sud_delo&amp;srv_num=1&amp;name_op=case&amp;case_id=623778&amp;case_uid=e148ace7-adb5-4df9-85e1-61a8246b0352&amp;delo_id=1540005</t>
  </si>
  <si>
    <t>29.01.2025</t>
  </si>
  <si>
    <t>Stepanenko Victoria Borisovna</t>
  </si>
  <si>
    <t>27.02.2025</t>
  </si>
  <si>
    <t>28.03.2025</t>
  </si>
  <si>
    <t>Voroshilovskii</t>
  </si>
  <si>
    <t>https://v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</si>
  <si>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Voroshilovsky Inter-district Court of Donetsk</t>
  </si>
  <si>
    <t>2-1006/2024 ~ М-1006/2024</t>
  </si>
  <si>
    <t>https://mar-prim--dnr.sudrf.ru/modules.php?name=sud_delo&amp;srv_num=1&amp;name_op=case&amp;case_id=27147442&amp;case_uid=11254908-6786-4ea9-b397-6db2a427ddd8&amp;delo_id=1540005</t>
  </si>
  <si>
    <t>20.08.2024</t>
  </si>
  <si>
    <t>Reznichenko Vladimir Alekseevich</t>
  </si>
  <si>
    <t>12.11.2024</t>
  </si>
  <si>
    <t>13.12.2024</t>
  </si>
  <si>
    <t>2-1006/2025 ~ М-197/2025</t>
  </si>
  <si>
    <t>https://mar-zhovt--dnr.sudrf.ru/modules.php?name=sud_delo&amp;srv_num=1&amp;name_op=case&amp;case_id=5366553&amp;case_uid=544e87ea-9260-4217-a75f-e30b51187124&amp;delo_id=1540005</t>
  </si>
  <si>
    <t>2-1006/2025 ~ М-619/2025</t>
  </si>
  <si>
    <t>https://vr--dnr.sudrf.ru/modules.php?name=sud_delo&amp;srv_num=1&amp;name_op=case&amp;case_id=620053&amp;case_uid=8b9a9be0-79ed-4af8-887d-3bcc6b50cb8c&amp;delo_id=1540005</t>
  </si>
  <si>
    <t>2-1006/2026 ~ М-253/2026</t>
  </si>
  <si>
    <t>https://vr--dnr.sudrf.ru/modules.php?name=sud_delo&amp;srv_num=1&amp;name_op=case&amp;case_id=19286001&amp;case_uid=4696049c-4862-450a-847f-3cf546a10432&amp;delo_id=1540005</t>
  </si>
  <si>
    <t>Kuzmicheva Elena Anatolyevna</t>
  </si>
  <si>
    <t>07.04.2026</t>
  </si>
  <si>
    <t>2-1007/2024 ~ М-1007/2024</t>
  </si>
  <si>
    <t>https://mar-prim--dnr.sudrf.ru/modules.php?name=sud_delo&amp;srv_num=1&amp;name_op=case&amp;case_id=27147455&amp;case_uid=c5c1e028-6b30-46e3-8106-d1540c29750c&amp;delo_id=1540005</t>
  </si>
  <si>
    <t>18.10.2024</t>
  </si>
  <si>
    <t>09.11.2024</t>
  </si>
  <si>
    <t>2-1008/2024 ~ М-1008/2024</t>
  </si>
  <si>
    <t>https://mar-prim--dnr.sudrf.ru/modules.php?name=sud_delo&amp;srv_num=1&amp;name_op=case&amp;case_id=27147466&amp;case_uid=330be013-b43e-48fc-8c8e-b2acb46c3d7f&amp;delo_id=1540005</t>
  </si>
  <si>
    <t>18.09.2024</t>
  </si>
  <si>
    <t>10.10.2024</t>
  </si>
  <si>
    <t>2-1009/2024 ~ М-1009/2024</t>
  </si>
  <si>
    <t>https://mar-prim--dnr.sudrf.ru/modules.php?name=sud_delo&amp;srv_num=1&amp;name_op=case&amp;case_id=27147476&amp;case_uid=5d7982be-08c0-4343-856c-cf43b2761699&amp;delo_id=1540005</t>
  </si>
  <si>
    <t>2-10098/2025 ~ М-12712/2025</t>
  </si>
  <si>
    <t>https://cg-gorl--dnr.sudrf.ru/modules.php?name=sud_delo&amp;srv_num=1&amp;name_op=case&amp;case_id=19807299&amp;case_uid=a07ab085-7833-4584-b7ec-14294f6df988&amp;delo_id=1540005</t>
  </si>
  <si>
    <t>Simonova Elena Anatolevna</t>
  </si>
  <si>
    <t>16.12.2025</t>
  </si>
  <si>
    <t>27.01.2026</t>
  </si>
  <si>
    <t>2-10099/2025 ~ М-12715/2025</t>
  </si>
  <si>
    <t>https://cg-gorl--dnr.sudrf.ru/modules.php?name=sud_delo&amp;srv_num=1&amp;name_op=case&amp;case_id=19807366&amp;case_uid=be77d741-fa27-4da3-92c4-a3b4861f184e&amp;delo_id=1540005</t>
  </si>
  <si>
    <t>REFUSED to satisfy the claim (application, complaint)</t>
  </si>
  <si>
    <t>13.01.2026</t>
  </si>
  <si>
    <t>2-101/2025 (2-1311/2024;) ~ М-1514/2024</t>
  </si>
  <si>
    <t>https://yasin--dnr.sudrf.ru/modules.php?name=sud_delo&amp;srv_num=1&amp;name_op=case&amp;case_id=19017111&amp;case_uid=4cdab771-0c84-4400-aabc-b41f93d47ee7&amp;delo_id=1540005</t>
  </si>
  <si>
    <t>2-101/2025 (2-1601/2024;) ~ М-1843/2024</t>
  </si>
  <si>
    <t>https://mar-prim--dnr.sudrf.ru/modules.php?name=sud_delo&amp;srv_num=1&amp;name_op=case&amp;case_id=27157798&amp;case_uid=b3900e78-173d-4564-830f-f828bc7d6241&amp;delo_id=1540005</t>
  </si>
  <si>
    <t>04.12.2024</t>
  </si>
  <si>
    <t>2-101/2025 (2-8450/2024;) ~ М-14184/2024</t>
  </si>
  <si>
    <t>https://cg-gorl--dnr.sudrf.ru/modules.php?name=sud_delo&amp;srv_num=1&amp;name_op=case&amp;case_id=19665122&amp;case_uid=8c9bdc9a-961c-45c2-a88a-8fe3237354ac&amp;delo_id=1540005</t>
  </si>
  <si>
    <t>29.03.2025</t>
  </si>
  <si>
    <t>2-101/2025 (2-8682/2024;) ~ М-11125/2024</t>
  </si>
  <si>
    <t>https://harc--dnr.sudrf.ru/modules.php?name=sud_delo&amp;srv_num=1&amp;name_op=case&amp;case_id=841332&amp;case_uid=912deaa9-b2d2-4f8b-b696-0f0398f29489&amp;delo_id=1540005</t>
  </si>
  <si>
    <t>15.11.2024</t>
  </si>
  <si>
    <t>24.02.2025</t>
  </si>
  <si>
    <t>18.03.2025</t>
  </si>
  <si>
    <t>https://harc--dnr.sudrf.ru/modules.php?name=sud_delo&amp;srv_num=1&amp;name_op=doc&amp;number=5027245&amp;delo_id=1540005&amp;new=0&amp;text_number=1</t>
  </si>
  <si>
    <t>2-101/2025 (2-897/2024;) ~ М-772/2024</t>
  </si>
  <si>
    <t>https://nva--dnr.sudrf.ru/modules.php?name=sud_delo&amp;srv_num=1&amp;name_op=case&amp;case_id=4063132&amp;case_uid=665cd367-c236-4ef1-a8b2-d6c9fe70477f&amp;delo_id=1540005</t>
  </si>
  <si>
    <t>15.01.2025</t>
  </si>
  <si>
    <t>https://nva--dnr.sudrf.ru/modules.php?name=sud_delo&amp;srv_num=1&amp;name_op=doc&amp;number=8394304&amp;delo_id=1540005&amp;new=0&amp;text_number=1</t>
  </si>
  <si>
    <t>2-101/2025 (2-927/2024;) ~ М-1075/2024</t>
  </si>
  <si>
    <t>https://amv--dnr.sudrf.ru/modules.php?name=sud_delo&amp;srv_num=1&amp;name_op=case&amp;case_id=30835439&amp;case_uid=4b42926f-22ed-4ed9-8434-1235bc5dab57&amp;delo_id=1540005</t>
  </si>
  <si>
    <t>Fok Tatyana Andreevna</t>
  </si>
  <si>
    <t>17.02.2025</t>
  </si>
  <si>
    <t>04.04.2025</t>
  </si>
  <si>
    <t>https://amv--dnr.sudrf.ru/modules.php?name=sud_delo&amp;srv_num=1&amp;name_op=doc&amp;number=11589115&amp;delo_id=1540005&amp;new=0&amp;text_number=1</t>
  </si>
  <si>
    <t>2-101/2026 (2-1064/2025;) ~ М-968/2025</t>
  </si>
  <si>
    <t>https://amv--dnr.sudrf.ru/modules.php?name=sud_delo&amp;srv_num=1&amp;name_op=case&amp;case_id=30849353&amp;case_uid=272e7a8a-19c7-4706-96e9-d97c16b512cf&amp;delo_id=1540005</t>
  </si>
  <si>
    <t>https://amv--dnr.sudrf.ru/modules.php?name=sud_delo&amp;srv_num=1&amp;name_op=doc&amp;number=26190702&amp;delo_id=1540005&amp;new=0&amp;text_number=1</t>
  </si>
  <si>
    <t>2-101/2026 (2-4846/2025;) ~ М-4767/2025</t>
  </si>
  <si>
    <t>https://gorn--dnr.sudrf.ru/modules.php?name=sud_delo&amp;srv_num=1&amp;name_op=case&amp;case_id=20039053&amp;case_uid=641d965e-df85-427c-939e-7d21e72fbf13&amp;delo_id=1540005</t>
  </si>
  <si>
    <t>Zemtsova Tatyana Anatolyevna</t>
  </si>
  <si>
    <t>12.02.2026</t>
  </si>
  <si>
    <t>28.03.2026</t>
  </si>
  <si>
    <t>Gornyatskii</t>
  </si>
  <si>
    <t>https://gor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</si>
  <si>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Gornyatsky District Court of the city of Makeyevka, Donetsk People's Republic</t>
  </si>
  <si>
    <t>2-101/2026 (2-8274/2025;) ~ М-7813/2025</t>
  </si>
  <si>
    <t>https://harc--dnr.sudrf.ru/modules.php?name=sud_delo&amp;srv_num=1&amp;name_op=case&amp;case_id=15185925&amp;case_uid=8906f25c-a5e3-4963-9de0-55f4933937ae&amp;delo_id=1540005</t>
  </si>
  <si>
    <t>https://harc--dnr.sudrf.ru/modules.php?name=sud_delo&amp;srv_num=1&amp;name_op=doc&amp;number=22525032&amp;delo_id=1540005&amp;new=0&amp;text_number=1</t>
  </si>
  <si>
    <t>2-1011/2024 ~ М-1011/2024</t>
  </si>
  <si>
    <t>https://mar-prim--dnr.sudrf.ru/modules.php?name=sud_delo&amp;srv_num=1&amp;name_op=case&amp;case_id=27147523&amp;case_uid=1708c9cb-8d49-4c07-b581-67cec4f426da&amp;delo_id=1540005</t>
  </si>
  <si>
    <t>Tleuzhanova Botagoz Yeleusizovna</t>
  </si>
  <si>
    <t>28.11.2024</t>
  </si>
  <si>
    <t>14.01.2025</t>
  </si>
  <si>
    <t>2-1011/2025</t>
  </si>
  <si>
    <t>https://mng--dnr.sudrf.ru/modules.php?name=sud_delo&amp;srv_num=1&amp;name_op=case&amp;case_id=14987300&amp;case_uid=56d015c7-5fa3-4c07-bc8d-3b321559d86b&amp;delo_id=1540005</t>
  </si>
  <si>
    <t>29.10.2025</t>
  </si>
  <si>
    <t>2-1012/2024 ~ М-1012/2024</t>
  </si>
  <si>
    <t>https://mar-prim--dnr.sudrf.ru/modules.php?name=sud_delo&amp;srv_num=1&amp;name_op=case&amp;case_id=27147556&amp;case_uid=8fe45804-c7b9-44d3-b993-50606879b45d&amp;delo_id=1540005</t>
  </si>
  <si>
    <t>29.10.2024</t>
  </si>
  <si>
    <t>21.12.2024</t>
  </si>
  <si>
    <t>2-1012/2025 ~ М-812/2025</t>
  </si>
  <si>
    <t>https://centralno-gorodskoy--dnr.sudrf.ru/modules.php?name=sud_delo&amp;srv_num=1&amp;name_op=case&amp;case_id=25544098&amp;case_uid=d837063b-0203-4165-8fb7-a1ea87279ecd&amp;delo_id=1540005</t>
  </si>
  <si>
    <t>Protsenko Sergey Vitalievich</t>
  </si>
  <si>
    <t>16.04.2025</t>
  </si>
  <si>
    <t>20.05.2025</t>
  </si>
  <si>
    <t>https://centralno-gorodskoy--dnr.sudrf.ru/modules.php?name=sud_delo&amp;srv_num=1&amp;name_op=doc&amp;number=26216562&amp;delo_id=1540005&amp;new=0&amp;text_number=1</t>
  </si>
  <si>
    <t>Tsentralno-Gorodskoi</t>
  </si>
  <si>
    <t>https://centralno-gorodskoy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</si>
  <si>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Central City District Court of Makeyevka, Donetsk People's Republic</t>
  </si>
  <si>
    <t>2-1013/2024 ~ М-1013/2024</t>
  </si>
  <si>
    <t>https://mar-prim--dnr.sudrf.ru/modules.php?name=sud_delo&amp;srv_num=1&amp;name_op=case&amp;case_id=27147572&amp;case_uid=39fb90ae-30b1-4114-ba12-82d8b2b67e01&amp;delo_id=1540005</t>
  </si>
  <si>
    <t>14.11.2024</t>
  </si>
  <si>
    <t>06.12.2024</t>
  </si>
  <si>
    <t>2-1013/2025</t>
  </si>
  <si>
    <t>https://mar-prim--dnr.sudrf.ru/modules.php?name=sud_delo&amp;srv_num=1&amp;name_op=case&amp;case_id=27172977&amp;case_uid=9204b947-4626-4efb-b4ad-8d3577fb4278&amp;delo_id=1540005</t>
  </si>
  <si>
    <t>16.06.2025</t>
  </si>
  <si>
    <t>01.08.2025</t>
  </si>
  <si>
    <t>https://mar-prim--dnr.sudrf.ru/modules.php?name=sud_delo&amp;srv_num=1&amp;name_op=doc&amp;number=17094134&amp;delo_id=1540005&amp;new=0&amp;text_number=1</t>
  </si>
  <si>
    <t>2-1014/2024 ~ М-1014/2024</t>
  </si>
  <si>
    <t>https://mar-prim--dnr.sudrf.ru/modules.php?name=sud_delo&amp;srv_num=1&amp;name_op=case&amp;case_id=27147588&amp;case_uid=c13eb8dc-9038-409e-b483-dd52b022b1a7&amp;delo_id=1540005</t>
  </si>
  <si>
    <t>20.11.2024</t>
  </si>
  <si>
    <t>2-1014/2025 ~ М-919/2025</t>
  </si>
  <si>
    <t>https://star--dnr.sudrf.ru/modules.php?name=sud_delo&amp;srv_num=1&amp;name_op=case&amp;case_id=8144932&amp;case_uid=1bacd9ff-1ff6-47e3-86d4-d52b20250799&amp;delo_id=1540005</t>
  </si>
  <si>
    <t>02.06.2025</t>
  </si>
  <si>
    <t>Palkina Maria Gennadievna</t>
  </si>
  <si>
    <t>21.08.2025</t>
  </si>
  <si>
    <t>07.10.2025</t>
  </si>
  <si>
    <t>Starobeshevskii</t>
  </si>
  <si>
    <t>https://sta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</si>
  <si>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Starobeshevsky District Court of the Donetsk People's Republic</t>
  </si>
  <si>
    <t>2-1015/2024 ~ М-1015/2024</t>
  </si>
  <si>
    <t>https://mar-prim--dnr.sudrf.ru/modules.php?name=sud_delo&amp;srv_num=1&amp;name_op=case&amp;case_id=27147602&amp;case_uid=97602472-38c6-44c9-b772-3039603f873d&amp;delo_id=1540005</t>
  </si>
  <si>
    <t>30.10.2024</t>
  </si>
  <si>
    <t>21.11.2024</t>
  </si>
  <si>
    <t>2-1015/2025 ~ М-925/2025</t>
  </si>
  <si>
    <t>https://star--dnr.sudrf.ru/modules.php?name=sud_delo&amp;srv_num=1&amp;name_op=case&amp;case_id=8144962&amp;case_uid=504a308a-1eed-4104-9364-4ea934332050&amp;delo_id=1540005</t>
  </si>
  <si>
    <t>09.09.2025</t>
  </si>
  <si>
    <t>2-1016/2024 ~ М-1016/2024</t>
  </si>
  <si>
    <t>https://mar-prim--dnr.sudrf.ru/modules.php?name=sud_delo&amp;srv_num=1&amp;name_op=case&amp;case_id=27147619&amp;case_uid=9015e1f3-da06-4bd8-82b1-df6549e8721c&amp;delo_id=1540005</t>
  </si>
  <si>
    <t>25.10.2024</t>
  </si>
  <si>
    <t>16.11.2024</t>
  </si>
  <si>
    <t>2-1016/2025 ~ М-922/2025</t>
  </si>
  <si>
    <t>https://star--dnr.sudrf.ru/modules.php?name=sud_delo&amp;srv_num=1&amp;name_op=case&amp;case_id=8144947&amp;case_uid=a395bb32-2b9e-4fd2-9e77-72c5e7d8b474&amp;delo_id=1540005</t>
  </si>
  <si>
    <t>16.10.2025</t>
  </si>
  <si>
    <t>2-1017/2024 ~ М-1017/2024</t>
  </si>
  <si>
    <t>https://mar-prim--dnr.sudrf.ru/modules.php?name=sud_delo&amp;srv_num=1&amp;name_op=case&amp;case_id=27147633&amp;case_uid=ec7a4457-c42a-493e-aadc-87630ab14236&amp;delo_id=1540005</t>
  </si>
  <si>
    <t>15.10.2024</t>
  </si>
  <si>
    <t>06.11.2024</t>
  </si>
  <si>
    <t>2-1017/2025 ~ М-921/2025</t>
  </si>
  <si>
    <t>https://star--dnr.sudrf.ru/modules.php?name=sud_delo&amp;srv_num=1&amp;name_op=case&amp;case_id=8144942&amp;case_uid=c967e9c1-2d82-4af3-a7a1-71010d49d1a3&amp;delo_id=1540005</t>
  </si>
  <si>
    <t>2-1019/2025</t>
  </si>
  <si>
    <t>https://mar-prim--dnr.sudrf.ru/modules.php?name=sud_delo&amp;srv_num=1&amp;name_op=case&amp;case_id=27173433&amp;case_uid=2612ce1b-9ae3-4825-b0bc-45ec845314b2&amp;delo_id=1540005</t>
  </si>
  <si>
    <t>30.07.2025</t>
  </si>
  <si>
    <t>https://mar-prim--dnr.sudrf.ru/modules.php?name=sud_delo&amp;srv_num=1&amp;name_op=doc&amp;number=17034155&amp;delo_id=1540005&amp;new=0&amp;text_number=1</t>
  </si>
  <si>
    <t>2-102/2025 (2-1307/2024;) ~ М-1505/2024</t>
  </si>
  <si>
    <t>https://yasin--dnr.sudrf.ru/modules.php?name=sud_delo&amp;srv_num=1&amp;name_op=case&amp;case_id=19016690&amp;case_uid=2e794e20-8dcc-4168-bb2e-3499e726e832&amp;delo_id=1540005</t>
  </si>
  <si>
    <t>2-102/2025 (2-3756/2024;) ~ М-4119/2024</t>
  </si>
  <si>
    <t>https://gorn--dnr.sudrf.ru/modules.php?name=sud_delo&amp;srv_num=1&amp;name_op=case&amp;case_id=19975394&amp;case_uid=27fc0f1d-2005-4dd0-aa45-2d9f5564b296&amp;delo_id=1540005</t>
  </si>
  <si>
    <t>Galyant Elena Meredovna</t>
  </si>
  <si>
    <t>03.02.2025</t>
  </si>
  <si>
    <t>https://gorn--dnr.sudrf.ru/modules.php?name=sud_delo&amp;srv_num=1&amp;name_op=doc&amp;number=17875312&amp;delo_id=1540005&amp;new=0&amp;text_number=1</t>
  </si>
  <si>
    <t>2-102/2025 (2-8683/2024;) ~ М-11124/2024</t>
  </si>
  <si>
    <t>https://harc--dnr.sudrf.ru/modules.php?name=sud_delo&amp;srv_num=1&amp;name_op=case&amp;case_id=841318&amp;case_uid=a992f835-544a-46c7-80bc-2dd71bf3187a&amp;delo_id=1540005</t>
  </si>
  <si>
    <t>01.03.2025</t>
  </si>
  <si>
    <t>https://harc--dnr.sudrf.ru/modules.php?name=sud_delo&amp;srv_num=1&amp;name_op=doc&amp;number=4734304&amp;delo_id=1540005&amp;new=0&amp;text_number=1</t>
  </si>
  <si>
    <t>2-102/2025 (2-898/2024;) ~ М-773/2024</t>
  </si>
  <si>
    <t>https://nva--dnr.sudrf.ru/modules.php?name=sud_delo&amp;srv_num=1&amp;name_op=case&amp;case_id=4063143&amp;case_uid=13fa31f4-2ac4-4446-a4d0-9e0b044845f1&amp;delo_id=1540005</t>
  </si>
  <si>
    <t>https://nva--dnr.sudrf.ru/modules.php?name=sud_delo&amp;srv_num=1&amp;name_op=doc&amp;number=8394303&amp;delo_id=1540005&amp;new=0&amp;text_number=1</t>
  </si>
  <si>
    <t>2-102/2025 (2-928/2024;) ~ М-1073/2024</t>
  </si>
  <si>
    <t>https://amv--dnr.sudrf.ru/modules.php?name=sud_delo&amp;srv_num=1&amp;name_op=case&amp;case_id=30835411&amp;case_uid=6f2acb52-e692-4ab5-8994-009d321b301a&amp;delo_id=1540005</t>
  </si>
  <si>
    <t>13.02.2025</t>
  </si>
  <si>
    <t>20.03.2025</t>
  </si>
  <si>
    <t>https://amv--dnr.sudrf.ru/modules.php?name=sud_delo&amp;srv_num=1&amp;name_op=doc&amp;number=11589114&amp;delo_id=1540005&amp;new=0&amp;text_number=1</t>
  </si>
  <si>
    <t>2-102/2026 (2-1373/2025;) ~ М-1448/2025</t>
  </si>
  <si>
    <t>https://vln--dnr.sudrf.ru/modules.php?name=sud_delo&amp;srv_num=1&amp;name_op=case&amp;case_id=16624696&amp;case_uid=4a59556a-1c88-4e73-8583-ceded39ba75d&amp;delo_id=1540005</t>
  </si>
  <si>
    <t>26.11.2025</t>
  </si>
  <si>
    <t>Demidova Angelina Borisovna</t>
  </si>
  <si>
    <t>02.03.2026</t>
  </si>
  <si>
    <t>2-102/2026 (2-4847/2025;) ~ М-4768/2025</t>
  </si>
  <si>
    <t>https://gorn--dnr.sudrf.ru/modules.php?name=sud_delo&amp;srv_num=1&amp;name_op=case&amp;case_id=20039064&amp;case_uid=2aaba75d-3aa3-4868-8ff4-498c0fe35423&amp;delo_id=1540005</t>
  </si>
  <si>
    <t>2-1021/2024 ~ Материалы дела</t>
  </si>
  <si>
    <t>https://centralno-gorodskoy--dnr.sudrf.ru/modules.php?name=sud_delo&amp;srv_num=1&amp;name_op=case&amp;case_id=25483121&amp;case_uid=c1ef562d-724a-4433-8a0e-0cbcc75f26e0&amp;delo_id=1540005</t>
  </si>
  <si>
    <t>20.02.2024</t>
  </si>
  <si>
    <t>Semenova Tatyana Viktorovna</t>
  </si>
  <si>
    <t>22.04.2024</t>
  </si>
  <si>
    <t>Claim (application, complaint) PARTIALLY SATISFIED</t>
  </si>
  <si>
    <t>https://centralno-gorodskoy--dnr.sudrf.ru/modules.php?name=sud_delo&amp;srv_num=1&amp;name_op=doc&amp;number=29978610&amp;delo_id=1540005&amp;new=0&amp;text_number=1</t>
  </si>
  <si>
    <t>2-1021/2025 ~ М-551/2025</t>
  </si>
  <si>
    <t>https://bud--dnr.sudrf.ru/modules.php?name=sud_delo&amp;srv_num=1&amp;name_op=case&amp;case_id=506195&amp;case_uid=0e6d897a-a203-4dec-8c67-6f370d7d8934&amp;delo_id=1540005</t>
  </si>
  <si>
    <t>05.02.2025</t>
  </si>
  <si>
    <t>Titova Olga Alexandrovna</t>
  </si>
  <si>
    <t>01.04.2025</t>
  </si>
  <si>
    <t>23.04.2025</t>
  </si>
  <si>
    <t>https://bud--dnr.sudrf.ru/modules.php?name=sud_delo&amp;srv_num=1&amp;name_op=doc&amp;number=22129806&amp;delo_id=1540005&amp;new=0&amp;text_number=1</t>
  </si>
  <si>
    <t>Budennovskii</t>
  </si>
  <si>
    <t>https://bud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</si>
  <si>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Budyonnovsky Interdistrict Court of Donetsk</t>
  </si>
  <si>
    <t>2-1021/2025 ~ М-925/2025</t>
  </si>
  <si>
    <t>https://mar-prim--dnr.sudrf.ru/modules.php?name=sud_delo&amp;srv_num=1&amp;name_op=case&amp;case_id=27172941&amp;case_uid=804bf0d6-bea9-415e-b79e-04b5dea257e1&amp;delo_id=1540005</t>
  </si>
  <si>
    <t>14.07.2025</t>
  </si>
  <si>
    <t>2-1022/2025 ~ М-773/2025</t>
  </si>
  <si>
    <t>https://mar-ilich--dnr.sudrf.ru/modules.php?name=sud_delo&amp;srv_num=1&amp;name_op=case&amp;case_id=6727876&amp;case_uid=67442be5-93e5-4057-bb97-1ab037adfc54&amp;delo_id=1540005</t>
  </si>
  <si>
    <t>24.04.2025</t>
  </si>
  <si>
    <t>Logvinov Oleg Valentinovich</t>
  </si>
  <si>
    <t>24.06.2025</t>
  </si>
  <si>
    <t>31.07.2025</t>
  </si>
  <si>
    <t>https://mar-ilich--dnr.sudrf.ru/modules.php?name=sud_delo&amp;srv_num=1&amp;name_op=doc&amp;number=15557575&amp;delo_id=1540005&amp;new=0&amp;text_number=1</t>
  </si>
  <si>
    <t>2-1022/2025 ~ М-920/2025</t>
  </si>
  <si>
    <t>https://mar-prim--dnr.sudrf.ru/modules.php?name=sud_delo&amp;srv_num=1&amp;name_op=case&amp;case_id=27172747&amp;case_uid=5c70cce8-ece9-4da2-8a42-b45c2ba2236b&amp;delo_id=1540005</t>
  </si>
  <si>
    <t>2-1023/2025 ~ М-286/2025</t>
  </si>
  <si>
    <t>https://mar-zhovt--dnr.sudrf.ru/modules.php?name=sud_delo&amp;srv_num=1&amp;name_op=case&amp;case_id=5366279&amp;case_uid=d7ed3c02-b80a-45fe-976a-96f5ec90b6be&amp;delo_id=1540005</t>
  </si>
  <si>
    <t>Strunov Nikita Ivanovich</t>
  </si>
  <si>
    <t>21.02.2025</t>
  </si>
  <si>
    <t>24.03.2025</t>
  </si>
  <si>
    <t>2-1023/2025 ~ М-494/2025</t>
  </si>
  <si>
    <t>https://cg-gorl--dnr.sudrf.ru/modules.php?name=sud_delo&amp;srv_num=1&amp;name_op=case&amp;case_id=19681469&amp;case_uid=1a9a4f90-9f10-4f71-a89b-1f5a2f59bb8e&amp;delo_id=1540005</t>
  </si>
  <si>
    <t>31.01.2025</t>
  </si>
  <si>
    <t>Rodina Nelya Vladimirovna</t>
  </si>
  <si>
    <t>08.04.2025</t>
  </si>
  <si>
    <t>13.05.2025</t>
  </si>
  <si>
    <t>2-1023/2025 ~ М-964/2025</t>
  </si>
  <si>
    <t>https://enak--dnr.sudrf.ru/modules.php?name=sud_delo&amp;srv_num=1&amp;name_op=case&amp;case_id=3790675&amp;case_uid=4df9ff6d-bad7-404a-b5de-9c92b5290e72&amp;delo_id=1540005</t>
  </si>
  <si>
    <t>03.03.2025</t>
  </si>
  <si>
    <t>Buga Daria Vadimovna</t>
  </si>
  <si>
    <t>31.05.2025</t>
  </si>
  <si>
    <t>https://enak--dnr.sudrf.ru/modules.php?name=sud_delo&amp;srv_num=1&amp;name_op=doc&amp;number=26828886&amp;delo_id=1540005&amp;new=0&amp;text_number=1</t>
  </si>
  <si>
    <t>Enakievskii</t>
  </si>
  <si>
    <t>https://enak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</si>
  <si>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Yenakiieve Inter-disctrict Court of the Donetsk People's Republic</t>
  </si>
  <si>
    <t>2-1024/2024 ~ М-1024/2024</t>
  </si>
  <si>
    <t>https://mar-prim--dnr.sudrf.ru/modules.php?name=sud_delo&amp;srv_num=1&amp;name_op=case&amp;case_id=27147788&amp;case_uid=9a8e2ffd-aee8-4744-bfe1-1b8f0a948038&amp;delo_id=1540005</t>
  </si>
  <si>
    <t>15.08.2024</t>
  </si>
  <si>
    <t>27.12.2024</t>
  </si>
  <si>
    <t>2-1024/2025 ~ М-287/2025</t>
  </si>
  <si>
    <t>https://mar-zhovt--dnr.sudrf.ru/modules.php?name=sud_delo&amp;srv_num=1&amp;name_op=case&amp;case_id=5366341&amp;case_uid=2af3c8f3-0bcf-4a9d-9834-042d046da52a&amp;delo_id=1540005</t>
  </si>
  <si>
    <t>11.03.2025</t>
  </si>
  <si>
    <t>2-1025/2024 ~ М-1025/2024</t>
  </si>
  <si>
    <t>https://mar-prim--dnr.sudrf.ru/modules.php?name=sud_delo&amp;srv_num=1&amp;name_op=case&amp;case_id=27147804&amp;case_uid=94b7ddf1-b868-49c0-a41f-0207fec0e9fb&amp;delo_id=1540005</t>
  </si>
  <si>
    <t>16.08.2024</t>
  </si>
  <si>
    <t>11.12.2024</t>
  </si>
  <si>
    <t>2-1025/2025 ~ М-552/2025</t>
  </si>
  <si>
    <t>https://bud--dnr.sudrf.ru/modules.php?name=sud_delo&amp;srv_num=1&amp;name_op=case&amp;case_id=506207&amp;case_uid=4e1a1f05-d8b3-4d82-91da-9220bfc0a1bc&amp;delo_id=1540005</t>
  </si>
  <si>
    <t>30.05.2025</t>
  </si>
  <si>
    <t>https://bud--dnr.sudrf.ru/modules.php?name=sud_delo&amp;srv_num=1&amp;name_op=doc&amp;number=22129827&amp;delo_id=1540005&amp;new=0&amp;text_number=1</t>
  </si>
  <si>
    <t>2-1025/2025 ~ М-880/2025</t>
  </si>
  <si>
    <t>https://mng--dnr.sudrf.ru/modules.php?name=sud_delo&amp;srv_num=1&amp;name_op=case&amp;case_id=15027882&amp;case_uid=35de23e5-09f4-4901-be0d-00997c626610&amp;delo_id=1540005</t>
  </si>
  <si>
    <t>23.10.2025</t>
  </si>
  <si>
    <t>19.11.2025</t>
  </si>
  <si>
    <t>Case joined to another case</t>
  </si>
  <si>
    <t>2-1025/2025 ~ М-915/2025</t>
  </si>
  <si>
    <t>https://star--dnr.sudrf.ru/modules.php?name=sud_delo&amp;srv_num=1&amp;name_op=case&amp;case_id=8144802&amp;case_uid=c7b2e33c-dda4-4918-a849-41e9effc7412&amp;delo_id=1540005</t>
  </si>
  <si>
    <t>Dobriden Anna Yurievna</t>
  </si>
  <si>
    <t>05.09.2025</t>
  </si>
  <si>
    <t>17.10.2025</t>
  </si>
  <si>
    <t>2-1026/2024 ~ М-1026/2024</t>
  </si>
  <si>
    <t>https://mar-prim--dnr.sudrf.ru/modules.php?name=sud_delo&amp;srv_num=1&amp;name_op=case&amp;case_id=27147820&amp;case_uid=6708303c-57dc-48dd-b59f-fc4e1489b01c&amp;delo_id=1540005</t>
  </si>
  <si>
    <t>28.10.2024</t>
  </si>
  <si>
    <t>2-1026/2025 ~ М-488/2025</t>
  </si>
  <si>
    <t>https://cg-gorl--dnr.sudrf.ru/modules.php?name=sud_delo&amp;srv_num=1&amp;name_op=case&amp;case_id=19680846&amp;case_uid=26f61981-ecd2-40aa-895c-26437fc8b821&amp;delo_id=1540005</t>
  </si>
  <si>
    <t>26.06.2025</t>
  </si>
  <si>
    <t>05.08.2025</t>
  </si>
  <si>
    <t>2-1026/2025 ~ М-881/2025</t>
  </si>
  <si>
    <t>https://mng--dnr.sudrf.ru/modules.php?name=sud_delo&amp;srv_num=1&amp;name_op=case&amp;case_id=15027887&amp;case_uid=97b699d7-7f98-487c-ad12-57610264e5ed&amp;delo_id=1540005</t>
  </si>
  <si>
    <t>2-1027/2025 ~ М-408/2025</t>
  </si>
  <si>
    <t>https://cg-gorl--dnr.sudrf.ru/modules.php?name=sud_delo&amp;srv_num=1&amp;name_op=case&amp;case_id=19680739&amp;case_uid=66e50050-1029-416a-b13b-25172fb63608&amp;delo_id=1540005</t>
  </si>
  <si>
    <t>22.04.2025</t>
  </si>
  <si>
    <t>2-1027/2025 ~ М-882/2025</t>
  </si>
  <si>
    <t>https://mng--dnr.sudrf.ru/modules.php?name=sud_delo&amp;srv_num=1&amp;name_op=case&amp;case_id=15027902&amp;case_uid=947357b7-fe38-46f9-a39d-a0622be681ee&amp;delo_id=1540005</t>
  </si>
  <si>
    <t>2-1027/2025 ~ М-910/2025</t>
  </si>
  <si>
    <t>https://mar-prim--dnr.sudrf.ru/modules.php?name=sud_delo&amp;srv_num=1&amp;name_op=case&amp;case_id=27166690&amp;case_uid=c3a46dd9-82cb-41e9-9a37-11f1222af7ad&amp;delo_id=1540005</t>
  </si>
  <si>
    <t>11.06.2025</t>
  </si>
  <si>
    <t>Grevtsova Victoria Alekseevna</t>
  </si>
  <si>
    <t>21.07.2025</t>
  </si>
  <si>
    <t>https://mar-prim--dnr.sudrf.ru/modules.php?name=sud_delo&amp;srv_num=1&amp;name_op=doc&amp;number=10598251&amp;delo_id=1540005&amp;new=0&amp;text_number=1</t>
  </si>
  <si>
    <t>2-1027/2025 ~ М-924/2025</t>
  </si>
  <si>
    <t>https://star--dnr.sudrf.ru/modules.php?name=sud_delo&amp;srv_num=1&amp;name_op=case&amp;case_id=8144957&amp;case_uid=7a0fa165-83ba-4fe5-8dca-56634ae86822&amp;delo_id=1540005</t>
  </si>
  <si>
    <t>2-1028/2025 ~ М-411/2025</t>
  </si>
  <si>
    <t>https://harc--dnr.sudrf.ru/modules.php?name=sud_delo&amp;srv_num=1&amp;name_op=case&amp;case_id=852468&amp;case_uid=6fa2e66e-3a91-439c-a30f-944b9437a4e3&amp;delo_id=1540005</t>
  </si>
  <si>
    <t>22.01.2025</t>
  </si>
  <si>
    <t>Strizhakov Mikhail Viktorovich</t>
  </si>
  <si>
    <t>14.03.2025</t>
  </si>
  <si>
    <t>https://harc--dnr.sudrf.ru/modules.php?name=sud_delo&amp;srv_num=1&amp;name_op=doc&amp;number=9014071&amp;delo_id=1540005&amp;new=0&amp;text_number=1</t>
  </si>
  <si>
    <t>2-1028/2025 ~ М-883/2025</t>
  </si>
  <si>
    <t>https://mng--dnr.sudrf.ru/modules.php?name=sud_delo&amp;srv_num=1&amp;name_op=case&amp;case_id=15027907&amp;case_uid=135b907a-e937-445d-9b77-1c75489ceed7&amp;delo_id=1540005</t>
  </si>
  <si>
    <t>2-1028/2025 ~ М-923/2025</t>
  </si>
  <si>
    <t>https://star--dnr.sudrf.ru/modules.php?name=sud_delo&amp;srv_num=1&amp;name_op=case&amp;case_id=8144952&amp;case_uid=57c2b25b-58f4-4d26-a0e5-7b5681cb32b6&amp;delo_id=1540005</t>
  </si>
  <si>
    <t>2-1029/2025 ~ М-418/2025</t>
  </si>
  <si>
    <t>https://harc--dnr.sudrf.ru/modules.php?name=sud_delo&amp;srv_num=1&amp;name_op=case&amp;case_id=852437&amp;case_uid=059e781d-0935-4f5a-9a8f-1e5e9bd386d2&amp;delo_id=1540005</t>
  </si>
  <si>
    <t>https://harc--dnr.sudrf.ru/modules.php?name=sud_delo&amp;srv_num=1&amp;name_op=doc&amp;number=9014070&amp;delo_id=1540005&amp;new=0&amp;text_number=1</t>
  </si>
  <si>
    <t>2-1029/2025 ~ М-884/2025</t>
  </si>
  <si>
    <t>https://mng--dnr.sudrf.ru/modules.php?name=sud_delo&amp;srv_num=1&amp;name_op=case&amp;case_id=15027912&amp;case_uid=822ec239-e829-43bd-a5e1-8e1d79a2b371&amp;delo_id=1540005</t>
  </si>
  <si>
    <t>2-1029/2025 ~ М-918/2025</t>
  </si>
  <si>
    <t>https://star--dnr.sudrf.ru/modules.php?name=sud_delo&amp;srv_num=1&amp;name_op=case&amp;case_id=8144927&amp;case_uid=c78db241-5529-44ee-9437-e69a68ebd3f9&amp;delo_id=1540005</t>
  </si>
  <si>
    <t>2-103/2025 (2-1290/2024;) ~ М-1520/2024</t>
  </si>
  <si>
    <t>https://yasin--dnr.sudrf.ru/modules.php?name=sud_delo&amp;srv_num=1&amp;name_op=case&amp;case_id=19017202&amp;case_uid=0ffb13b7-fd59-40ef-8758-91cd4829b6ec&amp;delo_id=1540005</t>
  </si>
  <si>
    <t>Fedko Svetlana Pavlovna</t>
  </si>
  <si>
    <t>06.03.2025</t>
  </si>
  <si>
    <t>2-103/2025 (2-1669/2024;) ~ М-1639/2024</t>
  </si>
  <si>
    <t>https://mar-ilich--dnr.sudrf.ru/modules.php?name=sud_delo&amp;srv_num=1&amp;name_op=case&amp;case_id=1596909&amp;case_uid=32d66847-8d53-47d0-bfd0-e403e4bca5ec&amp;delo_id=1540005</t>
  </si>
  <si>
    <t>26.11.2024</t>
  </si>
  <si>
    <t>23.01.2025</t>
  </si>
  <si>
    <t>2-103/2025 (2-899/2024;) ~ М-774/2024</t>
  </si>
  <si>
    <t>https://nva--dnr.sudrf.ru/modules.php?name=sud_delo&amp;srv_num=1&amp;name_op=case&amp;case_id=4063154&amp;case_uid=6cff66a2-3f40-47ef-af7c-f2d0773d780b&amp;delo_id=1540005</t>
  </si>
  <si>
    <t>https://nva--dnr.sudrf.ru/modules.php?name=sud_delo&amp;srv_num=1&amp;name_op=doc&amp;number=8394305&amp;delo_id=1540005&amp;new=0&amp;text_number=1</t>
  </si>
  <si>
    <t>2-103/2025 (2-929/2024;) ~ М-1071/2024</t>
  </si>
  <si>
    <t>https://amv--dnr.sudrf.ru/modules.php?name=sud_delo&amp;srv_num=1&amp;name_op=case&amp;case_id=30835086&amp;case_uid=cf59f2a6-0bd7-49c4-a2c4-a14ca33c2637&amp;delo_id=1540005</t>
  </si>
  <si>
    <t>10.04.2025</t>
  </si>
  <si>
    <t>27.05.2025</t>
  </si>
  <si>
    <t>https://amv--dnr.sudrf.ru/modules.php?name=sud_delo&amp;srv_num=1&amp;name_op=doc&amp;number=11589119&amp;delo_id=1540005&amp;new=0&amp;text_number=1</t>
  </si>
  <si>
    <t>2-103/2026 (2-1374/2025;) ~ М-1445/2025</t>
  </si>
  <si>
    <t>https://vln--dnr.sudrf.ru/modules.php?name=sud_delo&amp;srv_num=1&amp;name_op=case&amp;case_id=16624684&amp;case_uid=5687600e-6222-4d8a-9c29-023b9f984173&amp;delo_id=1540005</t>
  </si>
  <si>
    <t>2-103/2026 (2-9709/2025;) ~ М-12235/2025</t>
  </si>
  <si>
    <t>https://cg-gorl--dnr.sudrf.ru/modules.php?name=sud_delo&amp;srv_num=1&amp;name_op=case&amp;case_id=19795799&amp;case_uid=d83a2d5b-08bb-4eaa-92ff-5b0702df4247&amp;delo_id=1540005</t>
  </si>
  <si>
    <t>Vostrikova Oksana Mikhailovna</t>
  </si>
  <si>
    <t>20.01.2026</t>
  </si>
  <si>
    <t>21.02.2026</t>
  </si>
  <si>
    <t>https://cg-gorl--dnr.sudrf.ru/modules.php?name=sud_delo&amp;srv_num=1&amp;name_op=doc&amp;number=29942589&amp;delo_id=1540005&amp;new=0&amp;text_number=1</t>
  </si>
  <si>
    <t>2-103/2026 ~ М-39/2026</t>
  </si>
  <si>
    <t>https://vld--dnr.sudrf.ru/modules.php?name=sud_delo&amp;srv_num=1&amp;name_op=case&amp;case_id=20114343&amp;case_uid=14c04121-ca66-40c9-a0b7-0e4e5799adc7&amp;delo_id=1540005</t>
  </si>
  <si>
    <t>2-1030/2025 ~ М-424/2025</t>
  </si>
  <si>
    <t>https://harc--dnr.sudrf.ru/modules.php?name=sud_delo&amp;srv_num=1&amp;name_op=case&amp;case_id=852687&amp;case_uid=6c5ddae5-7283-402f-a57c-d9206c3bc1e4&amp;delo_id=1540005</t>
  </si>
  <si>
    <t>https://harc--dnr.sudrf.ru/modules.php?name=sud_delo&amp;srv_num=1&amp;name_op=doc&amp;number=9014073&amp;delo_id=1540005&amp;new=0&amp;text_number=1</t>
  </si>
  <si>
    <t>2-1030/2025 ~ М-885/2025</t>
  </si>
  <si>
    <t>https://mng--dnr.sudrf.ru/modules.php?name=sud_delo&amp;srv_num=1&amp;name_op=case&amp;case_id=15027917&amp;case_uid=a12dbc36-12ed-4f05-a886-1d3b04ccc5c5&amp;delo_id=1540005</t>
  </si>
  <si>
    <t>2-1030/2025 ~ М-917/2025</t>
  </si>
  <si>
    <t>https://star--dnr.sudrf.ru/modules.php?name=sud_delo&amp;srv_num=1&amp;name_op=case&amp;case_id=8144922&amp;case_uid=d8d4fe05-ab5f-4f99-8ba7-8d1913d696ec&amp;delo_id=1540005</t>
  </si>
  <si>
    <t>2-1031/2025 ~ М-419/2025</t>
  </si>
  <si>
    <t>https://harc--dnr.sudrf.ru/modules.php?name=sud_delo&amp;srv_num=1&amp;name_op=case&amp;case_id=852575&amp;case_uid=1647d845-fa76-4443-8944-cc7ba114bce3&amp;delo_id=1540005</t>
  </si>
  <si>
    <t>Tashilin Roman Igorevich</t>
  </si>
  <si>
    <t>20.02.2025</t>
  </si>
  <si>
    <t>21.03.2025</t>
  </si>
  <si>
    <t>2-1031/2025 ~ М-886/2025</t>
  </si>
  <si>
    <t>https://mng--dnr.sudrf.ru/modules.php?name=sud_delo&amp;srv_num=1&amp;name_op=case&amp;case_id=15027931&amp;case_uid=a9d1606e-2e32-42c3-865e-8d10060f76dd&amp;delo_id=1540005</t>
  </si>
  <si>
    <t>2-1031/2025 ~ М-916/2025</t>
  </si>
  <si>
    <t>https://star--dnr.sudrf.ru/modules.php?name=sud_delo&amp;srv_num=1&amp;name_op=case&amp;case_id=8144869&amp;case_uid=f36d8b0c-d319-4334-a9b0-ce59d843917d&amp;delo_id=1540005</t>
  </si>
  <si>
    <t>02.09.2025</t>
  </si>
  <si>
    <t>2-1032/2025 ~ М-426/2025</t>
  </si>
  <si>
    <t>https://harc--dnr.sudrf.ru/modules.php?name=sud_delo&amp;srv_num=1&amp;name_op=case&amp;case_id=852697&amp;case_uid=cedf0c5a-e496-4767-a233-a2f8bb877ab7&amp;delo_id=1540005</t>
  </si>
  <si>
    <t>https://harc--dnr.sudrf.ru/modules.php?name=sud_delo&amp;srv_num=1&amp;name_op=doc&amp;number=9014072&amp;delo_id=1540005&amp;new=0&amp;text_number=1</t>
  </si>
  <si>
    <t>2-1032/2025 ~ М-887/2025</t>
  </si>
  <si>
    <t>https://mng--dnr.sudrf.ru/modules.php?name=sud_delo&amp;srv_num=1&amp;name_op=case&amp;case_id=15027936&amp;case_uid=2df85fc1-4839-4e9d-8608-ba4bba677303&amp;delo_id=1540005</t>
  </si>
  <si>
    <t>2-1033/2025 ~ М-888/2025</t>
  </si>
  <si>
    <t>https://mng--dnr.sudrf.ru/modules.php?name=sud_delo&amp;srv_num=1&amp;name_op=case&amp;case_id=15027960&amp;case_uid=f4f6e206-0505-45b2-bd1c-53cdfe91c8cc&amp;delo_id=1540005</t>
  </si>
  <si>
    <t>2-1033/2025 ~ М-952/2025</t>
  </si>
  <si>
    <t>https://mar-prim--dnr.sudrf.ru/modules.php?name=sud_delo&amp;srv_num=1&amp;name_op=case&amp;case_id=27174841&amp;case_uid=b7cf9b61-e3ac-4726-8f5d-da1708d9c5f9&amp;delo_id=1540005</t>
  </si>
  <si>
    <t>18.06.2025</t>
  </si>
  <si>
    <t>04.08.2025</t>
  </si>
  <si>
    <t>https://mar-prim--dnr.sudrf.ru/modules.php?name=sud_delo&amp;srv_num=1&amp;name_op=doc&amp;number=17094136&amp;delo_id=1540005&amp;new=0&amp;text_number=1</t>
  </si>
  <si>
    <t>2-1034/2024 ~ М-1034/2024</t>
  </si>
  <si>
    <t>https://mar-prim--dnr.sudrf.ru/modules.php?name=sud_delo&amp;srv_num=1&amp;name_op=case&amp;case_id=27147974&amp;case_uid=70166070-92a7-466c-94ac-634970fba956&amp;delo_id=1540005</t>
  </si>
  <si>
    <t>19.09.2024</t>
  </si>
  <si>
    <t>2-1034/2025 ~ М-889/2025</t>
  </si>
  <si>
    <t>https://mng--dnr.sudrf.ru/modules.php?name=sud_delo&amp;srv_num=1&amp;name_op=case&amp;case_id=15027998&amp;case_uid=463114e3-1da9-47cb-8e60-49228870480e&amp;delo_id=1540005</t>
  </si>
  <si>
    <t>2-1034/2025 ~ М-948/2025</t>
  </si>
  <si>
    <t>https://mar-prim--dnr.sudrf.ru/modules.php?name=sud_delo&amp;srv_num=1&amp;name_op=case&amp;case_id=27174747&amp;case_uid=675fdcfa-ee53-4e4e-a857-e07ccc431c2d&amp;delo_id=1540005</t>
  </si>
  <si>
    <t>https://mar-prim--dnr.sudrf.ru/modules.php?name=sud_delo&amp;srv_num=1&amp;name_op=doc&amp;number=17094139&amp;delo_id=1540005&amp;new=0&amp;text_number=1</t>
  </si>
  <si>
    <t>2-1034/2026 ~ М-1053/2026</t>
  </si>
  <si>
    <t>https://vln--dnr.sudrf.ru/modules.php?name=sud_delo&amp;srv_num=1&amp;name_op=case&amp;case_id=29455958&amp;case_uid=3c15eabb-f60f-4e0a-a76e-5370be4757cd&amp;delo_id=1540005</t>
  </si>
  <si>
    <t>08.06.2026</t>
  </si>
  <si>
    <t>Andreev Stanislav Olegovich</t>
  </si>
  <si>
    <t>2-1035/2024 ~ М-1035/2024</t>
  </si>
  <si>
    <t>https://mar-prim--dnr.sudrf.ru/modules.php?name=sud_delo&amp;srv_num=1&amp;name_op=case&amp;case_id=27147984&amp;case_uid=ee09ecbc-5776-424f-bae2-0a2a789e21ee&amp;delo_id=1540005</t>
  </si>
  <si>
    <t>11.11.2024</t>
  </si>
  <si>
    <t>17.12.2024</t>
  </si>
  <si>
    <t>2-1035/2025 ~ М-929/2025</t>
  </si>
  <si>
    <t>https://mar-prim--dnr.sudrf.ru/modules.php?name=sud_delo&amp;srv_num=1&amp;name_op=case&amp;case_id=27173620&amp;case_uid=7bd98c6d-efd7-4adf-aa20-fc892c4dd00f&amp;delo_id=1540005</t>
  </si>
  <si>
    <t>https://mar-prim--dnr.sudrf.ru/modules.php?name=sud_delo&amp;srv_num=1&amp;name_op=doc&amp;number=17094135&amp;delo_id=1540005&amp;new=0&amp;text_number=1</t>
  </si>
  <si>
    <t>2-1035/2025 ~ М-961/2025</t>
  </si>
  <si>
    <t>https://enak--dnr.sudrf.ru/modules.php?name=sud_delo&amp;srv_num=1&amp;name_op=case&amp;case_id=3790669&amp;case_uid=508292c7-a2c9-4bc9-be43-3821b658c403&amp;delo_id=1540005</t>
  </si>
  <si>
    <t>Mentiy Marina Vladimirovna</t>
  </si>
  <si>
    <t>https://enak--dnr.sudrf.ru/modules.php?name=sud_delo&amp;srv_num=1&amp;name_op=doc&amp;number=8468112&amp;delo_id=1540005&amp;new=0&amp;text_number=1</t>
  </si>
  <si>
    <t>2-1035/2026 ~ М-1051/2026</t>
  </si>
  <si>
    <t>https://vln--dnr.sudrf.ru/modules.php?name=sud_delo&amp;srv_num=1&amp;name_op=case&amp;case_id=29455897&amp;case_uid=66de5cf6-de2a-45e3-826b-40a1735fb623&amp;delo_id=1540005</t>
  </si>
  <si>
    <t>2-1036/2025</t>
  </si>
  <si>
    <t>https://mng--dnr.sudrf.ru/modules.php?name=sud_delo&amp;srv_num=1&amp;name_op=case&amp;case_id=15230170&amp;case_uid=be7e8306-bf52-4342-9bb8-dd83e985b4d5&amp;delo_id=1540005</t>
  </si>
  <si>
    <t>28.10.2025</t>
  </si>
  <si>
    <t>10.11.2025</t>
  </si>
  <si>
    <t>02.12.2025</t>
  </si>
  <si>
    <t>2-1036/2025 ~ М-932/2025</t>
  </si>
  <si>
    <t>https://mar-prim--dnr.sudrf.ru/modules.php?name=sud_delo&amp;srv_num=1&amp;name_op=case&amp;case_id=27173701&amp;case_uid=a5c89fc9-a152-4f30-9ffd-abbffd24786c&amp;delo_id=1540005</t>
  </si>
  <si>
    <t>https://mar-prim--dnr.sudrf.ru/modules.php?name=sud_delo&amp;srv_num=1&amp;name_op=doc&amp;number=17094137&amp;delo_id=1540005&amp;new=0&amp;text_number=1</t>
  </si>
  <si>
    <t>2-1036/2025 ~ М-962/2025</t>
  </si>
  <si>
    <t>https://enak--dnr.sudrf.ru/modules.php?name=sud_delo&amp;srv_num=1&amp;name_op=case&amp;case_id=3790671&amp;case_uid=f6ea85d6-acbc-45e3-9466-1d986adb434f&amp;delo_id=1540005</t>
  </si>
  <si>
    <t>https://enak--dnr.sudrf.ru/modules.php?name=sud_delo&amp;srv_num=1&amp;name_op=doc&amp;number=16796904&amp;delo_id=1540005&amp;new=0&amp;text_number=1</t>
  </si>
  <si>
    <t>2-1037/2025 ~ М-399/2025</t>
  </si>
  <si>
    <t>https://cg-gorl--dnr.sudrf.ru/modules.php?name=sud_delo&amp;srv_num=1&amp;name_op=case&amp;case_id=19680416&amp;case_uid=cfdc7e35-1af2-437a-81f8-50dd77edf9c3&amp;delo_id=1540005</t>
  </si>
  <si>
    <t>Mitkov Mikhail Vyacheslavovich</t>
  </si>
  <si>
    <t>19.05.2025</t>
  </si>
  <si>
    <t>20.06.2025</t>
  </si>
  <si>
    <t>https://cg-gorl--dnr.sudrf.ru/modules.php?name=sud_delo&amp;srv_num=1&amp;name_op=doc&amp;number=21810555&amp;delo_id=1540005&amp;new=0&amp;text_number=1</t>
  </si>
  <si>
    <t>2-1037/2025 ~ М-539/2025</t>
  </si>
  <si>
    <t>https://vr--dnr.sudrf.ru/modules.php?name=sud_delo&amp;srv_num=1&amp;name_op=case&amp;case_id=624841&amp;case_uid=7038aa3a-1e0b-4ff8-a015-c4a46cda7d0a&amp;delo_id=1540005</t>
  </si>
  <si>
    <t>27.01.2025</t>
  </si>
  <si>
    <t>Kozlova Anna Alexandrovna</t>
  </si>
  <si>
    <t>19.02.2025</t>
  </si>
  <si>
    <t>31.03.2025</t>
  </si>
  <si>
    <t>2-1037/2025 ~ М-736/2025</t>
  </si>
  <si>
    <t>https://mar-ilich--dnr.sudrf.ru/modules.php?name=sud_delo&amp;srv_num=1&amp;name_op=case&amp;case_id=6493237&amp;case_uid=5776afb5-b19b-41ad-9622-e20089d083a5&amp;delo_id=1540005</t>
  </si>
  <si>
    <t>Martynov Alexander Anatolievich</t>
  </si>
  <si>
    <t>18.07.2025</t>
  </si>
  <si>
    <t>https://mar-ilich--dnr.sudrf.ru/modules.php?name=sud_delo&amp;srv_num=1&amp;name_op=doc&amp;number=15153553&amp;delo_id=1540005&amp;new=0&amp;text_number=1</t>
  </si>
  <si>
    <t>2-1037/2025 ~ М-940/2025</t>
  </si>
  <si>
    <t>https://mar-prim--dnr.sudrf.ru/modules.php?name=sud_delo&amp;srv_num=1&amp;name_op=case&amp;case_id=27173887&amp;case_uid=1225d1dc-6bfc-48f3-bdbd-9a19c6f12ff5&amp;delo_id=1540005</t>
  </si>
  <si>
    <t>https://mar-prim--dnr.sudrf.ru/modules.php?name=sud_delo&amp;srv_num=1&amp;name_op=doc&amp;number=17094138&amp;delo_id=1540005&amp;new=0&amp;text_number=1</t>
  </si>
  <si>
    <t>2-1037/2025 ~ М-963/2025</t>
  </si>
  <si>
    <t>https://enak--dnr.sudrf.ru/modules.php?name=sud_delo&amp;srv_num=1&amp;name_op=case&amp;case_id=3790673&amp;case_uid=edf862ce-9879-4ac2-942a-71e1fb40776e&amp;delo_id=1540005</t>
  </si>
  <si>
    <t>https://enak--dnr.sudrf.ru/modules.php?name=sud_delo&amp;srv_num=1&amp;name_op=doc&amp;number=7942614&amp;delo_id=1540005&amp;new=0&amp;text_number=1</t>
  </si>
  <si>
    <t>2-1038/2025 ~ М-402/2025</t>
  </si>
  <si>
    <t>https://cg-gorl--dnr.sudrf.ru/modules.php?name=sud_delo&amp;srv_num=1&amp;name_op=case&amp;case_id=19680586&amp;case_uid=4396ef7e-bd16-4b09-9167-8b68a84cb8cc&amp;delo_id=1540005</t>
  </si>
  <si>
    <t>https://cg-gorl--dnr.sudrf.ru/modules.php?name=sud_delo&amp;srv_num=1&amp;name_op=doc&amp;number=21810503&amp;delo_id=1540005&amp;new=0&amp;text_number=1</t>
  </si>
  <si>
    <t>2-1038/2025 ~ М-743/2025</t>
  </si>
  <si>
    <t>https://mar-ilich--dnr.sudrf.ru/modules.php?name=sud_delo&amp;srv_num=1&amp;name_op=case&amp;case_id=6493258&amp;case_uid=ca805869-b22d-4734-8259-41ed5283f418&amp;delo_id=1540005</t>
  </si>
  <si>
    <t>https://mar-ilich--dnr.sudrf.ru/modules.php?name=sud_delo&amp;srv_num=1&amp;name_op=doc&amp;number=15153554&amp;delo_id=1540005&amp;new=0&amp;text_number=1</t>
  </si>
  <si>
    <t>2-1038/2025 ~ М-966/2025</t>
  </si>
  <si>
    <t>https://enak--dnr.sudrf.ru/modules.php?name=sud_delo&amp;srv_num=1&amp;name_op=case&amp;case_id=3790679&amp;case_uid=8402b5aa-eed3-4e3b-bef2-c0d103c3060c&amp;delo_id=1540005</t>
  </si>
  <si>
    <t>https://enak--dnr.sudrf.ru/modules.php?name=sud_delo&amp;srv_num=1&amp;name_op=doc&amp;number=7942615&amp;delo_id=1540005&amp;new=0&amp;text_number=1</t>
  </si>
  <si>
    <t>2-1039/2024 ~ М-1039/2024</t>
  </si>
  <si>
    <t>https://mar-prim--dnr.sudrf.ru/modules.php?name=sud_delo&amp;srv_num=1&amp;name_op=case&amp;case_id=27148084&amp;case_uid=a59c1981-3187-40d9-9a80-b081a0fee37e&amp;delo_id=1540005</t>
  </si>
  <si>
    <t>2-1039/2025 ~ М-282/2025</t>
  </si>
  <si>
    <t>https://mar-zhovt--dnr.sudrf.ru/modules.php?name=sud_delo&amp;srv_num=1&amp;name_op=case&amp;case_id=5366179&amp;case_uid=c83b7035-7854-4a76-8112-db16238f7b9b&amp;delo_id=1540005</t>
  </si>
  <si>
    <t>Belousov Pavel Valerievich</t>
  </si>
  <si>
    <t>05.05.2025</t>
  </si>
  <si>
    <t>2-1039/2025 ~ М-737/2025</t>
  </si>
  <si>
    <t>https://mar-ilich--dnr.sudrf.ru/modules.php?name=sud_delo&amp;srv_num=1&amp;name_op=case&amp;case_id=6493100&amp;case_uid=cf5ef088-8d15-4036-86b4-1ca47fae2a1a&amp;delo_id=1540005</t>
  </si>
  <si>
    <t>https://mar-ilich--dnr.sudrf.ru/modules.php?name=sud_delo&amp;srv_num=1&amp;name_op=doc&amp;number=15153552&amp;delo_id=1540005&amp;new=0&amp;text_number=1</t>
  </si>
  <si>
    <t>2-1039/2025 ~ М-967/2025</t>
  </si>
  <si>
    <t>https://enak--dnr.sudrf.ru/modules.php?name=sud_delo&amp;srv_num=1&amp;name_op=case&amp;case_id=3790681&amp;case_uid=9756645a-8c6d-486e-bdac-974e2386dd16&amp;delo_id=1540005</t>
  </si>
  <si>
    <t>https://enak--dnr.sudrf.ru/modules.php?name=sud_delo&amp;srv_num=1&amp;name_op=doc&amp;number=8468110&amp;delo_id=1540005&amp;new=0&amp;text_number=1</t>
  </si>
  <si>
    <t>2-104/2025 (2-1294/2024;) ~ М-1516/2024</t>
  </si>
  <si>
    <t>https://yasin--dnr.sudrf.ru/modules.php?name=sud_delo&amp;srv_num=1&amp;name_op=case&amp;case_id=19017137&amp;case_uid=726d1645-a669-4536-9ec7-b1342174d428&amp;delo_id=1540005</t>
  </si>
  <si>
    <t>2-104/2025 (2-900/2024;) ~ М-775/2024</t>
  </si>
  <si>
    <t>https://nva--dnr.sudrf.ru/modules.php?name=sud_delo&amp;srv_num=1&amp;name_op=case&amp;case_id=4063165&amp;case_uid=20b223a5-2c93-45d1-9615-d3cbd9011318&amp;delo_id=1540005</t>
  </si>
  <si>
    <t>https://nva--dnr.sudrf.ru/modules.php?name=sud_delo&amp;srv_num=1&amp;name_op=doc&amp;number=8394301&amp;delo_id=1540005&amp;new=0&amp;text_number=1</t>
  </si>
  <si>
    <t>2-104/2026 (2-9710/2025;) ~ М-12234/2025</t>
  </si>
  <si>
    <t>https://cg-gorl--dnr.sudrf.ru/modules.php?name=sud_delo&amp;srv_num=1&amp;name_op=case&amp;case_id=19795748&amp;case_uid=b39b6a4c-0bfb-4c51-8c9c-fa0bb763a404&amp;delo_id=1540005</t>
  </si>
  <si>
    <t>02.02.2026</t>
  </si>
  <si>
    <t>https://cg-gorl--dnr.sudrf.ru/modules.php?name=sud_delo&amp;srv_num=1&amp;name_op=doc&amp;number=31187787&amp;delo_id=1540005&amp;new=0&amp;text_number=1</t>
  </si>
  <si>
    <t>2-104/2026 ~ М-40/2026</t>
  </si>
  <si>
    <t>https://vld--dnr.sudrf.ru/modules.php?name=sud_delo&amp;srv_num=1&amp;name_op=case&amp;case_id=20114348&amp;case_uid=09c3fd7a-5539-42e2-a527-cac5f7737ef9&amp;delo_id=1540005</t>
  </si>
  <si>
    <t>2-1040/2024 ~ М-1040/2024</t>
  </si>
  <si>
    <t>https://mar-prim--dnr.sudrf.ru/modules.php?name=sud_delo&amp;srv_num=1&amp;name_op=case&amp;case_id=27148094&amp;case_uid=8d4efcc4-2324-4be7-8b34-eb84d0b81aef&amp;delo_id=1540005</t>
  </si>
  <si>
    <t>2-1040/2025 ~ М-537/2025</t>
  </si>
  <si>
    <t>https://vr--dnr.sudrf.ru/modules.php?name=sud_delo&amp;srv_num=1&amp;name_op=case&amp;case_id=624834&amp;case_uid=b1e5e687-c52c-473a-9a87-27b663286cc4&amp;delo_id=1540005</t>
  </si>
  <si>
    <t>2-1040/2025 ~ М-970/2025</t>
  </si>
  <si>
    <t>https://enak--dnr.sudrf.ru/modules.php?name=sud_delo&amp;srv_num=1&amp;name_op=case&amp;case_id=3790687&amp;case_uid=37e3037c-cd88-4f99-9d03-e42bc78ee3a9&amp;delo_id=1540005</t>
  </si>
  <si>
    <t>2-1041/2025 ~ М-971/2025</t>
  </si>
  <si>
    <t>https://enak--dnr.sudrf.ru/modules.php?name=sud_delo&amp;srv_num=1&amp;name_op=case&amp;case_id=3790689&amp;case_uid=d05244be-4dcf-433a-b5d7-d013716bc9cb&amp;delo_id=1540005</t>
  </si>
  <si>
    <t>https://enak--dnr.sudrf.ru/modules.php?name=sud_delo&amp;srv_num=1&amp;name_op=doc&amp;number=8468111&amp;delo_id=1540005&amp;new=0&amp;text_number=1</t>
  </si>
  <si>
    <t>2-1042/2025 ~ М-416/2025</t>
  </si>
  <si>
    <t>https://harc--dnr.sudrf.ru/modules.php?name=sud_delo&amp;srv_num=1&amp;name_op=case&amp;case_id=852534&amp;case_uid=f6e2765f-5f68-4c29-b028-fcf20b0ad373&amp;delo_id=1540005</t>
  </si>
  <si>
    <t>https://harc--dnr.sudrf.ru/modules.php?name=sud_delo&amp;srv_num=1&amp;name_op=doc&amp;number=3663358&amp;delo_id=1540005&amp;new=0&amp;text_number=1</t>
  </si>
  <si>
    <t>2-1042/2025 ~ М-644/2025</t>
  </si>
  <si>
    <t>https://bud--dnr.sudrf.ru/modules.php?name=sud_delo&amp;srv_num=1&amp;name_op=case&amp;case_id=506344&amp;case_uid=852fec3b-e183-4e6b-a5af-1bd2880ddfcb&amp;delo_id=1540005</t>
  </si>
  <si>
    <t>12.02.2025</t>
  </si>
  <si>
    <t>06.05.2025</t>
  </si>
  <si>
    <t>https://bud--dnr.sudrf.ru/modules.php?name=sud_delo&amp;srv_num=1&amp;name_op=doc&amp;number=7613006&amp;delo_id=1540005&amp;new=0&amp;text_number=1</t>
  </si>
  <si>
    <t>2-1042/2025 ~ М-938/2025</t>
  </si>
  <si>
    <t>https://mar-prim--dnr.sudrf.ru/modules.php?name=sud_delo&amp;srv_num=1&amp;name_op=case&amp;case_id=27173841&amp;case_uid=7f509688-2d93-4584-88b4-ddd7727d95c8&amp;delo_id=1540005</t>
  </si>
  <si>
    <t>https://mar-prim--dnr.sudrf.ru/modules.php?name=sud_delo&amp;srv_num=1&amp;name_op=doc&amp;number=13845534&amp;delo_id=1540005&amp;new=0&amp;text_number=1</t>
  </si>
  <si>
    <t>2-1043/2025 ~ М-931/2025</t>
  </si>
  <si>
    <t>https://mar-prim--dnr.sudrf.ru/modules.php?name=sud_delo&amp;srv_num=1&amp;name_op=case&amp;case_id=27173645&amp;case_uid=5070d2ea-b240-4286-bb2f-1a9b9baca38d&amp;delo_id=1540005</t>
  </si>
  <si>
    <t>https://mar-prim--dnr.sudrf.ru/modules.php?name=sud_delo&amp;srv_num=1&amp;name_op=doc&amp;number=15246576&amp;delo_id=1540005&amp;new=0&amp;text_number=1</t>
  </si>
  <si>
    <t>2-1044/2025 ~ М-194/2025</t>
  </si>
  <si>
    <t>https://mar-zhovt--dnr.sudrf.ru/modules.php?name=sud_delo&amp;srv_num=1&amp;name_op=case&amp;case_id=5366523&amp;case_uid=8102ca47-aab4-4f09-b888-e93eff4a015b&amp;delo_id=1540005</t>
  </si>
  <si>
    <t>Kralinina Natalya Gennadievna</t>
  </si>
  <si>
    <t>28.02.2025</t>
  </si>
  <si>
    <t>15.04.2025</t>
  </si>
  <si>
    <t>2-1044/2025 ~ М-951/2025</t>
  </si>
  <si>
    <t>https://mar-prim--dnr.sudrf.ru/modules.php?name=sud_delo&amp;srv_num=1&amp;name_op=case&amp;case_id=27174825&amp;case_uid=42ae455a-d1f7-4e18-9f7a-d1264e5d122d&amp;delo_id=1540005</t>
  </si>
  <si>
    <t>https://mar-prim--dnr.sudrf.ru/modules.php?name=sud_delo&amp;srv_num=1&amp;name_op=doc&amp;number=15246581&amp;delo_id=1540005&amp;new=0&amp;text_number=1</t>
  </si>
  <si>
    <t>2-1045/2025 ~ М-190/2025</t>
  </si>
  <si>
    <t>https://mar-zhovt--dnr.sudrf.ru/modules.php?name=sud_delo&amp;srv_num=1&amp;name_op=case&amp;case_id=5366460&amp;case_uid=722a0b5d-7c84-4dfb-9cc3-416d96ffd928&amp;delo_id=1540005</t>
  </si>
  <si>
    <t>2-1045/2025 ~ М-950/2025</t>
  </si>
  <si>
    <t>https://mar-prim--dnr.sudrf.ru/modules.php?name=sud_delo&amp;srv_num=1&amp;name_op=case&amp;case_id=27174797&amp;case_uid=285e0d0d-5a31-4479-a468-0be36f17a98f&amp;delo_id=1540005</t>
  </si>
  <si>
    <t>https://mar-prim--dnr.sudrf.ru/modules.php?name=sud_delo&amp;srv_num=1&amp;name_op=doc&amp;number=15246577&amp;delo_id=1540005&amp;new=0&amp;text_number=1</t>
  </si>
  <si>
    <t>2-1046/2025 ~ М-185/2025</t>
  </si>
  <si>
    <t>https://mar-zhovt--dnr.sudrf.ru/modules.php?name=sud_delo&amp;srv_num=1&amp;name_op=case&amp;case_id=5366386&amp;case_uid=cb8e68ef-224f-4352-a1d6-6ebd7df10064&amp;delo_id=1540005</t>
  </si>
  <si>
    <t>26.02.2025</t>
  </si>
  <si>
    <t>2-1046/2025 ~ М-432/2025</t>
  </si>
  <si>
    <t>https://harc--dnr.sudrf.ru/modules.php?name=sud_delo&amp;srv_num=1&amp;name_op=case&amp;case_id=852806&amp;case_uid=9345222d-7862-4b92-87c0-91c4eb5baf7f&amp;delo_id=1540005</t>
  </si>
  <si>
    <t>https://harc--dnr.sudrf.ru/modules.php?name=sud_delo&amp;srv_num=1&amp;name_op=doc&amp;number=3663359&amp;delo_id=1540005&amp;new=0&amp;text_number=1</t>
  </si>
  <si>
    <t>2-1046/2025 ~ М-645/2025</t>
  </si>
  <si>
    <t>https://bud--dnr.sudrf.ru/modules.php?name=sud_delo&amp;srv_num=1&amp;name_op=case&amp;case_id=506401&amp;case_uid=b13f8639-0366-41cd-baff-f30dad69eca0&amp;delo_id=1540005</t>
  </si>
  <si>
    <t>Sidyuk Anna Anatolevna</t>
  </si>
  <si>
    <t>2-1046/2025 ~ М-947/2025</t>
  </si>
  <si>
    <t>https://mar-prim--dnr.sudrf.ru/modules.php?name=sud_delo&amp;srv_num=1&amp;name_op=case&amp;case_id=27174733&amp;case_uid=fc1a0ada-6d1f-4fc1-8dc3-22ac937e8780&amp;delo_id=1540005</t>
  </si>
  <si>
    <t>https://mar-prim--dnr.sudrf.ru/modules.php?name=sud_delo&amp;srv_num=1&amp;name_op=doc&amp;number=15246583&amp;delo_id=1540005&amp;new=0&amp;text_number=1</t>
  </si>
  <si>
    <t>2-1047/2025 ~ М-289/2025</t>
  </si>
  <si>
    <t>https://mar-zhovt--dnr.sudrf.ru/modules.php?name=sud_delo&amp;srv_num=1&amp;name_op=case&amp;case_id=5365158&amp;case_uid=b3b5731f-9edd-4887-89ed-1d5173f3449f&amp;delo_id=1540005</t>
  </si>
  <si>
    <t>2-1047/2025 ~ М-428/2025</t>
  </si>
  <si>
    <t>https://harc--dnr.sudrf.ru/modules.php?name=sud_delo&amp;srv_num=1&amp;name_op=case&amp;case_id=852738&amp;case_uid=4445dc1b-5564-4836-9a40-d1730a24f079&amp;delo_id=1540005</t>
  </si>
  <si>
    <t>https://harc--dnr.sudrf.ru/modules.php?name=sud_delo&amp;srv_num=1&amp;name_op=doc&amp;number=3663357&amp;delo_id=1540005&amp;new=0&amp;text_number=1</t>
  </si>
  <si>
    <t>2-1047/2025 ~ М-937/2025</t>
  </si>
  <si>
    <t>https://mar-prim--dnr.sudrf.ru/modules.php?name=sud_delo&amp;srv_num=1&amp;name_op=case&amp;case_id=27173810&amp;case_uid=43ae3a82-01ec-402e-907d-d4172017cd9a&amp;delo_id=1540005</t>
  </si>
  <si>
    <t>19.08.2025</t>
  </si>
  <si>
    <t>https://mar-prim--dnr.sudrf.ru/modules.php?name=sud_delo&amp;srv_num=1&amp;name_op=doc&amp;number=11912273&amp;delo_id=1540005&amp;new=0&amp;text_number=1</t>
  </si>
  <si>
    <t>2-1048/2025 ~ М-189/2025</t>
  </si>
  <si>
    <t>https://mar-zhovt--dnr.sudrf.ru/modules.php?name=sud_delo&amp;srv_num=1&amp;name_op=case&amp;case_id=5366450&amp;case_uid=a1d5acc9-533d-4947-b012-3db1c448d035&amp;delo_id=1540005</t>
  </si>
  <si>
    <t>13.03.2025</t>
  </si>
  <si>
    <t>2-1048/2025 ~ М-953/2025</t>
  </si>
  <si>
    <t>https://mar-prim--dnr.sudrf.ru/modules.php?name=sud_delo&amp;srv_num=1&amp;name_op=case&amp;case_id=27174900&amp;case_uid=0430219a-15a7-4d78-ac4b-6fed4e08cf68&amp;delo_id=1540005</t>
  </si>
  <si>
    <t>https://mar-prim--dnr.sudrf.ru/modules.php?name=sud_delo&amp;srv_num=1&amp;name_op=doc&amp;number=10549732&amp;delo_id=1540005&amp;new=0&amp;text_number=1</t>
  </si>
  <si>
    <t>2-1048/2025 ~ М-963/2025</t>
  </si>
  <si>
    <t>https://star--dnr.sudrf.ru/modules.php?name=sud_delo&amp;srv_num=1&amp;name_op=case&amp;case_id=8265871&amp;case_uid=74aa0baa-9234-486c-9418-29ea9c127b34&amp;delo_id=1540005</t>
  </si>
  <si>
    <t>04.06.2025</t>
  </si>
  <si>
    <t>2-1049/2025 ~ М-196/2025</t>
  </si>
  <si>
    <t>https://mar-zhovt--dnr.sudrf.ru/modules.php?name=sud_delo&amp;srv_num=1&amp;name_op=case&amp;case_id=5366543&amp;case_uid=f4a4a84f-7513-46b7-b750-08b81a926410&amp;delo_id=1540005</t>
  </si>
  <si>
    <t>2-1049/2025 ~ М-949/2025</t>
  </si>
  <si>
    <t>https://mar-prim--dnr.sudrf.ru/modules.php?name=sud_delo&amp;srv_num=1&amp;name_op=case&amp;case_id=27174786&amp;case_uid=05569b8e-cccd-4527-b8fd-b3ca3fb169bf&amp;delo_id=1540005</t>
  </si>
  <si>
    <t>https://mar-prim--dnr.sudrf.ru/modules.php?name=sud_delo&amp;srv_num=1&amp;name_op=doc&amp;number=10549731&amp;delo_id=1540005&amp;new=0&amp;text_number=1</t>
  </si>
  <si>
    <t>2-105/2025 (2-1295/2024;) ~ М-1517/2024</t>
  </si>
  <si>
    <t>https://yasin--dnr.sudrf.ru/modules.php?name=sud_delo&amp;srv_num=1&amp;name_op=case&amp;case_id=19017149&amp;case_uid=17146425-c75d-46ca-8ec6-01b718ac0970&amp;delo_id=1540005</t>
  </si>
  <si>
    <t>2-105/2025 (2-1608/2024;) ~ М-1833/2024</t>
  </si>
  <si>
    <t>https://mar-prim--dnr.sudrf.ru/modules.php?name=sud_delo&amp;srv_num=1&amp;name_op=case&amp;case_id=27159350&amp;case_uid=9a726ad0-3b21-4ae8-a69c-32f30a306902&amp;delo_id=1540005</t>
  </si>
  <si>
    <t>Nidzieva Natalya Nikolaevna</t>
  </si>
  <si>
    <t>17.03.2025</t>
  </si>
  <si>
    <t>2-105/2025 (2-5355/2024;) ~ М-6280/2024</t>
  </si>
  <si>
    <t>https://enak--dnr.sudrf.ru/modules.php?name=sud_delo&amp;srv_num=1&amp;name_op=case&amp;case_id=1273987&amp;case_uid=8b657138-dfb0-4d80-a6c3-9f9e7f2a5aeb&amp;delo_id=1540005</t>
  </si>
  <si>
    <t>Polyushkina Natalia Dmitrievna</t>
  </si>
  <si>
    <t>https://enak--dnr.sudrf.ru/modules.php?name=sud_delo&amp;srv_num=1&amp;name_op=doc&amp;number=27600655&amp;delo_id=1540005&amp;new=0&amp;text_number=1</t>
  </si>
  <si>
    <t>2-105/2025 (2-8501/2024;) ~ М-14188/2024</t>
  </si>
  <si>
    <t>https://cg-gorl--dnr.sudrf.ru/modules.php?name=sud_delo&amp;srv_num=1&amp;name_op=case&amp;case_id=19665165&amp;case_uid=99b895af-f74b-4aec-9858-568d0854b969&amp;delo_id=1540005</t>
  </si>
  <si>
    <t>2-105/2025 (2-901/2024;) ~ М-776/2024</t>
  </si>
  <si>
    <t>https://nva--dnr.sudrf.ru/modules.php?name=sud_delo&amp;srv_num=1&amp;name_op=case&amp;case_id=4063176&amp;case_uid=380f030e-fc9a-4a8b-95c0-6f190130fd92&amp;delo_id=1540005</t>
  </si>
  <si>
    <t>https://nva--dnr.sudrf.ru/modules.php?name=sud_delo&amp;srv_num=1&amp;name_op=doc&amp;number=8394308&amp;delo_id=1540005&amp;new=0&amp;text_number=1</t>
  </si>
  <si>
    <t>2-105/2026 (2-1378/2025;) ~ М-1463/2025</t>
  </si>
  <si>
    <t>https://vln--dnr.sudrf.ru/modules.php?name=sud_delo&amp;srv_num=1&amp;name_op=case&amp;case_id=16757687&amp;case_uid=52693f25-e1e5-4f66-9193-623213c6602a&amp;delo_id=1540005</t>
  </si>
  <si>
    <t>28.11.2025</t>
  </si>
  <si>
    <t>26.01.2026</t>
  </si>
  <si>
    <t>11.03.2026</t>
  </si>
  <si>
    <t>2-1050/2025 ~ М-198/2025</t>
  </si>
  <si>
    <t>https://mar-zhovt--dnr.sudrf.ru/modules.php?name=sud_delo&amp;srv_num=1&amp;name_op=case&amp;case_id=5366566&amp;case_uid=3b327d71-5142-43f4-a598-a3a78cb9c6aa&amp;delo_id=1540005</t>
  </si>
  <si>
    <t>2-1050/2025 ~ М-924/2025</t>
  </si>
  <si>
    <t>https://mar-prim--dnr.sudrf.ru/modules.php?name=sud_delo&amp;srv_num=1&amp;name_op=case&amp;case_id=27172930&amp;case_uid=08eef2be-0a89-44dc-8c3e-0be9592eb886&amp;delo_id=1540005</t>
  </si>
  <si>
    <t>https://mar-prim--dnr.sudrf.ru/modules.php?name=sud_delo&amp;srv_num=1&amp;name_op=doc&amp;number=10549733&amp;delo_id=1540005&amp;new=0&amp;text_number=1</t>
  </si>
  <si>
    <t>2-1051/2025 ~ М-1065/2025</t>
  </si>
  <si>
    <t>https://vln--dnr.sudrf.ru/modules.php?name=sud_delo&amp;srv_num=1&amp;name_op=case&amp;case_id=14348208&amp;case_uid=09f0453f-ec1e-4436-a510-8f3493a5ca50&amp;delo_id=1540005</t>
  </si>
  <si>
    <t>30.09.2025</t>
  </si>
  <si>
    <t>26.12.2025</t>
  </si>
  <si>
    <t>2-1051/2025 ~ М-279/2025</t>
  </si>
  <si>
    <t>https://mar-zhovt--dnr.sudrf.ru/modules.php?name=sud_delo&amp;srv_num=1&amp;name_op=case&amp;case_id=5366126&amp;case_uid=9a863c98-920e-40a5-be15-380db68dd235&amp;delo_id=1540005</t>
  </si>
  <si>
    <t>2-1051/2025 ~ М-939/2025</t>
  </si>
  <si>
    <t>https://mar-prim--dnr.sudrf.ru/modules.php?name=sud_delo&amp;srv_num=1&amp;name_op=case&amp;case_id=27173855&amp;case_uid=87ae5c9a-c046-4b0e-bb94-e2d3bd98f65c&amp;delo_id=1540005</t>
  </si>
  <si>
    <t>https://mar-prim--dnr.sudrf.ru/modules.php?name=sud_delo&amp;srv_num=1&amp;name_op=doc&amp;number=19393342&amp;delo_id=1540005&amp;new=0&amp;text_number=1</t>
  </si>
  <si>
    <t>2-1052/2024 ~ М-1052/2024</t>
  </si>
  <si>
    <t>https://mar-prim--dnr.sudrf.ru/modules.php?name=sud_delo&amp;srv_num=1&amp;name_op=case&amp;case_id=27144113&amp;case_uid=cb95e00e-8d84-4866-ac12-016d8276ddcd&amp;delo_id=1540005</t>
  </si>
  <si>
    <t>04.10.2024</t>
  </si>
  <si>
    <t>https://mar-prim--dnr.sudrf.ru/modules.php?name=sud_delo&amp;srv_num=1&amp;name_op=doc&amp;number=7636686&amp;delo_id=1540005&amp;new=0&amp;text_number=1</t>
  </si>
  <si>
    <t>2-1052/2025 ~ М-290/2025</t>
  </si>
  <si>
    <t>https://mar-zhovt--dnr.sudrf.ru/modules.php?name=sud_delo&amp;srv_num=1&amp;name_op=case&amp;case_id=5366785&amp;case_uid=65e0409e-af1e-4db8-a22f-ad1284ccde78&amp;delo_id=1540005</t>
  </si>
  <si>
    <t>2-1052/2025 ~ М-935/2025</t>
  </si>
  <si>
    <t>https://mar-prim--dnr.sudrf.ru/modules.php?name=sud_delo&amp;srv_num=1&amp;name_op=case&amp;case_id=27173768&amp;case_uid=aee79550-eaad-46e8-8a30-03edc308415d&amp;delo_id=1540005</t>
  </si>
  <si>
    <t>https://mar-prim--dnr.sudrf.ru/modules.php?name=sud_delo&amp;srv_num=1&amp;name_op=doc&amp;number=10598250&amp;delo_id=1540005&amp;new=0&amp;text_number=1</t>
  </si>
  <si>
    <t>2-1052/2025 ~ М-964/2025</t>
  </si>
  <si>
    <t>https://star--dnr.sudrf.ru/modules.php?name=sud_delo&amp;srv_num=1&amp;name_op=case&amp;case_id=8265833&amp;case_uid=05120cd0-dea0-4392-8d9e-9193fe7cfd03&amp;delo_id=1540005</t>
  </si>
  <si>
    <t>2-1053/2024 ~ М-1053/2024</t>
  </si>
  <si>
    <t>https://mar-prim--dnr.sudrf.ru/modules.php?name=sud_delo&amp;srv_num=1&amp;name_op=case&amp;case_id=27144459&amp;case_uid=6853be77-062b-45f2-8fa3-12614fc2470e&amp;delo_id=1540005</t>
  </si>
  <si>
    <t>https://mar-prim--dnr.sudrf.ru/modules.php?name=sud_delo&amp;srv_num=1&amp;name_op=doc&amp;number=7636685&amp;delo_id=1540005&amp;new=0&amp;text_number=1</t>
  </si>
  <si>
    <t>2-1053/2025 ~ М-283/2025</t>
  </si>
  <si>
    <t>https://mar-zhovt--dnr.sudrf.ru/modules.php?name=sud_delo&amp;srv_num=1&amp;name_op=case&amp;case_id=5366207&amp;case_uid=9ed301a0-815e-4162-8c60-55daf5a453af&amp;delo_id=1540005</t>
  </si>
  <si>
    <t>2-1053/2025 ~ М-493/2025</t>
  </si>
  <si>
    <t>https://cg-gorl--dnr.sudrf.ru/modules.php?name=sud_delo&amp;srv_num=1&amp;name_op=case&amp;case_id=19681415&amp;case_uid=5de3bb97-e055-4ac5-8073-4c5a58c0e57c&amp;delo_id=1540005</t>
  </si>
  <si>
    <t>https://cg-gorl--dnr.sudrf.ru/modules.php?name=sud_delo&amp;srv_num=1&amp;name_op=doc&amp;number=22962218&amp;delo_id=1540005&amp;new=0&amp;text_number=1</t>
  </si>
  <si>
    <t>2-1053/2025 ~ М-933/2025</t>
  </si>
  <si>
    <t>https://mar-prim--dnr.sudrf.ru/modules.php?name=sud_delo&amp;srv_num=1&amp;name_op=case&amp;case_id=27173712&amp;case_uid=31c24080-8706-4aca-917f-2fade8259b6c&amp;delo_id=1540005</t>
  </si>
  <si>
    <t>https://mar-prim--dnr.sudrf.ru/modules.php?name=sud_delo&amp;srv_num=1&amp;name_op=doc&amp;number=10549730&amp;delo_id=1540005&amp;new=0&amp;text_number=1</t>
  </si>
  <si>
    <t>2-1053/2025 ~ М-965/2025</t>
  </si>
  <si>
    <t>https://star--dnr.sudrf.ru/modules.php?name=sud_delo&amp;srv_num=1&amp;name_op=case&amp;case_id=8265875&amp;case_uid=4d824d1e-d154-482f-ba08-fced1c030756&amp;delo_id=1540005</t>
  </si>
  <si>
    <t>06.10.2025</t>
  </si>
  <si>
    <t>2-1053/2026 ~ М-356/2026</t>
  </si>
  <si>
    <t>https://vr--dnr.sudrf.ru/modules.php?name=sud_delo&amp;srv_num=1&amp;name_op=case&amp;case_id=19902969&amp;case_uid=4fb24c1a-f550-4772-a8c2-b5ef5b1e6ef6&amp;delo_id=1540005</t>
  </si>
  <si>
    <t>Loparev Anton Alexandrovich</t>
  </si>
  <si>
    <t>18.02.2026</t>
  </si>
  <si>
    <t>06.04.2026</t>
  </si>
  <si>
    <t>2-1054/2024 ~ М-1054/2024</t>
  </si>
  <si>
    <t>https://mar-prim--dnr.sudrf.ru/modules.php?name=sud_delo&amp;srv_num=1&amp;name_op=case&amp;case_id=27144665&amp;case_uid=726dd110-b78b-4197-b267-85eb46606a4c&amp;delo_id=1540005</t>
  </si>
  <si>
    <t>https://mar-prim--dnr.sudrf.ru/modules.php?name=sud_delo&amp;srv_num=1&amp;name_op=doc&amp;number=7636687&amp;delo_id=1540005&amp;new=0&amp;text_number=1</t>
  </si>
  <si>
    <t>2-1054/2025 ~ М-280/2025</t>
  </si>
  <si>
    <t>https://mar-zhovt--dnr.sudrf.ru/modules.php?name=sud_delo&amp;srv_num=1&amp;name_op=case&amp;case_id=5366156&amp;case_uid=58fd08a3-65bd-4c69-bd64-837e2d0bb033&amp;delo_id=1540005</t>
  </si>
  <si>
    <t>2-1054/2025 ~ М-495/2025</t>
  </si>
  <si>
    <t>https://cg-gorl--dnr.sudrf.ru/modules.php?name=sud_delo&amp;srv_num=1&amp;name_op=case&amp;case_id=19681662&amp;case_uid=a330c3be-aa5c-42c2-ad26-2cdc1cc32a8f&amp;delo_id=1540005</t>
  </si>
  <si>
    <t>21.05.2025</t>
  </si>
  <si>
    <t>https://cg-gorl--dnr.sudrf.ru/modules.php?name=sud_delo&amp;srv_num=1&amp;name_op=doc&amp;number=15687833&amp;delo_id=1540005&amp;new=0&amp;text_number=1</t>
  </si>
  <si>
    <t>2-1054/2025 ~ М-902/2025</t>
  </si>
  <si>
    <t>https://mar-prim--dnr.sudrf.ru/modules.php?name=sud_delo&amp;srv_num=1&amp;name_op=case&amp;case_id=27167839&amp;case_uid=ef5f976f-f3a0-4406-b227-f0e341eff669&amp;delo_id=1540005</t>
  </si>
  <si>
    <t>https://mar-prim--dnr.sudrf.ru/modules.php?name=sud_delo&amp;srv_num=1&amp;name_op=doc&amp;number=10549729&amp;delo_id=1540005&amp;new=0&amp;text_number=1</t>
  </si>
  <si>
    <t>2-1055/2024 ~ М-1055/2024</t>
  </si>
  <si>
    <t>https://mar-prim--dnr.sudrf.ru/modules.php?name=sud_delo&amp;srv_num=1&amp;name_op=case&amp;case_id=27144824&amp;case_uid=50d00aed-494b-42b7-93d7-a97937451341&amp;delo_id=1540005</t>
  </si>
  <si>
    <t>https://mar-prim--dnr.sudrf.ru/modules.php?name=sud_delo&amp;srv_num=1&amp;name_op=doc&amp;number=7636684&amp;delo_id=1540005&amp;new=0&amp;text_number=1</t>
  </si>
  <si>
    <t>2-1055/2025 ~ М-234/2025</t>
  </si>
  <si>
    <t>https://mar-zhovt--dnr.sudrf.ru/modules.php?name=sud_delo&amp;srv_num=1&amp;name_op=case&amp;case_id=5363871&amp;case_uid=fb9f6634-8e8d-4e55-a69a-edbeb107b9cc&amp;delo_id=1540005</t>
  </si>
  <si>
    <t>2-1056/2024 ~ М-1056/2024</t>
  </si>
  <si>
    <t>https://mar-prim--dnr.sudrf.ru/modules.php?name=sud_delo&amp;srv_num=1&amp;name_op=case&amp;case_id=27145174&amp;case_uid=9347b3ce-e89d-40b6-9f8c-e83bd9dbe845&amp;delo_id=1540005</t>
  </si>
  <si>
    <t>26.10.2024</t>
  </si>
  <si>
    <t>https://mar-prim--dnr.sudrf.ru/modules.php?name=sud_delo&amp;srv_num=1&amp;name_op=doc&amp;number=7636690&amp;delo_id=1540005&amp;new=0&amp;text_number=1</t>
  </si>
  <si>
    <t>2-1056/2025 ~ М-236/2025</t>
  </si>
  <si>
    <t>https://mar-zhovt--dnr.sudrf.ru/modules.php?name=sud_delo&amp;srv_num=1&amp;name_op=case&amp;case_id=5363990&amp;case_uid=deec0135-7c4e-45ae-b3a5-1c4429c81777&amp;delo_id=1540005</t>
  </si>
  <si>
    <t>12.03.2025</t>
  </si>
  <si>
    <t>2-1057/2024 ~ М-1058/2024</t>
  </si>
  <si>
    <t>https://mar-prim--dnr.sudrf.ru/modules.php?name=sud_delo&amp;srv_num=1&amp;name_op=case&amp;case_id=27147697&amp;case_uid=ff22dd64-4b20-45f6-86a0-af1f79a44022&amp;delo_id=1540005</t>
  </si>
  <si>
    <t>03.12.2024</t>
  </si>
  <si>
    <t>2-1057/2025 ~ М-291/2025</t>
  </si>
  <si>
    <t>https://mar-zhovt--dnr.sudrf.ru/modules.php?name=sud_delo&amp;srv_num=1&amp;name_op=case&amp;case_id=5366859&amp;case_uid=997a9bc9-22df-47a3-a58b-ef1195136864&amp;delo_id=1540005</t>
  </si>
  <si>
    <t>2-1057/2025 ~ М-490/2025</t>
  </si>
  <si>
    <t>https://cg-gorl--dnr.sudrf.ru/modules.php?name=sud_delo&amp;srv_num=1&amp;name_op=case&amp;case_id=19680883&amp;case_uid=621913b2-aaad-4ac3-99a6-eb855af56a05&amp;delo_id=1540005</t>
  </si>
  <si>
    <t>Ryadno Natalya Sergeevna</t>
  </si>
  <si>
    <t>29.04.2025</t>
  </si>
  <si>
    <t>2-1057/2025 ~ М-934/2025</t>
  </si>
  <si>
    <t>https://mar-prim--dnr.sudrf.ru/modules.php?name=sud_delo&amp;srv_num=1&amp;name_op=case&amp;case_id=27173740&amp;case_uid=7bd427e0-3f9b-4971-88e2-40b02770a137&amp;delo_id=1540005</t>
  </si>
  <si>
    <t>2-1057/2025 ~ М-966/2025</t>
  </si>
  <si>
    <t>https://star--dnr.sudrf.ru/modules.php?name=sud_delo&amp;srv_num=1&amp;name_op=case&amp;case_id=8265879&amp;case_uid=a19a86c3-dfdd-4da9-a24b-bf01a3b8ffec&amp;delo_id=1540005</t>
  </si>
  <si>
    <t>2-1058/2024 ~ М-1059/2024</t>
  </si>
  <si>
    <t>https://mar-prim--dnr.sudrf.ru/modules.php?name=sud_delo&amp;srv_num=1&amp;name_op=case&amp;case_id=27147730&amp;case_uid=b35db29f-17c5-4f49-ae84-b453ff38a1d6&amp;delo_id=1540005</t>
  </si>
  <si>
    <t>https://mar-prim--dnr.sudrf.ru/modules.php?name=sud_delo&amp;srv_num=1&amp;name_op=doc&amp;number=7636688&amp;delo_id=1540005&amp;new=0&amp;text_number=1</t>
  </si>
  <si>
    <t>2-1058/2025 ~ М-288/2025</t>
  </si>
  <si>
    <t>https://mar-zhovt--dnr.sudrf.ru/modules.php?name=sud_delo&amp;srv_num=1&amp;name_op=case&amp;case_id=5366739&amp;case_uid=4cc30834-e72a-493f-968c-7d63ed956748&amp;delo_id=1540005</t>
  </si>
  <si>
    <t>2-1058/2025 ~ М-936/2025</t>
  </si>
  <si>
    <t>https://mar-prim--dnr.sudrf.ru/modules.php?name=sud_delo&amp;srv_num=1&amp;name_op=case&amp;case_id=27173791&amp;case_uid=833902b8-b6f8-44dc-a214-835b999eb68a&amp;delo_id=1540005</t>
  </si>
  <si>
    <t>2-1059/2024 ~ М-1060/2024</t>
  </si>
  <si>
    <t>https://mar-prim--dnr.sudrf.ru/modules.php?name=sud_delo&amp;srv_num=1&amp;name_op=case&amp;case_id=27147834&amp;case_uid=d60889f9-c587-4aaf-a29b-c95149afb403&amp;delo_id=1540005</t>
  </si>
  <si>
    <t>https://mar-prim--dnr.sudrf.ru/modules.php?name=sud_delo&amp;srv_num=1&amp;name_op=doc&amp;number=7636689&amp;delo_id=1540005&amp;new=0&amp;text_number=1</t>
  </si>
  <si>
    <t>2-1059/2025 ~ М-285/2025</t>
  </si>
  <si>
    <t>https://mar-zhovt--dnr.sudrf.ru/modules.php?name=sud_delo&amp;srv_num=1&amp;name_op=case&amp;case_id=5366229&amp;case_uid=2ce1bc1c-3df7-470e-a893-213293868828&amp;delo_id=1540005</t>
  </si>
  <si>
    <t>2-1059/2025 ~ М-971/2025</t>
  </si>
  <si>
    <t>https://mar-prim--dnr.sudrf.ru/modules.php?name=sud_delo&amp;srv_num=1&amp;name_op=case&amp;case_id=27175442&amp;case_uid=04caddc7-2ba9-4fd5-ae21-6bcadaee4e9d&amp;delo_id=1540005</t>
  </si>
  <si>
    <t>19.06.2025</t>
  </si>
  <si>
    <t>2-1059/2025 ~ М-979/2025</t>
  </si>
  <si>
    <t>https://star--dnr.sudrf.ru/modules.php?name=sud_delo&amp;srv_num=1&amp;name_op=case&amp;case_id=8296882&amp;case_uid=0cfa0ad0-02d1-4f73-9f9b-7b768d5a7674&amp;delo_id=1540005</t>
  </si>
  <si>
    <t>12.09.2025</t>
  </si>
  <si>
    <t>2-1059/2026 ~ М-262/2026</t>
  </si>
  <si>
    <t>https://vr--dnr.sudrf.ru/modules.php?name=sud_delo&amp;srv_num=1&amp;name_op=case&amp;case_id=19304489&amp;case_uid=d0478850-20c3-49ce-9a1c-dafca720a230&amp;delo_id=1540005</t>
  </si>
  <si>
    <t>24.02.2026</t>
  </si>
  <si>
    <t>11.04.2026</t>
  </si>
  <si>
    <t>2-106/2025 (2-1296/2024;) ~ М-1518/2024</t>
  </si>
  <si>
    <t>https://yasin--dnr.sudrf.ru/modules.php?name=sud_delo&amp;srv_num=1&amp;name_op=case&amp;case_id=19017176&amp;case_uid=8a3b5496-117c-4183-b56c-befd7007fe8a&amp;delo_id=1540005</t>
  </si>
  <si>
    <t>2-106/2025 (2-1610/2024;) ~ М-1840/2024</t>
  </si>
  <si>
    <t>https://mar-prim--dnr.sudrf.ru/modules.php?name=sud_delo&amp;srv_num=1&amp;name_op=case&amp;case_id=27156796&amp;case_uid=4bc6dc7f-f0e9-4877-9755-78bf003c8d64&amp;delo_id=1540005</t>
  </si>
  <si>
    <t>https://mar-prim--dnr.sudrf.ru/modules.php?name=sud_delo&amp;srv_num=1&amp;name_op=doc&amp;number=7636707&amp;delo_id=1540005&amp;new=0&amp;text_number=1</t>
  </si>
  <si>
    <t>2-106/2025 (2-5356/2024;) ~ М-6276/2024</t>
  </si>
  <si>
    <t>https://enak--dnr.sudrf.ru/modules.php?name=sud_delo&amp;srv_num=1&amp;name_op=case&amp;case_id=1273962&amp;case_uid=929bac1c-198a-4587-952b-03147fdb275c&amp;delo_id=1540005</t>
  </si>
  <si>
    <t>https://enak--dnr.sudrf.ru/modules.php?name=sud_delo&amp;srv_num=1&amp;name_op=doc&amp;number=27600641&amp;delo_id=1540005&amp;new=0&amp;text_number=1</t>
  </si>
  <si>
    <t>2-106/2026</t>
  </si>
  <si>
    <t>https://deb--dnr.sudrf.ru/modules.php?name=sud_delo&amp;srv_num=1&amp;name_op=case&amp;case_id=21292023&amp;case_uid=1b2fe877-69cc-4d60-9ad9-9ab4b908219d&amp;delo_id=1540005</t>
  </si>
  <si>
    <t>10.02.2026</t>
  </si>
  <si>
    <t>Komardina Natalia Alexandrovna</t>
  </si>
  <si>
    <t>10.03.2026</t>
  </si>
  <si>
    <t>Debaltsevskii</t>
  </si>
  <si>
    <t>https://deb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</si>
  <si>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Debaltsevsky City Court of the Donetsk People's Republic</t>
  </si>
  <si>
    <t>2-106/2026 (2-1380/2025;) ~ М-1455/2025</t>
  </si>
  <si>
    <t>https://vln--dnr.sudrf.ru/modules.php?name=sud_delo&amp;srv_num=1&amp;name_op=case&amp;case_id=16757655&amp;case_uid=e014260c-9b1a-4633-bd1a-40dd70db8e22&amp;delo_id=1540005</t>
  </si>
  <si>
    <t>20.02.2026</t>
  </si>
  <si>
    <t>2-106/2026 (2-5551/2025;) ~ М-5769/2025</t>
  </si>
  <si>
    <t>https://kir--dnr.sudrf.ru/modules.php?name=sud_delo&amp;srv_num=1&amp;name_op=case&amp;case_id=15804174&amp;case_uid=e2eff6e4-1b3e-483e-aca2-b68b0af0baec&amp;delo_id=1540005</t>
  </si>
  <si>
    <t>Kucheruk Vera Sergeevna</t>
  </si>
  <si>
    <t>30.01.2026</t>
  </si>
  <si>
    <t>17.02.2026</t>
  </si>
  <si>
    <t>https://kir--dnr.sudrf.ru/modules.php?name=sud_delo&amp;srv_num=1&amp;name_op=doc&amp;number=23076614&amp;delo_id=1540005&amp;new=0&amp;text_number=1</t>
  </si>
  <si>
    <t>Kirovskii</t>
  </si>
  <si>
    <t>https://ki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</si>
  <si>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Kirovsky Interdistrict Court of Donetsk</t>
  </si>
  <si>
    <t>2-106/2026 (2-7348/2025;) ~ М-7102/2025</t>
  </si>
  <si>
    <t>https://vr--dnr.sudrf.ru/modules.php?name=sud_delo&amp;srv_num=1&amp;name_op=case&amp;case_id=14010330&amp;case_uid=a9f8c74a-1b91-45fa-8930-8b9be76e6899&amp;delo_id=1540005</t>
  </si>
  <si>
    <t>09.10.2025</t>
  </si>
  <si>
    <t>Dzhuldzhuev Zurgan Sergeevich</t>
  </si>
  <si>
    <t>11.02.2026</t>
  </si>
  <si>
    <t>2-1060/2025</t>
  </si>
  <si>
    <t>https://mng--dnr.sudrf.ru/modules.php?name=sud_delo&amp;srv_num=1&amp;name_op=case&amp;case_id=15786444&amp;case_uid=20af8487-5bcc-4261-82df-f784d7dc3568&amp;delo_id=1540005</t>
  </si>
  <si>
    <t>11.12.2025</t>
  </si>
  <si>
    <t>2-1060/2025 ~ М-231/2025</t>
  </si>
  <si>
    <t>https://mar-zhovt--dnr.sudrf.ru/modules.php?name=sud_delo&amp;srv_num=1&amp;name_op=case&amp;case_id=5363281&amp;case_uid=62dc562e-1bd0-498f-9796-665830bb9ddc&amp;delo_id=1540005</t>
  </si>
  <si>
    <t>2-1060/2025 ~ М-851/2025</t>
  </si>
  <si>
    <t>https://nva--dnr.sudrf.ru/modules.php?name=sud_delo&amp;srv_num=1&amp;name_op=case&amp;case_id=11171661&amp;case_uid=ce2ce06c-1a49-4c82-b658-48df065e2658&amp;delo_id=1540005</t>
  </si>
  <si>
    <t>14.08.2025</t>
  </si>
  <si>
    <t>20.11.2025</t>
  </si>
  <si>
    <t>https://nva--dnr.sudrf.ru/modules.php?name=sud_delo&amp;srv_num=1&amp;name_op=doc&amp;number=22585056&amp;delo_id=1540005&amp;new=0&amp;text_number=1</t>
  </si>
  <si>
    <t>2-1060/2025 ~ М-968/2025</t>
  </si>
  <si>
    <t>https://mar-prim--dnr.sudrf.ru/modules.php?name=sud_delo&amp;srv_num=1&amp;name_op=case&amp;case_id=27175378&amp;case_uid=f50e2477-c5d8-490f-a688-85fd30d8fa19&amp;delo_id=1540005</t>
  </si>
  <si>
    <t>2-1061/2025 ~ М-852/2025</t>
  </si>
  <si>
    <t>https://nva--dnr.sudrf.ru/modules.php?name=sud_delo&amp;srv_num=1&amp;name_op=case&amp;case_id=11171666&amp;case_uid=a96a73d2-41a8-4a87-8ce6-29f74068e58e&amp;delo_id=1540005</t>
  </si>
  <si>
    <t>https://nva--dnr.sudrf.ru/modules.php?name=sud_delo&amp;srv_num=1&amp;name_op=doc&amp;number=22585055&amp;delo_id=1540005&amp;new=0&amp;text_number=1</t>
  </si>
  <si>
    <t>2-1061/2025 ~ М-961/2025</t>
  </si>
  <si>
    <t>https://mar-prim--dnr.sudrf.ru/modules.php?name=sud_delo&amp;srv_num=1&amp;name_op=case&amp;case_id=27175208&amp;case_uid=9a5e1e1c-977d-4a95-8a25-8a08b400cfdc&amp;delo_id=1540005</t>
  </si>
  <si>
    <t>2-1062/2025 ~ М-853/2025</t>
  </si>
  <si>
    <t>https://nva--dnr.sudrf.ru/modules.php?name=sud_delo&amp;srv_num=1&amp;name_op=case&amp;case_id=11171671&amp;case_uid=54370542-ff1e-402b-8e3d-6d01d28b7968&amp;delo_id=1540005</t>
  </si>
  <si>
    <t>12.11.2025</t>
  </si>
  <si>
    <t>25.12.2025</t>
  </si>
  <si>
    <t>https://nva--dnr.sudrf.ru/modules.php?name=sud_delo&amp;srv_num=1&amp;name_op=doc&amp;number=22188853&amp;delo_id=1540005&amp;new=0&amp;text_number=1</t>
  </si>
  <si>
    <t>2-1062/2025 ~ М-960/2025</t>
  </si>
  <si>
    <t>https://mar-prim--dnr.sudrf.ru/modules.php?name=sud_delo&amp;srv_num=1&amp;name_op=case&amp;case_id=27175196&amp;case_uid=6c07e8c2-f7a9-426f-9b79-5a164abbc323&amp;delo_id=1540005</t>
  </si>
  <si>
    <t>2-1062/2026 ~ М-1088/2026</t>
  </si>
  <si>
    <t>https://vln--dnr.sudrf.ru/modules.php?name=sud_delo&amp;srv_num=1&amp;name_op=case&amp;case_id=29651808&amp;case_uid=c749b277-9f1e-450c-b594-9ed0339e070e&amp;delo_id=1540005</t>
  </si>
  <si>
    <t>10.06.2026</t>
  </si>
  <si>
    <t>2-1063/2025 ~ М-562/2025</t>
  </si>
  <si>
    <t>https://bud--dnr.sudrf.ru/modules.php?name=sud_delo&amp;srv_num=1&amp;name_op=case&amp;case_id=501799&amp;case_uid=65f70b8e-616e-42d9-bdc4-a10bee0fd477&amp;delo_id=1540005</t>
  </si>
  <si>
    <t>06.02.2025</t>
  </si>
  <si>
    <t>Antonov Alexander Anatolievich</t>
  </si>
  <si>
    <t>https://bud--dnr.sudrf.ru/modules.php?name=sud_delo&amp;srv_num=1&amp;name_op=doc&amp;number=22129924&amp;delo_id=1540005&amp;new=0&amp;text_number=1</t>
  </si>
  <si>
    <t>2-1063/2025 ~ М-854/2025</t>
  </si>
  <si>
    <t>https://nva--dnr.sudrf.ru/modules.php?name=sud_delo&amp;srv_num=1&amp;name_op=case&amp;case_id=11171676&amp;case_uid=fb69d606-6f5a-4301-8ced-11ef4777b27d&amp;delo_id=1540005</t>
  </si>
  <si>
    <t>2-1063/2025 ~ М-959/2025</t>
  </si>
  <si>
    <t>https://mar-prim--dnr.sudrf.ru/modules.php?name=sud_delo&amp;srv_num=1&amp;name_op=case&amp;case_id=27175184&amp;case_uid=e734783e-37fb-4f8b-b1d1-9842f52ec1c9&amp;delo_id=1540005</t>
  </si>
  <si>
    <t>2-1063/2026 ~ М-1090/2026</t>
  </si>
  <si>
    <t>https://vln--dnr.sudrf.ru/modules.php?name=sud_delo&amp;srv_num=1&amp;name_op=case&amp;case_id=29651866&amp;case_uid=1173583c-8a8c-4cd0-a43f-0ff773d3f0b1&amp;delo_id=1540005</t>
  </si>
  <si>
    <t>2-1064/2025 ~ М-561/2025</t>
  </si>
  <si>
    <t>https://bud--dnr.sudrf.ru/modules.php?name=sud_delo&amp;srv_num=1&amp;name_op=case&amp;case_id=501788&amp;case_uid=360f88bb-bbd8-4f91-b0a9-602d7666eb30&amp;delo_id=1540005</t>
  </si>
  <si>
    <t>https://bud--dnr.sudrf.ru/modules.php?name=sud_delo&amp;srv_num=1&amp;name_op=doc&amp;number=22129926&amp;delo_id=1540005&amp;new=0&amp;text_number=1</t>
  </si>
  <si>
    <t>2-1064/2026 ~ М-1050/2026</t>
  </si>
  <si>
    <t>https://vln--dnr.sudrf.ru/modules.php?name=sud_delo&amp;srv_num=1&amp;name_op=case&amp;case_id=29455893&amp;case_uid=f7309724-18c4-4bf5-8f7b-fbcdb80e8254&amp;delo_id=1540005</t>
  </si>
  <si>
    <t>2-1065/2025 ~ М-560/2025</t>
  </si>
  <si>
    <t>https://bud--dnr.sudrf.ru/modules.php?name=sud_delo&amp;srv_num=1&amp;name_op=case&amp;case_id=501730&amp;case_uid=138674eb-73c4-4396-bd05-764d2023fbd7&amp;delo_id=1540005</t>
  </si>
  <si>
    <t>https://bud--dnr.sudrf.ru/modules.php?name=sud_delo&amp;srv_num=1&amp;name_op=doc&amp;number=22129925&amp;delo_id=1540005&amp;new=0&amp;text_number=1</t>
  </si>
  <si>
    <t>2-1065/2026 ~ М-1054/2026</t>
  </si>
  <si>
    <t>https://vln--dnr.sudrf.ru/modules.php?name=sud_delo&amp;srv_num=1&amp;name_op=case&amp;case_id=29455996&amp;case_uid=289f44ff-bd5a-45c2-b725-b87b293a4734&amp;delo_id=1540005</t>
  </si>
  <si>
    <t>2-1066/2026 ~ М-1052/2026</t>
  </si>
  <si>
    <t>https://vln--dnr.sudrf.ru/modules.php?name=sud_delo&amp;srv_num=1&amp;name_op=case&amp;case_id=29455954&amp;case_uid=325cd14d-e7f2-4cbc-a1b9-c830108cd03c&amp;delo_id=1540005</t>
  </si>
  <si>
    <t>2-1067/2026 ~ М-1084/2026</t>
  </si>
  <si>
    <t>https://vln--dnr.sudrf.ru/modules.php?name=sud_delo&amp;srv_num=1&amp;name_op=case&amp;case_id=29647344&amp;case_uid=ee77c57c-0c56-44fa-9425-f88b6386623c&amp;delo_id=1540005</t>
  </si>
  <si>
    <t>2-107/2025 (2-1293/2024;) ~ М-1512/2024</t>
  </si>
  <si>
    <t>https://yasin--dnr.sudrf.ru/modules.php?name=sud_delo&amp;srv_num=1&amp;name_op=case&amp;case_id=19017086&amp;case_uid=71ff8e1a-f56e-417a-b820-34a2341a90e5&amp;delo_id=1540005</t>
  </si>
  <si>
    <t>2-107/2025 (2-1611/2024;) ~ М-1841/2024</t>
  </si>
  <si>
    <t>https://mar-prim--dnr.sudrf.ru/modules.php?name=sud_delo&amp;srv_num=1&amp;name_op=case&amp;case_id=27156852&amp;case_uid=485aa7cf-a302-42e9-9cf9-4a2ffdfb5cb2&amp;delo_id=1540005</t>
  </si>
  <si>
    <t>https://mar-prim--dnr.sudrf.ru/modules.php?name=sud_delo&amp;srv_num=1&amp;name_op=doc&amp;number=7636699&amp;delo_id=1540005&amp;new=0&amp;text_number=1</t>
  </si>
  <si>
    <t>2-107/2025 (2-8530/2024;) ~ М-14039/2024</t>
  </si>
  <si>
    <t>https://cg-gorl--dnr.sudrf.ru/modules.php?name=sud_delo&amp;srv_num=1&amp;name_op=case&amp;case_id=19664093&amp;case_uid=f117adae-0e35-45e4-8bb8-cdb16388f20f&amp;delo_id=1540005</t>
  </si>
  <si>
    <t>Khamaganova Marina Vladimirovna</t>
  </si>
  <si>
    <t>https://cg-gorl--dnr.sudrf.ru/modules.php?name=sud_delo&amp;srv_num=1&amp;name_op=doc&amp;number=23391173&amp;delo_id=1540005&amp;new=0&amp;text_number=1</t>
  </si>
  <si>
    <t>2-107/2025 ~ М-23/2025</t>
  </si>
  <si>
    <t>https://tlm--dnr.sudrf.ru/modules.php?name=sud_delo&amp;srv_num=1&amp;name_op=case&amp;case_id=2185167&amp;case_uid=584de429-8fbd-4657-9283-87f52552de74&amp;delo_id=1540005</t>
  </si>
  <si>
    <t>21.01.2025</t>
  </si>
  <si>
    <t>2-107/2026 (2-1381/2025;) ~ М-1444/2025</t>
  </si>
  <si>
    <t>https://vln--dnr.sudrf.ru/modules.php?name=sud_delo&amp;srv_num=1&amp;name_op=case&amp;case_id=16624680&amp;case_uid=f323e878-d3f1-4c05-939e-1466b7242216&amp;delo_id=1540005</t>
  </si>
  <si>
    <t>2-107/2026 (2-9749/2025;) ~ М-12233/2025</t>
  </si>
  <si>
    <t>https://cg-gorl--dnr.sudrf.ru/modules.php?name=sud_delo&amp;srv_num=1&amp;name_op=case&amp;case_id=19795652&amp;case_uid=87e014e3-d225-449f-9410-abde91335d9a&amp;delo_id=1540005</t>
  </si>
  <si>
    <t>05.03.2026</t>
  </si>
  <si>
    <t>https://cg-gorl--dnr.sudrf.ru/modules.php?name=sud_delo&amp;srv_num=1&amp;name_op=doc&amp;number=31187810&amp;delo_id=1540005&amp;new=0&amp;text_number=1</t>
  </si>
  <si>
    <t>2-1072/2024 ~ М-1174/2024</t>
  </si>
  <si>
    <t>https://deb--dnr.sudrf.ru/modules.php?name=sud_delo&amp;srv_num=1&amp;name_op=case&amp;case_id=8653756&amp;case_uid=12ebdad6-b43e-4a6c-92c8-7126018b7f0d&amp;delo_id=1540005</t>
  </si>
  <si>
    <t>10.12.2024</t>
  </si>
  <si>
    <t>13.01.2025</t>
  </si>
  <si>
    <t>2-1072/2025 ~ М-373/2025</t>
  </si>
  <si>
    <t>https://harc--dnr.sudrf.ru/modules.php?name=sud_delo&amp;srv_num=1&amp;name_op=case&amp;case_id=851914&amp;case_uid=6c7b459e-34e2-4843-b9cf-2faa4ff469e5&amp;delo_id=1540005</t>
  </si>
  <si>
    <t>Maleeva Tatyana Stanislavovna</t>
  </si>
  <si>
    <t>25.03.2025</t>
  </si>
  <si>
    <t>2-1073/2025 ~ М-374/2025</t>
  </si>
  <si>
    <t>https://harc--dnr.sudrf.ru/modules.php?name=sud_delo&amp;srv_num=1&amp;name_op=case&amp;case_id=851831&amp;case_uid=7b9cb33a-8848-4ac2-83cf-f2b4c9117b31&amp;delo_id=1540005</t>
  </si>
  <si>
    <t>25.02.2025</t>
  </si>
  <si>
    <t>2-1074/2025 ~ М-812/2025</t>
  </si>
  <si>
    <t>https://mar-ilich--dnr.sudrf.ru/modules.php?name=sud_delo&amp;srv_num=1&amp;name_op=case&amp;case_id=6827132&amp;case_uid=f03d6487-9cd7-4c16-881f-577b4b7aabe0&amp;delo_id=1540005</t>
  </si>
  <si>
    <t>28.04.2025</t>
  </si>
  <si>
    <t>https://mar-ilich--dnr.sudrf.ru/modules.php?name=sud_delo&amp;srv_num=1&amp;name_op=doc&amp;number=15557577&amp;delo_id=1540005&amp;new=0&amp;text_number=1</t>
  </si>
  <si>
    <t>2-1075/2025 ~ М-784/2025</t>
  </si>
  <si>
    <t>https://mar-ordzh--dnr.sudrf.ru/modules.php?name=sud_delo&amp;srv_num=1&amp;name_op=case&amp;case_id=6401718&amp;case_uid=dc4b7e7f-8eab-47c5-8577-0d930b4de169&amp;delo_id=1540005</t>
  </si>
  <si>
    <t>Sakhapova Renata Ramilevna</t>
  </si>
  <si>
    <t>29.05.2025</t>
  </si>
  <si>
    <t>Ordzhonikidzevskii</t>
  </si>
  <si>
    <t>https://mar-ordzh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</si>
  <si>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Ordzhonikidzevsky District Court of the city of Mariupol, Donetsk People's Republic</t>
  </si>
  <si>
    <t>2-1075/2025 ~ М-810/2025</t>
  </si>
  <si>
    <t>https://mar-ilich--dnr.sudrf.ru/modules.php?name=sud_delo&amp;srv_num=1&amp;name_op=case&amp;case_id=6827122&amp;case_uid=156fcdf3-e537-4175-b2c4-bd559e82d63b&amp;delo_id=1540005</t>
  </si>
  <si>
    <t>https://mar-ilich--dnr.sudrf.ru/modules.php?name=sud_delo&amp;srv_num=1&amp;name_op=doc&amp;number=15557581&amp;delo_id=1540005&amp;new=0&amp;text_number=1</t>
  </si>
  <si>
    <t>2-1075/2025 ~ М-911/2025</t>
  </si>
  <si>
    <t>https://mar-prim--dnr.sudrf.ru/modules.php?name=sud_delo&amp;srv_num=1&amp;name_op=case&amp;case_id=27166950&amp;case_uid=c7c2e6ad-f63c-4172-ba42-33db77905642&amp;delo_id=1540005</t>
  </si>
  <si>
    <t>13.08.2025</t>
  </si>
  <si>
    <t>https://mar-prim--dnr.sudrf.ru/modules.php?name=sud_delo&amp;srv_num=1&amp;name_op=doc&amp;number=17094144&amp;delo_id=1540005&amp;new=0&amp;text_number=1</t>
  </si>
  <si>
    <t>2-1076/2025 ~ М-831/2025</t>
  </si>
  <si>
    <t>https://mar-ilich--dnr.sudrf.ru/modules.php?name=sud_delo&amp;srv_num=1&amp;name_op=case&amp;case_id=6886423&amp;case_uid=c8422b58-4a64-4f1b-8bd0-4da2083bd99f&amp;delo_id=1540005</t>
  </si>
  <si>
    <t>https://mar-ilich--dnr.sudrf.ru/modules.php?name=sud_delo&amp;srv_num=1&amp;name_op=doc&amp;number=15557576&amp;delo_id=1540005&amp;new=0&amp;text_number=1</t>
  </si>
  <si>
    <t>2-1077/2025 ~ М-846/2025</t>
  </si>
  <si>
    <t>https://mar-ilich--dnr.sudrf.ru/modules.php?name=sud_delo&amp;srv_num=1&amp;name_op=case&amp;case_id=6936069&amp;case_uid=1475e212-e651-4168-888b-c44329f3af3d&amp;delo_id=1540005</t>
  </si>
  <si>
    <t>30.04.2025</t>
  </si>
  <si>
    <t>https://mar-ilich--dnr.sudrf.ru/modules.php?name=sud_delo&amp;srv_num=1&amp;name_op=doc&amp;number=15557578&amp;delo_id=1540005&amp;new=0&amp;text_number=1</t>
  </si>
  <si>
    <t>2-1077/2026 ~ М-689/2026</t>
  </si>
  <si>
    <t>https://centralno-gorodskoy--dnr.sudrf.ru/modules.php?name=sud_delo&amp;srv_num=1&amp;name_op=case&amp;case_id=25613488&amp;case_uid=71b12c47-650c-4306-bbbc-05ce9ed63d19&amp;delo_id=1540005</t>
  </si>
  <si>
    <t>27.02.2026</t>
  </si>
  <si>
    <t>12.05.2026</t>
  </si>
  <si>
    <t>27.06.2026</t>
  </si>
  <si>
    <t>https://centralno-gorodskoy--dnr.sudrf.ru/modules.php?name=sud_delo&amp;srv_num=1&amp;name_op=doc&amp;number=29872782&amp;delo_id=1540005&amp;new=0&amp;text_number=1</t>
  </si>
  <si>
    <t>2-1078/2025 ~ М-814/2025</t>
  </si>
  <si>
    <t>https://mar-ilich--dnr.sudrf.ru/modules.php?name=sud_delo&amp;srv_num=1&amp;name_op=case&amp;case_id=6827137&amp;case_uid=90aa1187-ee35-40bc-b518-17c85366deec&amp;delo_id=1540005</t>
  </si>
  <si>
    <t>https://mar-ilich--dnr.sudrf.ru/modules.php?name=sud_delo&amp;srv_num=1&amp;name_op=doc&amp;number=15557573&amp;delo_id=1540005&amp;new=0&amp;text_number=1</t>
  </si>
  <si>
    <t>2-1078/2026 ~ М-986/2026</t>
  </si>
  <si>
    <t>https://vln--dnr.sudrf.ru/modules.php?name=sud_delo&amp;srv_num=1&amp;name_op=case&amp;case_id=28590283&amp;case_uid=b73ca93c-e41e-4fb2-bdd2-050a293c978d&amp;delo_id=1540005</t>
  </si>
  <si>
    <t>28.05.2026</t>
  </si>
  <si>
    <t>2-1079/2025 ~ М-805/2025</t>
  </si>
  <si>
    <t>https://mar-ilich--dnr.sudrf.ru/modules.php?name=sud_delo&amp;srv_num=1&amp;name_op=case&amp;case_id=6826985&amp;case_uid=87bdcb76-d63e-42c7-95e8-13c3ba62b0c6&amp;delo_id=1540005</t>
  </si>
  <si>
    <t>https://mar-ilich--dnr.sudrf.ru/modules.php?name=sud_delo&amp;srv_num=1&amp;name_op=doc&amp;number=15557574&amp;delo_id=1540005&amp;new=0&amp;text_number=1</t>
  </si>
  <si>
    <t>2-108/2025 (2-1292/2024;) ~ М-1507/2024</t>
  </si>
  <si>
    <t>https://yasin--dnr.sudrf.ru/modules.php?name=sud_delo&amp;srv_num=1&amp;name_op=case&amp;case_id=19016733&amp;case_uid=f181e363-7108-457c-8170-71fc39a23044&amp;delo_id=1540005</t>
  </si>
  <si>
    <t>2-108/2025 ~ М-26/2025</t>
  </si>
  <si>
    <t>https://tlm--dnr.sudrf.ru/modules.php?name=sud_delo&amp;srv_num=1&amp;name_op=case&amp;case_id=2185203&amp;case_uid=7cb092f5-d826-4cef-97a2-ca0fce96d27a&amp;delo_id=1540005</t>
  </si>
  <si>
    <t>2-108/2026 (2-1382/2025;) ~ М-1446/2025</t>
  </si>
  <si>
    <t>https://vln--dnr.sudrf.ru/modules.php?name=sud_delo&amp;srv_num=1&amp;name_op=case&amp;case_id=16624688&amp;case_uid=f9c852a6-e8e3-44b1-9e86-132dcc610484&amp;delo_id=1540005</t>
  </si>
  <si>
    <t>26.02.2026</t>
  </si>
  <si>
    <t>14.04.2026</t>
  </si>
  <si>
    <t>2-1080/2025</t>
  </si>
  <si>
    <t>https://mng--dnr.sudrf.ru/modules.php?name=sud_delo&amp;srv_num=1&amp;name_op=case&amp;case_id=16529246&amp;case_uid=958ba5e6-78e8-4fdb-a932-ba65f92a2b7d&amp;delo_id=1540005</t>
  </si>
  <si>
    <t>18.11.2025</t>
  </si>
  <si>
    <t>24.11.2025</t>
  </si>
  <si>
    <t>2-1080/2025 ~ М-804/2025</t>
  </si>
  <si>
    <t>https://mar-ilich--dnr.sudrf.ru/modules.php?name=sud_delo&amp;srv_num=1&amp;name_op=case&amp;case_id=6827195&amp;case_uid=004f507b-5fb1-461c-9290-06957f2a3c5d&amp;delo_id=1540005</t>
  </si>
  <si>
    <t>https://mar-ilich--dnr.sudrf.ru/modules.php?name=sud_delo&amp;srv_num=1&amp;name_op=doc&amp;number=15557579&amp;delo_id=1540005&amp;new=0&amp;text_number=1</t>
  </si>
  <si>
    <t>2-1081/2025 ~ М-816/2025</t>
  </si>
  <si>
    <t>https://mar-ilich--dnr.sudrf.ru/modules.php?name=sud_delo&amp;srv_num=1&amp;name_op=case&amp;case_id=6827147&amp;case_uid=f8f9ef00-d57e-4843-aa82-46f625eb4d46&amp;delo_id=1540005</t>
  </si>
  <si>
    <t>https://mar-ilich--dnr.sudrf.ru/modules.php?name=sud_delo&amp;srv_num=1&amp;name_op=doc&amp;number=15557571&amp;delo_id=1540005&amp;new=0&amp;text_number=1</t>
  </si>
  <si>
    <t>2-1082/2025 ~ М-318/2025</t>
  </si>
  <si>
    <t>https://mar-zhovt--dnr.sudrf.ru/modules.php?name=sud_delo&amp;srv_num=1&amp;name_op=case&amp;case_id=5353842&amp;case_uid=c11750fa-018c-4975-8e3e-cb17fe47dcd3&amp;delo_id=1540005</t>
  </si>
  <si>
    <t>2-1082/2025 ~ М-815/2025</t>
  </si>
  <si>
    <t>https://mar-ilich--dnr.sudrf.ru/modules.php?name=sud_delo&amp;srv_num=1&amp;name_op=case&amp;case_id=6827142&amp;case_uid=f2609daf-0f6e-41c2-94e4-3dcff34ba953&amp;delo_id=1540005</t>
  </si>
  <si>
    <t>https://mar-ilich--dnr.sudrf.ru/modules.php?name=sud_delo&amp;srv_num=1&amp;name_op=doc&amp;number=15557572&amp;delo_id=1540005&amp;new=0&amp;text_number=1</t>
  </si>
  <si>
    <t>2-1082/2026 ~ М-234/2026</t>
  </si>
  <si>
    <t>https://vr--dnr.sudrf.ru/modules.php?name=sud_delo&amp;srv_num=1&amp;name_op=case&amp;case_id=19284926&amp;case_uid=6bfc2a6f-4be7-4afb-a385-3e59f7453fe0&amp;delo_id=1540005</t>
  </si>
  <si>
    <t>Kirsanova Svetlana Anatolevna</t>
  </si>
  <si>
    <t>25.03.2026</t>
  </si>
  <si>
    <t>2-1083/2025 ~ М-321/2025</t>
  </si>
  <si>
    <t>https://mar-zhovt--dnr.sudrf.ru/modules.php?name=sud_delo&amp;srv_num=1&amp;name_op=case&amp;case_id=5363092&amp;case_uid=03f635f9-7eae-4e04-b615-f63061c7766f&amp;delo_id=1540005</t>
  </si>
  <si>
    <t>2-1083/2025 ~ М-806/2025</t>
  </si>
  <si>
    <t>https://mar-ilich--dnr.sudrf.ru/modules.php?name=sud_delo&amp;srv_num=1&amp;name_op=case&amp;case_id=6826990&amp;case_uid=ce4ba8bf-33c8-4421-b9b4-bb4072af78b4&amp;delo_id=1540005</t>
  </si>
  <si>
    <t>https://mar-ilich--dnr.sudrf.ru/modules.php?name=sud_delo&amp;srv_num=1&amp;name_op=doc&amp;number=15557580&amp;delo_id=1540005&amp;new=0&amp;text_number=1</t>
  </si>
  <si>
    <t>2-1083/2025 ~ М-966/2025</t>
  </si>
  <si>
    <t>https://mar-prim--dnr.sudrf.ru/modules.php?name=sud_delo&amp;srv_num=1&amp;name_op=case&amp;case_id=27175287&amp;case_uid=a316e2a6-6145-4b46-9b75-c7284d60f5be&amp;delo_id=1540005</t>
  </si>
  <si>
    <t>https://mar-prim--dnr.sudrf.ru/modules.php?name=sud_delo&amp;srv_num=1&amp;name_op=doc&amp;number=15246582&amp;delo_id=1540005&amp;new=0&amp;text_number=1</t>
  </si>
  <si>
    <t>2-1083/2026 ~ М-235/2026</t>
  </si>
  <si>
    <t>https://vr--dnr.sudrf.ru/modules.php?name=sud_delo&amp;srv_num=1&amp;name_op=case&amp;case_id=19284978&amp;case_uid=a73d9429-2109-4f2c-9bfd-7f45ccf5cab1&amp;delo_id=1540005</t>
  </si>
  <si>
    <t>15.04.2026</t>
  </si>
  <si>
    <t>29.05.2026</t>
  </si>
  <si>
    <t>2-1084/2025 ~ М-322/2025</t>
  </si>
  <si>
    <t>https://mar-zhovt--dnr.sudrf.ru/modules.php?name=sud_delo&amp;srv_num=1&amp;name_op=case&amp;case_id=5363468&amp;case_uid=4d8fa96e-2a89-45b1-9cdf-6c53f1a1bf80&amp;delo_id=1540005</t>
  </si>
  <si>
    <t>2-1084/2025 ~ М-808/2025</t>
  </si>
  <si>
    <t>https://mar-ilich--dnr.sudrf.ru/modules.php?name=sud_delo&amp;srv_num=1&amp;name_op=case&amp;case_id=6827112&amp;case_uid=bae118c9-baf2-4fb8-8f32-3c2068800448&amp;delo_id=1540005</t>
  </si>
  <si>
    <t>https://mar-ilich--dnr.sudrf.ru/modules.php?name=sud_delo&amp;srv_num=1&amp;name_op=doc&amp;number=15557570&amp;delo_id=1540005&amp;new=0&amp;text_number=1</t>
  </si>
  <si>
    <t>2-1084/2025 ~ М-962/2025</t>
  </si>
  <si>
    <t>https://star--dnr.sudrf.ru/modules.php?name=sud_delo&amp;srv_num=1&amp;name_op=case&amp;case_id=8265867&amp;case_uid=694e5bc0-0596-4774-977a-f15f58af5e56&amp;delo_id=1540005</t>
  </si>
  <si>
    <t>01.09.2025</t>
  </si>
  <si>
    <t>2-1084/2025 ~ М-964/2025</t>
  </si>
  <si>
    <t>https://mar-prim--dnr.sudrf.ru/modules.php?name=sud_delo&amp;srv_num=1&amp;name_op=case&amp;case_id=27175259&amp;case_uid=e0af1b90-e160-4903-aaae-8d6980720300&amp;delo_id=1540005</t>
  </si>
  <si>
    <t>https://mar-prim--dnr.sudrf.ru/modules.php?name=sud_delo&amp;srv_num=1&amp;name_op=doc&amp;number=15246579&amp;delo_id=1540005&amp;new=0&amp;text_number=1</t>
  </si>
  <si>
    <t>2-1085/2025 ~ М-325/2025</t>
  </si>
  <si>
    <t>https://mar-zhovt--dnr.sudrf.ru/modules.php?name=sud_delo&amp;srv_num=1&amp;name_op=case&amp;case_id=5363772&amp;case_uid=2249eae1-44ee-4b4d-9c2d-ee78868319e3&amp;delo_id=1540005</t>
  </si>
  <si>
    <t>2-1085/2025 ~ М-936/2025</t>
  </si>
  <si>
    <t>https://mng--dnr.sudrf.ru/modules.php?name=sud_delo&amp;srv_num=1&amp;name_op=case&amp;case_id=15991633&amp;case_uid=4519e670-8821-4d84-bd6b-134041532720&amp;delo_id=1540005</t>
  </si>
  <si>
    <t>13.11.2025</t>
  </si>
  <si>
    <t>24.12.2025</t>
  </si>
  <si>
    <t>https://mng--dnr.sudrf.ru/modules.php?name=sud_delo&amp;srv_num=1&amp;name_op=doc&amp;number=26455125&amp;delo_id=1540005&amp;new=0&amp;text_number=1</t>
  </si>
  <si>
    <t>2-1085/2025 ~ М-963/2025</t>
  </si>
  <si>
    <t>https://mar-prim--dnr.sudrf.ru/modules.php?name=sud_delo&amp;srv_num=1&amp;name_op=case&amp;case_id=27175232&amp;case_uid=6e9ca3c2-1be8-4d03-9681-9336cff8edb9&amp;delo_id=1540005</t>
  </si>
  <si>
    <t>https://mar-prim--dnr.sudrf.ru/modules.php?name=sud_delo&amp;srv_num=1&amp;name_op=doc&amp;number=13845539&amp;delo_id=1540005&amp;new=0&amp;text_number=1</t>
  </si>
  <si>
    <t>2-1085/2025 ~ М-967/2025</t>
  </si>
  <si>
    <t>https://star--dnr.sudrf.ru/modules.php?name=sud_delo&amp;srv_num=1&amp;name_op=case&amp;case_id=8265883&amp;case_uid=540804eb-8471-44aa-9c43-bfbccf3f1d7f&amp;delo_id=1540005</t>
  </si>
  <si>
    <t>14.10.2025</t>
  </si>
  <si>
    <t>2-1086/2025 ~ М-958/2025</t>
  </si>
  <si>
    <t>https://mar-prim--dnr.sudrf.ru/modules.php?name=sud_delo&amp;srv_num=1&amp;name_op=case&amp;case_id=27175168&amp;case_uid=470852e2-c4ed-445f-b2da-b0a46cbf5293&amp;delo_id=1540005</t>
  </si>
  <si>
    <t>https://mar-prim--dnr.sudrf.ru/modules.php?name=sud_delo&amp;srv_num=1&amp;name_op=doc&amp;number=15246578&amp;delo_id=1540005&amp;new=0&amp;text_number=1</t>
  </si>
  <si>
    <t>2-1087/2025 ~ М-968/2025</t>
  </si>
  <si>
    <t>https://star--dnr.sudrf.ru/modules.php?name=sud_delo&amp;srv_num=1&amp;name_op=case&amp;case_id=8265887&amp;case_uid=76d0a414-15fb-40e8-87e7-a7c63fc77e24&amp;delo_id=1540005</t>
  </si>
  <si>
    <t>15.07.2025</t>
  </si>
  <si>
    <t>26.08.2025</t>
  </si>
  <si>
    <t>2-1087/2025 ~ М-973/2025</t>
  </si>
  <si>
    <t>https://mar-prim--dnr.sudrf.ru/modules.php?name=sud_delo&amp;srv_num=1&amp;name_op=case&amp;case_id=27175962&amp;case_uid=3589591b-e123-46f0-9373-0e4f9fb9a92d&amp;delo_id=1540005</t>
  </si>
  <si>
    <t>11.07.2025</t>
  </si>
  <si>
    <t>https://mar-prim--dnr.sudrf.ru/modules.php?name=sud_delo&amp;srv_num=1&amp;name_op=doc&amp;number=10445264&amp;delo_id=1540005&amp;new=0&amp;text_number=1</t>
  </si>
  <si>
    <t>2-1088/2025 ~ М-532/2025</t>
  </si>
  <si>
    <t>https://bud--dnr.sudrf.ru/modules.php?name=sud_delo&amp;srv_num=1&amp;name_op=case&amp;case_id=504574&amp;case_uid=33131194-92fe-446a-a90a-75251ef359f7&amp;delo_id=1540005</t>
  </si>
  <si>
    <t>Koreneva Victoria Anatolyevna</t>
  </si>
  <si>
    <t>09.05.2025</t>
  </si>
  <si>
    <t>https://bud--dnr.sudrf.ru/modules.php?name=sud_delo&amp;srv_num=1&amp;name_op=doc&amp;number=22523531&amp;delo_id=1540005&amp;new=0&amp;text_number=1</t>
  </si>
  <si>
    <t>2-1088/2025 ~ М-969/2025</t>
  </si>
  <si>
    <t>https://star--dnr.sudrf.ru/modules.php?name=sud_delo&amp;srv_num=1&amp;name_op=case&amp;case_id=8265891&amp;case_uid=7874613c-6841-42f2-ad78-0b15cf1c6f68&amp;delo_id=1540005</t>
  </si>
  <si>
    <t>21.10.2025</t>
  </si>
  <si>
    <t>2-1089/2024 ~ М-1295/2024</t>
  </si>
  <si>
    <t>https://mar-prim--dnr.sudrf.ru/modules.php?name=sud_delo&amp;srv_num=1&amp;name_op=case&amp;case_id=27150133&amp;case_uid=42e64d38-8d53-4420-aa63-cfc844686a1c&amp;delo_id=1540005</t>
  </si>
  <si>
    <t>02.10.2024</t>
  </si>
  <si>
    <t>24.10.2024</t>
  </si>
  <si>
    <t>https://mar-prim--dnr.sudrf.ru/modules.php?name=sud_delo&amp;srv_num=1&amp;name_op=doc&amp;number=7636682&amp;delo_id=1540005&amp;new=0&amp;text_number=1</t>
  </si>
  <si>
    <t>2-109/2025 (2-1275/2024;) ~ М-1509/2024</t>
  </si>
  <si>
    <t>https://yasin--dnr.sudrf.ru/modules.php?name=sud_delo&amp;srv_num=1&amp;name_op=case&amp;case_id=19017020&amp;case_uid=3479aa21-2027-4035-a7f1-cb9a86a69936&amp;delo_id=1540005</t>
  </si>
  <si>
    <t>Andreeva Svetlana Anatolevna</t>
  </si>
  <si>
    <t>2-109/2025 (2-1616/2024;) ~ М-1827/2024</t>
  </si>
  <si>
    <t>https://mar-prim--dnr.sudrf.ru/modules.php?name=sud_delo&amp;srv_num=1&amp;name_op=case&amp;case_id=27159066&amp;case_uid=71b347ad-cb54-40ec-a976-eb9df80c18b8&amp;delo_id=1540005</t>
  </si>
  <si>
    <t>02.12.2024</t>
  </si>
  <si>
    <t>https://mar-prim--dnr.sudrf.ru/modules.php?name=sud_delo&amp;srv_num=1&amp;name_op=doc&amp;number=17094129&amp;delo_id=1540005&amp;new=0&amp;text_number=1</t>
  </si>
  <si>
    <t>2-109/2025 (2-8611/2024;) ~ М-14218/2024</t>
  </si>
  <si>
    <t>https://cg-gorl--dnr.sudrf.ru/modules.php?name=sud_delo&amp;srv_num=1&amp;name_op=case&amp;case_id=19665452&amp;case_uid=53241c14-a9b1-4d4d-b934-66587eec8e6e&amp;delo_id=1540005</t>
  </si>
  <si>
    <t>2-109/2025 ~ М-28/2025</t>
  </si>
  <si>
    <t>https://tlm--dnr.sudrf.ru/modules.php?name=sud_delo&amp;srv_num=1&amp;name_op=case&amp;case_id=2185226&amp;case_uid=e7311f42-a0f4-4909-82d4-fcb7a7aae17c&amp;delo_id=1540005</t>
  </si>
  <si>
    <t>2-109/2026 (2-1075/2025;) ~ М-992/2025</t>
  </si>
  <si>
    <t>https://amv--dnr.sudrf.ru/modules.php?name=sud_delo&amp;srv_num=1&amp;name_op=case&amp;case_id=30848667&amp;case_uid=ea30d267-24b4-4167-9991-cf55070cb139&amp;delo_id=1540005</t>
  </si>
  <si>
    <t>01.04.2026</t>
  </si>
  <si>
    <t>23.04.2026</t>
  </si>
  <si>
    <t>2-1090/2024 ~ М-1296/2024</t>
  </si>
  <si>
    <t>https://mar-prim--dnr.sudrf.ru/modules.php?name=sud_delo&amp;srv_num=1&amp;name_op=case&amp;case_id=27150169&amp;case_uid=c795038a-2252-495c-b803-7ba9488d6618&amp;delo_id=1540005</t>
  </si>
  <si>
    <t>https://mar-prim--dnr.sudrf.ru/modules.php?name=sud_delo&amp;srv_num=1&amp;name_op=doc&amp;number=7587759&amp;delo_id=1540005&amp;new=0&amp;text_number=1</t>
  </si>
  <si>
    <t>2-1090/2025 ~ М-978/2025</t>
  </si>
  <si>
    <t>https://star--dnr.sudrf.ru/modules.php?name=sud_delo&amp;srv_num=1&amp;name_op=case&amp;case_id=8296872&amp;case_uid=3f61a804-c78d-4ac1-8252-498a577cb0d0&amp;delo_id=1540005</t>
  </si>
  <si>
    <t>2-1091/2024 ~ М-1297/2024</t>
  </si>
  <si>
    <t>https://mar-prim--dnr.sudrf.ru/modules.php?name=sud_delo&amp;srv_num=1&amp;name_op=case&amp;case_id=27150215&amp;case_uid=799fbcec-08ea-4ba3-9a60-251c763529db&amp;delo_id=1540005</t>
  </si>
  <si>
    <t>https://mar-prim--dnr.sudrf.ru/modules.php?name=sud_delo&amp;srv_num=1&amp;name_op=doc&amp;number=7587754&amp;delo_id=1540005&amp;new=0&amp;text_number=1</t>
  </si>
  <si>
    <t>2-1091/2025</t>
  </si>
  <si>
    <t>https://mar-ilich--dnr.sudrf.ru/modules.php?name=sud_delo&amp;srv_num=1&amp;name_op=case&amp;case_id=7128332&amp;case_uid=ef752613-efec-460f-833f-3175ee253492&amp;delo_id=1540005</t>
  </si>
  <si>
    <t>07.05.2025</t>
  </si>
  <si>
    <t>2-1091/2025 ~ М-397/2025</t>
  </si>
  <si>
    <t>https://cg-gorl--dnr.sudrf.ru/modules.php?name=sud_delo&amp;srv_num=1&amp;name_op=case&amp;case_id=19680314&amp;case_uid=8e0de0e1-4e58-4935-84de-3135dd96b0ba&amp;delo_id=1540005</t>
  </si>
  <si>
    <t>Anikeeva Diana Arzunikovna</t>
  </si>
  <si>
    <t>08.07.2025</t>
  </si>
  <si>
    <t>https://cg-gorl--dnr.sudrf.ru/modules.php?name=sud_delo&amp;srv_num=1&amp;name_op=doc&amp;number=22962157&amp;delo_id=1540005&amp;new=0&amp;text_number=1</t>
  </si>
  <si>
    <t>2-1091/2026 ~ М-1085/2026</t>
  </si>
  <si>
    <t>https://vln--dnr.sudrf.ru/modules.php?name=sud_delo&amp;srv_num=1&amp;name_op=case&amp;case_id=29650867&amp;case_uid=f978cc76-c2aa-4b80-ae7b-4cb120aa18b3&amp;delo_id=1540005</t>
  </si>
  <si>
    <t>2-1091/2026 ~ М-371/2026</t>
  </si>
  <si>
    <t>https://vr--dnr.sudrf.ru/modules.php?name=sud_delo&amp;srv_num=1&amp;name_op=case&amp;case_id=20108810&amp;case_uid=71334737-7487-4d4a-8344-762af63980a5&amp;delo_id=1540005</t>
  </si>
  <si>
    <t>17.03.2026</t>
  </si>
  <si>
    <t>21.04.2026</t>
  </si>
  <si>
    <t>2-1092/2024 ~ М-1298/2024</t>
  </si>
  <si>
    <t>https://mar-prim--dnr.sudrf.ru/modules.php?name=sud_delo&amp;srv_num=1&amp;name_op=case&amp;case_id=27150306&amp;case_uid=e2bca431-6b51-440e-aff7-772972a3d1e7&amp;delo_id=1540005</t>
  </si>
  <si>
    <t>24.12.2024</t>
  </si>
  <si>
    <t>2-1092/2025 ~ М-695/2025</t>
  </si>
  <si>
    <t>https://vr--dnr.sudrf.ru/modules.php?name=sud_delo&amp;srv_num=1&amp;name_op=case&amp;case_id=626029&amp;case_uid=f1e70d97-4ae2-4e71-9b5e-bc423a00e97f&amp;delo_id=1540005</t>
  </si>
  <si>
    <t>2-1093/2024 ~ М-1299/2024</t>
  </si>
  <si>
    <t>https://mar-prim--dnr.sudrf.ru/modules.php?name=sud_delo&amp;srv_num=1&amp;name_op=case&amp;case_id=27150399&amp;case_uid=44841b41-73e4-431e-b33f-cfe8df1fca1b&amp;delo_id=1540005</t>
  </si>
  <si>
    <t>https://mar-prim--dnr.sudrf.ru/modules.php?name=sud_delo&amp;srv_num=1&amp;name_op=doc&amp;number=7587755&amp;delo_id=1540005&amp;new=0&amp;text_number=1</t>
  </si>
  <si>
    <t>2-1093/2026 ~ М-1086/2026</t>
  </si>
  <si>
    <t>https://vln--dnr.sudrf.ru/modules.php?name=sud_delo&amp;srv_num=1&amp;name_op=case&amp;case_id=29651207&amp;case_uid=b34ee24c-117a-4405-97e1-8b464b2bfe4c&amp;delo_id=1540005</t>
  </si>
  <si>
    <t>2-1094/2024 ~ М-1300/2024</t>
  </si>
  <si>
    <t>https://mar-prim--dnr.sudrf.ru/modules.php?name=sud_delo&amp;srv_num=1&amp;name_op=case&amp;case_id=27150435&amp;case_uid=557e8063-eed6-4e67-8e98-b5d6b68769a3&amp;delo_id=1540005</t>
  </si>
  <si>
    <t>https://mar-prim--dnr.sudrf.ru/modules.php?name=sud_delo&amp;srv_num=1&amp;name_op=doc&amp;number=7587760&amp;delo_id=1540005&amp;new=0&amp;text_number=1</t>
  </si>
  <si>
    <t>2-1094/2025 ~ М-694/2025</t>
  </si>
  <si>
    <t>https://vr--dnr.sudrf.ru/modules.php?name=sud_delo&amp;srv_num=1&amp;name_op=case&amp;case_id=626017&amp;case_uid=f2301d03-edc8-4567-995b-18e642472aba&amp;delo_id=1540005</t>
  </si>
  <si>
    <t>2-1094/2026 ~ М-1087/2026</t>
  </si>
  <si>
    <t>https://vln--dnr.sudrf.ru/modules.php?name=sud_delo&amp;srv_num=1&amp;name_op=case&amp;case_id=29651259&amp;case_uid=235bfaaa-1dc4-43b0-9a50-e27912c68921&amp;delo_id=1540005</t>
  </si>
  <si>
    <t>2-1095/2024 ~ М-1301/2024</t>
  </si>
  <si>
    <t>https://mar-prim--dnr.sudrf.ru/modules.php?name=sud_delo&amp;srv_num=1&amp;name_op=case&amp;case_id=27150452&amp;case_uid=05d34b22-3bb8-4656-884e-281f327b2d3d&amp;delo_id=1540005</t>
  </si>
  <si>
    <t>https://mar-prim--dnr.sudrf.ru/modules.php?name=sud_delo&amp;srv_num=1&amp;name_op=doc&amp;number=7587762&amp;delo_id=1540005&amp;new=0&amp;text_number=1</t>
  </si>
  <si>
    <t>2-1095/2026 ~ М-1089/2026</t>
  </si>
  <si>
    <t>https://vln--dnr.sudrf.ru/modules.php?name=sud_delo&amp;srv_num=1&amp;name_op=case&amp;case_id=29651828&amp;case_uid=b372f0c6-c33f-4eaf-a1c1-c99db4bd2a71&amp;delo_id=1540005</t>
  </si>
  <si>
    <t>2-1096/2024 ~ М-1302/2024</t>
  </si>
  <si>
    <t>https://mar-prim--dnr.sudrf.ru/modules.php?name=sud_delo&amp;srv_num=1&amp;name_op=case&amp;case_id=27150469&amp;case_uid=010df4fa-f8c8-4a47-8734-bc816d46eb7b&amp;delo_id=1540005</t>
  </si>
  <si>
    <t>https://mar-prim--dnr.sudrf.ru/modules.php?name=sud_delo&amp;srv_num=1&amp;name_op=doc&amp;number=7587758&amp;delo_id=1540005&amp;new=0&amp;text_number=1</t>
  </si>
  <si>
    <t>2-1096/2025 ~ М-888/2025</t>
  </si>
  <si>
    <t>https://mar-ilich--dnr.sudrf.ru/modules.php?name=sud_delo&amp;srv_num=1&amp;name_op=case&amp;case_id=7128398&amp;case_uid=24ab7164-9750-47b2-8edd-43743a79ff24&amp;delo_id=1540005</t>
  </si>
  <si>
    <t>07.07.2025</t>
  </si>
  <si>
    <t>22.08.2025</t>
  </si>
  <si>
    <t>https://mar-ilich--dnr.sudrf.ru/modules.php?name=sud_delo&amp;srv_num=1&amp;name_op=doc&amp;number=15557559&amp;delo_id=1540005&amp;new=0&amp;text_number=1</t>
  </si>
  <si>
    <t>2-1096/2026 ~ М-1083/2026</t>
  </si>
  <si>
    <t>https://vln--dnr.sudrf.ru/modules.php?name=sud_delo&amp;srv_num=1&amp;name_op=case&amp;case_id=29647327&amp;case_uid=971ebb2f-57dd-41af-ac6d-6d0734554326&amp;delo_id=1540005</t>
  </si>
  <si>
    <t>2-1097/2024 ~ М-1303/2024</t>
  </si>
  <si>
    <t>https://mar-prim--dnr.sudrf.ru/modules.php?name=sud_delo&amp;srv_num=1&amp;name_op=case&amp;case_id=27150502&amp;case_uid=1a1098eb-fe35-490d-aca9-c8d915488177&amp;delo_id=1540005</t>
  </si>
  <si>
    <t>26.08.2024</t>
  </si>
  <si>
    <t>2-1097/2025 ~ М-894/2025</t>
  </si>
  <si>
    <t>https://mar-ilich--dnr.sudrf.ru/modules.php?name=sud_delo&amp;srv_num=1&amp;name_op=case&amp;case_id=7128428&amp;case_uid=8bc0d4b2-1275-40b0-b39a-8edab38bd3fb&amp;delo_id=1540005</t>
  </si>
  <si>
    <t>https://mar-ilich--dnr.sudrf.ru/modules.php?name=sud_delo&amp;srv_num=1&amp;name_op=doc&amp;number=15557564&amp;delo_id=1540005&amp;new=0&amp;text_number=1</t>
  </si>
  <si>
    <t>2-1098/2024 ~ М-1304/2024</t>
  </si>
  <si>
    <t>https://mar-prim--dnr.sudrf.ru/modules.php?name=sud_delo&amp;srv_num=1&amp;name_op=case&amp;case_id=27150540&amp;case_uid=ebd86297-7268-4d02-864a-914fe5eab293&amp;delo_id=1540005</t>
  </si>
  <si>
    <t>30.09.2024</t>
  </si>
  <si>
    <t>22.10.2024</t>
  </si>
  <si>
    <t>2-1098/2025 ~ М-896/2025</t>
  </si>
  <si>
    <t>https://mar-ilich--dnr.sudrf.ru/modules.php?name=sud_delo&amp;srv_num=1&amp;name_op=case&amp;case_id=7128438&amp;case_uid=65423e10-bb1c-422b-af2b-44ed6f648619&amp;delo_id=1540005</t>
  </si>
  <si>
    <t>https://mar-ilich--dnr.sudrf.ru/modules.php?name=sud_delo&amp;srv_num=1&amp;name_op=doc&amp;number=15557560&amp;delo_id=1540005&amp;new=0&amp;text_number=1</t>
  </si>
  <si>
    <t>2-1099/2024 ~ М-1305/2024</t>
  </si>
  <si>
    <t>https://mar-prim--dnr.sudrf.ru/modules.php?name=sud_delo&amp;srv_num=1&amp;name_op=case&amp;case_id=27150572&amp;case_uid=e628b1d7-92ff-49c4-a4cd-8a52232c7c75&amp;delo_id=1540005</t>
  </si>
  <si>
    <t>2-1099/2025 ~ М-897/2025</t>
  </si>
  <si>
    <t>https://mar-ilich--dnr.sudrf.ru/modules.php?name=sud_delo&amp;srv_num=1&amp;name_op=case&amp;case_id=7128443&amp;case_uid=ae590852-6534-4388-b409-8b720839b23e&amp;delo_id=1540005</t>
  </si>
  <si>
    <t>https://mar-ilich--dnr.sudrf.ru/modules.php?name=sud_delo&amp;srv_num=1&amp;name_op=doc&amp;number=15557562&amp;delo_id=1540005&amp;new=0&amp;text_number=1</t>
  </si>
  <si>
    <t>2-11/2025 (2-335/2024;) ~ М-285/2024</t>
  </si>
  <si>
    <t>https://tlm--dnr.sudrf.ru/modules.php?name=sud_delo&amp;srv_num=1&amp;name_op=case&amp;case_id=2183894&amp;case_uid=b8487377-5ef3-4c54-8de5-5d7b7eeb5587&amp;delo_id=1540005</t>
  </si>
  <si>
    <t>2-11/2026 (2-1212/2025;) ~ М-995/2025</t>
  </si>
  <si>
    <t>https://nva--dnr.sudrf.ru/modules.php?name=sud_delo&amp;srv_num=1&amp;name_op=case&amp;case_id=12385394&amp;case_uid=95eb761c-be08-4d70-9002-9d19323b0d58&amp;delo_id=1540005</t>
  </si>
  <si>
    <t>11.09.2025</t>
  </si>
  <si>
    <t>Popeka Alexander Vladimirovich</t>
  </si>
  <si>
    <t>29.01.2026</t>
  </si>
  <si>
    <t>https://nva--dnr.sudrf.ru/modules.php?name=sud_delo&amp;srv_num=1&amp;name_op=doc&amp;number=27661783&amp;delo_id=1540005&amp;new=0&amp;text_number=1</t>
  </si>
  <si>
    <t>2-11/2026 (2-940/2025;) ~ М-803/2025</t>
  </si>
  <si>
    <t>https://mng--dnr.sudrf.ru/modules.php?name=sud_delo&amp;srv_num=1&amp;name_op=case&amp;case_id=13612209&amp;case_uid=8cd17bcb-2d67-47ff-80be-0d7ca8e5d020&amp;delo_id=1540005</t>
  </si>
  <si>
    <t>2-110/2025 (2-1291/2024;) ~ М-1521/2024</t>
  </si>
  <si>
    <t>https://yasin--dnr.sudrf.ru/modules.php?name=sud_delo&amp;srv_num=1&amp;name_op=case&amp;case_id=19017214&amp;case_uid=e7b4889f-cf58-4de8-8499-e6b460ba2fc6&amp;delo_id=1540005</t>
  </si>
  <si>
    <t>2-110/2025 (2-8618/2024;) ~ М-14187/2024</t>
  </si>
  <si>
    <t>https://cg-gorl--dnr.sudrf.ru/modules.php?name=sud_delo&amp;srv_num=1&amp;name_op=case&amp;case_id=19665138&amp;case_uid=381b7201-45e8-419b-ae06-8dbfaf20ef3d&amp;delo_id=1540005</t>
  </si>
  <si>
    <t>20.01.2025</t>
  </si>
  <si>
    <t>2-110/2025 (2-937/2024;) ~ М-1068/2024</t>
  </si>
  <si>
    <t>https://amv--dnr.sudrf.ru/modules.php?name=sud_delo&amp;srv_num=1&amp;name_op=case&amp;case_id=30835025&amp;case_uid=9d53fb39-e5e9-4f4d-b84b-8ab2e77c5fef&amp;delo_id=1540005</t>
  </si>
  <si>
    <t>27.03.2025</t>
  </si>
  <si>
    <t>https://amv--dnr.sudrf.ru/modules.php?name=sud_delo&amp;srv_num=1&amp;name_op=doc&amp;number=10039117&amp;delo_id=1540005&amp;new=0&amp;text_number=1</t>
  </si>
  <si>
    <t>2-110/2025 ~ М-29/2025</t>
  </si>
  <si>
    <t>https://tlm--dnr.sudrf.ru/modules.php?name=sud_delo&amp;srv_num=1&amp;name_op=case&amp;case_id=2185239&amp;case_uid=90267dc8-0cc3-402e-aac0-40a3c265e8e0&amp;delo_id=1540005</t>
  </si>
  <si>
    <t>2-110/2026 (2-1076/2025;) ~ М-994/2025</t>
  </si>
  <si>
    <t>https://amv--dnr.sudrf.ru/modules.php?name=sud_delo&amp;srv_num=1&amp;name_op=case&amp;case_id=30848696&amp;case_uid=95b315a8-0d6f-446b-ac96-7623a5225c85&amp;delo_id=1540005</t>
  </si>
  <si>
    <t>04.02.2026</t>
  </si>
  <si>
    <t>2-1100/2024 ~ М-1306/2024</t>
  </si>
  <si>
    <t>https://mar-prim--dnr.sudrf.ru/modules.php?name=sud_delo&amp;srv_num=1&amp;name_op=case&amp;case_id=27150334&amp;case_uid=e4c723cd-fc1c-4184-9608-7d9e245e367c&amp;delo_id=1540005</t>
  </si>
  <si>
    <t>22.08.2024</t>
  </si>
  <si>
    <t>2-1100/2025 ~ М-400/2025</t>
  </si>
  <si>
    <t>https://cg-gorl--dnr.sudrf.ru/modules.php?name=sud_delo&amp;srv_num=1&amp;name_op=case&amp;case_id=19680441&amp;case_uid=d24c3553-2ef5-4952-a147-ca14bbac14c2&amp;delo_id=1540005</t>
  </si>
  <si>
    <t>18.04.2025</t>
  </si>
  <si>
    <t>https://cg-gorl--dnr.sudrf.ru/modules.php?name=sud_delo&amp;srv_num=1&amp;name_op=doc&amp;number=17350258&amp;delo_id=1540005&amp;new=0&amp;text_number=1</t>
  </si>
  <si>
    <t>2-1100/2025 ~ М-883/2025</t>
  </si>
  <si>
    <t>https://mar-ilich--dnr.sudrf.ru/modules.php?name=sud_delo&amp;srv_num=1&amp;name_op=case&amp;case_id=7128373&amp;case_uid=e247212c-375d-4a3c-8df8-280182d07fac&amp;delo_id=1540005</t>
  </si>
  <si>
    <t>https://mar-ilich--dnr.sudrf.ru/modules.php?name=sud_delo&amp;srv_num=1&amp;name_op=doc&amp;number=15557555&amp;delo_id=1540005&amp;new=0&amp;text_number=1</t>
  </si>
  <si>
    <t>2-1101/2024 ~ М-1307/2024</t>
  </si>
  <si>
    <t>https://mar-prim--dnr.sudrf.ru/modules.php?name=sud_delo&amp;srv_num=1&amp;name_op=case&amp;case_id=27150606&amp;case_uid=6365785a-16d2-43b7-92e0-c6988235ef0a&amp;delo_id=1540005</t>
  </si>
  <si>
    <t>2-1101/2025 ~ М-492/2025</t>
  </si>
  <si>
    <t>https://cg-gorl--dnr.sudrf.ru/modules.php?name=sud_delo&amp;srv_num=1&amp;name_op=case&amp;case_id=19681364&amp;case_uid=c535be61-04e2-48d1-a789-232260bd6a7b&amp;delo_id=1540005</t>
  </si>
  <si>
    <t>2-1101/2025 ~ М-879/2025</t>
  </si>
  <si>
    <t>https://mar-ilich--dnr.sudrf.ru/modules.php?name=sud_delo&amp;srv_num=1&amp;name_op=case&amp;case_id=7128353&amp;case_uid=3f162df4-b2d4-44be-9201-743891267880&amp;delo_id=1540005</t>
  </si>
  <si>
    <t>https://mar-ilich--dnr.sudrf.ru/modules.php?name=sud_delo&amp;srv_num=1&amp;name_op=doc&amp;number=15557556&amp;delo_id=1540005&amp;new=0&amp;text_number=1</t>
  </si>
  <si>
    <t>2-1102/2025 ~ М-481/2025</t>
  </si>
  <si>
    <t>https://cg-gorl--dnr.sudrf.ru/modules.php?name=sud_delo&amp;srv_num=1&amp;name_op=case&amp;case_id=19680250&amp;case_uid=e7b993dd-8c96-435b-8e69-878e2eea75fc&amp;delo_id=1540005</t>
  </si>
  <si>
    <t>https://cg-gorl--dnr.sudrf.ru/modules.php?name=sud_delo&amp;srv_num=1&amp;name_op=doc&amp;number=19275475&amp;delo_id=1540005&amp;new=0&amp;text_number=1</t>
  </si>
  <si>
    <t>2-1102/2025 ~ М-880/2025</t>
  </si>
  <si>
    <t>https://mar-ilich--dnr.sudrf.ru/modules.php?name=sud_delo&amp;srv_num=1&amp;name_op=case&amp;case_id=7128358&amp;case_uid=78f2a4bd-4d41-4b88-98e6-24e1295f4df6&amp;delo_id=1540005</t>
  </si>
  <si>
    <t>https://mar-ilich--dnr.sudrf.ru/modules.php?name=sud_delo&amp;srv_num=1&amp;name_op=doc&amp;number=15557563&amp;delo_id=1540005&amp;new=0&amp;text_number=1</t>
  </si>
  <si>
    <t>2-1102/2025 ~ М-969/2025</t>
  </si>
  <si>
    <t>https://mar-prim--dnr.sudrf.ru/modules.php?name=sud_delo&amp;srv_num=1&amp;name_op=case&amp;case_id=27175418&amp;case_uid=675c35e4-38e7-48e2-8576-23a92bbbce5c&amp;delo_id=1540005</t>
  </si>
  <si>
    <t>25.07.2025</t>
  </si>
  <si>
    <t>2-1103/2025 ~ М-485/2025</t>
  </si>
  <si>
    <t>https://cg-gorl--dnr.sudrf.ru/modules.php?name=sud_delo&amp;srv_num=1&amp;name_op=case&amp;case_id=19680693&amp;case_uid=11aa3752-dba1-485c-aae5-d08a81317225&amp;delo_id=1540005</t>
  </si>
  <si>
    <t>https://cg-gorl--dnr.sudrf.ru/modules.php?name=sud_delo&amp;srv_num=1&amp;name_op=doc&amp;number=17350259&amp;delo_id=1540005&amp;new=0&amp;text_number=1</t>
  </si>
  <si>
    <t>2-1103/2025 ~ М-970/2025</t>
  </si>
  <si>
    <t>https://mar-prim--dnr.sudrf.ru/modules.php?name=sud_delo&amp;srv_num=1&amp;name_op=case&amp;case_id=27175430&amp;case_uid=375a2619-e359-41fc-9f6f-fda5710bc451&amp;delo_id=1540005</t>
  </si>
  <si>
    <t>2-1104/2025 ~ М-398/2025</t>
  </si>
  <si>
    <t>https://cg-gorl--dnr.sudrf.ru/modules.php?name=sud_delo&amp;srv_num=1&amp;name_op=case&amp;case_id=19680331&amp;case_uid=d4658c1c-e137-47a1-96df-e83ee6a53ad0&amp;delo_id=1540005</t>
  </si>
  <si>
    <t>25.04.2025</t>
  </si>
  <si>
    <t>https://cg-gorl--dnr.sudrf.ru/modules.php?name=sud_delo&amp;srv_num=1&amp;name_op=doc&amp;number=19275471&amp;delo_id=1540005&amp;new=0&amp;text_number=1</t>
  </si>
  <si>
    <t>2-1104/2025 ~ М-931/2025</t>
  </si>
  <si>
    <t>https://gorn--dnr.sudrf.ru/modules.php?name=sud_delo&amp;srv_num=1&amp;name_op=case&amp;case_id=19982309&amp;case_uid=e324bfff-02ee-465d-b665-cd79903c9ce5&amp;delo_id=1540005</t>
  </si>
  <si>
    <t>Syabro Irina Nikolaevna</t>
  </si>
  <si>
    <t>2-1104/2025 ~ М-962/2025</t>
  </si>
  <si>
    <t>https://mar-prim--dnr.sudrf.ru/modules.php?name=sud_delo&amp;srv_num=1&amp;name_op=case&amp;case_id=27175220&amp;case_uid=61eb5108-c280-47a9-a3fa-4661f73acb00&amp;delo_id=1540005</t>
  </si>
  <si>
    <t>2-1105/2025 ~ М-965/2025</t>
  </si>
  <si>
    <t>https://mar-prim--dnr.sudrf.ru/modules.php?name=sud_delo&amp;srv_num=1&amp;name_op=case&amp;case_id=27175274&amp;case_uid=a2fc89dc-ee6c-4524-8e96-b616b79f8265&amp;delo_id=1540005</t>
  </si>
  <si>
    <t>2-1106/2025 ~ М-967/2025</t>
  </si>
  <si>
    <t>https://mar-prim--dnr.sudrf.ru/modules.php?name=sud_delo&amp;srv_num=1&amp;name_op=case&amp;case_id=27175366&amp;case_uid=49ca57ce-a84b-4d6a-a788-37d9418c143e&amp;delo_id=1540005</t>
  </si>
  <si>
    <t>2-1106/2026 ~ М-330/2026</t>
  </si>
  <si>
    <t>https://harc--dnr.sudrf.ru/modules.php?name=sud_delo&amp;srv_num=1&amp;name_op=case&amp;case_id=19298464&amp;case_uid=4f37317b-d83c-49c4-9a71-022a4d2d5d2e&amp;delo_id=1540005</t>
  </si>
  <si>
    <t>Maryukhnich Marina Aleksandrovna</t>
  </si>
  <si>
    <t>2-1107/2025 ~ М-316/2025</t>
  </si>
  <si>
    <t>https://mar-zhovt--dnr.sudrf.ru/modules.php?name=sud_delo&amp;srv_num=1&amp;name_op=case&amp;case_id=5312408&amp;case_uid=4fab06cb-e65a-49fa-b0b0-8036f8fbbc3c&amp;delo_id=1540005</t>
  </si>
  <si>
    <t>2-1107/2025 ~ М-691/2025</t>
  </si>
  <si>
    <t>https://vr--dnr.sudrf.ru/modules.php?name=sud_delo&amp;srv_num=1&amp;name_op=case&amp;case_id=625985&amp;case_uid=243a190a-5986-451d-87b4-831e615d092d&amp;delo_id=1540005</t>
  </si>
  <si>
    <t>2-1107/2026 ~ М-329/2026</t>
  </si>
  <si>
    <t>https://harc--dnr.sudrf.ru/modules.php?name=sud_delo&amp;srv_num=1&amp;name_op=case&amp;case_id=19298449&amp;case_uid=339797ec-001c-49f6-a72a-79325fd5e742&amp;delo_id=1540005</t>
  </si>
  <si>
    <t>2-1108/2025 ~ М-327/2025</t>
  </si>
  <si>
    <t>https://mar-zhovt--dnr.sudrf.ru/modules.php?name=sud_delo&amp;srv_num=1&amp;name_op=case&amp;case_id=5363961&amp;case_uid=a447b826-fa05-421e-b93f-6002c294d392&amp;delo_id=1540005</t>
  </si>
  <si>
    <t>2-11096/2025 ~ М-13701/2025</t>
  </si>
  <si>
    <t>https://cg-gorl--dnr.sudrf.ru/modules.php?name=sud_delo&amp;srv_num=1&amp;name_op=case&amp;case_id=19816730&amp;case_uid=fc11f038-d590-4654-9c7a-0b81ecdd8a59&amp;delo_id=1540005</t>
  </si>
  <si>
    <t>Dikun Marina Nikolaevna</t>
  </si>
  <si>
    <t>https://cg-gorl--dnr.sudrf.ru/modules.php?name=sud_delo&amp;srv_num=1&amp;name_op=doc&amp;number=23323504&amp;delo_id=1540005&amp;new=0&amp;text_number=1</t>
  </si>
  <si>
    <t>2-11099/2025 ~ М-13702/2025</t>
  </si>
  <si>
    <t>https://cg-gorl--dnr.sudrf.ru/modules.php?name=sud_delo&amp;srv_num=1&amp;name_op=case&amp;case_id=19816739&amp;case_uid=5a3ad73a-2d02-4213-957b-2d7b14749b72&amp;delo_id=1540005</t>
  </si>
  <si>
    <t>2-111/2025 (2-1508/2024;) ~ М-1220/2024</t>
  </si>
  <si>
    <t>https://vln--dnr.sudrf.ru/modules.php?name=sud_delo&amp;srv_num=1&amp;name_op=case&amp;case_id=14332506&amp;case_uid=31e4878c-f8ab-4a05-b551-1f0b681fd1b2&amp;delo_id=1540005</t>
  </si>
  <si>
    <t>2-111/2025 (2-8621/2024;) ~ М-14212/2024</t>
  </si>
  <si>
    <t>https://cg-gorl--dnr.sudrf.ru/modules.php?name=sud_delo&amp;srv_num=1&amp;name_op=case&amp;case_id=19665275&amp;case_uid=da7cdf38-4772-466d-8137-4137f26bba68&amp;delo_id=1540005</t>
  </si>
  <si>
    <t>26.04.2025</t>
  </si>
  <si>
    <t>2-111/2025 (2-8715/2024;) ~ М-11132/2024</t>
  </si>
  <si>
    <t>https://harc--dnr.sudrf.ru/modules.php?name=sud_delo&amp;srv_num=1&amp;name_op=case&amp;case_id=841464&amp;case_uid=8070fc01-6559-4d5d-b2d9-f72892d5cf8a&amp;delo_id=1540005</t>
  </si>
  <si>
    <t>https://harc--dnr.sudrf.ru/modules.php?name=sud_delo&amp;srv_num=1&amp;name_op=doc&amp;number=4938505&amp;delo_id=1540005&amp;new=0&amp;text_number=1</t>
  </si>
  <si>
    <t>2-111/2025 (2-938/2024;) ~ М-1070/2024</t>
  </si>
  <si>
    <t>https://amv--dnr.sudrf.ru/modules.php?name=sud_delo&amp;srv_num=1&amp;name_op=case&amp;case_id=30835070&amp;case_uid=e2deefd9-3ac7-4b4a-9aeb-57f5e1f3309d&amp;delo_id=1540005</t>
  </si>
  <si>
    <t>https://amv--dnr.sudrf.ru/modules.php?name=sud_delo&amp;srv_num=1&amp;name_op=doc&amp;number=10423266&amp;delo_id=1540005&amp;new=0&amp;text_number=1</t>
  </si>
  <si>
    <t>2-111/2025 ~ М-30/2025</t>
  </si>
  <si>
    <t>https://tlm--dnr.sudrf.ru/modules.php?name=sud_delo&amp;srv_num=1&amp;name_op=case&amp;case_id=2185250&amp;case_uid=da7ae599-878c-4b6b-b530-bdea41ab2e67&amp;delo_id=1540005</t>
  </si>
  <si>
    <t>2-111/2026 (2-1385/2025;) ~ М-1461/2025</t>
  </si>
  <si>
    <t>https://vln--dnr.sudrf.ru/modules.php?name=sud_delo&amp;srv_num=1&amp;name_op=case&amp;case_id=16757679&amp;case_uid=0fbd77b0-18a6-4d66-96ce-14608efbb88e&amp;delo_id=1540005</t>
  </si>
  <si>
    <t>15.01.2026</t>
  </si>
  <si>
    <t>2-1110/2024 ~ М-1316/2024</t>
  </si>
  <si>
    <t>https://mar-prim--dnr.sudrf.ru/modules.php?name=sud_delo&amp;srv_num=1&amp;name_op=case&amp;case_id=27148531&amp;case_uid=6c50a950-1525-4a3d-8865-1a8dade4e045&amp;delo_id=1540005</t>
  </si>
  <si>
    <t>https://mar-prim--dnr.sudrf.ru/modules.php?name=sud_delo&amp;srv_num=1&amp;name_op=doc&amp;number=7587757&amp;delo_id=1540005&amp;new=0&amp;text_number=1</t>
  </si>
  <si>
    <t>2-1110/2025 ~ М-930/2025</t>
  </si>
  <si>
    <t>https://gorn--dnr.sudrf.ru/modules.php?name=sud_delo&amp;srv_num=1&amp;name_op=case&amp;case_id=19982239&amp;case_uid=45f08a95-9b76-4913-bf02-7eb2afee399d&amp;delo_id=1540005</t>
  </si>
  <si>
    <t>Ivanova Yulia Olegovna</t>
  </si>
  <si>
    <t>19.07.2025</t>
  </si>
  <si>
    <t>2-11101/2025 ~ М-13703/2025</t>
  </si>
  <si>
    <t>https://cg-gorl--dnr.sudrf.ru/modules.php?name=sud_delo&amp;srv_num=1&amp;name_op=case&amp;case_id=19816748&amp;case_uid=2ae0743f-c7fe-44a0-9f59-1df3af528615&amp;delo_id=1540005</t>
  </si>
  <si>
    <t>https://cg-gorl--dnr.sudrf.ru/modules.php?name=sud_delo&amp;srv_num=1&amp;name_op=doc&amp;number=23323503&amp;delo_id=1540005&amp;new=0&amp;text_number=1</t>
  </si>
  <si>
    <t>2-1111/2024 ~ М-1317/2024</t>
  </si>
  <si>
    <t>https://mar-prim--dnr.sudrf.ru/modules.php?name=sud_delo&amp;srv_num=1&amp;name_op=case&amp;case_id=27148710&amp;case_uid=9c4c2678-58ea-46a2-8ba0-5f2d2cca9ece&amp;delo_id=1540005</t>
  </si>
  <si>
    <t>https://mar-prim--dnr.sudrf.ru/modules.php?name=sud_delo&amp;srv_num=1&amp;name_op=doc&amp;number=7587756&amp;delo_id=1540005&amp;new=0&amp;text_number=1</t>
  </si>
  <si>
    <t>2-1111/2025 ~ М-936/2025</t>
  </si>
  <si>
    <t>https://gorn--dnr.sudrf.ru/modules.php?name=sud_delo&amp;srv_num=1&amp;name_op=case&amp;case_id=19985169&amp;case_uid=8ce0ed73-abdb-429d-86d2-08f963f4b828&amp;delo_id=1540005</t>
  </si>
  <si>
    <t>2-1112/2024 ~ М-1318/2024</t>
  </si>
  <si>
    <t>https://mar-prim--dnr.sudrf.ru/modules.php?name=sud_delo&amp;srv_num=1&amp;name_op=case&amp;case_id=27150876&amp;case_uid=45283b7a-b14f-4982-b24a-ff5a67b4a1b7&amp;delo_id=1540005</t>
  </si>
  <si>
    <t>https://mar-prim--dnr.sudrf.ru/modules.php?name=sud_delo&amp;srv_num=1&amp;name_op=doc&amp;number=7587761&amp;delo_id=1540005&amp;new=0&amp;text_number=1</t>
  </si>
  <si>
    <t>2-1113/2025 ~ М-74/2025</t>
  </si>
  <si>
    <t>https://mar-zhovt--dnr.sudrf.ru/modules.php?name=sud_delo&amp;srv_num=1&amp;name_op=case&amp;case_id=5356332&amp;case_uid=85484cc3-c992-4d49-966f-cc8a9906bfed&amp;delo_id=1540005</t>
  </si>
  <si>
    <t>16.01.2025</t>
  </si>
  <si>
    <t>Sazonova Yulia Yurievna</t>
  </si>
  <si>
    <t>2-1114/2025 ~ М-643/2025</t>
  </si>
  <si>
    <t>https://bud--dnr.sudrf.ru/modules.php?name=sud_delo&amp;srv_num=1&amp;name_op=case&amp;case_id=506223&amp;case_uid=31e798f5-d633-4614-9d79-32ca6a1c421c&amp;delo_id=1540005</t>
  </si>
  <si>
    <t>Klavdeeva Olga Maksimovna</t>
  </si>
  <si>
    <t>2-1115/2024 ~ М-1321/2024</t>
  </si>
  <si>
    <t>https://mar-prim--dnr.sudrf.ru/modules.php?name=sud_delo&amp;srv_num=1&amp;name_op=case&amp;case_id=27150982&amp;case_uid=b1ba4f25-216c-43bb-8d7e-271bd78768b5&amp;delo_id=1540005</t>
  </si>
  <si>
    <t>https://mar-prim--dnr.sudrf.ru/modules.php?name=sud_delo&amp;srv_num=1&amp;name_op=doc&amp;number=7587753&amp;delo_id=1540005&amp;new=0&amp;text_number=1</t>
  </si>
  <si>
    <t>2-1115/2025 ~ М-646/2025</t>
  </si>
  <si>
    <t>https://bud--dnr.sudrf.ru/modules.php?name=sud_delo&amp;srv_num=1&amp;name_op=case&amp;case_id=506552&amp;case_uid=00fdf486-4cdb-417f-8705-f3d630a1ee06&amp;delo_id=1540005</t>
  </si>
  <si>
    <t>12.05.2025</t>
  </si>
  <si>
    <t>2-1116/2024 ~ М-1322/2024</t>
  </si>
  <si>
    <t>https://mar-prim--dnr.sudrf.ru/modules.php?name=sud_delo&amp;srv_num=1&amp;name_op=case&amp;case_id=27151006&amp;case_uid=38d4a4f1-b2bb-4ed3-ab69-0de74f97e19f&amp;delo_id=1540005</t>
  </si>
  <si>
    <t>03.10.2024</t>
  </si>
  <si>
    <t>https://mar-prim--dnr.sudrf.ru/modules.php?name=sud_delo&amp;srv_num=1&amp;name_op=doc&amp;number=7636683&amp;delo_id=1540005&amp;new=0&amp;text_number=1</t>
  </si>
  <si>
    <t>2-1118/2025 ~ М-118/2025</t>
  </si>
  <si>
    <t>https://mar-zhovt--dnr.sudrf.ru/modules.php?name=sud_delo&amp;srv_num=1&amp;name_op=case&amp;case_id=5362475&amp;case_uid=abaa46d8-1b84-4667-9c0a-762b8e51914e&amp;delo_id=1540005</t>
  </si>
  <si>
    <t>2-11187/2025 ~ М-13820/2025</t>
  </si>
  <si>
    <t>https://cg-gorl--dnr.sudrf.ru/modules.php?name=sud_delo&amp;srv_num=1&amp;name_op=case&amp;case_id=19812543&amp;case_uid=caa928b9-5c91-42cb-9efb-9b957a4d233c&amp;delo_id=1540005</t>
  </si>
  <si>
    <t>2-11188/2025 ~ М-13822/2025</t>
  </si>
  <si>
    <t>https://cg-gorl--dnr.sudrf.ru/modules.php?name=sud_delo&amp;srv_num=1&amp;name_op=case&amp;case_id=19814112&amp;case_uid=7446cde7-674c-4ca6-96d4-2f0458ae484d&amp;delo_id=1540005</t>
  </si>
  <si>
    <t>18.12.2025</t>
  </si>
  <si>
    <t>https://cg-gorl--dnr.sudrf.ru/modules.php?name=sud_delo&amp;srv_num=1&amp;name_op=doc&amp;number=23323502&amp;delo_id=1540005&amp;new=0&amp;text_number=1</t>
  </si>
  <si>
    <t>2-112/2025 (2-1509/2024;) ~ М-1221/2024</t>
  </si>
  <si>
    <t>https://vln--dnr.sudrf.ru/modules.php?name=sud_delo&amp;srv_num=1&amp;name_op=case&amp;case_id=14336232&amp;case_uid=1ab91abf-f015-43fa-b550-3bf412b25e68&amp;delo_id=1540005</t>
  </si>
  <si>
    <t>23.05.2025</t>
  </si>
  <si>
    <t>2-112/2025 (2-1619/2024;) ~ М-1822/2024</t>
  </si>
  <si>
    <t>https://mar-prim--dnr.sudrf.ru/modules.php?name=sud_delo&amp;srv_num=1&amp;name_op=case&amp;case_id=27158960&amp;case_uid=a20511ec-d325-480b-b539-950b94f4e2dd&amp;delo_id=1540005</t>
  </si>
  <si>
    <t>https://mar-prim--dnr.sudrf.ru/modules.php?name=sud_delo&amp;srv_num=1&amp;name_op=doc&amp;number=7530060&amp;delo_id=1540005&amp;new=0&amp;text_number=1</t>
  </si>
  <si>
    <t>2-112/2025 (2-8626/2024;) ~ М-14216/2024</t>
  </si>
  <si>
    <t>https://cg-gorl--dnr.sudrf.ru/modules.php?name=sud_delo&amp;srv_num=1&amp;name_op=case&amp;case_id=19665399&amp;case_uid=cc27c985-25a0-4044-86f4-8b26e46c0295&amp;delo_id=1540005</t>
  </si>
  <si>
    <t>2-112/2025 (2-8717/2024;) ~ М-11140/2024</t>
  </si>
  <si>
    <t>https://harc--dnr.sudrf.ru/modules.php?name=sud_delo&amp;srv_num=1&amp;name_op=case&amp;case_id=841623&amp;case_uid=c98a0e29-c02f-4817-8169-764448e2a96f&amp;delo_id=1540005</t>
  </si>
  <si>
    <t>https://harc--dnr.sudrf.ru/modules.php?name=sud_delo&amp;srv_num=1&amp;name_op=doc&amp;number=4734329&amp;delo_id=1540005&amp;new=0&amp;text_number=1</t>
  </si>
  <si>
    <t>2-112/2025 (2-939/2024;) ~ М-1072/2024</t>
  </si>
  <si>
    <t>https://amv--dnr.sudrf.ru/modules.php?name=sud_delo&amp;srv_num=1&amp;name_op=case&amp;case_id=30835395&amp;case_uid=1a37cd7f-addf-49c4-9816-c4482bfabbc9&amp;delo_id=1540005</t>
  </si>
  <si>
    <t>https://amv--dnr.sudrf.ru/modules.php?name=sud_delo&amp;srv_num=1&amp;name_op=doc&amp;number=10423270&amp;delo_id=1540005&amp;new=0&amp;text_number=1</t>
  </si>
  <si>
    <t>2-112/2025 ~ М-31/2025</t>
  </si>
  <si>
    <t>https://tlm--dnr.sudrf.ru/modules.php?name=sud_delo&amp;srv_num=1&amp;name_op=case&amp;case_id=2185272&amp;case_uid=26b854da-cb77-4339-9d80-4b461312841c&amp;delo_id=1540005</t>
  </si>
  <si>
    <t>2-112/2026 (2-1115/2025;) ~ М-974/2025</t>
  </si>
  <si>
    <t>https://mng--dnr.sudrf.ru/modules.php?name=sud_delo&amp;srv_num=1&amp;name_op=case&amp;case_id=17124968&amp;case_uid=bbe9dd5d-088d-415f-b7c2-fafae8d3a5ec&amp;delo_id=1540005</t>
  </si>
  <si>
    <t>05.12.2025</t>
  </si>
  <si>
    <t>Shemigon Irina Viktorovna</t>
  </si>
  <si>
    <t>https://mng--dnr.sudrf.ru/modules.php?name=sud_delo&amp;srv_num=1&amp;name_op=doc&amp;number=27261619&amp;delo_id=1540005&amp;new=0&amp;text_number=1</t>
  </si>
  <si>
    <t>2-112/2026 (2-1386/2025;) ~ М-1462/2025</t>
  </si>
  <si>
    <t>https://vln--dnr.sudrf.ru/modules.php?name=sud_delo&amp;srv_num=1&amp;name_op=case&amp;case_id=16757683&amp;case_uid=89a99c13-d100-4e03-9071-193a19c1f1e6&amp;delo_id=1540005</t>
  </si>
  <si>
    <t>2-1120/2024 ~ М-1067/2024</t>
  </si>
  <si>
    <t>https://vln--dnr.sudrf.ru/modules.php?name=sud_delo&amp;srv_num=1&amp;name_op=case&amp;case_id=14332814&amp;case_uid=4559f1a7-e021-45cf-a2f3-8ffc53a38d8e&amp;delo_id=1540005</t>
  </si>
  <si>
    <t>04.09.2024</t>
  </si>
  <si>
    <t>2-1121/2024 ~ М-1332/2024</t>
  </si>
  <si>
    <t>https://mar-prim--dnr.sudrf.ru/modules.php?name=sud_delo&amp;srv_num=1&amp;name_op=case&amp;case_id=27151334&amp;case_uid=97ae2626-4f43-4648-ac51-42c90c892169&amp;delo_id=1540005</t>
  </si>
  <si>
    <t>28.08.2024</t>
  </si>
  <si>
    <t>07.10.2024</t>
  </si>
  <si>
    <t>2-1124/2024 ~ М-1335/2024</t>
  </si>
  <si>
    <t>https://mar-prim--dnr.sudrf.ru/modules.php?name=sud_delo&amp;srv_num=1&amp;name_op=case&amp;case_id=27151498&amp;case_uid=38d5b89c-0b8e-4110-b320-9d14c99be4a0&amp;delo_id=1540005</t>
  </si>
  <si>
    <t>2-1125/2024 ~ М-1336/2024</t>
  </si>
  <si>
    <t>https://mar-prim--dnr.sudrf.ru/modules.php?name=sud_delo&amp;srv_num=1&amp;name_op=case&amp;case_id=27151532&amp;case_uid=5fe8b94c-fb3f-4e83-bd8a-3df4cd034b4d&amp;delo_id=1540005</t>
  </si>
  <si>
    <t>2-1127/2025 ~ М-324/2025</t>
  </si>
  <si>
    <t>https://mar-zhovt--dnr.sudrf.ru/modules.php?name=sud_delo&amp;srv_num=1&amp;name_op=case&amp;case_id=5363655&amp;case_uid=45a58d8c-d0c7-4cee-a29a-4a3ac460c563&amp;delo_id=1540005</t>
  </si>
  <si>
    <t>2-1128/2025 ~ М-326/2025</t>
  </si>
  <si>
    <t>https://mar-zhovt--dnr.sudrf.ru/modules.php?name=sud_delo&amp;srv_num=1&amp;name_op=case&amp;case_id=5363830&amp;case_uid=7e41f2f5-fba3-4fcf-b8dd-97dc089f6c42&amp;delo_id=1540005</t>
  </si>
  <si>
    <t>2-1128/2025 ~ М-430/2025</t>
  </si>
  <si>
    <t>https://harc--dnr.sudrf.ru/modules.php?name=sud_delo&amp;srv_num=1&amp;name_op=case&amp;case_id=852765&amp;case_uid=eb814b1a-e6a3-4b0a-8cad-1e83cae8710d&amp;delo_id=1540005</t>
  </si>
  <si>
    <t>Galitsyna Tamara Valerievna</t>
  </si>
  <si>
    <t>https://harc--dnr.sudrf.ru/modules.php?name=sud_delo&amp;srv_num=1&amp;name_op=doc&amp;number=4629771&amp;delo_id=1540005&amp;new=0&amp;text_number=1</t>
  </si>
  <si>
    <t>2-1129/2025 ~ М-425/2025</t>
  </si>
  <si>
    <t>https://harc--dnr.sudrf.ru/modules.php?name=sud_delo&amp;srv_num=1&amp;name_op=case&amp;case_id=851744&amp;case_uid=fdfcad18-2a17-4eac-ae39-f033bdeee284&amp;delo_id=1540005</t>
  </si>
  <si>
    <t>https://harc--dnr.sudrf.ru/modules.php?name=sud_delo&amp;srv_num=1&amp;name_op=doc&amp;number=4629773&amp;delo_id=1540005&amp;new=0&amp;text_number=1</t>
  </si>
  <si>
    <t>2-11291/2025 ~ М-13765/2025</t>
  </si>
  <si>
    <t>https://cg-gorl--dnr.sudrf.ru/modules.php?name=sud_delo&amp;srv_num=1&amp;name_op=case&amp;case_id=19814189&amp;case_uid=9af3f70d-5168-4181-93f5-8c9e7d178935&amp;delo_id=1540005</t>
  </si>
  <si>
    <t>27.11.2025</t>
  </si>
  <si>
    <t>Fedko Grigory Nikolaevich</t>
  </si>
  <si>
    <t>2-113/2025 (2-1510/2024;) ~ М-1222/2024</t>
  </si>
  <si>
    <t>https://vln--dnr.sudrf.ru/modules.php?name=sud_delo&amp;srv_num=1&amp;name_op=case&amp;case_id=14336330&amp;case_uid=736c2fac-560d-4cf1-9e65-b3ebcc1d6f36&amp;delo_id=1540005</t>
  </si>
  <si>
    <t>2-113/2025 (2-1620/2024;) ~ М-1854/2024</t>
  </si>
  <si>
    <t>https://mar-prim--dnr.sudrf.ru/modules.php?name=sud_delo&amp;srv_num=1&amp;name_op=case&amp;case_id=27158195&amp;case_uid=9cfd566b-b36a-4638-8355-33c1dc301089&amp;delo_id=1540005</t>
  </si>
  <si>
    <t>05.03.2025</t>
  </si>
  <si>
    <t>https://mar-prim--dnr.sudrf.ru/modules.php?name=sud_delo&amp;srv_num=1&amp;name_op=doc&amp;number=17338744&amp;delo_id=1540005&amp;new=0&amp;text_number=1</t>
  </si>
  <si>
    <t>2-113/2025 (2-8672/2024;) ~ М-14189/2024</t>
  </si>
  <si>
    <t>https://cg-gorl--dnr.sudrf.ru/modules.php?name=sud_delo&amp;srv_num=1&amp;name_op=case&amp;case_id=19665178&amp;case_uid=732729e4-8bf1-49ff-93c3-45fe596b78a0&amp;delo_id=1540005</t>
  </si>
  <si>
    <t>Musienko Sevil Sahib kyzy</t>
  </si>
  <si>
    <t>09.01.2025</t>
  </si>
  <si>
    <t>2-113/2025 (2-8718/2024;) ~ М-11135/2024</t>
  </si>
  <si>
    <t>https://harc--dnr.sudrf.ru/modules.php?name=sud_delo&amp;srv_num=1&amp;name_op=case&amp;case_id=841539&amp;case_uid=49c6afc3-5dff-47bd-ae86-cf4041a2ab47&amp;delo_id=1540005</t>
  </si>
  <si>
    <t>https://harc--dnr.sudrf.ru/modules.php?name=sud_delo&amp;srv_num=1&amp;name_op=doc&amp;number=4006368&amp;delo_id=1540005&amp;new=0&amp;text_number=1</t>
  </si>
  <si>
    <t>2-113/2025 (2-940/2024;) ~ М-1074/2024</t>
  </si>
  <si>
    <t>https://amv--dnr.sudrf.ru/modules.php?name=sud_delo&amp;srv_num=1&amp;name_op=case&amp;case_id=30835424&amp;case_uid=4323e6ea-6125-4e4d-acbf-a54551cae2d9&amp;delo_id=1540005</t>
  </si>
  <si>
    <t>https://amv--dnr.sudrf.ru/modules.php?name=sud_delo&amp;srv_num=1&amp;name_op=doc&amp;number=10039118&amp;delo_id=1540005&amp;new=0&amp;text_number=1</t>
  </si>
  <si>
    <t>2-113/2025 ~ М-33/2025</t>
  </si>
  <si>
    <t>https://tlm--dnr.sudrf.ru/modules.php?name=sud_delo&amp;srv_num=1&amp;name_op=case&amp;case_id=2185318&amp;case_uid=27679b0a-9165-4cc6-a702-4716a0f4d12b&amp;delo_id=1540005</t>
  </si>
  <si>
    <t>2-113/2025 ~ М-65/2025</t>
  </si>
  <si>
    <t>https://deb--dnr.sudrf.ru/modules.php?name=sud_delo&amp;srv_num=1&amp;name_op=case&amp;case_id=1425905&amp;case_uid=e04273ac-129f-4ab1-b584-650f97b1e2df&amp;delo_id=1540005</t>
  </si>
  <si>
    <t>04.02.2025</t>
  </si>
  <si>
    <t>2-113/2025 ~ М-66/2025</t>
  </si>
  <si>
    <t>https://vld--dnr.sudrf.ru/modules.php?name=sud_delo&amp;srv_num=1&amp;name_op=case&amp;case_id=3935839&amp;case_uid=5bfc7a7a-e46b-44e7-aa85-db9b9e268e80&amp;delo_id=1540005</t>
  </si>
  <si>
    <t>Murashko Ekaterina Valerievna</t>
  </si>
  <si>
    <t>2-113/2026 (2-1116/2025;) ~ М-975/2025</t>
  </si>
  <si>
    <t>https://mng--dnr.sudrf.ru/modules.php?name=sud_delo&amp;srv_num=1&amp;name_op=case&amp;case_id=17124982&amp;case_uid=bdd72d28-cc9b-453c-80a8-22f815760422&amp;delo_id=1540005</t>
  </si>
  <si>
    <t>https://mng--dnr.sudrf.ru/modules.php?name=sud_delo&amp;srv_num=1&amp;name_op=doc&amp;number=30305664&amp;delo_id=1540005&amp;new=0&amp;text_number=1</t>
  </si>
  <si>
    <t>2-113/2026 (2-1388/2025;) ~ М-1471/2025</t>
  </si>
  <si>
    <t>https://vln--dnr.sudrf.ru/modules.php?name=sud_delo&amp;srv_num=1&amp;name_op=case&amp;case_id=16920311&amp;case_uid=a3b5e960-ec1d-447b-9d5c-bdc2aca00894&amp;delo_id=1540005</t>
  </si>
  <si>
    <t>2-113/2026 ~ М-32/2026</t>
  </si>
  <si>
    <t>https://vld--dnr.sudrf.ru/modules.php?name=sud_delo&amp;srv_num=1&amp;name_op=case&amp;case_id=20088872&amp;case_uid=2e911fa1-bd28-4cde-a795-92a52e412db1&amp;delo_id=1540005</t>
  </si>
  <si>
    <t>02.04.2026</t>
  </si>
  <si>
    <t>2-1131/2024 ~ М-1342/2024</t>
  </si>
  <si>
    <t>https://mar-prim--dnr.sudrf.ru/modules.php?name=sud_delo&amp;srv_num=1&amp;name_op=case&amp;case_id=27151669&amp;case_uid=9c38b7aa-aa1e-42fa-82ae-a15694a27f7b&amp;delo_id=1540005</t>
  </si>
  <si>
    <t>2-1131/2025 ~ М-422/2025</t>
  </si>
  <si>
    <t>https://harc--dnr.sudrf.ru/modules.php?name=sud_delo&amp;srv_num=1&amp;name_op=case&amp;case_id=852616&amp;case_uid=20116270-1aa4-4ea4-9f34-296fe5bf78a4&amp;delo_id=1540005</t>
  </si>
  <si>
    <t>https://harc--dnr.sudrf.ru/modules.php?name=sud_delo&amp;srv_num=1&amp;name_op=doc&amp;number=4629727&amp;delo_id=1540005&amp;new=0&amp;text_number=1</t>
  </si>
  <si>
    <t>2-1131/2025 ~ М-814/2025</t>
  </si>
  <si>
    <t>https://mar-ordzh--dnr.sudrf.ru/modules.php?name=sud_delo&amp;srv_num=1&amp;name_op=case&amp;case_id=6530894&amp;case_uid=39195d78-b2c0-4d8a-99b3-1c71c52a216b&amp;delo_id=1540005</t>
  </si>
  <si>
    <t>Miterev Eldar Evgenievich</t>
  </si>
  <si>
    <t>2-1132/2024 ~ М-1343/2024</t>
  </si>
  <si>
    <t>https://mar-prim--dnr.sudrf.ru/modules.php?name=sud_delo&amp;srv_num=1&amp;name_op=case&amp;case_id=27151680&amp;case_uid=7cde1944-98c7-461f-bdd3-888da510fb5c&amp;delo_id=1540005</t>
  </si>
  <si>
    <t>03.11.2024</t>
  </si>
  <si>
    <t>2-1132/2025 ~ М-417/2025</t>
  </si>
  <si>
    <t>https://harc--dnr.sudrf.ru/modules.php?name=sud_delo&amp;srv_num=1&amp;name_op=case&amp;case_id=852544&amp;case_uid=90305c42-f36e-42b8-9af5-91c19f46a159&amp;delo_id=1540005</t>
  </si>
  <si>
    <t>https://harc--dnr.sudrf.ru/modules.php?name=sud_delo&amp;srv_num=1&amp;name_op=doc&amp;number=4629772&amp;delo_id=1540005&amp;new=0&amp;text_number=1</t>
  </si>
  <si>
    <t>2-1132/2026 ~ М-1147/2026</t>
  </si>
  <si>
    <t>https://yasin--dnr.sudrf.ru/modules.php?name=sud_delo&amp;srv_num=1&amp;name_op=case&amp;case_id=29372231&amp;case_uid=f69f8613-3155-4a12-9158-4c2351d91d51&amp;delo_id=1540005</t>
  </si>
  <si>
    <t>05.06.2026</t>
  </si>
  <si>
    <t>2-1133/2025 ~ М-803/2025</t>
  </si>
  <si>
    <t>https://mar-ordzh--dnr.sudrf.ru/modules.php?name=sud_delo&amp;srv_num=1&amp;name_op=case&amp;case_id=6496525&amp;case_uid=2040b742-e5c3-41e5-b718-b429f72b5091&amp;delo_id=1540005</t>
  </si>
  <si>
    <t>17.07.2025</t>
  </si>
  <si>
    <t>https://mar-ordzh--dnr.sudrf.ru/modules.php?name=sud_delo&amp;srv_num=1&amp;name_op=doc&amp;number=13531846&amp;delo_id=1540005&amp;new=0&amp;text_number=1</t>
  </si>
  <si>
    <t>2-1133/2025 ~ М-832/2025</t>
  </si>
  <si>
    <t>https://mar-ilich--dnr.sudrf.ru/modules.php?name=sud_delo&amp;srv_num=1&amp;name_op=case&amp;case_id=6886427&amp;case_uid=22d7dc37-c291-4f1e-a5b4-7ffefcf43a72&amp;delo_id=1540005</t>
  </si>
  <si>
    <t>https://mar-ilich--dnr.sudrf.ru/modules.php?name=sud_delo&amp;srv_num=1&amp;name_op=doc&amp;number=15153559&amp;delo_id=1540005&amp;new=0&amp;text_number=1</t>
  </si>
  <si>
    <t>2-1134/2025 ~ М-848/2025</t>
  </si>
  <si>
    <t>https://mar-ilich--dnr.sudrf.ru/modules.php?name=sud_delo&amp;srv_num=1&amp;name_op=case&amp;case_id=6936077&amp;case_uid=4bbb13ee-75ff-492a-9783-3345fde3a02d&amp;delo_id=1540005</t>
  </si>
  <si>
    <t>https://mar-ilich--dnr.sudrf.ru/modules.php?name=sud_delo&amp;srv_num=1&amp;name_op=doc&amp;number=15153560&amp;delo_id=1540005&amp;new=0&amp;text_number=1</t>
  </si>
  <si>
    <t>2-1134/2026 ~ М-578/2026</t>
  </si>
  <si>
    <t>https://bud--dnr.sudrf.ru/modules.php?name=sud_delo&amp;srv_num=1&amp;name_op=case&amp;case_id=21528117&amp;case_uid=b85c175b-93a8-4b29-a891-c9c110957d4a&amp;delo_id=1540005</t>
  </si>
  <si>
    <t>16.02.2026</t>
  </si>
  <si>
    <t>08.05.2026</t>
  </si>
  <si>
    <t>2-1135/2025 ~ М-813/2025</t>
  </si>
  <si>
    <t>https://mar-ilich--dnr.sudrf.ru/modules.php?name=sud_delo&amp;srv_num=1&amp;name_op=case&amp;case_id=6826840&amp;case_uid=1db0e859-60ee-4df3-8f27-8a61e078cd06&amp;delo_id=1540005</t>
  </si>
  <si>
    <t>https://mar-ilich--dnr.sudrf.ru/modules.php?name=sud_delo&amp;srv_num=1&amp;name_op=doc&amp;number=15153557&amp;delo_id=1540005&amp;new=0&amp;text_number=1</t>
  </si>
  <si>
    <t>2-1135/2026 ~ М-579/2026</t>
  </si>
  <si>
    <t>https://bud--dnr.sudrf.ru/modules.php?name=sud_delo&amp;srv_num=1&amp;name_op=case&amp;case_id=21526083&amp;case_uid=2b9a9237-f689-4fdb-aef9-32685100ef47&amp;delo_id=1540005</t>
  </si>
  <si>
    <t>2-1136/2025 ~ М-811/2025</t>
  </si>
  <si>
    <t>https://mar-ilich--dnr.sudrf.ru/modules.php?name=sud_delo&amp;srv_num=1&amp;name_op=case&amp;case_id=6827127&amp;case_uid=544ff39c-a629-46fd-a262-3bc9aefb46da&amp;delo_id=1540005</t>
  </si>
  <si>
    <t>https://mar-ilich--dnr.sudrf.ru/modules.php?name=sud_delo&amp;srv_num=1&amp;name_op=doc&amp;number=15153556&amp;delo_id=1540005&amp;new=0&amp;text_number=1</t>
  </si>
  <si>
    <t>2-1137/2025 ~ М-319/2025</t>
  </si>
  <si>
    <t>https://mar-zhovt--dnr.sudrf.ru/modules.php?name=sud_delo&amp;srv_num=1&amp;name_op=case&amp;case_id=5362717&amp;case_uid=4af52cab-976c-4181-a0cc-9cea37b6fa06&amp;delo_id=1540005</t>
  </si>
  <si>
    <t>2-114/2025 (2-1621/2024;) ~ М-1851/2024</t>
  </si>
  <si>
    <t>https://mar-prim--dnr.sudrf.ru/modules.php?name=sud_delo&amp;srv_num=1&amp;name_op=case&amp;case_id=27158101&amp;case_uid=f6b3188c-7711-4861-826b-19219776a38b&amp;delo_id=1540005</t>
  </si>
  <si>
    <t>10.02.2025</t>
  </si>
  <si>
    <t>https://mar-prim--dnr.sudrf.ru/modules.php?name=sud_delo&amp;srv_num=1&amp;name_op=doc&amp;number=7530062&amp;delo_id=1540005&amp;new=0&amp;text_number=1</t>
  </si>
  <si>
    <t>2-114/2025 (2-8719/2024;) ~ М-11138/2024</t>
  </si>
  <si>
    <t>https://harc--dnr.sudrf.ru/modules.php?name=sud_delo&amp;srv_num=1&amp;name_op=case&amp;case_id=841595&amp;case_uid=56071fe7-42c3-495a-be2c-69f8e09aab93&amp;delo_id=1540005</t>
  </si>
  <si>
    <t>08.03.2025</t>
  </si>
  <si>
    <t>https://harc--dnr.sudrf.ru/modules.php?name=sud_delo&amp;srv_num=1&amp;name_op=doc&amp;number=4938506&amp;delo_id=1540005&amp;new=0&amp;text_number=1</t>
  </si>
  <si>
    <t>2-114/2025 ~ М-34/2025</t>
  </si>
  <si>
    <t>https://tlm--dnr.sudrf.ru/modules.php?name=sud_delo&amp;srv_num=1&amp;name_op=case&amp;case_id=2185339&amp;case_uid=3a982fad-083a-49a0-8860-bd9a09f7f063&amp;delo_id=1540005</t>
  </si>
  <si>
    <t>2-114/2025 ~ М-66/2025</t>
  </si>
  <si>
    <t>https://deb--dnr.sudrf.ru/modules.php?name=sud_delo&amp;srv_num=1&amp;name_op=case&amp;case_id=1425913&amp;case_uid=5eba07f3-9556-42e9-b757-2f3ec0321211&amp;delo_id=1540005</t>
  </si>
  <si>
    <t>2-114/2025 ~ М-67/2025</t>
  </si>
  <si>
    <t>https://vld--dnr.sudrf.ru/modules.php?name=sud_delo&amp;srv_num=1&amp;name_op=case&amp;case_id=3935848&amp;case_uid=162c683d-db6f-4d24-9245-e2c1e692c017&amp;delo_id=1540005</t>
  </si>
  <si>
    <t>2-114/2026 (2-1117/2025;) ~ М-976/2025</t>
  </si>
  <si>
    <t>https://mng--dnr.sudrf.ru/modules.php?name=sud_delo&amp;srv_num=1&amp;name_op=case&amp;case_id=17124987&amp;case_uid=323ed09f-1cf1-4829-92fe-99b6508133d1&amp;delo_id=1540005</t>
  </si>
  <si>
    <t>https://mng--dnr.sudrf.ru/modules.php?name=sud_delo&amp;srv_num=1&amp;name_op=doc&amp;number=28038291&amp;delo_id=1540005&amp;new=0&amp;text_number=1</t>
  </si>
  <si>
    <t>2-1141/2025 ~ М-871/2025</t>
  </si>
  <si>
    <t>https://mar-ordzh--dnr.sudrf.ru/modules.php?name=sud_delo&amp;srv_num=1&amp;name_op=case&amp;case_id=6718597&amp;case_uid=a0efc504-c90c-4359-9366-bf0d525538d6&amp;delo_id=1540005</t>
  </si>
  <si>
    <t>https://mar-ordzh--dnr.sudrf.ru/modules.php?name=sud_delo&amp;srv_num=1&amp;name_op=doc&amp;number=13531847&amp;delo_id=1540005&amp;new=0&amp;text_number=1</t>
  </si>
  <si>
    <t>2-1142/2024 ~ М-1353/2024</t>
  </si>
  <si>
    <t>https://mar-prim--dnr.sudrf.ru/modules.php?name=sud_delo&amp;srv_num=1&amp;name_op=case&amp;case_id=27151857&amp;case_uid=06e72f15-b201-4f79-9b68-882c051e2460&amp;delo_id=1540005</t>
  </si>
  <si>
    <t>29.08.2024</t>
  </si>
  <si>
    <t>2-1142/2025 ~ М-328/2025</t>
  </si>
  <si>
    <t>https://mar-zhovt--dnr.sudrf.ru/modules.php?name=sud_delo&amp;srv_num=1&amp;name_op=case&amp;case_id=5364057&amp;case_uid=def82db2-e641-4aa5-80ec-780fa1c50f20&amp;delo_id=1540005</t>
  </si>
  <si>
    <t>07.04.2025</t>
  </si>
  <si>
    <t>2-1143/2024 ~ М-1354/2024</t>
  </si>
  <si>
    <t>https://mar-prim--dnr.sudrf.ru/modules.php?name=sud_delo&amp;srv_num=1&amp;name_op=case&amp;case_id=27151932&amp;case_uid=863a43cb-98b5-4859-a719-7aaec85f1e37&amp;delo_id=1540005</t>
  </si>
  <si>
    <t>30.11.2024</t>
  </si>
  <si>
    <t>2-1143/2025 ~ М-323/2025</t>
  </si>
  <si>
    <t>https://mar-zhovt--dnr.sudrf.ru/modules.php?name=sud_delo&amp;srv_num=1&amp;name_op=case&amp;case_id=5363606&amp;case_uid=a6282ca4-13e9-4e9f-a722-c515f9e79f2a&amp;delo_id=1540005</t>
  </si>
  <si>
    <t>2-1144/2024 ~ М-1355/2024</t>
  </si>
  <si>
    <t>https://mar-prim--dnr.sudrf.ru/modules.php?name=sud_delo&amp;srv_num=1&amp;name_op=case&amp;case_id=27148166&amp;case_uid=9ce473ae-3e77-4980-992a-5627656bb62c&amp;delo_id=1540005</t>
  </si>
  <si>
    <t>2-1144/2025 ~ М-320/2025</t>
  </si>
  <si>
    <t>https://mar-zhovt--dnr.sudrf.ru/modules.php?name=sud_delo&amp;srv_num=1&amp;name_op=case&amp;case_id=5363070&amp;case_uid=fdc471c7-9699-4969-a083-23a1d2f48608&amp;delo_id=1540005</t>
  </si>
  <si>
    <t>2-1145/2024 ~ М-1356/2024</t>
  </si>
  <si>
    <t>https://mar-prim--dnr.sudrf.ru/modules.php?name=sud_delo&amp;srv_num=1&amp;name_op=case&amp;case_id=27148279&amp;case_uid=c8476b8c-93e4-4df3-972f-f8dc3f78198d&amp;delo_id=1540005</t>
  </si>
  <si>
    <t>2-1145/2025 ~ М-317/2025</t>
  </si>
  <si>
    <t>https://mar-zhovt--dnr.sudrf.ru/modules.php?name=sud_delo&amp;srv_num=1&amp;name_op=case&amp;case_id=5353776&amp;case_uid=c66d21d3-b63d-4356-91eb-0de3990f8022&amp;delo_id=1540005</t>
  </si>
  <si>
    <t>2-1145/2025 ~ М-653/2025</t>
  </si>
  <si>
    <t>https://bud--dnr.sudrf.ru/modules.php?name=sud_delo&amp;srv_num=1&amp;name_op=case&amp;case_id=507052&amp;case_uid=8a8fabb9-391b-4014-a896-3cfafb1d1af7&amp;delo_id=1540005</t>
  </si>
  <si>
    <t>https://bud--dnr.sudrf.ru/modules.php?name=sud_delo&amp;srv_num=1&amp;name_op=doc&amp;number=7613010&amp;delo_id=1540005&amp;new=0&amp;text_number=1</t>
  </si>
  <si>
    <t>2-1146/2024 ~ М-1357/2024</t>
  </si>
  <si>
    <t>https://mar-prim--dnr.sudrf.ru/modules.php?name=sud_delo&amp;srv_num=1&amp;name_op=case&amp;case_id=27148427&amp;case_uid=46e05c5f-d0ef-49a2-a464-bf7290a7344d&amp;delo_id=1540005</t>
  </si>
  <si>
    <t>2-1146/2025 ~ М-934/2025</t>
  </si>
  <si>
    <t>https://gorn--dnr.sudrf.ru/modules.php?name=sud_delo&amp;srv_num=1&amp;name_op=case&amp;case_id=19984977&amp;case_uid=a43f2145-4f13-4823-98f1-2db5de1c0b1a&amp;delo_id=1540005</t>
  </si>
  <si>
    <t>2-1147/2025 ~ М-315/2025</t>
  </si>
  <si>
    <t>https://mar-zhovt--dnr.sudrf.ru/modules.php?name=sud_delo&amp;srv_num=1&amp;name_op=case&amp;case_id=5312369&amp;case_uid=126a3981-2b08-49cc-8ef7-025b9e97092f&amp;delo_id=1540005</t>
  </si>
  <si>
    <t>2-1147/2025 ~ М-932/2025</t>
  </si>
  <si>
    <t>https://gorn--dnr.sudrf.ru/modules.php?name=sud_delo&amp;srv_num=1&amp;name_op=case&amp;case_id=19983294&amp;case_uid=a903c499-acfd-4076-9ae0-6614cc2c25a0&amp;delo_id=1540005</t>
  </si>
  <si>
    <t>2-115/2025 (2-8720/2024;) ~ М-11120/2024</t>
  </si>
  <si>
    <t>https://harc--dnr.sudrf.ru/modules.php?name=sud_delo&amp;srv_num=1&amp;name_op=case&amp;case_id=841241&amp;case_uid=2d60d892-2f4f-48fb-b072-a0357d755c32&amp;delo_id=1540005</t>
  </si>
  <si>
    <t>https://harc--dnr.sudrf.ru/modules.php?name=sud_delo&amp;srv_num=1&amp;name_op=doc&amp;number=4734303&amp;delo_id=1540005&amp;new=0&amp;text_number=1</t>
  </si>
  <si>
    <t>2-115/2025 ~ М-67/2025</t>
  </si>
  <si>
    <t>https://deb--dnr.sudrf.ru/modules.php?name=sud_delo&amp;srv_num=1&amp;name_op=case&amp;case_id=1425926&amp;case_uid=b1914dac-9281-4a60-9a5a-f11394ff4455&amp;delo_id=1540005</t>
  </si>
  <si>
    <t>2-115/2025 ~ М-68/2025</t>
  </si>
  <si>
    <t>https://vld--dnr.sudrf.ru/modules.php?name=sud_delo&amp;srv_num=1&amp;name_op=case&amp;case_id=3935857&amp;case_uid=d84cbede-0453-412d-b550-4658dcd6bb48&amp;delo_id=1540005</t>
  </si>
  <si>
    <t>2-115/2026 (2-1118/2025;) ~ М-977/2025</t>
  </si>
  <si>
    <t>https://mng--dnr.sudrf.ru/modules.php?name=sud_delo&amp;srv_num=1&amp;name_op=case&amp;case_id=17125010&amp;case_uid=84380e9d-159b-44f9-954c-f9c60bf89109&amp;delo_id=1540005</t>
  </si>
  <si>
    <t>https://mng--dnr.sudrf.ru/modules.php?name=sud_delo&amp;srv_num=1&amp;name_op=doc&amp;number=28038293&amp;delo_id=1540005&amp;new=0&amp;text_number=1</t>
  </si>
  <si>
    <t>2-115/2026 ~ М-41/2026</t>
  </si>
  <si>
    <t>https://vld--dnr.sudrf.ru/modules.php?name=sud_delo&amp;srv_num=1&amp;name_op=case&amp;case_id=20114353&amp;case_uid=5851dad9-0b5b-4f2b-989c-fff3f806b04c&amp;delo_id=1540005</t>
  </si>
  <si>
    <t>2-1150/2026 ~ М-328/2026</t>
  </si>
  <si>
    <t>https://vr--dnr.sudrf.ru/modules.php?name=sud_delo&amp;srv_num=1&amp;name_op=case&amp;case_id=19884668&amp;case_uid=301d30b1-1d5e-4f08-8a55-25f8520eda47&amp;delo_id=1540005</t>
  </si>
  <si>
    <t>19.02.2026</t>
  </si>
  <si>
    <t>13.03.2026</t>
  </si>
  <si>
    <t>2-1151/2025 ~ М-693/2025</t>
  </si>
  <si>
    <t>https://vr--dnr.sudrf.ru/modules.php?name=sud_delo&amp;srv_num=1&amp;name_op=case&amp;case_id=626009&amp;case_uid=22e7f1f6-c317-47bf-812d-468bbc28593b&amp;delo_id=1540005</t>
  </si>
  <si>
    <t>2-1152/2025 ~ М-1052/2025</t>
  </si>
  <si>
    <t>https://mar-prim--dnr.sudrf.ru/modules.php?name=sud_delo&amp;srv_num=1&amp;name_op=case&amp;case_id=27156201&amp;case_uid=1f1e0da4-7dec-4c15-9702-d45b3fb6623e&amp;delo_id=1540005</t>
  </si>
  <si>
    <t>03.07.2025</t>
  </si>
  <si>
    <t>https://mar-prim--dnr.sudrf.ru/modules.php?name=sud_delo&amp;srv_num=1&amp;name_op=doc&amp;number=13161543&amp;delo_id=1540005&amp;new=0&amp;text_number=1</t>
  </si>
  <si>
    <t>2-1152/2025 ~ М-654/2025</t>
  </si>
  <si>
    <t>https://bud--dnr.sudrf.ru/modules.php?name=sud_delo&amp;srv_num=1&amp;name_op=case&amp;case_id=494562&amp;case_uid=5d7887a8-5537-4fc7-8813-f59652367163&amp;delo_id=1540005</t>
  </si>
  <si>
    <t>07.03.2025</t>
  </si>
  <si>
    <t>https://bud--dnr.sudrf.ru/modules.php?name=sud_delo&amp;srv_num=1&amp;name_op=doc&amp;number=22129930&amp;delo_id=1540005&amp;new=0&amp;text_number=1</t>
  </si>
  <si>
    <t>2-1152/2025 ~ М-696/2025</t>
  </si>
  <si>
    <t>https://vr--dnr.sudrf.ru/modules.php?name=sud_delo&amp;srv_num=1&amp;name_op=case&amp;case_id=620112&amp;case_uid=4a301517-2255-4b13-9cb4-d60222dc5647&amp;delo_id=1540005</t>
  </si>
  <si>
    <t>2-1152/2025 ~ М-955/2025</t>
  </si>
  <si>
    <t>https://nva--dnr.sudrf.ru/modules.php?name=sud_delo&amp;srv_num=1&amp;name_op=case&amp;case_id=11965525&amp;case_uid=6bd72122-2191-437d-9281-7c83b477f8ee&amp;delo_id=1540005</t>
  </si>
  <si>
    <t>28.08.2025</t>
  </si>
  <si>
    <t>15.10.2025</t>
  </si>
  <si>
    <t>https://nva--dnr.sudrf.ru/modules.php?name=sud_delo&amp;srv_num=1&amp;name_op=doc&amp;number=23130011&amp;delo_id=1540005&amp;new=0&amp;text_number=1</t>
  </si>
  <si>
    <t>2-1153/2025 ~ М-1053/2025</t>
  </si>
  <si>
    <t>https://mar-prim--dnr.sudrf.ru/modules.php?name=sud_delo&amp;srv_num=1&amp;name_op=case&amp;case_id=27156241&amp;case_uid=1b7f225c-957b-465e-b17e-93c206d5a6f1&amp;delo_id=1540005</t>
  </si>
  <si>
    <t>https://mar-prim--dnr.sudrf.ru/modules.php?name=sud_delo&amp;srv_num=1&amp;name_op=doc&amp;number=13161545&amp;delo_id=1540005&amp;new=0&amp;text_number=1</t>
  </si>
  <si>
    <t>2-1153/2025 ~ М-738/2025</t>
  </si>
  <si>
    <t>https://mar-ilich--dnr.sudrf.ru/modules.php?name=sud_delo&amp;srv_num=1&amp;name_op=case&amp;case_id=6493105&amp;case_uid=1b94dba2-0a65-4aed-a356-9e8af9b0ad95&amp;delo_id=1540005</t>
  </si>
  <si>
    <t>Golovchenko Yulia Nikolaevna</t>
  </si>
  <si>
    <t>https://mar-ilich--dnr.sudrf.ru/modules.php?name=sud_delo&amp;srv_num=1&amp;name_op=doc&amp;number=12689080&amp;delo_id=1540005&amp;new=0&amp;text_number=1</t>
  </si>
  <si>
    <t>2-1153/2025 ~ М-935/2025</t>
  </si>
  <si>
    <t>https://gorn--dnr.sudrf.ru/modules.php?name=sud_delo&amp;srv_num=1&amp;name_op=case&amp;case_id=19984992&amp;case_uid=1d54d108-02d1-4892-9453-c390636f9649&amp;delo_id=1540005</t>
  </si>
  <si>
    <t>Korotich Anna Sergeevna</t>
  </si>
  <si>
    <t>2-1153/2025 ~ М-956/2025</t>
  </si>
  <si>
    <t>https://nva--dnr.sudrf.ru/modules.php?name=sud_delo&amp;srv_num=1&amp;name_op=case&amp;case_id=11965669&amp;case_uid=2cd2c5d9-c65b-41d4-902c-22d47655b4ba&amp;delo_id=1540005</t>
  </si>
  <si>
    <t>https://nva--dnr.sudrf.ru/modules.php?name=sud_delo&amp;srv_num=1&amp;name_op=doc&amp;number=23130010&amp;delo_id=1540005&amp;new=0&amp;text_number=1</t>
  </si>
  <si>
    <t>2-1154/2025 ~ М-1054/2025</t>
  </si>
  <si>
    <t>https://mar-prim--dnr.sudrf.ru/modules.php?name=sud_delo&amp;srv_num=1&amp;name_op=case&amp;case_id=27172383&amp;case_uid=6b7019c1-6968-4446-b348-a60c73657f93&amp;delo_id=1540005</t>
  </si>
  <si>
    <t>https://mar-prim--dnr.sudrf.ru/modules.php?name=sud_delo&amp;srv_num=1&amp;name_op=doc&amp;number=16967205&amp;delo_id=1540005&amp;new=0&amp;text_number=1</t>
  </si>
  <si>
    <t>2-1154/2025 ~ М-1089/2025</t>
  </si>
  <si>
    <t>https://cg-gorl--dnr.sudrf.ru/modules.php?name=sud_delo&amp;srv_num=1&amp;name_op=case&amp;case_id=19686528&amp;case_uid=ad66dcc7-9c82-4a15-a877-f002e2b6419c&amp;delo_id=1540005</t>
  </si>
  <si>
    <t>07.02.2025</t>
  </si>
  <si>
    <t>22.05.2025</t>
  </si>
  <si>
    <t>2-1154/2025 ~ М-735/2025</t>
  </si>
  <si>
    <t>https://mar-ilich--dnr.sudrf.ru/modules.php?name=sud_delo&amp;srv_num=1&amp;name_op=case&amp;case_id=6493232&amp;case_uid=6e5f4114-7e74-4b84-ae18-cbb778394a98&amp;delo_id=1540005</t>
  </si>
  <si>
    <t>https://mar-ilich--dnr.sudrf.ru/modules.php?name=sud_delo&amp;srv_num=1&amp;name_op=doc&amp;number=12689081&amp;delo_id=1540005&amp;new=0&amp;text_number=1</t>
  </si>
  <si>
    <t>2-1154/2025 ~ М-957/2025</t>
  </si>
  <si>
    <t>https://nva--dnr.sudrf.ru/modules.php?name=sud_delo&amp;srv_num=1&amp;name_op=case&amp;case_id=11966218&amp;case_uid=a6114db6-907b-424d-85ee-d2255dcdf23c&amp;delo_id=1540005</t>
  </si>
  <si>
    <t>https://nva--dnr.sudrf.ru/modules.php?name=sud_delo&amp;srv_num=1&amp;name_op=doc&amp;number=23129966&amp;delo_id=1540005&amp;new=0&amp;text_number=1</t>
  </si>
  <si>
    <t>2-1155/2025 ~ М-1060/2025</t>
  </si>
  <si>
    <t>https://mar-prim--dnr.sudrf.ru/modules.php?name=sud_delo&amp;srv_num=1&amp;name_op=case&amp;case_id=27172512&amp;case_uid=780108fc-566e-4856-8508-94c59ea6d959&amp;delo_id=1540005</t>
  </si>
  <si>
    <t>https://mar-prim--dnr.sudrf.ru/modules.php?name=sud_delo&amp;srv_num=1&amp;name_op=doc&amp;number=15246587&amp;delo_id=1540005&amp;new=0&amp;text_number=1</t>
  </si>
  <si>
    <t>2-1155/2025 ~ М-1085/2025</t>
  </si>
  <si>
    <t>https://cg-gorl--dnr.sudrf.ru/modules.php?name=sud_delo&amp;srv_num=1&amp;name_op=case&amp;case_id=19686423&amp;case_uid=944d9ded-6765-4742-9f58-914533d20469&amp;delo_id=1540005</t>
  </si>
  <si>
    <t>2-1155/2025 ~ М-739/2025</t>
  </si>
  <si>
    <t>https://mar-ilich--dnr.sudrf.ru/modules.php?name=sud_delo&amp;srv_num=1&amp;name_op=case&amp;case_id=6493242&amp;case_uid=62bd81f1-8820-4c52-9e84-56ae5a7ed1a3&amp;delo_id=1540005</t>
  </si>
  <si>
    <t>https://mar-ilich--dnr.sudrf.ru/modules.php?name=sud_delo&amp;srv_num=1&amp;name_op=doc&amp;number=12741674&amp;delo_id=1540005&amp;new=0&amp;text_number=1</t>
  </si>
  <si>
    <t>2-1155/2025 ~ М-954/2025</t>
  </si>
  <si>
    <t>https://nva--dnr.sudrf.ru/modules.php?name=sud_delo&amp;srv_num=1&amp;name_op=case&amp;case_id=11963157&amp;case_uid=2dc0d2b5-e061-4bb2-8bdc-038db4eadd7b&amp;delo_id=1540005</t>
  </si>
  <si>
    <t>https://nva--dnr.sudrf.ru/modules.php?name=sud_delo&amp;srv_num=1&amp;name_op=doc&amp;number=23129961&amp;delo_id=1540005&amp;new=0&amp;text_number=1</t>
  </si>
  <si>
    <t>2-1155/2026 ~ М-519/2026</t>
  </si>
  <si>
    <t>https://vr--dnr.sudrf.ru/modules.php?name=sud_delo&amp;srv_num=1&amp;name_op=case&amp;case_id=20354592&amp;case_uid=b6e11a52-c1b3-433e-883a-1bd0eb90e035&amp;delo_id=1540005</t>
  </si>
  <si>
    <t>16.03.2026</t>
  </si>
  <si>
    <t>20.04.2026</t>
  </si>
  <si>
    <t>2-1156/2025 ~ М-1050/2025</t>
  </si>
  <si>
    <t>https://cg-gorl--dnr.sudrf.ru/modules.php?name=sud_delo&amp;srv_num=1&amp;name_op=case&amp;case_id=19684440&amp;case_uid=644715cd-7ea3-4809-bcc8-bf0fb126ee99&amp;delo_id=1540005</t>
  </si>
  <si>
    <t>2-1156/2025 ~ М-1057/2025</t>
  </si>
  <si>
    <t>https://mar-prim--dnr.sudrf.ru/modules.php?name=sud_delo&amp;srv_num=1&amp;name_op=case&amp;case_id=27172470&amp;case_uid=63995e27-69c4-44dc-bad9-fecf9e0361b6&amp;delo_id=1540005</t>
  </si>
  <si>
    <t>https://mar-prim--dnr.sudrf.ru/modules.php?name=sud_delo&amp;srv_num=1&amp;name_op=doc&amp;number=16967203&amp;delo_id=1540005&amp;new=0&amp;text_number=1</t>
  </si>
  <si>
    <t>2-1156/2025 ~ М-741/2025</t>
  </si>
  <si>
    <t>https://mar-ilich--dnr.sudrf.ru/modules.php?name=sud_delo&amp;srv_num=1&amp;name_op=case&amp;case_id=6493250&amp;case_uid=7d78e4d4-cdf7-4f96-8165-d642d92e19f3&amp;delo_id=1540005</t>
  </si>
  <si>
    <t>https://mar-ilich--dnr.sudrf.ru/modules.php?name=sud_delo&amp;srv_num=1&amp;name_op=doc&amp;number=12741672&amp;delo_id=1540005&amp;new=0&amp;text_number=1</t>
  </si>
  <si>
    <t>2-1157/2025 ~ М-1055/2025</t>
  </si>
  <si>
    <t>https://mar-prim--dnr.sudrf.ru/modules.php?name=sud_delo&amp;srv_num=1&amp;name_op=case&amp;case_id=27172431&amp;case_uid=dd9cf42e-3341-44ce-872f-eee8b6c0cbe7&amp;delo_id=1540005</t>
  </si>
  <si>
    <t>https://mar-prim--dnr.sudrf.ru/modules.php?name=sud_delo&amp;srv_num=1&amp;name_op=doc&amp;number=16967204&amp;delo_id=1540005&amp;new=0&amp;text_number=1</t>
  </si>
  <si>
    <t>2-1157/2025 ~ М-1066/2025</t>
  </si>
  <si>
    <t>https://cg-gorl--dnr.sudrf.ru/modules.php?name=sud_delo&amp;srv_num=1&amp;name_op=case&amp;case_id=19685851&amp;case_uid=4b6600b3-e374-4719-bace-83fd280f8f3d&amp;delo_id=1540005</t>
  </si>
  <si>
    <t>2-1158/2024 ~ М-1375/2024</t>
  </si>
  <si>
    <t>https://mar-prim--dnr.sudrf.ru/modules.php?name=sud_delo&amp;srv_num=1&amp;name_op=case&amp;case_id=27150076&amp;case_uid=95873953-a010-43d0-972a-97144c9a07c9&amp;delo_id=1540005</t>
  </si>
  <si>
    <t>30.08.2024</t>
  </si>
  <si>
    <t>05.11.2024</t>
  </si>
  <si>
    <t>20.12.2024</t>
  </si>
  <si>
    <t>2-1158/2026 ~ М-411/2026</t>
  </si>
  <si>
    <t>https://harc--dnr.sudrf.ru/modules.php?name=sud_delo&amp;srv_num=1&amp;name_op=case&amp;case_id=20079827&amp;case_uid=d50bac14-5d4b-4dd0-aad7-f651f1c0a86a&amp;delo_id=1540005</t>
  </si>
  <si>
    <t>Tsaletova Natalya Alekseevna</t>
  </si>
  <si>
    <t>18.05.2026</t>
  </si>
  <si>
    <t>2-116/2025 (2-2283/2024;) ~ М-2002/2024</t>
  </si>
  <si>
    <t>https://mar-ordzh--dnr.sudrf.ru/modules.php?name=sud_delo&amp;srv_num=1&amp;name_op=case&amp;case_id=5908613&amp;case_uid=bc182579-7116-4dd8-982b-c64f169aaa73&amp;delo_id=1540005</t>
  </si>
  <si>
    <t>Akhtyamova Elvira Samatovna</t>
  </si>
  <si>
    <t>https://mar-ordzh--dnr.sudrf.ru/modules.php?name=sud_delo&amp;srv_num=1&amp;name_op=doc&amp;number=9574175&amp;delo_id=1540005&amp;new=0&amp;text_number=1</t>
  </si>
  <si>
    <t>2-116/2025 (2-8676/2024;) ~ М-14037/2024</t>
  </si>
  <si>
    <t>https://cg-gorl--dnr.sudrf.ru/modules.php?name=sud_delo&amp;srv_num=1&amp;name_op=case&amp;case_id=19664021&amp;case_uid=aaff83f5-d3e0-4aac-9ebe-5bd4e6c75819&amp;delo_id=1540005</t>
  </si>
  <si>
    <t>https://cg-gorl--dnr.sudrf.ru/modules.php?name=sud_delo&amp;srv_num=1&amp;name_op=doc&amp;number=17350269&amp;delo_id=1540005&amp;new=0&amp;text_number=1</t>
  </si>
  <si>
    <t>2-116/2025 ~ М-68/2025</t>
  </si>
  <si>
    <t>https://deb--dnr.sudrf.ru/modules.php?name=sud_delo&amp;srv_num=1&amp;name_op=case&amp;case_id=1425934&amp;case_uid=394ab4e5-8ff8-417f-818c-68dd6273c2d9&amp;delo_id=1540005</t>
  </si>
  <si>
    <t>2-116/2025 ~ М-69/2025</t>
  </si>
  <si>
    <t>https://vld--dnr.sudrf.ru/modules.php?name=sud_delo&amp;srv_num=1&amp;name_op=case&amp;case_id=3935865&amp;case_uid=05c24c48-bef1-4f1d-833b-82863997901f&amp;delo_id=1540005</t>
  </si>
  <si>
    <t>2-116/2026 (2-1119/2025;) ~ М-978/2025</t>
  </si>
  <si>
    <t>https://mng--dnr.sudrf.ru/modules.php?name=sud_delo&amp;srv_num=1&amp;name_op=case&amp;case_id=17125022&amp;case_uid=cd36d7a3-89df-478c-a703-1c294262d9ba&amp;delo_id=1540005</t>
  </si>
  <si>
    <t>https://mng--dnr.sudrf.ru/modules.php?name=sud_delo&amp;srv_num=1&amp;name_op=doc&amp;number=28038294&amp;delo_id=1540005&amp;new=0&amp;text_number=1</t>
  </si>
  <si>
    <t>2-1160/2025 ~ М-1092/2025</t>
  </si>
  <si>
    <t>https://cg-gorl--dnr.sudrf.ru/modules.php?name=sud_delo&amp;srv_num=1&amp;name_op=case&amp;case_id=19686599&amp;case_uid=e5d08eb0-59f6-4444-8c92-5d07809a95da&amp;delo_id=1540005</t>
  </si>
  <si>
    <t>2-1161/2025 ~ М-1070/2025</t>
  </si>
  <si>
    <t>https://cg-gorl--dnr.sudrf.ru/modules.php?name=sud_delo&amp;srv_num=1&amp;name_op=case&amp;case_id=19686013&amp;case_uid=03bd0369-a183-436d-b2ea-2c23450aafef&amp;delo_id=1540005</t>
  </si>
  <si>
    <t>28.05.2025</t>
  </si>
  <si>
    <t>04.07.2025</t>
  </si>
  <si>
    <t>https://cg-gorl--dnr.sudrf.ru/modules.php?name=sud_delo&amp;srv_num=1&amp;name_op=doc&amp;number=16180140&amp;delo_id=1540005&amp;new=0&amp;text_number=1</t>
  </si>
  <si>
    <t>2-1161/2025 ~ М-1074/2025</t>
  </si>
  <si>
    <t>https://mar-prim--dnr.sudrf.ru/modules.php?name=sud_delo&amp;srv_num=1&amp;name_op=case&amp;case_id=27172272&amp;case_uid=c1466ed9-dff8-420a-ae27-e1f1383a7888&amp;delo_id=1540005</t>
  </si>
  <si>
    <t>29.07.2025</t>
  </si>
  <si>
    <t>2-1161/2025 ~ М-884/2025</t>
  </si>
  <si>
    <t>https://mar-ilich--dnr.sudrf.ru/modules.php?name=sud_delo&amp;srv_num=1&amp;name_op=case&amp;case_id=7128378&amp;case_uid=f335ee90-bad6-46cd-b02f-90ad13138cba&amp;delo_id=1540005</t>
  </si>
  <si>
    <t>https://mar-ilich--dnr.sudrf.ru/modules.php?name=sud_delo&amp;srv_num=1&amp;name_op=doc&amp;number=15153573&amp;delo_id=1540005&amp;new=0&amp;text_number=1</t>
  </si>
  <si>
    <t>2-1162/2025 ~ М-1050/2025</t>
  </si>
  <si>
    <t>https://mar-prim--dnr.sudrf.ru/modules.php?name=sud_delo&amp;srv_num=1&amp;name_op=case&amp;case_id=27156131&amp;case_uid=e01558fa-f893-47e0-aa4b-7354d241ea44&amp;delo_id=1540005</t>
  </si>
  <si>
    <t>https://mar-prim--dnr.sudrf.ru/modules.php?name=sud_delo&amp;srv_num=1&amp;name_op=doc&amp;number=15246565&amp;delo_id=1540005&amp;new=0&amp;text_number=1</t>
  </si>
  <si>
    <t>2-1162/2025 ~ М-881/2025</t>
  </si>
  <si>
    <t>https://mar-ilich--dnr.sudrf.ru/modules.php?name=sud_delo&amp;srv_num=1&amp;name_op=case&amp;case_id=7128363&amp;case_uid=243c956a-789a-455b-a27d-011c61d8edbd&amp;delo_id=1540005</t>
  </si>
  <si>
    <t>https://mar-ilich--dnr.sudrf.ru/modules.php?name=sud_delo&amp;srv_num=1&amp;name_op=doc&amp;number=15153576&amp;delo_id=1540005&amp;new=0&amp;text_number=1</t>
  </si>
  <si>
    <t>2-1163/2025 ~ М-1051/2025</t>
  </si>
  <si>
    <t>https://mar-prim--dnr.sudrf.ru/modules.php?name=sud_delo&amp;srv_num=1&amp;name_op=case&amp;case_id=27156143&amp;case_uid=a209c09a-0154-4fa6-b1c0-4e77250947b8&amp;delo_id=1540005</t>
  </si>
  <si>
    <t>https://mar-prim--dnr.sudrf.ru/modules.php?name=sud_delo&amp;srv_num=1&amp;name_op=doc&amp;number=15246564&amp;delo_id=1540005&amp;new=0&amp;text_number=1</t>
  </si>
  <si>
    <t>2-1163/2025 ~ М-877/2025</t>
  </si>
  <si>
    <t>https://mar-ilich--dnr.sudrf.ru/modules.php?name=sud_delo&amp;srv_num=1&amp;name_op=case&amp;case_id=7128343&amp;case_uid=b62bcc4e-5c3d-416c-b31a-ea2304647e2e&amp;delo_id=1540005</t>
  </si>
  <si>
    <t>https://mar-ilich--dnr.sudrf.ru/modules.php?name=sud_delo&amp;srv_num=1&amp;name_op=doc&amp;number=15153570&amp;delo_id=1540005&amp;new=0&amp;text_number=1</t>
  </si>
  <si>
    <t>2-1163/2025 ~ М-965/2025</t>
  </si>
  <si>
    <t>https://enak--dnr.sudrf.ru/modules.php?name=sud_delo&amp;srv_num=1&amp;name_op=case&amp;case_id=3790677&amp;case_uid=d837bf17-de15-47a7-b1ce-49fee804406c&amp;delo_id=1540005</t>
  </si>
  <si>
    <t>Posashkova Yulia Vladimirovna</t>
  </si>
  <si>
    <t>https://enak--dnr.sudrf.ru/modules.php?name=sud_delo&amp;srv_num=1&amp;name_op=doc&amp;number=15079507&amp;delo_id=1540005&amp;new=0&amp;text_number=1</t>
  </si>
  <si>
    <t>2-1164/2025 ~ М-1056/2025</t>
  </si>
  <si>
    <t>https://mar-prim--dnr.sudrf.ru/modules.php?name=sud_delo&amp;srv_num=1&amp;name_op=case&amp;case_id=27172459&amp;case_uid=0849b131-a8af-4aaf-9fa6-f794fff11f4c&amp;delo_id=1540005</t>
  </si>
  <si>
    <t>2-1164/2025 ~ М-875/2025</t>
  </si>
  <si>
    <t>https://mar-ilich--dnr.sudrf.ru/modules.php?name=sud_delo&amp;srv_num=1&amp;name_op=case&amp;case_id=7128327&amp;case_uid=257af9fb-6eba-46f7-b511-8049789468a1&amp;delo_id=1540005</t>
  </si>
  <si>
    <t>https://mar-ilich--dnr.sudrf.ru/modules.php?name=sud_delo&amp;srv_num=1&amp;name_op=doc&amp;number=15153574&amp;delo_id=1540005&amp;new=0&amp;text_number=1</t>
  </si>
  <si>
    <t>2-1164/2025 ~ М-968/2025</t>
  </si>
  <si>
    <t>https://enak--dnr.sudrf.ru/modules.php?name=sud_delo&amp;srv_num=1&amp;name_op=case&amp;case_id=3790683&amp;case_uid=38a65c6b-f0ac-4aa5-8c6f-09f4ed134bd5&amp;delo_id=1540005</t>
  </si>
  <si>
    <t>https://enak--dnr.sudrf.ru/modules.php?name=sud_delo&amp;srv_num=1&amp;name_op=doc&amp;number=15079505&amp;delo_id=1540005&amp;new=0&amp;text_number=1</t>
  </si>
  <si>
    <t>2-1165/2025 ~ М-1058/2025</t>
  </si>
  <si>
    <t>https://mar-prim--dnr.sudrf.ru/modules.php?name=sud_delo&amp;srv_num=1&amp;name_op=case&amp;case_id=27172489&amp;case_uid=c8c86ab6-f832-4fa5-82c1-c84eb67326da&amp;delo_id=1540005</t>
  </si>
  <si>
    <t>2-1165/2025 ~ М-895/2025</t>
  </si>
  <si>
    <t>https://mar-ilich--dnr.sudrf.ru/modules.php?name=sud_delo&amp;srv_num=1&amp;name_op=case&amp;case_id=7128433&amp;case_uid=b6b9166b-1eee-4dde-9001-5966a67bf60f&amp;delo_id=1540005</t>
  </si>
  <si>
    <t>https://mar-ilich--dnr.sudrf.ru/modules.php?name=sud_delo&amp;srv_num=1&amp;name_op=doc&amp;number=15153575&amp;delo_id=1540005&amp;new=0&amp;text_number=1</t>
  </si>
  <si>
    <t>2-1165/2025 ~ М-969/2025</t>
  </si>
  <si>
    <t>https://enak--dnr.sudrf.ru/modules.php?name=sud_delo&amp;srv_num=1&amp;name_op=case&amp;case_id=3790685&amp;case_uid=293e1da4-598f-4e12-9eee-639db1fc98cb&amp;delo_id=1540005</t>
  </si>
  <si>
    <t>https://enak--dnr.sudrf.ru/modules.php?name=sud_delo&amp;srv_num=1&amp;name_op=doc&amp;number=15079506&amp;delo_id=1540005&amp;new=0&amp;text_number=1</t>
  </si>
  <si>
    <t>2-1166/2025 ~ М-1064/2025</t>
  </si>
  <si>
    <t>https://mar-prim--dnr.sudrf.ru/modules.php?name=sud_delo&amp;srv_num=1&amp;name_op=case&amp;case_id=27172613&amp;case_uid=7fe9017b-812c-483f-bd88-3d4dce35c559&amp;delo_id=1540005</t>
  </si>
  <si>
    <t>https://mar-prim--dnr.sudrf.ru/modules.php?name=sud_delo&amp;srv_num=1&amp;name_op=doc&amp;number=15246566&amp;delo_id=1540005&amp;new=0&amp;text_number=1</t>
  </si>
  <si>
    <t>2-1166/2025 ~ М-887/2025</t>
  </si>
  <si>
    <t>https://mar-ilich--dnr.sudrf.ru/modules.php?name=sud_delo&amp;srv_num=1&amp;name_op=case&amp;case_id=7128393&amp;case_uid=c4b3bd93-59f4-4185-b9ef-00f3a8751293&amp;delo_id=1540005</t>
  </si>
  <si>
    <t>16.07.2025</t>
  </si>
  <si>
    <t>https://mar-ilich--dnr.sudrf.ru/modules.php?name=sud_delo&amp;srv_num=1&amp;name_op=doc&amp;number=15153572&amp;delo_id=1540005&amp;new=0&amp;text_number=1</t>
  </si>
  <si>
    <t>2-1167/2025 ~ М-1063/2025</t>
  </si>
  <si>
    <t>https://mar-prim--dnr.sudrf.ru/modules.php?name=sud_delo&amp;srv_num=1&amp;name_op=case&amp;case_id=27172587&amp;case_uid=c0f2819b-d26f-4197-a5de-9166625dd10d&amp;delo_id=1540005</t>
  </si>
  <si>
    <t>2-1167/2025 ~ М-889/2025</t>
  </si>
  <si>
    <t>https://mar-ilich--dnr.sudrf.ru/modules.php?name=sud_delo&amp;srv_num=1&amp;name_op=case&amp;case_id=7128403&amp;case_uid=61d81e50-f484-4d0a-b767-c688376779da&amp;delo_id=1540005</t>
  </si>
  <si>
    <t>https://mar-ilich--dnr.sudrf.ru/modules.php?name=sud_delo&amp;srv_num=1&amp;name_op=doc&amp;number=15153577&amp;delo_id=1540005&amp;new=0&amp;text_number=1</t>
  </si>
  <si>
    <t>2-1167/2025 ~ М-933/2025</t>
  </si>
  <si>
    <t>https://gorn--dnr.sudrf.ru/modules.php?name=sud_delo&amp;srv_num=1&amp;name_op=case&amp;case_id=19983649&amp;case_uid=80cd62b1-af05-4408-b7b5-ab02c6af87a1&amp;delo_id=1540005</t>
  </si>
  <si>
    <t>Angeni Oksana Pavlovna</t>
  </si>
  <si>
    <t>2-1168/2025 ~ М-1062/2025</t>
  </si>
  <si>
    <t>https://mar-prim--dnr.sudrf.ru/modules.php?name=sud_delo&amp;srv_num=1&amp;name_op=case&amp;case_id=27172559&amp;case_uid=85d5070a-441a-4c57-9efa-784c5b46c716&amp;delo_id=1540005</t>
  </si>
  <si>
    <t>2-1168/2025 ~ М-891/2025</t>
  </si>
  <si>
    <t>https://mar-ilich--dnr.sudrf.ru/modules.php?name=sud_delo&amp;srv_num=1&amp;name_op=case&amp;case_id=7128413&amp;case_uid=b75f89b2-3e28-4c81-8b11-30334430bb83&amp;delo_id=1540005</t>
  </si>
  <si>
    <t>https://mar-ilich--dnr.sudrf.ru/modules.php?name=sud_delo&amp;srv_num=1&amp;name_op=doc&amp;number=15153571&amp;delo_id=1540005&amp;new=0&amp;text_number=1</t>
  </si>
  <si>
    <t>2-1169/2025 ~ М-1061/2025</t>
  </si>
  <si>
    <t>https://mar-prim--dnr.sudrf.ru/modules.php?name=sud_delo&amp;srv_num=1&amp;name_op=case&amp;case_id=27172548&amp;case_uid=6acbdae3-5f0f-46c1-870f-1cb194f68b8f&amp;delo_id=1540005</t>
  </si>
  <si>
    <t>2-117/2025 (2-8677/2024;) ~ М-14191/2024</t>
  </si>
  <si>
    <t>https://cg-gorl--dnr.sudrf.ru/modules.php?name=sud_delo&amp;srv_num=1&amp;name_op=case&amp;case_id=19654128&amp;case_uid=487b86d4-1352-4958-bea0-5d3224220237&amp;delo_id=1540005</t>
  </si>
  <si>
    <t>https://cg-gorl--dnr.sudrf.ru/modules.php?name=sud_delo&amp;srv_num=1&amp;name_op=doc&amp;number=17350300&amp;delo_id=1540005&amp;new=0&amp;text_number=1</t>
  </si>
  <si>
    <t>2-117/2025 ~ М-70/2025</t>
  </si>
  <si>
    <t>https://vld--dnr.sudrf.ru/modules.php?name=sud_delo&amp;srv_num=1&amp;name_op=case&amp;case_id=3935874&amp;case_uid=9f4ceafa-de93-4033-b963-7bf2ca0daff5&amp;delo_id=1540005</t>
  </si>
  <si>
    <t>2-117/2026 (2-1120/2025;) ~ М-979/2025</t>
  </si>
  <si>
    <t>https://mng--dnr.sudrf.ru/modules.php?name=sud_delo&amp;srv_num=1&amp;name_op=case&amp;case_id=17125027&amp;case_uid=12a738a4-e567-4812-8c24-854eb1c98b4e&amp;delo_id=1540005</t>
  </si>
  <si>
    <t>23.03.2026</t>
  </si>
  <si>
    <t>2-1170/2025 ~ М-1059/2025</t>
  </si>
  <si>
    <t>https://mar-prim--dnr.sudrf.ru/modules.php?name=sud_delo&amp;srv_num=1&amp;name_op=case&amp;case_id=27172500&amp;case_uid=a7d9134a-122f-44ec-aa21-82d5f448e6c9&amp;delo_id=1540005</t>
  </si>
  <si>
    <t>2-1177/2025 ~ М-1292/2025</t>
  </si>
  <si>
    <t>https://vln--dnr.sudrf.ru/modules.php?name=sud_delo&amp;srv_num=1&amp;name_op=case&amp;case_id=15310821&amp;case_uid=9c44d1ba-8ba7-4d4d-9fab-f62b28d4d822&amp;delo_id=1540005</t>
  </si>
  <si>
    <t>12.12.2025</t>
  </si>
  <si>
    <t>2-1179/2025 ~ М-919/2025</t>
  </si>
  <si>
    <t>https://mar-ilich--dnr.sudrf.ru/modules.php?name=sud_delo&amp;srv_num=1&amp;name_op=case&amp;case_id=7311343&amp;case_uid=d30ae451-6581-4296-a8a2-539ba1bd514a&amp;delo_id=1540005</t>
  </si>
  <si>
    <t>14.05.2025</t>
  </si>
  <si>
    <t>25.08.2025</t>
  </si>
  <si>
    <t>https://mar-ilich--dnr.sudrf.ru/modules.php?name=sud_delo&amp;srv_num=1&amp;name_op=doc&amp;number=15557554&amp;delo_id=1540005&amp;new=0&amp;text_number=1</t>
  </si>
  <si>
    <t>2-118/2025 (2-1626/2024;) ~ М-1866/2024</t>
  </si>
  <si>
    <t>https://mar-prim--dnr.sudrf.ru/modules.php?name=sud_delo&amp;srv_num=1&amp;name_op=case&amp;case_id=27159207&amp;case_uid=3bd0bd39-1f9c-40cf-9fbf-cf0a5458305e&amp;delo_id=1540005</t>
  </si>
  <si>
    <t>09.12.2024</t>
  </si>
  <si>
    <t>2-118/2025 (2-2285/2024;) ~ М-2024/2024</t>
  </si>
  <si>
    <t>https://mar-ordzh--dnr.sudrf.ru/modules.php?name=sud_delo&amp;srv_num=1&amp;name_op=case&amp;case_id=5908185&amp;case_uid=47d67d15-3f37-457d-a7af-d9cbb0e046b6&amp;delo_id=1540005</t>
  </si>
  <si>
    <t>https://mar-ordzh--dnr.sudrf.ru/modules.php?name=sud_delo&amp;srv_num=1&amp;name_op=doc&amp;number=9574171&amp;delo_id=1540005&amp;new=0&amp;text_number=1</t>
  </si>
  <si>
    <t>2-118/2025 ~ М-24/2025</t>
  </si>
  <si>
    <t>https://tlm--dnr.sudrf.ru/modules.php?name=sud_delo&amp;srv_num=1&amp;name_op=case&amp;case_id=2185179&amp;case_uid=a8506f33-0d53-4afa-a589-5e970a2ee4eb&amp;delo_id=1540005</t>
  </si>
  <si>
    <t>10.03.2025</t>
  </si>
  <si>
    <t>2-118/2025 ~ М-71/2025</t>
  </si>
  <si>
    <t>https://vld--dnr.sudrf.ru/modules.php?name=sud_delo&amp;srv_num=1&amp;name_op=case&amp;case_id=3935882&amp;case_uid=3b7e7ba5-3bd0-4399-aa46-d6075c291e37&amp;delo_id=1540005</t>
  </si>
  <si>
    <t>2-118/2026 (2-1121/2025;) ~ М-980/2025</t>
  </si>
  <si>
    <t>https://mng--dnr.sudrf.ru/modules.php?name=sud_delo&amp;srv_num=1&amp;name_op=case&amp;case_id=17125032&amp;case_uid=2766695e-cfeb-4580-9863-296ae5a57409&amp;delo_id=1540005</t>
  </si>
  <si>
    <t>https://mng--dnr.sudrf.ru/modules.php?name=sud_delo&amp;srv_num=1&amp;name_op=doc&amp;number=25796623&amp;delo_id=1540005&amp;new=0&amp;text_number=1</t>
  </si>
  <si>
    <t>2-1183/2025 ~ М-875/2025</t>
  </si>
  <si>
    <t>https://mar-ordzh--dnr.sudrf.ru/modules.php?name=sud_delo&amp;srv_num=1&amp;name_op=case&amp;case_id=6718672&amp;case_uid=6804ea56-898a-47fe-84be-c1e50031657a&amp;delo_id=1540005</t>
  </si>
  <si>
    <t>https://mar-ordzh--dnr.sudrf.ru/modules.php?name=sud_delo&amp;srv_num=1&amp;name_op=doc&amp;number=16463721&amp;delo_id=1540005&amp;new=0&amp;text_number=1</t>
  </si>
  <si>
    <t>2-1183/2026 ~ М-750/2026</t>
  </si>
  <si>
    <t>https://bud--dnr.sudrf.ru/modules.php?name=sud_delo&amp;srv_num=1&amp;name_op=case&amp;case_id=22071396&amp;case_uid=c13e538c-4666-4172-9627-c002a88cbf56&amp;delo_id=1540005</t>
  </si>
  <si>
    <t>Dzhus Yulia Sergeevna</t>
  </si>
  <si>
    <t>09.04.2026</t>
  </si>
  <si>
    <t>25.05.2026</t>
  </si>
  <si>
    <t>https://bud--dnr.sudrf.ru/modules.php?name=sud_delo&amp;srv_num=1&amp;name_op=doc&amp;number=29927245&amp;delo_id=1540005&amp;new=0&amp;text_number=1</t>
  </si>
  <si>
    <t>2-1184/2026 ~ М-357/2026</t>
  </si>
  <si>
    <t>https://vr--dnr.sudrf.ru/modules.php?name=sud_delo&amp;srv_num=1&amp;name_op=case&amp;case_id=19903052&amp;case_uid=7e6d1571-88b5-4ff9-b15e-6af4611c3f3c&amp;delo_id=1540005</t>
  </si>
  <si>
    <t>Sirenko Ekaterina Ivanovna</t>
  </si>
  <si>
    <t>19.05.2026</t>
  </si>
  <si>
    <t>2-1185/2025 ~ М-877/2025</t>
  </si>
  <si>
    <t>https://mar-ordzh--dnr.sudrf.ru/modules.php?name=sud_delo&amp;srv_num=1&amp;name_op=case&amp;case_id=6718680&amp;case_uid=2f974340-3b84-4ccc-a46b-25b94a0673a4&amp;delo_id=1540005</t>
  </si>
  <si>
    <t>https://mar-ordzh--dnr.sudrf.ru/modules.php?name=sud_delo&amp;srv_num=1&amp;name_op=doc&amp;number=16463719&amp;delo_id=1540005&amp;new=0&amp;text_number=1</t>
  </si>
  <si>
    <t>2-1187/2025 ~ М-878/2025</t>
  </si>
  <si>
    <t>https://mar-ordzh--dnr.sudrf.ru/modules.php?name=sud_delo&amp;srv_num=1&amp;name_op=case&amp;case_id=6718695&amp;case_uid=bd722c56-2712-4aa3-a2b7-ddc7cfea48a8&amp;delo_id=1540005</t>
  </si>
  <si>
    <t>https://mar-ordzh--dnr.sudrf.ru/modules.php?name=sud_delo&amp;srv_num=1&amp;name_op=doc&amp;number=16463720&amp;delo_id=1540005&amp;new=0&amp;text_number=1</t>
  </si>
  <si>
    <t>2-1189/2025 ~ М-882/2025</t>
  </si>
  <si>
    <t>https://mar-ordzh--dnr.sudrf.ru/modules.php?name=sud_delo&amp;srv_num=1&amp;name_op=case&amp;case_id=6718719&amp;case_uid=9ad95671-cc4f-4acc-91bd-6b0e5f90d2d9&amp;delo_id=1540005</t>
  </si>
  <si>
    <t>2-119/2025 (2-2286/2024;) ~ М-2025/2024</t>
  </si>
  <si>
    <t>https://mar-ordzh--dnr.sudrf.ru/modules.php?name=sud_delo&amp;srv_num=1&amp;name_op=case&amp;case_id=5908479&amp;case_uid=29052377-e7c7-4469-91a3-0d5d2d6074b0&amp;delo_id=1540005</t>
  </si>
  <si>
    <t>https://mar-ordzh--dnr.sudrf.ru/modules.php?name=sud_delo&amp;srv_num=1&amp;name_op=doc&amp;number=9574176&amp;delo_id=1540005&amp;new=0&amp;text_number=1</t>
  </si>
  <si>
    <t>2-119/2025 (2-719/2024;) ~ М-574/2024</t>
  </si>
  <si>
    <t>https://mng--dnr.sudrf.ru/modules.php?name=sud_delo&amp;srv_num=1&amp;name_op=case&amp;case_id=1534158&amp;case_uid=fa6aae06-fb5a-4bf9-86f5-de0629b9bdf9&amp;delo_id=1540005</t>
  </si>
  <si>
    <t>2-119/2025 ~ М-25/2025</t>
  </si>
  <si>
    <t>https://tlm--dnr.sudrf.ru/modules.php?name=sud_delo&amp;srv_num=1&amp;name_op=case&amp;case_id=2185191&amp;case_uid=a376e056-6300-4017-b47f-2376173c3914&amp;delo_id=1540005</t>
  </si>
  <si>
    <t>2-119/2026 (2-1122/2025;) ~ М-981/2025</t>
  </si>
  <si>
    <t>https://mng--dnr.sudrf.ru/modules.php?name=sud_delo&amp;srv_num=1&amp;name_op=case&amp;case_id=17125037&amp;case_uid=d496f5a1-7cd2-4547-9c3b-fc0695502b9c&amp;delo_id=1540005</t>
  </si>
  <si>
    <t>https://mng--dnr.sudrf.ru/modules.php?name=sud_delo&amp;srv_num=1&amp;name_op=doc&amp;number=28038295&amp;delo_id=1540005&amp;new=0&amp;text_number=1</t>
  </si>
  <si>
    <t>2-1191/2025 ~ М-237/2025</t>
  </si>
  <si>
    <t>https://mar-zhovt--dnr.sudrf.ru/modules.php?name=sud_delo&amp;srv_num=1&amp;name_op=case&amp;case_id=5364022&amp;case_uid=708330f2-7c42-42b5-bf79-517f522eff31&amp;delo_id=1540005</t>
  </si>
  <si>
    <t>2-1191/2025 ~ М-884/2025</t>
  </si>
  <si>
    <t>https://mar-ordzh--dnr.sudrf.ru/modules.php?name=sud_delo&amp;srv_num=1&amp;name_op=case&amp;case_id=6718727&amp;case_uid=61c491db-d47e-4a0f-b512-ed6cc3925a25&amp;delo_id=1540005</t>
  </si>
  <si>
    <t>https://mar-ordzh--dnr.sudrf.ru/modules.php?name=sud_delo&amp;srv_num=1&amp;name_op=doc&amp;number=17828543&amp;delo_id=1540005&amp;new=0&amp;text_number=1</t>
  </si>
  <si>
    <t>2-1192/2025 ~ М-238/2025</t>
  </si>
  <si>
    <t>https://mar-zhovt--dnr.sudrf.ru/modules.php?name=sud_delo&amp;srv_num=1&amp;name_op=case&amp;case_id=5364067&amp;case_uid=1fd9e970-3260-4708-85c8-02bf9dc79e7e&amp;delo_id=1540005</t>
  </si>
  <si>
    <t>2-1192/2025 ~ М-885/2025</t>
  </si>
  <si>
    <t>https://mar-ordzh--dnr.sudrf.ru/modules.php?name=sud_delo&amp;srv_num=1&amp;name_op=case&amp;case_id=6718731&amp;case_uid=90706539-99e5-4f1d-970e-676c7c3c1f6e&amp;delo_id=1540005</t>
  </si>
  <si>
    <t>2-1192/2026 ~ М-321/2026</t>
  </si>
  <si>
    <t>https://vr--dnr.sudrf.ru/modules.php?name=sud_delo&amp;srv_num=1&amp;name_op=case&amp;case_id=19849432&amp;case_uid=b162eb71-7bda-4237-b20d-804fe84cfc82&amp;delo_id=1540005</t>
  </si>
  <si>
    <t>2-1193/2024 ~ М-1140/2024</t>
  </si>
  <si>
    <t>https://vln--dnr.sudrf.ru/modules.php?name=sud_delo&amp;srv_num=1&amp;name_op=case&amp;case_id=14333527&amp;case_uid=5434087f-c683-4848-b257-92353e8e9018&amp;delo_id=1540005</t>
  </si>
  <si>
    <t>2-1193/2025 ~ М-1173/2025</t>
  </si>
  <si>
    <t>https://mar-prim--dnr.sudrf.ru/modules.php?name=sud_delo&amp;srv_num=1&amp;name_op=case&amp;case_id=27174209&amp;case_uid=dbf4345b-dc96-48cc-b90f-d5d6025bdd5e&amp;delo_id=1540005</t>
  </si>
  <si>
    <t>07.08.2025</t>
  </si>
  <si>
    <t>https://mar-prim--dnr.sudrf.ru/modules.php?name=sud_delo&amp;srv_num=1&amp;name_op=doc&amp;number=15246557&amp;delo_id=1540005&amp;new=0&amp;text_number=1</t>
  </si>
  <si>
    <t>2-1193/2025 ~ М-239/2025</t>
  </si>
  <si>
    <t>https://mar-zhovt--dnr.sudrf.ru/modules.php?name=sud_delo&amp;srv_num=1&amp;name_op=case&amp;case_id=5364080&amp;case_uid=95077a5c-70f9-47e5-ad21-cbd03e4c3e3f&amp;delo_id=1540005</t>
  </si>
  <si>
    <t>2-1193/2025 ~ М-886/2025</t>
  </si>
  <si>
    <t>https://mar-ordzh--dnr.sudrf.ru/modules.php?name=sud_delo&amp;srv_num=1&amp;name_op=case&amp;case_id=6718735&amp;case_uid=0232fc20-3689-46ce-808b-bf93467bc7d8&amp;delo_id=1540005</t>
  </si>
  <si>
    <t>https://mar-ordzh--dnr.sudrf.ru/modules.php?name=sud_delo&amp;srv_num=1&amp;name_op=doc&amp;number=16463722&amp;delo_id=1540005&amp;new=0&amp;text_number=1</t>
  </si>
  <si>
    <t>2-1194/2025 ~ М-1174/2025</t>
  </si>
  <si>
    <t>https://mar-prim--dnr.sudrf.ru/modules.php?name=sud_delo&amp;srv_num=1&amp;name_op=case&amp;case_id=27174235&amp;case_uid=e39b440e-754b-4957-b40c-ad2169dea535&amp;delo_id=1540005</t>
  </si>
  <si>
    <t>https://mar-prim--dnr.sudrf.ru/modules.php?name=sud_delo&amp;srv_num=1&amp;name_op=doc&amp;number=15246558&amp;delo_id=1540005&amp;new=0&amp;text_number=1</t>
  </si>
  <si>
    <t>2-1194/2025 ~ М-284/2025</t>
  </si>
  <si>
    <t>https://mar-zhovt--dnr.sudrf.ru/modules.php?name=sud_delo&amp;srv_num=1&amp;name_op=case&amp;case_id=5366216&amp;case_uid=97a80fee-0cc4-4b7e-9e72-840602e36b69&amp;delo_id=1540005</t>
  </si>
  <si>
    <t>2-1194/2025 ~ М-809/2025</t>
  </si>
  <si>
    <t>https://mar-ilich--dnr.sudrf.ru/modules.php?name=sud_delo&amp;srv_num=1&amp;name_op=case&amp;case_id=6827117&amp;case_uid=6960de5a-a0d4-44da-8e0f-72dc0b08f899&amp;delo_id=1540005</t>
  </si>
  <si>
    <t>https://mar-ilich--dnr.sudrf.ru/modules.php?name=sud_delo&amp;srv_num=1&amp;name_op=doc&amp;number=10841270&amp;delo_id=1540005&amp;new=0&amp;text_number=1</t>
  </si>
  <si>
    <t>2-1194/2025 ~ М-889/2025</t>
  </si>
  <si>
    <t>https://mar-ordzh--dnr.sudrf.ru/modules.php?name=sud_delo&amp;srv_num=1&amp;name_op=case&amp;case_id=6718757&amp;case_uid=56dc07fe-052c-4124-9ffb-4a696f18c71b&amp;delo_id=1540005</t>
  </si>
  <si>
    <t>2-1195/2025 ~ М-1154/2025</t>
  </si>
  <si>
    <t>https://mar-prim--dnr.sudrf.ru/modules.php?name=sud_delo&amp;srv_num=1&amp;name_op=case&amp;case_id=27170935&amp;case_uid=6731cbe4-4d82-4351-97b7-a685f0ddf7e7&amp;delo_id=1540005</t>
  </si>
  <si>
    <t>2-1195/2025 ~ М-281/2025</t>
  </si>
  <si>
    <t>https://mar-zhovt--dnr.sudrf.ru/modules.php?name=sud_delo&amp;srv_num=1&amp;name_op=case&amp;case_id=5366166&amp;case_uid=1c8ad5d9-00d5-4c5a-b255-de47164b8e3a&amp;delo_id=1540005</t>
  </si>
  <si>
    <t>2-1195/2025 ~ М-803/2025</t>
  </si>
  <si>
    <t>https://mar-ilich--dnr.sudrf.ru/modules.php?name=sud_delo&amp;srv_num=1&amp;name_op=case&amp;case_id=6827190&amp;case_uid=394b85f7-8416-4205-bbfa-66b58c61b0d2&amp;delo_id=1540005</t>
  </si>
  <si>
    <t>https://mar-ilich--dnr.sudrf.ru/modules.php?name=sud_delo&amp;srv_num=1&amp;name_op=doc&amp;number=17168366&amp;delo_id=1540005&amp;new=0&amp;text_number=1</t>
  </si>
  <si>
    <t>2-1195/2025 ~ М-887/2025</t>
  </si>
  <si>
    <t>https://mar-ordzh--dnr.sudrf.ru/modules.php?name=sud_delo&amp;srv_num=1&amp;name_op=case&amp;case_id=6718749&amp;case_uid=898314b5-31a5-403d-abbd-6d94c754a698&amp;delo_id=1540005</t>
  </si>
  <si>
    <t>https://mar-ordzh--dnr.sudrf.ru/modules.php?name=sud_delo&amp;srv_num=1&amp;name_op=doc&amp;number=16463718&amp;delo_id=1540005&amp;new=0&amp;text_number=1</t>
  </si>
  <si>
    <t>2-1196/2025 ~ М-1180/2025</t>
  </si>
  <si>
    <t>https://mar-prim--dnr.sudrf.ru/modules.php?name=sud_delo&amp;srv_num=1&amp;name_op=case&amp;case_id=27174683&amp;case_uid=9f5dac18-1899-43c6-812f-3002810f8a09&amp;delo_id=1540005</t>
  </si>
  <si>
    <t>https://mar-prim--dnr.sudrf.ru/modules.php?name=sud_delo&amp;srv_num=1&amp;name_op=doc&amp;number=15246553&amp;delo_id=1540005&amp;new=0&amp;text_number=1</t>
  </si>
  <si>
    <t>2-1196/2025 ~ М-1274/2025</t>
  </si>
  <si>
    <t>https://yasin--dnr.sudrf.ru/modules.php?name=sud_delo&amp;srv_num=1&amp;name_op=case&amp;case_id=19033656&amp;case_uid=2d8843cd-3dee-43f1-947e-97b2cf64fa24&amp;delo_id=1540005</t>
  </si>
  <si>
    <t>2-1196/2025 ~ М-807/2025</t>
  </si>
  <si>
    <t>https://mar-ilich--dnr.sudrf.ru/modules.php?name=sud_delo&amp;srv_num=1&amp;name_op=case&amp;case_id=6827107&amp;case_uid=2caa583a-65c8-49ae-96f6-0b0d3e281f92&amp;delo_id=1540005</t>
  </si>
  <si>
    <t>https://mar-ilich--dnr.sudrf.ru/modules.php?name=sud_delo&amp;srv_num=1&amp;name_op=doc&amp;number=17168368&amp;delo_id=1540005&amp;new=0&amp;text_number=1</t>
  </si>
  <si>
    <t>2-1196/2026</t>
  </si>
  <si>
    <t>https://mar-zhovt--dnr.sudrf.ru/modules.php?name=sud_delo&amp;srv_num=1&amp;name_op=case&amp;case_id=21774502&amp;case_uid=3f28244f-0d8d-4156-9417-52ba701246ee&amp;delo_id=1540005</t>
  </si>
  <si>
    <t>Guzairova Elvira Ildarovna</t>
  </si>
  <si>
    <t>2-1197/2025 ~ М-1118/2025</t>
  </si>
  <si>
    <t>https://star--dnr.sudrf.ru/modules.php?name=sud_delo&amp;srv_num=1&amp;name_op=case&amp;case_id=8860218&amp;case_uid=e47dd78e-5010-474c-ac37-1d5497ba01c2&amp;delo_id=1540005</t>
  </si>
  <si>
    <t>24.10.2025</t>
  </si>
  <si>
    <t>2-1197/2025 ~ М-1170/2025</t>
  </si>
  <si>
    <t>https://mar-prim--dnr.sudrf.ru/modules.php?name=sud_delo&amp;srv_num=1&amp;name_op=case&amp;case_id=27173979&amp;case_uid=7474b1c7-a0c4-4640-ab3b-cae2363d8a5f&amp;delo_id=1540005</t>
  </si>
  <si>
    <t>2-1197/2025 ~ М-1273/2025</t>
  </si>
  <si>
    <t>https://yasin--dnr.sudrf.ru/modules.php?name=sud_delo&amp;srv_num=1&amp;name_op=case&amp;case_id=19033643&amp;case_uid=21486ced-f4c3-4c2a-a1a9-44549443c685&amp;delo_id=1540005</t>
  </si>
  <si>
    <t>2-1197/2025 ~ М-920/2025</t>
  </si>
  <si>
    <t>https://mar-ilich--dnr.sudrf.ru/modules.php?name=sud_delo&amp;srv_num=1&amp;name_op=case&amp;case_id=7311278&amp;case_uid=d003d0ca-2f37-4c17-892d-940596899eee&amp;delo_id=1540005</t>
  </si>
  <si>
    <t>https://mar-ilich--dnr.sudrf.ru/modules.php?name=sud_delo&amp;srv_num=1&amp;name_op=doc&amp;number=16081664&amp;delo_id=1540005&amp;new=0&amp;text_number=1</t>
  </si>
  <si>
    <t>2-1198/2025 ~ М-1116/2025</t>
  </si>
  <si>
    <t>https://star--dnr.sudrf.ru/modules.php?name=sud_delo&amp;srv_num=1&amp;name_op=case&amp;case_id=8860208&amp;case_uid=d9e23f77-0c68-4473-a97b-670e7ee23cc2&amp;delo_id=1540005</t>
  </si>
  <si>
    <t>2-1198/2025 ~ М-1169/2025</t>
  </si>
  <si>
    <t>https://mar-prim--dnr.sudrf.ru/modules.php?name=sud_delo&amp;srv_num=1&amp;name_op=case&amp;case_id=27173943&amp;case_uid=2f8b9a1c-926a-4de9-b075-b7d779bae5fc&amp;delo_id=1540005</t>
  </si>
  <si>
    <t>2-1198/2025 ~ М-1272/2025</t>
  </si>
  <si>
    <t>https://yasin--dnr.sudrf.ru/modules.php?name=sud_delo&amp;srv_num=1&amp;name_op=case&amp;case_id=19033623&amp;case_uid=f5dc92fa-3b94-4d3d-9adb-f4f34364804d&amp;delo_id=1540005</t>
  </si>
  <si>
    <t>2-1198/2025 ~ М-922/2025</t>
  </si>
  <si>
    <t>https://mar-ilich--dnr.sudrf.ru/modules.php?name=sud_delo&amp;srv_num=1&amp;name_op=case&amp;case_id=7311215&amp;case_uid=c178f455-222c-493d-a662-251e83b7e0b4&amp;delo_id=1540005</t>
  </si>
  <si>
    <t>https://mar-ilich--dnr.sudrf.ru/modules.php?name=sud_delo&amp;srv_num=1&amp;name_op=doc&amp;number=17139841&amp;delo_id=1540005&amp;new=0&amp;text_number=1</t>
  </si>
  <si>
    <t>2-1198/2025 ~ М-996/2025</t>
  </si>
  <si>
    <t>https://nva--dnr.sudrf.ru/modules.php?name=sud_delo&amp;srv_num=1&amp;name_op=case&amp;case_id=12385429&amp;case_uid=ce11d466-2e2d-436c-93f2-218ad2c7edc3&amp;delo_id=1540005</t>
  </si>
  <si>
    <t>https://nva--dnr.sudrf.ru/modules.php?name=sud_delo&amp;srv_num=1&amp;name_op=doc&amp;number=23129996&amp;delo_id=1540005&amp;new=0&amp;text_number=1</t>
  </si>
  <si>
    <t>2-1199/2025 ~ М-1115/2025</t>
  </si>
  <si>
    <t>https://star--dnr.sudrf.ru/modules.php?name=sud_delo&amp;srv_num=1&amp;name_op=case&amp;case_id=8860203&amp;case_uid=c1d3adc4-e632-4ebd-9680-838c5db65ebb&amp;delo_id=1540005</t>
  </si>
  <si>
    <t>2-1199/2025 ~ М-1168/2025</t>
  </si>
  <si>
    <t>https://mar-prim--dnr.sudrf.ru/modules.php?name=sud_delo&amp;srv_num=1&amp;name_op=case&amp;case_id=27173898&amp;case_uid=ee4aad03-3254-481a-99c3-f8590fdeb9b8&amp;delo_id=1540005</t>
  </si>
  <si>
    <t>2-1199/2025 ~ М-1271/2025</t>
  </si>
  <si>
    <t>https://yasin--dnr.sudrf.ru/modules.php?name=sud_delo&amp;srv_num=1&amp;name_op=case&amp;case_id=19033610&amp;case_uid=13f77ee7-24a4-4f3b-a674-a55a0cd15666&amp;delo_id=1540005</t>
  </si>
  <si>
    <t>08.10.2025</t>
  </si>
  <si>
    <t>2-1199/2025 ~ М-874/2025</t>
  </si>
  <si>
    <t>https://mar-ilich--dnr.sudrf.ru/modules.php?name=sud_delo&amp;srv_num=1&amp;name_op=case&amp;case_id=7128186&amp;case_uid=b21d8e80-b335-4c8c-9431-c90fe2e94a9f&amp;delo_id=1540005</t>
  </si>
  <si>
    <t>https://mar-ilich--dnr.sudrf.ru/modules.php?name=sud_delo&amp;srv_num=1&amp;name_op=doc&amp;number=17168388&amp;delo_id=1540005&amp;new=0&amp;text_number=1</t>
  </si>
  <si>
    <t>2-1199/2025 ~ М-992/2025</t>
  </si>
  <si>
    <t>https://nva--dnr.sudrf.ru/modules.php?name=sud_delo&amp;srv_num=1&amp;name_op=case&amp;case_id=12384884&amp;case_uid=fe59fcb5-2854-4661-8f45-8cbdfb56634f&amp;delo_id=1540005</t>
  </si>
  <si>
    <t>https://nva--dnr.sudrf.ru/modules.php?name=sud_delo&amp;srv_num=1&amp;name_op=doc&amp;number=24507519&amp;delo_id=1540005&amp;new=0&amp;text_number=1</t>
  </si>
  <si>
    <t>2-12/2025 (2-336/2024;) ~ М-286/2024</t>
  </si>
  <si>
    <t>https://tlm--dnr.sudrf.ru/modules.php?name=sud_delo&amp;srv_num=1&amp;name_op=case&amp;case_id=2183905&amp;case_uid=4af5d650-00a4-4eed-9ff3-0d0be6d1a6a4&amp;delo_id=1540005</t>
  </si>
  <si>
    <t>2-12/2025 (2-542/2024;) ~ М-461/2024</t>
  </si>
  <si>
    <t>https://vld--dnr.sudrf.ru/modules.php?name=sud_delo&amp;srv_num=1&amp;name_op=case&amp;case_id=3934709&amp;case_uid=ce24e635-47ba-4ed1-ad82-674c3868d8d1&amp;delo_id=1540005</t>
  </si>
  <si>
    <t>2-12/2026 (2-941/2025;) ~ М-806/2025</t>
  </si>
  <si>
    <t>https://mng--dnr.sudrf.ru/modules.php?name=sud_delo&amp;srv_num=1&amp;name_op=case&amp;case_id=13612224&amp;case_uid=593d566b-6b3f-4319-a280-b73789d67f69&amp;delo_id=1540005</t>
  </si>
  <si>
    <t>2-120/2025 (2-1690/2024;) ~ М-1705/2024</t>
  </si>
  <si>
    <t>https://mar-ilich--dnr.sudrf.ru/modules.php?name=sud_delo&amp;srv_num=1&amp;name_op=case&amp;case_id=1596956&amp;case_uid=344136f6-ab4d-4798-b3e6-1fc13cedd482&amp;delo_id=1540005</t>
  </si>
  <si>
    <t>2-120/2025 (2-720/2024;) ~ М-575/2024</t>
  </si>
  <si>
    <t>https://mng--dnr.sudrf.ru/modules.php?name=sud_delo&amp;srv_num=1&amp;name_op=case&amp;case_id=1534170&amp;case_uid=b9dd273a-f45e-44b3-9938-f49bde8481ef&amp;delo_id=1540005</t>
  </si>
  <si>
    <t>2-120/2025 (2-8720/2024;) ~ М-14214/2024</t>
  </si>
  <si>
    <t>https://cg-gorl--dnr.sudrf.ru/modules.php?name=sud_delo&amp;srv_num=1&amp;name_op=case&amp;case_id=19665343&amp;case_uid=a95cbe8a-4c15-4dc5-81ff-da3643a76e81&amp;delo_id=1540005</t>
  </si>
  <si>
    <t>2-120/2025 ~ М-27/2025</t>
  </si>
  <si>
    <t>https://tlm--dnr.sudrf.ru/modules.php?name=sud_delo&amp;srv_num=1&amp;name_op=case&amp;case_id=2185214&amp;case_uid=3afb3222-1087-4e95-a621-7fe67d935f22&amp;delo_id=1540005</t>
  </si>
  <si>
    <t>11.04.2025</t>
  </si>
  <si>
    <t>2-120/2026 (2-1123/2025;) ~ М-982/2025</t>
  </si>
  <si>
    <t>https://mng--dnr.sudrf.ru/modules.php?name=sud_delo&amp;srv_num=1&amp;name_op=case&amp;case_id=17125042&amp;case_uid=31fa20b5-1bb9-48cc-b8a2-e425c34b0977&amp;delo_id=1540005</t>
  </si>
  <si>
    <t>https://mng--dnr.sudrf.ru/modules.php?name=sud_delo&amp;srv_num=1&amp;name_op=doc&amp;number=27261626&amp;delo_id=1540005&amp;new=0&amp;text_number=1</t>
  </si>
  <si>
    <t>2-1200/2025 ~ М-1113/2025</t>
  </si>
  <si>
    <t>https://star--dnr.sudrf.ru/modules.php?name=sud_delo&amp;srv_num=1&amp;name_op=case&amp;case_id=8859550&amp;case_uid=ac34a78a-cce7-443e-b867-499241d0e7c7&amp;delo_id=1540005</t>
  </si>
  <si>
    <t>2-1200/2025 ~ М-1167/2025</t>
  </si>
  <si>
    <t>https://mar-prim--dnr.sudrf.ru/modules.php?name=sud_delo&amp;srv_num=1&amp;name_op=case&amp;case_id=27173867&amp;case_uid=ff5a2a99-16be-4647-ae15-c2eb91fb1201&amp;delo_id=1540005</t>
  </si>
  <si>
    <t>https://mar-prim--dnr.sudrf.ru/modules.php?name=sud_delo&amp;srv_num=1&amp;name_op=doc&amp;number=15246562&amp;delo_id=1540005&amp;new=0&amp;text_number=1</t>
  </si>
  <si>
    <t>2-1200/2025 ~ М-1270/2025</t>
  </si>
  <si>
    <t>https://yasin--dnr.sudrf.ru/modules.php?name=sud_delo&amp;srv_num=1&amp;name_op=case&amp;case_id=19033597&amp;case_uid=1784a1ba-a8c6-4c57-ab5f-1f68033f7026&amp;delo_id=1540005</t>
  </si>
  <si>
    <t>2-1200/2025 ~ М-883/2025</t>
  </si>
  <si>
    <t>https://mar-ordzh--dnr.sudrf.ru/modules.php?name=sud_delo&amp;srv_num=1&amp;name_op=case&amp;case_id=6718723&amp;case_uid=64aac823-6d3c-4dc6-a475-7978626d3d5e&amp;delo_id=1540005</t>
  </si>
  <si>
    <t>26.05.2025</t>
  </si>
  <si>
    <t>27.06.2025</t>
  </si>
  <si>
    <t>2-1200/2025 ~ М-892/2025</t>
  </si>
  <si>
    <t>https://mar-ilich--dnr.sudrf.ru/modules.php?name=sud_delo&amp;srv_num=1&amp;name_op=case&amp;case_id=7128418&amp;case_uid=046413c3-efb9-48c3-925b-e8ee109ec839&amp;delo_id=1540005</t>
  </si>
  <si>
    <t>https://mar-ilich--dnr.sudrf.ru/modules.php?name=sud_delo&amp;srv_num=1&amp;name_op=doc&amp;number=17139840&amp;delo_id=1540005&amp;new=0&amp;text_number=1</t>
  </si>
  <si>
    <t>2-1200/2025 ~ М-993/2025</t>
  </si>
  <si>
    <t>https://nva--dnr.sudrf.ru/modules.php?name=sud_delo&amp;srv_num=1&amp;name_op=case&amp;case_id=12385102&amp;case_uid=56d41cb6-ab56-43db-8c27-5cd314a75685&amp;delo_id=1540005</t>
  </si>
  <si>
    <t>https://nva--dnr.sudrf.ru/modules.php?name=sud_delo&amp;srv_num=1&amp;name_op=doc&amp;number=24507520&amp;delo_id=1540005&amp;new=0&amp;text_number=1</t>
  </si>
  <si>
    <t>2-1201/2025 ~ М-1114/2025</t>
  </si>
  <si>
    <t>https://star--dnr.sudrf.ru/modules.php?name=sud_delo&amp;srv_num=1&amp;name_op=case&amp;case_id=8860198&amp;case_uid=d03963e8-af7e-4cd4-8f99-139f2400827c&amp;delo_id=1540005</t>
  </si>
  <si>
    <t>08.09.2025</t>
  </si>
  <si>
    <t>2-1201/2025 ~ М-1165/2025</t>
  </si>
  <si>
    <t>https://mar-prim--dnr.sudrf.ru/modules.php?name=sud_delo&amp;srv_num=1&amp;name_op=case&amp;case_id=27173489&amp;case_uid=5a1f74da-b098-4baf-93c7-e052fc2c6aee&amp;delo_id=1540005</t>
  </si>
  <si>
    <t>https://mar-prim--dnr.sudrf.ru/modules.php?name=sud_delo&amp;srv_num=1&amp;name_op=doc&amp;number=15246561&amp;delo_id=1540005&amp;new=0&amp;text_number=1</t>
  </si>
  <si>
    <t>2-1201/2025 ~ М-1269/2025</t>
  </si>
  <si>
    <t>https://yasin--dnr.sudrf.ru/modules.php?name=sud_delo&amp;srv_num=1&amp;name_op=case&amp;case_id=19033584&amp;case_uid=ca253047-7dd6-4125-9f20-63ba4b9903ac&amp;delo_id=1540005</t>
  </si>
  <si>
    <t>2-1201/2025 ~ М-888/2025</t>
  </si>
  <si>
    <t>https://mar-ordzh--dnr.sudrf.ru/modules.php?name=sud_delo&amp;srv_num=1&amp;name_op=case&amp;case_id=6718753&amp;case_uid=cb6bd94d-b4df-488a-98a7-eff787194eca&amp;delo_id=1540005</t>
  </si>
  <si>
    <t>2-1201/2025 ~ М-890/2025</t>
  </si>
  <si>
    <t>https://mar-ilich--dnr.sudrf.ru/modules.php?name=sud_delo&amp;srv_num=1&amp;name_op=case&amp;case_id=7128408&amp;case_uid=22cac5f5-d058-4b8f-8cff-7f5fa77b444a&amp;delo_id=1540005</t>
  </si>
  <si>
    <t>https://mar-ilich--dnr.sudrf.ru/modules.php?name=sud_delo&amp;srv_num=1&amp;name_op=doc&amp;number=17168364&amp;delo_id=1540005&amp;new=0&amp;text_number=1</t>
  </si>
  <si>
    <t>2-1202/2025 ~ М-1111/2025</t>
  </si>
  <si>
    <t>https://star--dnr.sudrf.ru/modules.php?name=sud_delo&amp;srv_num=1&amp;name_op=case&amp;case_id=8860188&amp;case_uid=a49a9d1d-76c4-4707-8756-2bc875c654e2&amp;delo_id=1540005</t>
  </si>
  <si>
    <t>2-1202/2025 ~ М-1164/2025</t>
  </si>
  <si>
    <t>https://mar-prim--dnr.sudrf.ru/modules.php?name=sud_delo&amp;srv_num=1&amp;name_op=case&amp;case_id=27173441&amp;case_uid=f97b65c3-775c-41ff-a73b-7f7143ed1777&amp;delo_id=1540005</t>
  </si>
  <si>
    <t>https://mar-prim--dnr.sudrf.ru/modules.php?name=sud_delo&amp;srv_num=1&amp;name_op=doc&amp;number=15246563&amp;delo_id=1540005&amp;new=0&amp;text_number=1</t>
  </si>
  <si>
    <t>2-1202/2025 ~ М-1268/2025</t>
  </si>
  <si>
    <t>https://yasin--dnr.sudrf.ru/modules.php?name=sud_delo&amp;srv_num=1&amp;name_op=case&amp;case_id=19033571&amp;case_uid=032a2672-a473-424f-9a99-c241b5fe5a2f&amp;delo_id=1540005</t>
  </si>
  <si>
    <t>2-1202/2025 ~ М-876/2025</t>
  </si>
  <si>
    <t>https://mar-ilich--dnr.sudrf.ru/modules.php?name=sud_delo&amp;srv_num=1&amp;name_op=case&amp;case_id=7128338&amp;case_uid=ff890d01-7fc7-4466-afed-653b555a69ae&amp;delo_id=1540005</t>
  </si>
  <si>
    <t>https://mar-ilich--dnr.sudrf.ru/modules.php?name=sud_delo&amp;srv_num=1&amp;name_op=doc&amp;number=17168365&amp;delo_id=1540005&amp;new=0&amp;text_number=1</t>
  </si>
  <si>
    <t>2-1202/2025 ~ М-890/2025</t>
  </si>
  <si>
    <t>https://mar-ordzh--dnr.sudrf.ru/modules.php?name=sud_delo&amp;srv_num=1&amp;name_op=case&amp;case_id=6718783&amp;case_uid=45210e69-ef17-439f-b14a-4df45bfda340&amp;delo_id=1540005</t>
  </si>
  <si>
    <t>2-1203/2025 ~ М-1117/2025</t>
  </si>
  <si>
    <t>https://star--dnr.sudrf.ru/modules.php?name=sud_delo&amp;srv_num=1&amp;name_op=case&amp;case_id=8860213&amp;case_uid=98d19ed7-7a85-4c11-87de-44fdc1ae0fb2&amp;delo_id=1540005</t>
  </si>
  <si>
    <t>2-1203/2025 ~ М-1163/2025</t>
  </si>
  <si>
    <t>https://mar-prim--dnr.sudrf.ru/modules.php?name=sud_delo&amp;srv_num=1&amp;name_op=case&amp;case_id=27173398&amp;case_uid=5609594f-7d38-4a52-abca-1e1937598b8a&amp;delo_id=1540005</t>
  </si>
  <si>
    <t>https://mar-prim--dnr.sudrf.ru/modules.php?name=sud_delo&amp;srv_num=1&amp;name_op=doc&amp;number=15246539&amp;delo_id=1540005&amp;new=0&amp;text_number=1</t>
  </si>
  <si>
    <t>2-1203/2025 ~ М-1267/2025</t>
  </si>
  <si>
    <t>https://yasin--dnr.sudrf.ru/modules.php?name=sud_delo&amp;srv_num=1&amp;name_op=case&amp;case_id=19033558&amp;case_uid=f4b21831-3017-458d-897d-2830569dd835&amp;delo_id=1540005</t>
  </si>
  <si>
    <t>2-1203/2025 ~ М-878/2025</t>
  </si>
  <si>
    <t>https://mar-ilich--dnr.sudrf.ru/modules.php?name=sud_delo&amp;srv_num=1&amp;name_op=case&amp;case_id=7128348&amp;case_uid=43ff173b-cb6d-43ef-a911-a6ceff69295e&amp;delo_id=1540005</t>
  </si>
  <si>
    <t>https://mar-ilich--dnr.sudrf.ru/modules.php?name=sud_delo&amp;srv_num=1&amp;name_op=doc&amp;number=17168369&amp;delo_id=1540005&amp;new=0&amp;text_number=1</t>
  </si>
  <si>
    <t>2-1203/2025 ~ М-881/2025</t>
  </si>
  <si>
    <t>https://mar-ordzh--dnr.sudrf.ru/modules.php?name=sud_delo&amp;srv_num=1&amp;name_op=case&amp;case_id=6718715&amp;case_uid=3d40b15e-14d5-4046-b584-5420931c308a&amp;delo_id=1540005</t>
  </si>
  <si>
    <t>2-1204/2025 ~ М-1119/2025</t>
  </si>
  <si>
    <t>https://star--dnr.sudrf.ru/modules.php?name=sud_delo&amp;srv_num=1&amp;name_op=case&amp;case_id=8860223&amp;case_uid=6cf7cc58-3a1d-453b-a453-de3bbccfb130&amp;delo_id=1540005</t>
  </si>
  <si>
    <t>2-1204/2025 ~ М-1162/2025</t>
  </si>
  <si>
    <t>https://mar-prim--dnr.sudrf.ru/modules.php?name=sud_delo&amp;srv_num=1&amp;name_op=case&amp;case_id=27173285&amp;case_uid=20caa2ce-bde4-45c3-b49d-11cc3a6cbd66&amp;delo_id=1540005</t>
  </si>
  <si>
    <t>https://mar-prim--dnr.sudrf.ru/modules.php?name=sud_delo&amp;srv_num=1&amp;name_op=doc&amp;number=15246555&amp;delo_id=1540005&amp;new=0&amp;text_number=1</t>
  </si>
  <si>
    <t>2-1204/2025 ~ М-1266/2025</t>
  </si>
  <si>
    <t>https://yasin--dnr.sudrf.ru/modules.php?name=sud_delo&amp;srv_num=1&amp;name_op=case&amp;case_id=19033545&amp;case_uid=0a4cbf27-410b-4642-9146-04b7de296cbf&amp;delo_id=1540005</t>
  </si>
  <si>
    <t>10.10.2025</t>
  </si>
  <si>
    <t>21.11.2025</t>
  </si>
  <si>
    <t>2-1204/2025 ~ М-879/2025</t>
  </si>
  <si>
    <t>https://mar-ordzh--dnr.sudrf.ru/modules.php?name=sud_delo&amp;srv_num=1&amp;name_op=case&amp;case_id=6718699&amp;case_uid=a7b88e66-6a84-4846-9a52-72ffe65774e4&amp;delo_id=1540005</t>
  </si>
  <si>
    <t>2-1204/2025 ~ М-885/2025</t>
  </si>
  <si>
    <t>https://mar-ilich--dnr.sudrf.ru/modules.php?name=sud_delo&amp;srv_num=1&amp;name_op=case&amp;case_id=7128383&amp;case_uid=f46ee007-30cc-43fe-84d8-0540a6bb4aaf&amp;delo_id=1540005</t>
  </si>
  <si>
    <t>https://mar-ilich--dnr.sudrf.ru/modules.php?name=sud_delo&amp;srv_num=1&amp;name_op=doc&amp;number=16081665&amp;delo_id=1540005&amp;new=0&amp;text_number=1</t>
  </si>
  <si>
    <t>2-1205/2025 ~ М-1120/2025</t>
  </si>
  <si>
    <t>https://star--dnr.sudrf.ru/modules.php?name=sud_delo&amp;srv_num=1&amp;name_op=case&amp;case_id=8860228&amp;case_uid=8f2dc2bb-48bb-482e-b13b-0d3f2fbbc37a&amp;delo_id=1540005</t>
  </si>
  <si>
    <t>2-1205/2025 ~ М-1161/2025</t>
  </si>
  <si>
    <t>https://mar-prim--dnr.sudrf.ru/modules.php?name=sud_delo&amp;srv_num=1&amp;name_op=case&amp;case_id=27173174&amp;case_uid=12adc1c6-770e-4f66-9674-5074b58056d9&amp;delo_id=1540005</t>
  </si>
  <si>
    <t>https://mar-prim--dnr.sudrf.ru/modules.php?name=sud_delo&amp;srv_num=1&amp;name_op=doc&amp;number=15246556&amp;delo_id=1540005&amp;new=0&amp;text_number=1</t>
  </si>
  <si>
    <t>2-1205/2025 ~ М-1265/2025</t>
  </si>
  <si>
    <t>https://yasin--dnr.sudrf.ru/modules.php?name=sud_delo&amp;srv_num=1&amp;name_op=case&amp;case_id=19033532&amp;case_uid=16253af6-21b7-428f-88ba-138cc1271e4a&amp;delo_id=1540005</t>
  </si>
  <si>
    <t>2-1205/2025 ~ М-880/2025</t>
  </si>
  <si>
    <t>https://mar-ordzh--dnr.sudrf.ru/modules.php?name=sud_delo&amp;srv_num=1&amp;name_op=case&amp;case_id=6718711&amp;case_uid=85b2ed0d-a802-4235-91e7-0278bf2124a5&amp;delo_id=1540005</t>
  </si>
  <si>
    <t>2-1205/2025 ~ М-886/2025</t>
  </si>
  <si>
    <t>https://mar-ilich--dnr.sudrf.ru/modules.php?name=sud_delo&amp;srv_num=1&amp;name_op=case&amp;case_id=7128388&amp;case_uid=625639d5-8718-4b04-984d-2121fc8ca308&amp;delo_id=1540005</t>
  </si>
  <si>
    <t>https://mar-ilich--dnr.sudrf.ru/modules.php?name=sud_delo&amp;srv_num=1&amp;name_op=doc&amp;number=16081669&amp;delo_id=1540005&amp;new=0&amp;text_number=1</t>
  </si>
  <si>
    <t>2-1205/2026 ~ М-441/2026</t>
  </si>
  <si>
    <t>https://harc--dnr.sudrf.ru/modules.php?name=sud_delo&amp;srv_num=1&amp;name_op=case&amp;case_id=20185708&amp;case_uid=26bfdbb1-bbab-4d62-a2b2-43ee77eb8c6a&amp;delo_id=1540005</t>
  </si>
  <si>
    <t>22.01.2026</t>
  </si>
  <si>
    <t>Malchenko Valery Vladimirovich</t>
  </si>
  <si>
    <t>26.03.2026</t>
  </si>
  <si>
    <t>17.04.2026</t>
  </si>
  <si>
    <t>https://harc--dnr.sudrf.ru/modules.php?name=sud_delo&amp;srv_num=1&amp;name_op=doc&amp;number=25889757&amp;delo_id=1540005&amp;new=0&amp;text_number=1</t>
  </si>
  <si>
    <t>2-1206/2025 ~ М-1112/2025</t>
  </si>
  <si>
    <t>https://star--dnr.sudrf.ru/modules.php?name=sud_delo&amp;srv_num=1&amp;name_op=case&amp;case_id=8860193&amp;case_uid=7f780eb3-efa2-4230-a2b1-22f07bd1865e&amp;delo_id=1540005</t>
  </si>
  <si>
    <t>2-1206/2025 ~ М-1160/2025</t>
  </si>
  <si>
    <t>https://mar-prim--dnr.sudrf.ru/modules.php?name=sud_delo&amp;srv_num=1&amp;name_op=case&amp;case_id=27173133&amp;case_uid=ab8af51d-36c1-4cf0-be9c-7fc4e7b4cc37&amp;delo_id=1540005</t>
  </si>
  <si>
    <t>https://mar-prim--dnr.sudrf.ru/modules.php?name=sud_delo&amp;srv_num=1&amp;name_op=doc&amp;number=15246551&amp;delo_id=1540005&amp;new=0&amp;text_number=1</t>
  </si>
  <si>
    <t>2-1206/2025 ~ М-1264/2025</t>
  </si>
  <si>
    <t>https://yasin--dnr.sudrf.ru/modules.php?name=sud_delo&amp;srv_num=1&amp;name_op=case&amp;case_id=19033519&amp;case_uid=7da5a21a-9a95-4154-8309-d1e5d08c2db6&amp;delo_id=1540005</t>
  </si>
  <si>
    <t>13.10.2025</t>
  </si>
  <si>
    <t>2-1206/2025 ~ М-874/2025</t>
  </si>
  <si>
    <t>https://mar-ordzh--dnr.sudrf.ru/modules.php?name=sud_delo&amp;srv_num=1&amp;name_op=case&amp;case_id=6718656&amp;case_uid=46bf9271-79c9-4c74-80e9-de7f33599ed0&amp;delo_id=1540005</t>
  </si>
  <si>
    <t>2-1206/2025 ~ М-893/2025</t>
  </si>
  <si>
    <t>https://mar-ilich--dnr.sudrf.ru/modules.php?name=sud_delo&amp;srv_num=1&amp;name_op=case&amp;case_id=7128423&amp;case_uid=a4c8f940-3082-43b4-b497-0c45b59241fa&amp;delo_id=1540005</t>
  </si>
  <si>
    <t>https://mar-ilich--dnr.sudrf.ru/modules.php?name=sud_delo&amp;srv_num=1&amp;name_op=doc&amp;number=16081666&amp;delo_id=1540005&amp;new=0&amp;text_number=1</t>
  </si>
  <si>
    <t>2-1206/2026 ~ М-445/2026</t>
  </si>
  <si>
    <t>https://vr--dnr.sudrf.ru/modules.php?name=sud_delo&amp;srv_num=1&amp;name_op=case&amp;case_id=20260550&amp;case_uid=87b67b90-1269-4ac4-a46d-38f2a5cd14ef&amp;delo_id=1540005</t>
  </si>
  <si>
    <t>23.01.2026</t>
  </si>
  <si>
    <t>2-1207/2025 ~ М-1183/2025</t>
  </si>
  <si>
    <t>https://mar-prim--dnr.sudrf.ru/modules.php?name=sud_delo&amp;srv_num=1&amp;name_op=case&amp;case_id=27175900&amp;case_uid=0fe82f57-0a44-4a10-92f8-afebd0f5dd5f&amp;delo_id=1540005</t>
  </si>
  <si>
    <t>2-1207/2025 ~ М-1263/2025</t>
  </si>
  <si>
    <t>https://yasin--dnr.sudrf.ru/modules.php?name=sud_delo&amp;srv_num=1&amp;name_op=case&amp;case_id=19033493&amp;case_uid=2786f797-987e-4381-b3d3-f05a110fd49e&amp;delo_id=1540005</t>
  </si>
  <si>
    <t>2-1207/2025 ~ М-876/2025</t>
  </si>
  <si>
    <t>https://mar-ordzh--dnr.sudrf.ru/modules.php?name=sud_delo&amp;srv_num=1&amp;name_op=case&amp;case_id=6718676&amp;case_uid=83a3a09b-b73f-44a5-8e77-3ce928c39cab&amp;delo_id=1540005</t>
  </si>
  <si>
    <t>2-1207/2025 ~ М-882/2025</t>
  </si>
  <si>
    <t>https://mar-ilich--dnr.sudrf.ru/modules.php?name=sud_delo&amp;srv_num=1&amp;name_op=case&amp;case_id=7128368&amp;case_uid=a314d63a-e313-4c37-bb5d-a4e414fdd912&amp;delo_id=1540005</t>
  </si>
  <si>
    <t>https://mar-ilich--dnr.sudrf.ru/modules.php?name=sud_delo&amp;srv_num=1&amp;name_op=doc&amp;number=17168386&amp;delo_id=1540005&amp;new=0&amp;text_number=1</t>
  </si>
  <si>
    <t>2-1208/2025 ~ М-1184/2025</t>
  </si>
  <si>
    <t>https://mar-prim--dnr.sudrf.ru/modules.php?name=sud_delo&amp;srv_num=1&amp;name_op=case&amp;case_id=27170059&amp;case_uid=663e675a-6e67-4dd9-945d-39f2a74841df&amp;delo_id=1540005</t>
  </si>
  <si>
    <t>2-1208/2025 ~ М-1262/2025</t>
  </si>
  <si>
    <t>https://yasin--dnr.sudrf.ru/modules.php?name=sud_delo&amp;srv_num=1&amp;name_op=case&amp;case_id=19033465&amp;case_uid=ab57f511-da7f-4294-97ab-48cf771824eb&amp;delo_id=1540005</t>
  </si>
  <si>
    <t>2-1208/2025 ~ М-849/2025</t>
  </si>
  <si>
    <t>https://mar-ilich--dnr.sudrf.ru/modules.php?name=sud_delo&amp;srv_num=1&amp;name_op=case&amp;case_id=6936081&amp;case_uid=bbbeebb8-eeb8-4d6d-9776-e622a3266583&amp;delo_id=1540005</t>
  </si>
  <si>
    <t>https://mar-ilich--dnr.sudrf.ru/modules.php?name=sud_delo&amp;srv_num=1&amp;name_op=doc&amp;number=16081670&amp;delo_id=1540005&amp;new=0&amp;text_number=1</t>
  </si>
  <si>
    <t>2-1209/2025 ~ М-1166/2025</t>
  </si>
  <si>
    <t>https://enak--dnr.sudrf.ru/modules.php?name=sud_delo&amp;srv_num=1&amp;name_op=case&amp;case_id=4327908&amp;case_uid=0e91bd5c-0a20-4271-8fec-d885a26f5369&amp;delo_id=1540005</t>
  </si>
  <si>
    <t>Stasenko Stanislav Vitalievich</t>
  </si>
  <si>
    <t>https://enak--dnr.sudrf.ru/modules.php?name=sud_delo&amp;srv_num=1&amp;name_op=doc&amp;number=8983328&amp;delo_id=1540005&amp;new=0&amp;text_number=1</t>
  </si>
  <si>
    <t>2-1209/2025 ~ М-1185/2025</t>
  </si>
  <si>
    <t>https://mar-prim--dnr.sudrf.ru/modules.php?name=sud_delo&amp;srv_num=1&amp;name_op=case&amp;case_id=27174721&amp;case_uid=532dbd16-b3ef-46b4-995c-55b63f58638d&amp;delo_id=1540005</t>
  </si>
  <si>
    <t>2-1209/2025 ~ М-1261/2025</t>
  </si>
  <si>
    <t>https://yasin--dnr.sudrf.ru/modules.php?name=sud_delo&amp;srv_num=1&amp;name_op=case&amp;case_id=19033431&amp;case_uid=23b36def-e1fa-4153-9363-dd3e2792fcb1&amp;delo_id=1540005</t>
  </si>
  <si>
    <t>2-1209/2025 ~ М-847/2025</t>
  </si>
  <si>
    <t>https://mar-ilich--dnr.sudrf.ru/modules.php?name=sud_delo&amp;srv_num=1&amp;name_op=case&amp;case_id=6936073&amp;case_uid=e7240c88-e6aa-440f-95b6-83b24debb4f0&amp;delo_id=1540005</t>
  </si>
  <si>
    <t>https://mar-ilich--dnr.sudrf.ru/modules.php?name=sud_delo&amp;srv_num=1&amp;name_op=doc&amp;number=17168367&amp;delo_id=1540005&amp;new=0&amp;text_number=1</t>
  </si>
  <si>
    <t>2-121/2025 (2-1631/2024;) ~ М-1850/2024</t>
  </si>
  <si>
    <t>https://mar-prim--dnr.sudrf.ru/modules.php?name=sud_delo&amp;srv_num=1&amp;name_op=case&amp;case_id=27158076&amp;case_uid=c2901b4e-881b-4c20-ada6-6b6a44b24be3&amp;delo_id=1540005</t>
  </si>
  <si>
    <t>https://mar-prim--dnr.sudrf.ru/modules.php?name=sud_delo&amp;srv_num=1&amp;name_op=doc&amp;number=7130588&amp;delo_id=1540005&amp;new=0&amp;text_number=1</t>
  </si>
  <si>
    <t>2-121/2025 (2-721/2024;) ~ М-576/2024</t>
  </si>
  <si>
    <t>https://mng--dnr.sudrf.ru/modules.php?name=sud_delo&amp;srv_num=1&amp;name_op=case&amp;case_id=1534182&amp;case_uid=0e8d391a-da46-438b-a94a-2b728ed84ca1&amp;delo_id=1540005</t>
  </si>
  <si>
    <t>2-121/2025 (2-8721/2024;) ~ М-14219/2024</t>
  </si>
  <si>
    <t>https://cg-gorl--dnr.sudrf.ru/modules.php?name=sud_delo&amp;srv_num=1&amp;name_op=case&amp;case_id=19665478&amp;case_uid=175ff397-8191-41f6-9c05-ed9a739f9d53&amp;delo_id=1540005</t>
  </si>
  <si>
    <t>2-121/2025 ~ М-32/2025</t>
  </si>
  <si>
    <t>https://tlm--dnr.sudrf.ru/modules.php?name=sud_delo&amp;srv_num=1&amp;name_op=case&amp;case_id=2185295&amp;case_uid=e3b07147-78a6-4548-b0ab-4fc813713c17&amp;delo_id=1540005</t>
  </si>
  <si>
    <t>2-121/2026 (2-1124/2025;) ~ М-983/2025</t>
  </si>
  <si>
    <t>https://mng--dnr.sudrf.ru/modules.php?name=sud_delo&amp;srv_num=1&amp;name_op=case&amp;case_id=17125047&amp;case_uid=310f1c4d-e243-4417-9197-5c52452c14fe&amp;delo_id=1540005</t>
  </si>
  <si>
    <t>https://mng--dnr.sudrf.ru/modules.php?name=sud_delo&amp;srv_num=1&amp;name_op=doc&amp;number=28038289&amp;delo_id=1540005&amp;new=0&amp;text_number=1</t>
  </si>
  <si>
    <t>2-121/2026 (2-5606/2025;) ~ М-5759/2025</t>
  </si>
  <si>
    <t>https://kir--dnr.sudrf.ru/modules.php?name=sud_delo&amp;srv_num=1&amp;name_op=case&amp;case_id=15778898&amp;case_uid=bae8e9f9-319a-4fdd-8366-67473c3e948c&amp;delo_id=1540005</t>
  </si>
  <si>
    <t>Kulagina Anna Sergeevna</t>
  </si>
  <si>
    <t>24.04.2026</t>
  </si>
  <si>
    <t>https://kir--dnr.sudrf.ru/modules.php?name=sud_delo&amp;srv_num=1&amp;name_op=doc&amp;number=24001459&amp;delo_id=1540005&amp;new=0&amp;text_number=1</t>
  </si>
  <si>
    <t>2-1210/2025 ~ М-1186/2025</t>
  </si>
  <si>
    <t>https://mar-prim--dnr.sudrf.ru/modules.php?name=sud_delo&amp;srv_num=1&amp;name_op=case&amp;case_id=27174852&amp;case_uid=d763e4b0-124b-4919-abe1-29e419ba750e&amp;delo_id=1540005</t>
  </si>
  <si>
    <t>2-1210/2025 ~ М-1260/2025</t>
  </si>
  <si>
    <t>https://yasin--dnr.sudrf.ru/modules.php?name=sud_delo&amp;srv_num=1&amp;name_op=case&amp;case_id=19033418&amp;case_uid=b59264e6-a3df-4c43-b907-6521f1273e55&amp;delo_id=1540005</t>
  </si>
  <si>
    <t>2-1210/2025 ~ М-830/2025</t>
  </si>
  <si>
    <t>https://mar-ilich--dnr.sudrf.ru/modules.php?name=sud_delo&amp;srv_num=1&amp;name_op=case&amp;case_id=6886419&amp;case_uid=e4bcce83-9d72-4504-93f6-c92f575d1630&amp;delo_id=1540005</t>
  </si>
  <si>
    <t>10.07.2025</t>
  </si>
  <si>
    <t>2-1211/2025 ~ М-1182/2025</t>
  </si>
  <si>
    <t>https://mar-prim--dnr.sudrf.ru/modules.php?name=sud_delo&amp;srv_num=1&amp;name_op=case&amp;case_id=27175833&amp;case_uid=c3defcdb-3318-4b77-9f33-a404d9b049b5&amp;delo_id=1540005</t>
  </si>
  <si>
    <t>2-1211/2025 ~ М-1259/2025</t>
  </si>
  <si>
    <t>https://yasin--dnr.sudrf.ru/modules.php?name=sud_delo&amp;srv_num=1&amp;name_op=case&amp;case_id=19033355&amp;case_uid=ede41be0-bb87-4aa4-880b-0ebb0d80875a&amp;delo_id=1540005</t>
  </si>
  <si>
    <t>2-1211/2025 ~ М-829/2025</t>
  </si>
  <si>
    <t>https://mar-ilich--dnr.sudrf.ru/modules.php?name=sud_delo&amp;srv_num=1&amp;name_op=case&amp;case_id=6886415&amp;case_uid=57c195c5-01bc-49f6-b2e6-a8f5022a02e6&amp;delo_id=1540005</t>
  </si>
  <si>
    <t>https://mar-ilich--dnr.sudrf.ru/modules.php?name=sud_delo&amp;srv_num=1&amp;name_op=doc&amp;number=16081668&amp;delo_id=1540005&amp;new=0&amp;text_number=1</t>
  </si>
  <si>
    <t>2-1211/2025 ~ М-994/2025</t>
  </si>
  <si>
    <t>https://nva--dnr.sudrf.ru/modules.php?name=sud_delo&amp;srv_num=1&amp;name_op=case&amp;case_id=12385352&amp;case_uid=e8d58bcd-30e4-4fa0-b468-878da98f1799&amp;delo_id=1540005</t>
  </si>
  <si>
    <t>https://nva--dnr.sudrf.ru/modules.php?name=sud_delo&amp;srv_num=1&amp;name_op=doc&amp;number=23129997&amp;delo_id=1540005&amp;new=0&amp;text_number=1</t>
  </si>
  <si>
    <t>2-1212/2025 ~ М-1172/2025</t>
  </si>
  <si>
    <t>https://mar-prim--dnr.sudrf.ru/modules.php?name=sud_delo&amp;srv_num=1&amp;name_op=case&amp;case_id=27174164&amp;case_uid=7138bc8c-12aa-46c0-b4d3-2e7d18828d34&amp;delo_id=1540005</t>
  </si>
  <si>
    <t>https://mar-prim--dnr.sudrf.ru/modules.php?name=sud_delo&amp;srv_num=1&amp;name_op=doc&amp;number=15246552&amp;delo_id=1540005&amp;new=0&amp;text_number=1</t>
  </si>
  <si>
    <t>2-1212/2025 ~ М-1258/2025</t>
  </si>
  <si>
    <t>https://yasin--dnr.sudrf.ru/modules.php?name=sud_delo&amp;srv_num=1&amp;name_op=case&amp;case_id=19033320&amp;case_uid=caac02d7-224b-4fbb-86f8-e75398c74010&amp;delo_id=1540005</t>
  </si>
  <si>
    <t>2-1213/2025 ~ М-1171/2025</t>
  </si>
  <si>
    <t>https://mar-prim--dnr.sudrf.ru/modules.php?name=sud_delo&amp;srv_num=1&amp;name_op=case&amp;case_id=27173991&amp;case_uid=e90b3d6a-e64a-422a-919f-9954ab3525d8&amp;delo_id=1540005</t>
  </si>
  <si>
    <t>https://mar-prim--dnr.sudrf.ru/modules.php?name=sud_delo&amp;srv_num=1&amp;name_op=doc&amp;number=15246554&amp;delo_id=1540005&amp;new=0&amp;text_number=1</t>
  </si>
  <si>
    <t>2-1213/2025 ~ М-1257/2025</t>
  </si>
  <si>
    <t>https://yasin--dnr.sudrf.ru/modules.php?name=sud_delo&amp;srv_num=1&amp;name_op=case&amp;case_id=19033293&amp;case_uid=e3015a87-e41e-4648-8d32-152c39b0db66&amp;delo_id=1540005</t>
  </si>
  <si>
    <t>2-1214/2025 ~ М-1179/2025</t>
  </si>
  <si>
    <t>https://mar-prim--dnr.sudrf.ru/modules.php?name=sud_delo&amp;srv_num=1&amp;name_op=case&amp;case_id=27174565&amp;case_uid=689aa6e5-b7c0-434e-b7e5-433db5bf1704&amp;delo_id=1540005</t>
  </si>
  <si>
    <t>https://mar-prim--dnr.sudrf.ru/modules.php?name=sud_delo&amp;srv_num=1&amp;name_op=doc&amp;number=15246541&amp;delo_id=1540005&amp;new=0&amp;text_number=1</t>
  </si>
  <si>
    <t>2-1214/2025 ~ М-1256/2025</t>
  </si>
  <si>
    <t>https://yasin--dnr.sudrf.ru/modules.php?name=sud_delo&amp;srv_num=1&amp;name_op=case&amp;case_id=19033109&amp;case_uid=4d1f173b-825f-4d3d-96ed-7de8933ff5e4&amp;delo_id=1540005</t>
  </si>
  <si>
    <t>2-1215/2024 ~ М-1383/2024</t>
  </si>
  <si>
    <t>https://mar-prim--dnr.sudrf.ru/modules.php?name=sud_delo&amp;srv_num=1&amp;name_op=case&amp;case_id=27150701&amp;case_uid=3524c26c-b96e-4f5f-8c69-b980dac8eda6&amp;delo_id=1540005</t>
  </si>
  <si>
    <t>02.09.2024</t>
  </si>
  <si>
    <t>14.10.2024</t>
  </si>
  <si>
    <t>2-1215/2025 ~ М-1167/2025</t>
  </si>
  <si>
    <t>https://enak--dnr.sudrf.ru/modules.php?name=sud_delo&amp;srv_num=1&amp;name_op=case&amp;case_id=4327955&amp;case_uid=7b757ef3-0847-421a-9a9c-d93085a1b782&amp;delo_id=1540005</t>
  </si>
  <si>
    <t>https://enak--dnr.sudrf.ru/modules.php?name=sud_delo&amp;srv_num=1&amp;name_op=doc&amp;number=8983324&amp;delo_id=1540005&amp;new=0&amp;text_number=1</t>
  </si>
  <si>
    <t>2-1215/2025 ~ М-1178/2025</t>
  </si>
  <si>
    <t>https://mar-prim--dnr.sudrf.ru/modules.php?name=sud_delo&amp;srv_num=1&amp;name_op=case&amp;case_id=27174533&amp;case_uid=0288f4aa-3267-485c-944a-83dbe3c4f02f&amp;delo_id=1540005</t>
  </si>
  <si>
    <t>https://mar-prim--dnr.sudrf.ru/modules.php?name=sud_delo&amp;srv_num=1&amp;name_op=doc&amp;number=15246542&amp;delo_id=1540005&amp;new=0&amp;text_number=1</t>
  </si>
  <si>
    <t>2-1216/2024 ~ М-1397/2024</t>
  </si>
  <si>
    <t>https://mar-prim--dnr.sudrf.ru/modules.php?name=sud_delo&amp;srv_num=1&amp;name_op=case&amp;case_id=27151944&amp;case_uid=edd1f3de-364b-465b-bf08-047939d7108d&amp;delo_id=1540005</t>
  </si>
  <si>
    <t>2-1216/2025 ~ М-1176/2025</t>
  </si>
  <si>
    <t>https://mar-prim--dnr.sudrf.ru/modules.php?name=sud_delo&amp;srv_num=1&amp;name_op=case&amp;case_id=27174356&amp;case_uid=1b1796c0-b387-4b7c-9edb-4d358d5669ef&amp;delo_id=1540005</t>
  </si>
  <si>
    <t>https://mar-prim--dnr.sudrf.ru/modules.php?name=sud_delo&amp;srv_num=1&amp;name_op=doc&amp;number=15246544&amp;delo_id=1540005&amp;new=0&amp;text_number=1</t>
  </si>
  <si>
    <t>2-1217/2025 ~ М-1177/2025</t>
  </si>
  <si>
    <t>https://mar-prim--dnr.sudrf.ru/modules.php?name=sud_delo&amp;srv_num=1&amp;name_op=case&amp;case_id=27174411&amp;case_uid=906bda5d-fb97-4307-bbf0-ba8e54015629&amp;delo_id=1540005</t>
  </si>
  <si>
    <t>https://mar-prim--dnr.sudrf.ru/modules.php?name=sud_delo&amp;srv_num=1&amp;name_op=doc&amp;number=15246543&amp;delo_id=1540005&amp;new=0&amp;text_number=1</t>
  </si>
  <si>
    <t>2-1218/2025 ~ М-1159/2025</t>
  </si>
  <si>
    <t>https://mar-prim--dnr.sudrf.ru/modules.php?name=sud_delo&amp;srv_num=1&amp;name_op=case&amp;case_id=27172877&amp;case_uid=7be052a7-a898-43f7-acaa-77ed2bb8251e&amp;delo_id=1540005</t>
  </si>
  <si>
    <t>https://mar-prim--dnr.sudrf.ru/modules.php?name=sud_delo&amp;srv_num=1&amp;name_op=doc&amp;number=15246560&amp;delo_id=1540005&amp;new=0&amp;text_number=1</t>
  </si>
  <si>
    <t>2-1218/2025 ~ М-1170/2025</t>
  </si>
  <si>
    <t>https://enak--dnr.sudrf.ru/modules.php?name=sud_delo&amp;srv_num=1&amp;name_op=case&amp;case_id=4328334&amp;case_uid=66676fde-87c0-4aa6-8fb4-c089187bbdcf&amp;delo_id=1540005</t>
  </si>
  <si>
    <t>https://enak--dnr.sudrf.ru/modules.php?name=sud_delo&amp;srv_num=1&amp;name_op=doc&amp;number=8983330&amp;delo_id=1540005&amp;new=0&amp;text_number=1</t>
  </si>
  <si>
    <t>2-1219/2025 ~ М-1158/2025</t>
  </si>
  <si>
    <t>https://mar-prim--dnr.sudrf.ru/modules.php?name=sud_delo&amp;srv_num=1&amp;name_op=case&amp;case_id=27172039&amp;case_uid=a90a478e-d704-4e31-846e-e42673d88790&amp;delo_id=1540005</t>
  </si>
  <si>
    <t>https://mar-prim--dnr.sudrf.ru/modules.php?name=sud_delo&amp;srv_num=1&amp;name_op=doc&amp;number=15246559&amp;delo_id=1540005&amp;new=0&amp;text_number=1</t>
  </si>
  <si>
    <t>2-1219/2025 ~ М-1171/2025</t>
  </si>
  <si>
    <t>https://enak--dnr.sudrf.ru/modules.php?name=sud_delo&amp;srv_num=1&amp;name_op=case&amp;case_id=4328338&amp;case_uid=347c2322-1e6e-431f-b66f-576c6b73466f&amp;delo_id=1540005</t>
  </si>
  <si>
    <t>https://enak--dnr.sudrf.ru/modules.php?name=sud_delo&amp;srv_num=1&amp;name_op=doc&amp;number=8983327&amp;delo_id=1540005&amp;new=0&amp;text_number=1</t>
  </si>
  <si>
    <t>2-122/2025 ~ М-35/2025</t>
  </si>
  <si>
    <t>https://tlm--dnr.sudrf.ru/modules.php?name=sud_delo&amp;srv_num=1&amp;name_op=case&amp;case_id=2185351&amp;case_uid=d6b32800-49e4-41c4-826b-f81ab910ce23&amp;delo_id=1540005</t>
  </si>
  <si>
    <t>2-122/2026 (2-1125/2025;) ~ М-984/2025</t>
  </si>
  <si>
    <t>https://mng--dnr.sudrf.ru/modules.php?name=sud_delo&amp;srv_num=1&amp;name_op=case&amp;case_id=17125052&amp;case_uid=765129a9-3a99-4a05-8313-d3d54dc9a12e&amp;delo_id=1540005</t>
  </si>
  <si>
    <t>24.03.2026</t>
  </si>
  <si>
    <t>2-122/2026 (2-5005/2025;) ~ М-4542/2025</t>
  </si>
  <si>
    <t>https://mar-zhovt--dnr.sudrf.ru/modules.php?name=sud_delo&amp;srv_num=1&amp;name_op=case&amp;case_id=15701626&amp;case_uid=bfcf0ac8-7d0b-4f47-8309-7785aa36bf43&amp;delo_id=1540005</t>
  </si>
  <si>
    <t>2-122/2026 (2-5632/2025;) ~ М-5820/2025</t>
  </si>
  <si>
    <t>https://kir--dnr.sudrf.ru/modules.php?name=sud_delo&amp;srv_num=1&amp;name_op=case&amp;case_id=15848288&amp;case_uid=f6f39ff5-40a1-4bdd-86c6-582cc4df63c1&amp;delo_id=1540005</t>
  </si>
  <si>
    <t>11.11.2025</t>
  </si>
  <si>
    <t>Ryabko Yulia Viktorovna</t>
  </si>
  <si>
    <t>19.01.2026</t>
  </si>
  <si>
    <t>https://kir--dnr.sudrf.ru/modules.php?name=sud_delo&amp;srv_num=1&amp;name_op=doc&amp;number=20694765&amp;delo_id=1540005&amp;new=0&amp;text_number=1</t>
  </si>
  <si>
    <t>2-1220/2025 ~ М-1157/2025</t>
  </si>
  <si>
    <t>https://mar-prim--dnr.sudrf.ru/modules.php?name=sud_delo&amp;srv_num=1&amp;name_op=case&amp;case_id=27171932&amp;case_uid=e381d9d5-45be-45d9-aa69-2214dff2d740&amp;delo_id=1540005</t>
  </si>
  <si>
    <t>https://mar-prim--dnr.sudrf.ru/modules.php?name=sud_delo&amp;srv_num=1&amp;name_op=doc&amp;number=15246550&amp;delo_id=1540005&amp;new=0&amp;text_number=1</t>
  </si>
  <si>
    <t>2-1220/2025 ~ М-1173/2025</t>
  </si>
  <si>
    <t>https://enak--dnr.sudrf.ru/modules.php?name=sud_delo&amp;srv_num=1&amp;name_op=case&amp;case_id=4328346&amp;case_uid=a7eee8f0-48c2-4a46-bcf8-323b1832b300&amp;delo_id=1540005</t>
  </si>
  <si>
    <t>https://enak--dnr.sudrf.ru/modules.php?name=sud_delo&amp;srv_num=1&amp;name_op=doc&amp;number=8983325&amp;delo_id=1540005&amp;new=0&amp;text_number=1</t>
  </si>
  <si>
    <t>2-1221/2025 ~ М-1156/2025</t>
  </si>
  <si>
    <t>https://mar-prim--dnr.sudrf.ru/modules.php?name=sud_delo&amp;srv_num=1&amp;name_op=case&amp;case_id=27171715&amp;case_uid=4ad9dcf0-8694-44d7-ad22-61d05e5e0898&amp;delo_id=1540005</t>
  </si>
  <si>
    <t>https://mar-prim--dnr.sudrf.ru/modules.php?name=sud_delo&amp;srv_num=1&amp;name_op=doc&amp;number=15246549&amp;delo_id=1540005&amp;new=0&amp;text_number=1</t>
  </si>
  <si>
    <t>2-1221/2025 ~ М-1178/2025</t>
  </si>
  <si>
    <t>https://enak--dnr.sudrf.ru/modules.php?name=sud_delo&amp;srv_num=1&amp;name_op=case&amp;case_id=4330247&amp;case_uid=d5707dc0-ad08-45b6-beec-ab9bb023fb79&amp;delo_id=1540005</t>
  </si>
  <si>
    <t>https://enak--dnr.sudrf.ru/modules.php?name=sud_delo&amp;srv_num=1&amp;name_op=doc&amp;number=8983326&amp;delo_id=1540005&amp;new=0&amp;text_number=1</t>
  </si>
  <si>
    <t>2-1222/2025 ~ М-1155/2025</t>
  </si>
  <si>
    <t>https://mar-prim--dnr.sudrf.ru/modules.php?name=sud_delo&amp;srv_num=1&amp;name_op=case&amp;case_id=27170994&amp;case_uid=43f6d8db-4639-4700-8d08-4b017d6ceaeb&amp;delo_id=1540005</t>
  </si>
  <si>
    <t>https://mar-prim--dnr.sudrf.ru/modules.php?name=sud_delo&amp;srv_num=1&amp;name_op=doc&amp;number=15246540&amp;delo_id=1540005&amp;new=0&amp;text_number=1</t>
  </si>
  <si>
    <t>2-1222/2025 ~ М-1181/2025</t>
  </si>
  <si>
    <t>https://enak--dnr.sudrf.ru/modules.php?name=sud_delo&amp;srv_num=1&amp;name_op=case&amp;case_id=4330259&amp;case_uid=1b581045-2847-43a7-aaa1-a8135aa3b023&amp;delo_id=1540005</t>
  </si>
  <si>
    <t>https://enak--dnr.sudrf.ru/modules.php?name=sud_delo&amp;srv_num=1&amp;name_op=doc&amp;number=8983331&amp;delo_id=1540005&amp;new=0&amp;text_number=1</t>
  </si>
  <si>
    <t>2-1223/2025 ~ М-1181/2025</t>
  </si>
  <si>
    <t>https://mar-prim--dnr.sudrf.ru/modules.php?name=sud_delo&amp;srv_num=1&amp;name_op=case&amp;case_id=27174695&amp;case_uid=dcf82444-f41c-42c8-8390-ed824a866150&amp;delo_id=1540005</t>
  </si>
  <si>
    <t>2-1223/2025 ~ М-1186/2025</t>
  </si>
  <si>
    <t>https://enak--dnr.sudrf.ru/modules.php?name=sud_delo&amp;srv_num=1&amp;name_op=case&amp;case_id=4343693&amp;case_uid=1a082653-15fd-4afd-87ef-84739b76169e&amp;delo_id=1540005</t>
  </si>
  <si>
    <t>https://enak--dnr.sudrf.ru/modules.php?name=sud_delo&amp;srv_num=1&amp;name_op=doc&amp;number=8983329&amp;delo_id=1540005&amp;new=0&amp;text_number=1</t>
  </si>
  <si>
    <t>2-1224/2025 ~ М-1188/2025</t>
  </si>
  <si>
    <t>https://enak--dnr.sudrf.ru/modules.php?name=sud_delo&amp;srv_num=1&amp;name_op=case&amp;case_id=4343701&amp;case_uid=0fa89051-b1ca-4227-b89b-5988ec1e044b&amp;delo_id=1540005</t>
  </si>
  <si>
    <t>https://enak--dnr.sudrf.ru/modules.php?name=sud_delo&amp;srv_num=1&amp;name_op=doc&amp;number=9037924&amp;delo_id=1540005&amp;new=0&amp;text_number=1</t>
  </si>
  <si>
    <t>2-1224/2025 ~ М-1189/2025</t>
  </si>
  <si>
    <t>https://mar-prim--dnr.sudrf.ru/modules.php?name=sud_delo&amp;srv_num=1&amp;name_op=case&amp;case_id=27174888&amp;case_uid=1fafc0eb-5580-4623-875f-1bbcc3b7ebce&amp;delo_id=1540005</t>
  </si>
  <si>
    <t>2-1225/2025 ~ М-1190/2025</t>
  </si>
  <si>
    <t>https://mar-prim--dnr.sudrf.ru/modules.php?name=sud_delo&amp;srv_num=1&amp;name_op=case&amp;case_id=27174974&amp;case_uid=76a85453-7afd-447f-9a6a-2f3f7b50f4fe&amp;delo_id=1540005</t>
  </si>
  <si>
    <t>2-1225/2025 ~ М-925/2025</t>
  </si>
  <si>
    <t>https://mar-ordzh--dnr.sudrf.ru/modules.php?name=sud_delo&amp;srv_num=1&amp;name_op=case&amp;case_id=7002842&amp;case_uid=02ba4eaa-890f-416c-82f0-c3ee637d44d6&amp;delo_id=1540005</t>
  </si>
  <si>
    <t>2-1225/2026 ~ М-669/2026</t>
  </si>
  <si>
    <t>https://kir--dnr.sudrf.ru/modules.php?name=sud_delo&amp;srv_num=1&amp;name_op=case&amp;case_id=21184176&amp;case_uid=698567aa-df13-4129-a2d7-c764174bf387&amp;delo_id=1540005</t>
  </si>
  <si>
    <t>09.02.2026</t>
  </si>
  <si>
    <t>Serbina Ekaterina Dmitrievna</t>
  </si>
  <si>
    <t>14.05.2026</t>
  </si>
  <si>
    <t>https://kir--dnr.sudrf.ru/modules.php?name=sud_delo&amp;srv_num=1&amp;name_op=doc&amp;number=28761408&amp;delo_id=1540005&amp;new=0&amp;text_number=1</t>
  </si>
  <si>
    <t>2-1226/2024 ~ М-1484/2024</t>
  </si>
  <si>
    <t>https://mar-prim--dnr.sudrf.ru/modules.php?name=sud_delo&amp;srv_num=1&amp;name_op=case&amp;case_id=27146402&amp;case_uid=70906cec-a7e3-4d9c-90ba-f8712c82aa22&amp;delo_id=1540005</t>
  </si>
  <si>
    <t>2-1226/2025</t>
  </si>
  <si>
    <t>https://enak--dnr.sudrf.ru/modules.php?name=sud_delo&amp;srv_num=1&amp;name_op=case&amp;case_id=4487114&amp;case_uid=cf699999-7b86-4693-9319-54bc802754eb&amp;delo_id=1540005</t>
  </si>
  <si>
    <t>Kazminova Natalya Vladimirovna</t>
  </si>
  <si>
    <t>2-1226/2025 ~ М-1191/2025</t>
  </si>
  <si>
    <t>https://mar-prim--dnr.sudrf.ru/modules.php?name=sud_delo&amp;srv_num=1&amp;name_op=case&amp;case_id=27174986&amp;case_uid=2970d13a-c33c-466e-bf71-446a50a2f750&amp;delo_id=1540005</t>
  </si>
  <si>
    <t>2-1226/2025 ~ М-923/2025</t>
  </si>
  <si>
    <t>https://mar-ordzh--dnr.sudrf.ru/modules.php?name=sud_delo&amp;srv_num=1&amp;name_op=case&amp;case_id=7002828&amp;case_uid=e4158e65-5a2e-4479-a354-c5674e0585a8&amp;delo_id=1540005</t>
  </si>
  <si>
    <t>2-1227/2024 ~ М-1485/2024</t>
  </si>
  <si>
    <t>https://mar-prim--dnr.sudrf.ru/modules.php?name=sud_delo&amp;srv_num=1&amp;name_op=case&amp;case_id=27148922&amp;case_uid=a3e9c94a-493b-49b4-a369-0a559dd88029&amp;delo_id=1540005</t>
  </si>
  <si>
    <t>14.02.2025</t>
  </si>
  <si>
    <t>2-1227/2025</t>
  </si>
  <si>
    <t>https://mar-zhovt--dnr.sudrf.ru/modules.php?name=sud_delo&amp;srv_num=1&amp;name_op=case&amp;case_id=5365880&amp;case_uid=62b42b65-4edd-4c11-82d3-84e3e78096f5&amp;delo_id=1540005</t>
  </si>
  <si>
    <t>17.01.2025</t>
  </si>
  <si>
    <t>2-1227/2025 ~ М-1188/2025</t>
  </si>
  <si>
    <t>https://mar-prim--dnr.sudrf.ru/modules.php?name=sud_delo&amp;srv_num=1&amp;name_op=case&amp;case_id=27174876&amp;case_uid=7cf00793-37bb-4303-ace4-9d09be0dbfe7&amp;delo_id=1540005</t>
  </si>
  <si>
    <t>2-1227/2025 ~ М-1189/2025</t>
  </si>
  <si>
    <t>https://enak--dnr.sudrf.ru/modules.php?name=sud_delo&amp;srv_num=1&amp;name_op=case&amp;case_id=4343705&amp;case_uid=e10921d1-ef12-4cfd-a11f-c70806a5f9eb&amp;delo_id=1540005</t>
  </si>
  <si>
    <t>https://enak--dnr.sudrf.ru/modules.php?name=sud_delo&amp;srv_num=1&amp;name_op=doc&amp;number=9037923&amp;delo_id=1540005&amp;new=0&amp;text_number=1</t>
  </si>
  <si>
    <t>2-1227/2025 ~ М-921/2025</t>
  </si>
  <si>
    <t>https://mar-ordzh--dnr.sudrf.ru/modules.php?name=sud_delo&amp;srv_num=1&amp;name_op=case&amp;case_id=7002814&amp;case_uid=d9bfba06-6d4d-45e8-bc1b-a53ad7ca7d03&amp;delo_id=1540005</t>
  </si>
  <si>
    <t>2-1228/2024 ~ М-1481/2024</t>
  </si>
  <si>
    <t>https://mar-prim--dnr.sudrf.ru/modules.php?name=sud_delo&amp;srv_num=1&amp;name_op=case&amp;case_id=27152665&amp;case_uid=fdc73807-6a63-41dc-aa98-1fad9625b9ee&amp;delo_id=1540005</t>
  </si>
  <si>
    <t>2-1228/2025 ~ М-1187/2025</t>
  </si>
  <si>
    <t>https://mar-prim--dnr.sudrf.ru/modules.php?name=sud_delo&amp;srv_num=1&amp;name_op=case&amp;case_id=27174864&amp;case_uid=410694b0-5f33-46ac-bd49-8c0ad81c817e&amp;delo_id=1540005</t>
  </si>
  <si>
    <t>2-1228/2025 ~ М-920/2025</t>
  </si>
  <si>
    <t>https://mar-ordzh--dnr.sudrf.ru/modules.php?name=sud_delo&amp;srv_num=1&amp;name_op=case&amp;case_id=7002805&amp;case_uid=98a5b8d2-8c32-4a98-b1c1-1449b4ffa353&amp;delo_id=1540005</t>
  </si>
  <si>
    <t>2-1229/2025 ~ М-1192/2025</t>
  </si>
  <si>
    <t>https://mar-prim--dnr.sudrf.ru/modules.php?name=sud_delo&amp;srv_num=1&amp;name_op=case&amp;case_id=27174998&amp;case_uid=a38699b4-d4df-4b30-8d68-a74bfad63c1f&amp;delo_id=1540005</t>
  </si>
  <si>
    <t>2-1229/2025 ~ М-919/2025</t>
  </si>
  <si>
    <t>https://mar-ordzh--dnr.sudrf.ru/modules.php?name=sud_delo&amp;srv_num=1&amp;name_op=case&amp;case_id=7002796&amp;case_uid=e5bd7143-54ae-462d-97c1-41d1142e136f&amp;delo_id=1540005</t>
  </si>
  <si>
    <t>2-123/2025 (2-1633/2024;) ~ М-1846/2024</t>
  </si>
  <si>
    <t>https://mar-prim--dnr.sudrf.ru/modules.php?name=sud_delo&amp;srv_num=1&amp;name_op=case&amp;case_id=27157864&amp;case_uid=255dea81-2e11-4f90-bae7-71d6add394a2&amp;delo_id=1540005</t>
  </si>
  <si>
    <t>https://mar-prim--dnr.sudrf.ru/modules.php?name=sud_delo&amp;srv_num=1&amp;name_op=doc&amp;number=18005028&amp;delo_id=1540005&amp;new=0&amp;text_number=1</t>
  </si>
  <si>
    <t>2-123/2025 (2-723/2024;) ~ М-578/2024</t>
  </si>
  <si>
    <t>https://mng--dnr.sudrf.ru/modules.php?name=sud_delo&amp;srv_num=1&amp;name_op=case&amp;case_id=1532945&amp;case_uid=2dffcfbd-5d69-40d5-ade4-1793de465eb3&amp;delo_id=1540005</t>
  </si>
  <si>
    <t>25.12.2024</t>
  </si>
  <si>
    <t>2-123/2026 (2-1126/2025;) ~ М-985/2025</t>
  </si>
  <si>
    <t>https://mng--dnr.sudrf.ru/modules.php?name=sud_delo&amp;srv_num=1&amp;name_op=case&amp;case_id=17125057&amp;case_uid=ce3e2b8e-861d-4bad-a65a-f712491f137b&amp;delo_id=1540005</t>
  </si>
  <si>
    <t>https://mng--dnr.sudrf.ru/modules.php?name=sud_delo&amp;srv_num=1&amp;name_op=doc&amp;number=27261624&amp;delo_id=1540005&amp;new=0&amp;text_number=1</t>
  </si>
  <si>
    <t>2-123/2026 (2-5007/2025;) ~ М-4521/2025</t>
  </si>
  <si>
    <t>https://mar-zhovt--dnr.sudrf.ru/modules.php?name=sud_delo&amp;srv_num=1&amp;name_op=case&amp;case_id=15701542&amp;case_uid=66d6d975-e2be-4c31-8723-96cfb48229a2&amp;delo_id=1540005</t>
  </si>
  <si>
    <t>2-1230/2025 ~ М-1080/2025</t>
  </si>
  <si>
    <t>https://mar-prim--dnr.sudrf.ru/modules.php?name=sud_delo&amp;srv_num=1&amp;name_op=case&amp;case_id=27171117&amp;case_uid=6d0f326f-cba6-4fb4-a7ef-a06deef873b1&amp;delo_id=1540005</t>
  </si>
  <si>
    <t>2-1230/2025 ~ М-918/2025</t>
  </si>
  <si>
    <t>https://mar-ordzh--dnr.sudrf.ru/modules.php?name=sud_delo&amp;srv_num=1&amp;name_op=case&amp;case_id=7002787&amp;case_uid=f7074494-9db5-4ab2-be69-0c8e0515d25e&amp;delo_id=1540005</t>
  </si>
  <si>
    <t>2-1231/2024 ~ М-1486/2024</t>
  </si>
  <si>
    <t>https://mar-prim--dnr.sudrf.ru/modules.php?name=sud_delo&amp;srv_num=1&amp;name_op=case&amp;case_id=27151920&amp;case_uid=801df1e7-bf4b-4661-a7ee-440723f8ea49&amp;delo_id=1540005</t>
  </si>
  <si>
    <t>21.10.2024</t>
  </si>
  <si>
    <t>2-1231/2025 ~ М-1081/2025</t>
  </si>
  <si>
    <t>https://mar-prim--dnr.sudrf.ru/modules.php?name=sud_delo&amp;srv_num=1&amp;name_op=case&amp;case_id=27171462&amp;case_uid=3b745638-62b6-4134-9fa8-98c5a505d06d&amp;delo_id=1540005</t>
  </si>
  <si>
    <t>2-1231/2025 ~ М-1191/2025</t>
  </si>
  <si>
    <t>https://enak--dnr.sudrf.ru/modules.php?name=sud_delo&amp;srv_num=1&amp;name_op=case&amp;case_id=4343713&amp;case_uid=d20917b5-c4ba-4104-8a83-9139071debdd&amp;delo_id=1540005</t>
  </si>
  <si>
    <t>24.05.2025</t>
  </si>
  <si>
    <t>2-1231/2025 ~ М-916/2025</t>
  </si>
  <si>
    <t>https://mar-ordzh--dnr.sudrf.ru/modules.php?name=sud_delo&amp;srv_num=1&amp;name_op=case&amp;case_id=7002773&amp;case_uid=8a428f71-018b-4c47-93f5-f4d2133ec767&amp;delo_id=1540005</t>
  </si>
  <si>
    <t>23.06.2025</t>
  </si>
  <si>
    <t>2-1232/2024 ~ М-1487/2024</t>
  </si>
  <si>
    <t>https://mar-prim--dnr.sudrf.ru/modules.php?name=sud_delo&amp;srv_num=1&amp;name_op=case&amp;case_id=27152042&amp;case_uid=f41bb8f8-6aa5-4a5b-b337-ed8ef388d5b3&amp;delo_id=1540005</t>
  </si>
  <si>
    <t>2-1232/2025 ~ М-1085/2025</t>
  </si>
  <si>
    <t>https://mar-prim--dnr.sudrf.ru/modules.php?name=sud_delo&amp;srv_num=1&amp;name_op=case&amp;case_id=27171817&amp;case_uid=57fbea55-7a7e-40e2-a9d1-e291edc44e49&amp;delo_id=1540005</t>
  </si>
  <si>
    <t>2-1232/2025 ~ М-1184/2025</t>
  </si>
  <si>
    <t>https://enak--dnr.sudrf.ru/modules.php?name=sud_delo&amp;srv_num=1&amp;name_op=case&amp;case_id=4330279&amp;case_uid=5f866dcd-9876-4fb9-bed8-0df5998856ca&amp;delo_id=1540005</t>
  </si>
  <si>
    <t>https://enak--dnr.sudrf.ru/modules.php?name=sud_delo&amp;srv_num=1&amp;name_op=doc&amp;number=8818922&amp;delo_id=1540005&amp;new=0&amp;text_number=1</t>
  </si>
  <si>
    <t>2-1232/2025 ~ М-915/2025</t>
  </si>
  <si>
    <t>https://mar-ordzh--dnr.sudrf.ru/modules.php?name=sud_delo&amp;srv_num=1&amp;name_op=case&amp;case_id=7002764&amp;case_uid=83d28cc9-0fac-4958-8802-ca771c8ae7e4&amp;delo_id=1540005</t>
  </si>
  <si>
    <t>2-1233/2024 ~ М-1488/2024</t>
  </si>
  <si>
    <t>https://mar-prim--dnr.sudrf.ru/modules.php?name=sud_delo&amp;srv_num=1&amp;name_op=case&amp;case_id=27152301&amp;case_uid=0d0d73d5-de9c-4fc0-947f-6f373d6dc575&amp;delo_id=1540005</t>
  </si>
  <si>
    <t>2-1233/2025 ~ М-1083/2025</t>
  </si>
  <si>
    <t>https://mar-prim--dnr.sudrf.ru/modules.php?name=sud_delo&amp;srv_num=1&amp;name_op=case&amp;case_id=27171580&amp;case_uid=416048e5-a04c-4543-9b62-a8c3086f1fce&amp;delo_id=1540005</t>
  </si>
  <si>
    <t>2-1233/2025 ~ М-1183/2025</t>
  </si>
  <si>
    <t>https://enak--dnr.sudrf.ru/modules.php?name=sud_delo&amp;srv_num=1&amp;name_op=case&amp;case_id=4330275&amp;case_uid=d31709da-aee9-45dc-a905-470d7aafd1b1&amp;delo_id=1540005</t>
  </si>
  <si>
    <t>https://enak--dnr.sudrf.ru/modules.php?name=sud_delo&amp;srv_num=1&amp;name_op=doc&amp;number=15955988&amp;delo_id=1540005&amp;new=0&amp;text_number=1</t>
  </si>
  <si>
    <t>2-1233/2025 ~ М-912/2025</t>
  </si>
  <si>
    <t>https://mar-ordzh--dnr.sudrf.ru/modules.php?name=sud_delo&amp;srv_num=1&amp;name_op=case&amp;case_id=7002745&amp;case_uid=c388719f-4568-401a-afdd-1956f919effd&amp;delo_id=1540005</t>
  </si>
  <si>
    <t>2-1234/2024 ~ М-1489/2024</t>
  </si>
  <si>
    <t>https://mar-prim--dnr.sudrf.ru/modules.php?name=sud_delo&amp;srv_num=1&amp;name_op=case&amp;case_id=27152423&amp;case_uid=4e40057c-667d-41af-b922-fb4395e07417&amp;delo_id=1540005</t>
  </si>
  <si>
    <t>2-1234/2025 ~ М-1098/2025</t>
  </si>
  <si>
    <t>https://mar-prim--dnr.sudrf.ru/modules.php?name=sud_delo&amp;srv_num=1&amp;name_op=case&amp;case_id=27172372&amp;case_uid=303c9cf3-d8db-47b3-ac61-092d1715216c&amp;delo_id=1540005</t>
  </si>
  <si>
    <t>2-1234/2025 ~ М-1182/2025</t>
  </si>
  <si>
    <t>https://enak--dnr.sudrf.ru/modules.php?name=sud_delo&amp;srv_num=1&amp;name_op=case&amp;case_id=4330271&amp;case_uid=a7ee40b5-8edb-4c5d-a332-d48d10991138&amp;delo_id=1540005</t>
  </si>
  <si>
    <t>https://enak--dnr.sudrf.ru/modules.php?name=sud_delo&amp;srv_num=1&amp;name_op=doc&amp;number=12349438&amp;delo_id=1540005&amp;new=0&amp;text_number=1</t>
  </si>
  <si>
    <t>2-1234/2025 ~ М-909/2025</t>
  </si>
  <si>
    <t>https://mar-ordzh--dnr.sudrf.ru/modules.php?name=sud_delo&amp;srv_num=1&amp;name_op=case&amp;case_id=7002726&amp;case_uid=6148727f-dbb7-4641-b687-cead173beb66&amp;delo_id=1540005</t>
  </si>
  <si>
    <t>2-1234/2026 ~ М-668/2026</t>
  </si>
  <si>
    <t>https://kir--dnr.sudrf.ru/modules.php?name=sud_delo&amp;srv_num=1&amp;name_op=case&amp;case_id=21157511&amp;case_uid=f063ed1e-55f9-4340-96c6-ad54c973d287&amp;delo_id=1540005</t>
  </si>
  <si>
    <t>28.04.2026</t>
  </si>
  <si>
    <t>https://kir--dnr.sudrf.ru/modules.php?name=sud_delo&amp;srv_num=1&amp;name_op=doc&amp;number=28761397&amp;delo_id=1540005&amp;new=0&amp;text_number=1</t>
  </si>
  <si>
    <t>2-1235/2024 ~ М-1490/2024</t>
  </si>
  <si>
    <t>https://mar-prim--dnr.sudrf.ru/modules.php?name=sud_delo&amp;srv_num=1&amp;name_op=case&amp;case_id=27152470&amp;case_uid=06b07e91-497d-4a0e-afaf-da05c82ba19f&amp;delo_id=1540005</t>
  </si>
  <si>
    <t>2-1235/2025 ~ М-1088/2025</t>
  </si>
  <si>
    <t>https://mar-prim--dnr.sudrf.ru/modules.php?name=sud_delo&amp;srv_num=1&amp;name_op=case&amp;case_id=27171910&amp;case_uid=3a3291d4-f427-4ab4-b114-37867c5d014c&amp;delo_id=1540005</t>
  </si>
  <si>
    <t>2-1235/2025 ~ М-1175/2025</t>
  </si>
  <si>
    <t>https://enak--dnr.sudrf.ru/modules.php?name=sud_delo&amp;srv_num=1&amp;name_op=case&amp;case_id=4328794&amp;case_uid=771cab0c-996b-4716-a59e-6d2b2e050893&amp;delo_id=1540005</t>
  </si>
  <si>
    <t>https://enak--dnr.sudrf.ru/modules.php?name=sud_delo&amp;srv_num=1&amp;name_op=doc&amp;number=15955963&amp;delo_id=1540005&amp;new=0&amp;text_number=1</t>
  </si>
  <si>
    <t>2-1236/2025 ~ М-1086/2025</t>
  </si>
  <si>
    <t>https://mar-prim--dnr.sudrf.ru/modules.php?name=sud_delo&amp;srv_num=1&amp;name_op=case&amp;case_id=27171848&amp;case_uid=be420c41-2be9-4f05-b001-89e04b3b4b17&amp;delo_id=1540005</t>
  </si>
  <si>
    <t>2-1236/2025 ~ М-1174/2025</t>
  </si>
  <si>
    <t>https://enak--dnr.sudrf.ru/modules.php?name=sud_delo&amp;srv_num=1&amp;name_op=case&amp;case_id=4328350&amp;case_uid=1bc04ba4-8c5c-46a8-86bc-5691a86899a4&amp;delo_id=1540005</t>
  </si>
  <si>
    <t>2-1237/2025 ~ М-1084/2025</t>
  </si>
  <si>
    <t>https://mar-prim--dnr.sudrf.ru/modules.php?name=sud_delo&amp;srv_num=1&amp;name_op=case&amp;case_id=27171727&amp;case_uid=e976b6ca-c7f0-4672-bff2-eb2270d5e9fa&amp;delo_id=1540005</t>
  </si>
  <si>
    <t>2-1237/2025 ~ М-1172/2025</t>
  </si>
  <si>
    <t>https://enak--dnr.sudrf.ru/modules.php?name=sud_delo&amp;srv_num=1&amp;name_op=case&amp;case_id=4328342&amp;case_uid=02c4a5b3-658f-4458-a3e8-66233e2a7ec0&amp;delo_id=1540005</t>
  </si>
  <si>
    <t>2-1238/2024 ~ М-1471/2024</t>
  </si>
  <si>
    <t>https://mar-prim--dnr.sudrf.ru/modules.php?name=sud_delo&amp;srv_num=1&amp;name_op=case&amp;case_id=27151017&amp;case_uid=067c83fa-bc7a-47d8-acd4-3e41ebbf30a2&amp;delo_id=1540005</t>
  </si>
  <si>
    <t>16.09.2024</t>
  </si>
  <si>
    <t>2-1238/2025 ~ М-1082/2025</t>
  </si>
  <si>
    <t>https://mar-prim--dnr.sudrf.ru/modules.php?name=sud_delo&amp;srv_num=1&amp;name_op=case&amp;case_id=27171517&amp;case_uid=b9c7190c-2410-4095-b9d5-578d1f514388&amp;delo_id=1540005</t>
  </si>
  <si>
    <t>2-1238/2025 ~ М-1168/2025</t>
  </si>
  <si>
    <t>https://enak--dnr.sudrf.ru/modules.php?name=sud_delo&amp;srv_num=1&amp;name_op=case&amp;case_id=4328326&amp;case_uid=72202bd5-c59b-434f-a84d-7b3d8a643ece&amp;delo_id=1540005</t>
  </si>
  <si>
    <t>2-1239/2024 ~ М-1470/2024</t>
  </si>
  <si>
    <t>https://mar-prim--dnr.sudrf.ru/modules.php?name=sud_delo&amp;srv_num=1&amp;name_op=case&amp;case_id=27149701&amp;case_uid=590101fa-ad43-42f2-a21f-41d7267de08c&amp;delo_id=1540005</t>
  </si>
  <si>
    <t>31.10.2024</t>
  </si>
  <si>
    <t>2-1239/2025 ~ М-1091/2025</t>
  </si>
  <si>
    <t>https://mar-prim--dnr.sudrf.ru/modules.php?name=sud_delo&amp;srv_num=1&amp;name_op=case&amp;case_id=27171967&amp;case_uid=29418a15-8e62-4ce2-a3a0-f84b592dd490&amp;delo_id=1540005</t>
  </si>
  <si>
    <t>2-1239/2025 ~ М-985/2025</t>
  </si>
  <si>
    <t>https://mar-ilich--dnr.sudrf.ru/modules.php?name=sud_delo&amp;srv_num=1&amp;name_op=case&amp;case_id=7499446&amp;case_uid=d10e241e-7e2a-439a-8e19-6a682a9cadb1&amp;delo_id=1540005</t>
  </si>
  <si>
    <t>29.08.2025</t>
  </si>
  <si>
    <t>https://mar-ilich--dnr.sudrf.ru/modules.php?name=sud_delo&amp;srv_num=1&amp;name_op=doc&amp;number=15557549&amp;delo_id=1540005&amp;new=0&amp;text_number=1</t>
  </si>
  <si>
    <t>2-124/2025 (2-5461/2024;) ~ М-6286/2024</t>
  </si>
  <si>
    <t>https://enak--dnr.sudrf.ru/modules.php?name=sud_delo&amp;srv_num=1&amp;name_op=case&amp;case_id=1274033&amp;case_uid=ff2c57c8-ad4e-40df-b400-9e241b81b922&amp;delo_id=1540005</t>
  </si>
  <si>
    <t>https://enak--dnr.sudrf.ru/modules.php?name=sud_delo&amp;srv_num=1&amp;name_op=doc&amp;number=27600636&amp;delo_id=1540005&amp;new=0&amp;text_number=1</t>
  </si>
  <si>
    <t>2-124/2026 (2-1127/2025;) ~ М-986/2025</t>
  </si>
  <si>
    <t>https://mng--dnr.sudrf.ru/modules.php?name=sud_delo&amp;srv_num=1&amp;name_op=case&amp;case_id=17125062&amp;case_uid=02927fe1-3e0e-47ed-9ab0-ed5c066d22fa&amp;delo_id=1540005</t>
  </si>
  <si>
    <t>https://mng--dnr.sudrf.ru/modules.php?name=sud_delo&amp;srv_num=1&amp;name_op=doc&amp;number=27261622&amp;delo_id=1540005&amp;new=0&amp;text_number=1</t>
  </si>
  <si>
    <t>2-124/2026 (2-8466/2025;) ~ М-8026/2025</t>
  </si>
  <si>
    <t>https://harc--dnr.sudrf.ru/modules.php?name=sud_delo&amp;srv_num=1&amp;name_op=case&amp;case_id=15419034&amp;case_uid=01d1f69e-9bb0-472c-8bad-12ff55187fa0&amp;delo_id=1540005</t>
  </si>
  <si>
    <t>31.10.2025</t>
  </si>
  <si>
    <t>Lezhneva Yana Mikhailovna</t>
  </si>
  <si>
    <t>https://harc--dnr.sudrf.ru/modules.php?name=sud_delo&amp;srv_num=1&amp;name_op=doc&amp;number=21199200&amp;delo_id=1540005&amp;new=0&amp;text_number=1</t>
  </si>
  <si>
    <t>2-124/2026 (2-9867/2025;) ~ М-12529/2025</t>
  </si>
  <si>
    <t>https://cg-gorl--dnr.sudrf.ru/modules.php?name=sud_delo&amp;srv_num=1&amp;name_op=case&amp;case_id=19803189&amp;case_uid=882aa22a-ae86-448a-bad9-35185a62e9a1&amp;delo_id=1540005</t>
  </si>
  <si>
    <t>05.11.2025</t>
  </si>
  <si>
    <t>2-1240/2025 ~ М-1089/2025</t>
  </si>
  <si>
    <t>https://mar-prim--dnr.sudrf.ru/modules.php?name=sud_delo&amp;srv_num=1&amp;name_op=case&amp;case_id=27171944&amp;case_uid=0fbc012d-2bbf-4832-8416-a7bb9373a0c0&amp;delo_id=1540005</t>
  </si>
  <si>
    <t>2-1240/2025 ~ М-991/2025</t>
  </si>
  <si>
    <t>https://mar-ilich--dnr.sudrf.ru/modules.php?name=sud_delo&amp;srv_num=1&amp;name_op=case&amp;case_id=7540728&amp;case_uid=21721239-d75e-4807-9487-18836b4b427a&amp;delo_id=1540005</t>
  </si>
  <si>
    <t>https://mar-ilich--dnr.sudrf.ru/modules.php?name=sud_delo&amp;srv_num=1&amp;name_op=doc&amp;number=15550905&amp;delo_id=1540005&amp;new=0&amp;text_number=1</t>
  </si>
  <si>
    <t>2-1241/2024 ~ М-1479/2024</t>
  </si>
  <si>
    <t>https://mar-prim--dnr.sudrf.ru/modules.php?name=sud_delo&amp;srv_num=1&amp;name_op=case&amp;case_id=27152628&amp;case_uid=f79f0dc6-aed2-438f-9a34-bc6f3a90a667&amp;delo_id=1540005</t>
  </si>
  <si>
    <t>2-1241/2025 ~ М-1087/2025</t>
  </si>
  <si>
    <t>https://mar-prim--dnr.sudrf.ru/modules.php?name=sud_delo&amp;srv_num=1&amp;name_op=case&amp;case_id=27171898&amp;case_uid=ff7319b8-7e5b-48df-9586-608aeb7f57e6&amp;delo_id=1540005</t>
  </si>
  <si>
    <t>2-1242/2024 ~ М-1468/2024</t>
  </si>
  <si>
    <t>https://mar-prim--dnr.sudrf.ru/modules.php?name=sud_delo&amp;srv_num=1&amp;name_op=case&amp;case_id=27148291&amp;case_uid=2c7c8451-847a-4955-9967-c05f0fed87dc&amp;delo_id=1540005</t>
  </si>
  <si>
    <t>2-1242/2025 ~ М-1096/2025</t>
  </si>
  <si>
    <t>https://mar-prim--dnr.sudrf.ru/modules.php?name=sud_delo&amp;srv_num=1&amp;name_op=case&amp;case_id=27172312&amp;case_uid=17ae96c3-0f87-4bf7-ae22-7daff33ffee7&amp;delo_id=1540005</t>
  </si>
  <si>
    <t>2-1243/2025 ~ М-1094/2025</t>
  </si>
  <si>
    <t>https://mar-prim--dnr.sudrf.ru/modules.php?name=sud_delo&amp;srv_num=1&amp;name_op=case&amp;case_id=27172261&amp;case_uid=bd620820-7f0f-4f21-a7b9-f1097cd72e78&amp;delo_id=1540005</t>
  </si>
  <si>
    <t>2-1243/2025 ~ М-1097/2025</t>
  </si>
  <si>
    <t>https://cg-gorl--dnr.sudrf.ru/modules.php?name=sud_delo&amp;srv_num=1&amp;name_op=case&amp;case_id=19686798&amp;case_uid=9de1f0e7-5213-47ef-8d2d-f54e6366913f&amp;delo_id=1540005</t>
  </si>
  <si>
    <t>https://cg-gorl--dnr.sudrf.ru/modules.php?name=sud_delo&amp;srv_num=1&amp;name_op=doc&amp;number=17350243&amp;delo_id=1540005&amp;new=0&amp;text_number=1</t>
  </si>
  <si>
    <t>2-1243/2026 ~ М-322/2026</t>
  </si>
  <si>
    <t>https://vr--dnr.sudrf.ru/modules.php?name=sud_delo&amp;srv_num=1&amp;name_op=case&amp;case_id=19849436&amp;case_uid=c67670c1-2de8-47d7-80d7-df28bdb9f805&amp;delo_id=1540005</t>
  </si>
  <si>
    <t>Emelina Elena Sergeevna</t>
  </si>
  <si>
    <t>https://vr--dnr.sudrf.ru/modules.php?name=sud_delo&amp;srv_num=1&amp;name_op=doc&amp;number=27056971&amp;delo_id=1540005&amp;new=0&amp;text_number=1</t>
  </si>
  <si>
    <t>2-1244/2024 ~ М-1467/2024</t>
  </si>
  <si>
    <t>https://mar-prim--dnr.sudrf.ru/modules.php?name=sud_delo&amp;srv_num=1&amp;name_op=case&amp;case_id=27147673&amp;case_uid=13200fd8-b069-4a93-ae41-1ff8e19dfe5d&amp;delo_id=1540005</t>
  </si>
  <si>
    <t>2-1244/2025 ~ М-1091/2025</t>
  </si>
  <si>
    <t>https://cg-gorl--dnr.sudrf.ru/modules.php?name=sud_delo&amp;srv_num=1&amp;name_op=case&amp;case_id=19686565&amp;case_uid=8468b8b7-a987-4202-b9d0-5dc944c0ffbe&amp;delo_id=1540005</t>
  </si>
  <si>
    <t>https://cg-gorl--dnr.sudrf.ru/modules.php?name=sud_delo&amp;srv_num=1&amp;name_op=doc&amp;number=17350239&amp;delo_id=1540005&amp;new=0&amp;text_number=1</t>
  </si>
  <si>
    <t>2-1244/2025 ~ М-1093/2025</t>
  </si>
  <si>
    <t>https://mar-prim--dnr.sudrf.ru/modules.php?name=sud_delo&amp;srv_num=1&amp;name_op=case&amp;case_id=27172239&amp;case_uid=835886ed-ccab-49bf-9c66-46a1df12f34c&amp;delo_id=1540005</t>
  </si>
  <si>
    <t>2-1244/2025 ~ М-1180/2025</t>
  </si>
  <si>
    <t>https://enak--dnr.sudrf.ru/modules.php?name=sud_delo&amp;srv_num=1&amp;name_op=case&amp;case_id=4330255&amp;case_uid=29150769-49cf-4f93-89e7-d2455901b452&amp;delo_id=1540005</t>
  </si>
  <si>
    <t>https://enak--dnr.sudrf.ru/modules.php?name=sud_delo&amp;srv_num=1&amp;name_op=doc&amp;number=15955961&amp;delo_id=1540005&amp;new=0&amp;text_number=1</t>
  </si>
  <si>
    <t>2-1244/2026 ~ М-684/2026</t>
  </si>
  <si>
    <t>https://kir--dnr.sudrf.ru/modules.php?name=sud_delo&amp;srv_num=1&amp;name_op=case&amp;case_id=21224319&amp;case_uid=14c7e6ba-c647-4130-81a7-1c609d62e2f4&amp;delo_id=1540005</t>
  </si>
  <si>
    <t>Grachev Ruslan Rifatovich</t>
  </si>
  <si>
    <t>08.04.2026</t>
  </si>
  <si>
    <t>2-1245/2024 ~ М-1469/2024</t>
  </si>
  <si>
    <t>https://mar-prim--dnr.sudrf.ru/modules.php?name=sud_delo&amp;srv_num=1&amp;name_op=case&amp;case_id=27148697&amp;case_uid=3c84e86b-f9c1-45b1-bbd8-76ee0b4403ff&amp;delo_id=1540005</t>
  </si>
  <si>
    <t>2-1245/2025 ~ М-1045/2025</t>
  </si>
  <si>
    <t>https://cg-gorl--dnr.sudrf.ru/modules.php?name=sud_delo&amp;srv_num=1&amp;name_op=case&amp;case_id=19684024&amp;case_uid=1c2dbb81-896c-4f3a-84f2-dabc6f6c8669&amp;delo_id=1540005</t>
  </si>
  <si>
    <t>https://cg-gorl--dnr.sudrf.ru/modules.php?name=sud_delo&amp;srv_num=1&amp;name_op=doc&amp;number=17350240&amp;delo_id=1540005&amp;new=0&amp;text_number=1</t>
  </si>
  <si>
    <t>2-1245/2025 ~ М-1092/2025</t>
  </si>
  <si>
    <t>https://mar-prim--dnr.sudrf.ru/modules.php?name=sud_delo&amp;srv_num=1&amp;name_op=case&amp;case_id=27171992&amp;case_uid=dcc4a6be-373b-4d09-95fb-b367b0ba65d7&amp;delo_id=1540005</t>
  </si>
  <si>
    <t>2-1246/2024 ~ М-1473/2024</t>
  </si>
  <si>
    <t>https://mar-prim--dnr.sudrf.ru/modules.php?name=sud_delo&amp;srv_num=1&amp;name_op=case&amp;case_id=27152616&amp;case_uid=b6067369-7c2c-4279-b6d4-e294219b1bc2&amp;delo_id=1540005</t>
  </si>
  <si>
    <t>17.09.2024</t>
  </si>
  <si>
    <t>2-1246/2025 ~ М-1090/2025</t>
  </si>
  <si>
    <t>https://mar-prim--dnr.sudrf.ru/modules.php?name=sud_delo&amp;srv_num=1&amp;name_op=case&amp;case_id=27171956&amp;case_uid=43545cec-2b65-4576-aaa3-821c57345735&amp;delo_id=1540005</t>
  </si>
  <si>
    <t>2-1247/2025 ~ М-1040/2025</t>
  </si>
  <si>
    <t>https://gorn--dnr.sudrf.ru/modules.php?name=sud_delo&amp;srv_num=1&amp;name_op=case&amp;case_id=19992840&amp;case_uid=2d82e6b1-178a-42f6-9d95-b8169e54ca91&amp;delo_id=1540005</t>
  </si>
  <si>
    <t>21.06.2025</t>
  </si>
  <si>
    <t>2-1247/2026 ~ М-681/2026</t>
  </si>
  <si>
    <t>https://kir--dnr.sudrf.ru/modules.php?name=sud_delo&amp;srv_num=1&amp;name_op=case&amp;case_id=21224307&amp;case_uid=0cf14a95-19ec-4add-a4ce-483a073cc0a1&amp;delo_id=1540005</t>
  </si>
  <si>
    <t>2-1248/2025 ~ М-1099/2025</t>
  </si>
  <si>
    <t>https://mar-prim--dnr.sudrf.ru/modules.php?name=sud_delo&amp;srv_num=1&amp;name_op=case&amp;case_id=27172448&amp;case_uid=3878f058-398b-41e1-b540-95b75940aafd&amp;delo_id=1540005</t>
  </si>
  <si>
    <t>2-1248/2026 ~ М-685/2026</t>
  </si>
  <si>
    <t>https://kir--dnr.sudrf.ru/modules.php?name=sud_delo&amp;srv_num=1&amp;name_op=case&amp;case_id=21224330&amp;case_uid=3fb00984-ddae-413b-8233-13e7dee73300&amp;delo_id=1540005</t>
  </si>
  <si>
    <t>2-1249/2025 ~ М-1010/2025</t>
  </si>
  <si>
    <t>https://vln--dnr.sudrf.ru/modules.php?name=sud_delo&amp;srv_num=1&amp;name_op=case&amp;case_id=14348589&amp;case_uid=80399026-1ef8-43e1-8be7-ca3a72b26f45&amp;delo_id=1540005</t>
  </si>
  <si>
    <t>17.09.2025</t>
  </si>
  <si>
    <t>2-1249/2025 ~ М-1119/2025</t>
  </si>
  <si>
    <t>https://mar-prim--dnr.sudrf.ru/modules.php?name=sud_delo&amp;srv_num=1&amp;name_op=case&amp;case_id=27173064&amp;case_uid=ddd29fc7-e4b8-44e9-8cbf-03ac43debf2d&amp;delo_id=1540005</t>
  </si>
  <si>
    <t>2-1249/2026 ~ М-673/2026</t>
  </si>
  <si>
    <t>https://kir--dnr.sudrf.ru/modules.php?name=sud_delo&amp;srv_num=1&amp;name_op=case&amp;case_id=21184196&amp;case_uid=02f590f9-7a42-4c04-b615-28e87443f4d4&amp;delo_id=1540005</t>
  </si>
  <si>
    <t>18.03.2026</t>
  </si>
  <si>
    <t>https://kir--dnr.sudrf.ru/modules.php?name=sud_delo&amp;srv_num=1&amp;name_op=doc&amp;number=24001467&amp;delo_id=1540005&amp;new=0&amp;text_number=1</t>
  </si>
  <si>
    <t>2-125/2024 ~ М-73/2024</t>
  </si>
  <si>
    <t>https://vln--dnr.sudrf.ru/modules.php?name=sud_delo&amp;srv_num=1&amp;name_op=case&amp;case_id=14326596&amp;case_uid=13154855-143a-4c95-b370-84133f3150e0&amp;delo_id=1540005</t>
  </si>
  <si>
    <t>07.02.2024</t>
  </si>
  <si>
    <t>13.03.2024</t>
  </si>
  <si>
    <t>2-125/2025 (2-1635/2024;) ~ М-1824/2024</t>
  </si>
  <si>
    <t>https://mar-prim--dnr.sudrf.ru/modules.php?name=sud_delo&amp;srv_num=1&amp;name_op=case&amp;case_id=27158986&amp;case_uid=b5e8e074-3ba6-43d0-8268-18a37c1a2f90&amp;delo_id=1540005</t>
  </si>
  <si>
    <t>https://mar-prim--dnr.sudrf.ru/modules.php?name=sud_delo&amp;srv_num=1&amp;name_op=doc&amp;number=9537494&amp;delo_id=1540005&amp;new=0&amp;text_number=1</t>
  </si>
  <si>
    <t>2-125/2026 (2-1128/2025;) ~ М-987/2025</t>
  </si>
  <si>
    <t>https://mng--dnr.sudrf.ru/modules.php?name=sud_delo&amp;srv_num=1&amp;name_op=case&amp;case_id=17125067&amp;case_uid=ce72924a-0ab2-48fe-9571-17acc055ff66&amp;delo_id=1540005</t>
  </si>
  <si>
    <t>https://mng--dnr.sudrf.ru/modules.php?name=sud_delo&amp;srv_num=1&amp;name_op=doc&amp;number=28038292&amp;delo_id=1540005&amp;new=0&amp;text_number=1</t>
  </si>
  <si>
    <t>2-125/2026 (2-8468/2025;) ~ М-8028/2025</t>
  </si>
  <si>
    <t>https://harc--dnr.sudrf.ru/modules.php?name=sud_delo&amp;srv_num=1&amp;name_op=case&amp;case_id=15419286&amp;case_uid=38ec2fb6-a9c6-4d03-8c4d-016dc9416cde&amp;delo_id=1540005</t>
  </si>
  <si>
    <t>https://harc--dnr.sudrf.ru/modules.php?name=sud_delo&amp;srv_num=1&amp;name_op=doc&amp;number=21199201&amp;delo_id=1540005&amp;new=0&amp;text_number=1</t>
  </si>
  <si>
    <t>2-1250/2025 ~ М-1053/2025</t>
  </si>
  <si>
    <t>https://gorn--dnr.sudrf.ru/modules.php?name=sud_delo&amp;srv_num=1&amp;name_op=case&amp;case_id=19993003&amp;case_uid=8104562a-bf61-461b-8c7c-6e9229676a14&amp;delo_id=1540005</t>
  </si>
  <si>
    <t>2-1250/2025 ~ М-1122/2025</t>
  </si>
  <si>
    <t>https://mar-prim--dnr.sudrf.ru/modules.php?name=sud_delo&amp;srv_num=1&amp;name_op=case&amp;case_id=27173162&amp;case_uid=baad3862-ec1b-40ae-a269-83187665c981&amp;delo_id=1540005</t>
  </si>
  <si>
    <t>2-1251/2025 ~ М-1037/2025</t>
  </si>
  <si>
    <t>https://gorn--dnr.sudrf.ru/modules.php?name=sud_delo&amp;srv_num=1&amp;name_op=case&amp;case_id=19991070&amp;case_uid=3328219f-240e-4247-8609-c4390019c188&amp;delo_id=1540005</t>
  </si>
  <si>
    <t>2-1251/2025 ~ М-1124/2025</t>
  </si>
  <si>
    <t>https://mar-prim--dnr.sudrf.ru/modules.php?name=sud_delo&amp;srv_num=1&amp;name_op=case&amp;case_id=27173214&amp;case_uid=514a04d4-7bd8-4bee-9f7b-0ff266ffc26f&amp;delo_id=1540005</t>
  </si>
  <si>
    <t>2-1252/2025 ~ М-1052/2025</t>
  </si>
  <si>
    <t>https://gorn--dnr.sudrf.ru/modules.php?name=sud_delo&amp;srv_num=1&amp;name_op=case&amp;case_id=19992980&amp;case_uid=8cb5c62c-2fc1-4b49-b5cf-5ec6de90cfc0&amp;delo_id=1540005</t>
  </si>
  <si>
    <t>2-1252/2025 ~ М-1100/2025</t>
  </si>
  <si>
    <t>https://mar-prim--dnr.sudrf.ru/modules.php?name=sud_delo&amp;srv_num=1&amp;name_op=case&amp;case_id=27172527&amp;case_uid=311d82df-336d-49df-862a-78a55a375d96&amp;delo_id=1540005</t>
  </si>
  <si>
    <t>2-1252/2025 ~ М-965/2025</t>
  </si>
  <si>
    <t>https://mar-ordzh--dnr.sudrf.ru/modules.php?name=sud_delo&amp;srv_num=1&amp;name_op=case&amp;case_id=7003076&amp;case_uid=0e3d37c1-dfc2-4298-bb51-0091c9484619&amp;delo_id=1540005</t>
  </si>
  <si>
    <t>2-1252/2026 ~ М-366/2026</t>
  </si>
  <si>
    <t>https://vr--dnr.sudrf.ru/modules.php?name=sud_delo&amp;srv_num=1&amp;name_op=case&amp;case_id=20108310&amp;case_uid=4926c364-972a-4d35-94d7-b76f267072fb&amp;delo_id=1540005</t>
  </si>
  <si>
    <t>2-1253/2025 ~ М-1049/2025</t>
  </si>
  <si>
    <t>https://gorn--dnr.sudrf.ru/modules.php?name=sud_delo&amp;srv_num=1&amp;name_op=case&amp;case_id=19992144&amp;case_uid=1066ec85-3e57-4240-a66a-b89483ed0c05&amp;delo_id=1540005</t>
  </si>
  <si>
    <t>2-1253/2025 ~ М-1116/2025</t>
  </si>
  <si>
    <t>https://mar-prim--dnr.sudrf.ru/modules.php?name=sud_delo&amp;srv_num=1&amp;name_op=case&amp;case_id=27172985&amp;case_uid=1b9dd83c-3173-4880-af7e-98a5ca09ba3f&amp;delo_id=1540005</t>
  </si>
  <si>
    <t>2-1253/2025 ~ М-967/2025</t>
  </si>
  <si>
    <t>https://mar-ordzh--dnr.sudrf.ru/modules.php?name=sud_delo&amp;srv_num=1&amp;name_op=case&amp;case_id=7003091&amp;case_uid=944e12ab-2b14-49da-9f78-2352016d83c1&amp;delo_id=1540005</t>
  </si>
  <si>
    <t>28.07.2025</t>
  </si>
  <si>
    <t>2-1254/2024 ~ М-1442/2024</t>
  </si>
  <si>
    <t>https://mar-prim--dnr.sudrf.ru/modules.php?name=sud_delo&amp;srv_num=1&amp;name_op=case&amp;case_id=27152401&amp;case_uid=9ed7d8a8-0d65-4066-912f-1655d2bbc956&amp;delo_id=1540005</t>
  </si>
  <si>
    <t>11.09.2024</t>
  </si>
  <si>
    <t>2-1254/2025 ~ М-1113/2025</t>
  </si>
  <si>
    <t>https://mar-prim--dnr.sudrf.ru/modules.php?name=sud_delo&amp;srv_num=1&amp;name_op=case&amp;case_id=27172911&amp;case_uid=02099392-6690-4095-a4e8-0b2cca735493&amp;delo_id=1540005</t>
  </si>
  <si>
    <t>2-1254/2025 ~ М-969/2025</t>
  </si>
  <si>
    <t>https://mar-ordzh--dnr.sudrf.ru/modules.php?name=sud_delo&amp;srv_num=1&amp;name_op=case&amp;case_id=7003101&amp;case_uid=990faf0d-a12c-4730-b01c-3c9c656356f3&amp;delo_id=1540005</t>
  </si>
  <si>
    <t>2-1254/2026 ~ М-680/2026</t>
  </si>
  <si>
    <t>https://kir--dnr.sudrf.ru/modules.php?name=sud_delo&amp;srv_num=1&amp;name_op=case&amp;case_id=21224294&amp;case_uid=6d6c317c-2905-49e3-9bd5-434bef8cc8e1&amp;delo_id=1540005</t>
  </si>
  <si>
    <t>https://kir--dnr.sudrf.ru/modules.php?name=sud_delo&amp;srv_num=1&amp;name_op=doc&amp;number=29164368&amp;delo_id=1540005&amp;new=0&amp;text_number=1</t>
  </si>
  <si>
    <t>2-1255/2025 ~ М-1120/2025</t>
  </si>
  <si>
    <t>https://mar-prim--dnr.sudrf.ru/modules.php?name=sud_delo&amp;srv_num=1&amp;name_op=case&amp;case_id=27173078&amp;case_uid=93fe5702-f021-4cc6-9041-d58f183cd352&amp;delo_id=1540005</t>
  </si>
  <si>
    <t>2-1255/2025 ~ М-970/2025</t>
  </si>
  <si>
    <t>https://mar-ordzh--dnr.sudrf.ru/modules.php?name=sud_delo&amp;srv_num=1&amp;name_op=case&amp;case_id=7003106&amp;case_uid=801e0008-7148-4517-a46f-bedcb1202cbc&amp;delo_id=1540005</t>
  </si>
  <si>
    <t>2-1256/2025 ~ М-1121/2025</t>
  </si>
  <si>
    <t>https://mar-prim--dnr.sudrf.ru/modules.php?name=sud_delo&amp;srv_num=1&amp;name_op=case&amp;case_id=27173145&amp;case_uid=366635bb-eb08-45a3-a3b6-4351f34db089&amp;delo_id=1540005</t>
  </si>
  <si>
    <t>2-1257/2025 ~ М-1123/2025</t>
  </si>
  <si>
    <t>https://mar-prim--dnr.sudrf.ru/modules.php?name=sud_delo&amp;srv_num=1&amp;name_op=case&amp;case_id=27173186&amp;case_uid=522e7129-b093-43ab-8608-af0cba4101a8&amp;delo_id=1540005</t>
  </si>
  <si>
    <t>2-1258/2024 ~ М-1477/2024</t>
  </si>
  <si>
    <t>https://mar-prim--dnr.sudrf.ru/modules.php?name=sud_delo&amp;srv_num=1&amp;name_op=case&amp;case_id=27152544&amp;case_uid=64a2f6df-908a-4fab-80f9-5d605e173ad4&amp;delo_id=1540005</t>
  </si>
  <si>
    <t>2-1258/2025 ~ М-1125/2025</t>
  </si>
  <si>
    <t>https://mar-prim--dnr.sudrf.ru/modules.php?name=sud_delo&amp;srv_num=1&amp;name_op=case&amp;case_id=27173226&amp;case_uid=fbe6b82d-7a1a-4c31-ba5b-feced4a97985&amp;delo_id=1540005</t>
  </si>
  <si>
    <t>2-1259/2024 ~ М-1483/2024</t>
  </si>
  <si>
    <t>https://mar-prim--dnr.sudrf.ru/modules.php?name=sud_delo&amp;srv_num=1&amp;name_op=case&amp;case_id=27145313&amp;case_uid=c51e2127-6c31-492c-b9c9-cd828bcc933a&amp;delo_id=1540005</t>
  </si>
  <si>
    <t>2-1259/2025 ~ М-1118/2025</t>
  </si>
  <si>
    <t>https://mar-prim--dnr.sudrf.ru/modules.php?name=sud_delo&amp;srv_num=1&amp;name_op=case&amp;case_id=27173020&amp;case_uid=d998d84d-a21d-401a-a394-732327a041b8&amp;delo_id=1540005</t>
  </si>
  <si>
    <t>2-1259/2026 ~ М-686/2026</t>
  </si>
  <si>
    <t>https://kir--dnr.sudrf.ru/modules.php?name=sud_delo&amp;srv_num=1&amp;name_op=case&amp;case_id=21224334&amp;case_uid=94424703-39fb-42cf-a882-8e6a04a32d14&amp;delo_id=1540005</t>
  </si>
  <si>
    <t>Pryakhina Elena Sergeevna</t>
  </si>
  <si>
    <t>22.04.2026</t>
  </si>
  <si>
    <t>2-126/2025 (2-1523/2024;) ~ М-1171/2024</t>
  </si>
  <si>
    <t>https://vln--dnr.sudrf.ru/modules.php?name=sud_delo&amp;srv_num=1&amp;name_op=case&amp;case_id=14333603&amp;case_uid=1fef3aa3-b733-4ea6-97a3-3b02eb907d95&amp;delo_id=1540005</t>
  </si>
  <si>
    <t>25.11.2024</t>
  </si>
  <si>
    <t>2-126/2025 (2-1637/2024;) ~ М-1823/2024</t>
  </si>
  <si>
    <t>https://mar-prim--dnr.sudrf.ru/modules.php?name=sud_delo&amp;srv_num=1&amp;name_op=case&amp;case_id=27158973&amp;case_uid=c5396555-7931-4bef-a28d-a6b40451a297&amp;delo_id=1540005</t>
  </si>
  <si>
    <t>https://mar-prim--dnr.sudrf.ru/modules.php?name=sud_delo&amp;srv_num=1&amp;name_op=doc&amp;number=9537495&amp;delo_id=1540005&amp;new=0&amp;text_number=1</t>
  </si>
  <si>
    <t>2-126/2025 (2-726/2024;) ~ М-581/2024</t>
  </si>
  <si>
    <t>https://mng--dnr.sudrf.ru/modules.php?name=sud_delo&amp;srv_num=1&amp;name_op=case&amp;case_id=1534275&amp;case_uid=ac3d150a-1e80-4c84-9693-dea6b34b26c9&amp;delo_id=1540005</t>
  </si>
  <si>
    <t>28.12.2024</t>
  </si>
  <si>
    <t>2-126/2025 (2-901/2024;) ~ М-963/2024</t>
  </si>
  <si>
    <t>https://star--dnr.sudrf.ru/modules.php?name=sud_delo&amp;srv_num=1&amp;name_op=case&amp;case_id=980883&amp;case_uid=0923eddf-b5d3-4427-bb91-533479f2672c&amp;delo_id=1540005</t>
  </si>
  <si>
    <t>23.12.2024</t>
  </si>
  <si>
    <t>2-126/2026 (2-1129/2025;) ~ М-988/2025</t>
  </si>
  <si>
    <t>https://mng--dnr.sudrf.ru/modules.php?name=sud_delo&amp;srv_num=1&amp;name_op=case&amp;case_id=17125072&amp;case_uid=cb808739-11c5-4809-8880-e1e58bb7fc32&amp;delo_id=1540005</t>
  </si>
  <si>
    <t>https://mng--dnr.sudrf.ru/modules.php?name=sud_delo&amp;srv_num=1&amp;name_op=doc&amp;number=28038290&amp;delo_id=1540005&amp;new=0&amp;text_number=1</t>
  </si>
  <si>
    <t>2-126/2026 (2-1412/2025;) ~ М-1456/2025</t>
  </si>
  <si>
    <t>https://vln--dnr.sudrf.ru/modules.php?name=sud_delo&amp;srv_num=1&amp;name_op=case&amp;case_id=16757659&amp;case_uid=fe4912c8-96e4-45da-abd2-afc8516edb64&amp;delo_id=1540005</t>
  </si>
  <si>
    <t>2-126/2026 (2-8470/2025;) ~ М-8029/2025</t>
  </si>
  <si>
    <t>https://harc--dnr.sudrf.ru/modules.php?name=sud_delo&amp;srv_num=1&amp;name_op=case&amp;case_id=15419524&amp;case_uid=4d68bfc5-774c-45f6-8100-f51ee1fcdd36&amp;delo_id=1540005</t>
  </si>
  <si>
    <t>https://harc--dnr.sudrf.ru/modules.php?name=sud_delo&amp;srv_num=1&amp;name_op=doc&amp;number=21199202&amp;delo_id=1540005&amp;new=0&amp;text_number=1</t>
  </si>
  <si>
    <t>2-1260/2025 ~ М-1106/2025</t>
  </si>
  <si>
    <t>https://mar-prim--dnr.sudrf.ru/modules.php?name=sud_delo&amp;srv_num=1&amp;name_op=case&amp;case_id=27172697&amp;case_uid=7ce0fe79-627a-4aa1-b410-5c1ca9ebfd8b&amp;delo_id=1540005</t>
  </si>
  <si>
    <t>2-1260/2026 ~ М-683/2026</t>
  </si>
  <si>
    <t>https://kir--dnr.sudrf.ru/modules.php?name=sud_delo&amp;srv_num=1&amp;name_op=case&amp;case_id=21224315&amp;case_uid=5591270e-ff72-4fb7-a6ff-b2166760a6cd&amp;delo_id=1540005</t>
  </si>
  <si>
    <t>2-1260/2026 ~ М-995/2026</t>
  </si>
  <si>
    <t>https://bud--dnr.sudrf.ru/modules.php?name=sud_delo&amp;srv_num=1&amp;name_op=case&amp;case_id=22706659&amp;case_uid=6c54d561-59de-4558-aa29-e2a8893ff8e4&amp;delo_id=1540005</t>
  </si>
  <si>
    <t>23.05.2026</t>
  </si>
  <si>
    <t>2-1261/2025 ~ М-1109/2025</t>
  </si>
  <si>
    <t>https://mar-prim--dnr.sudrf.ru/modules.php?name=sud_delo&amp;srv_num=1&amp;name_op=case&amp;case_id=27172794&amp;case_uid=0a84ad04-4384-4ee7-a775-bf7e76c78707&amp;delo_id=1540005</t>
  </si>
  <si>
    <t>2-1262/2025 ~ М-1110/2025</t>
  </si>
  <si>
    <t>https://mar-prim--dnr.sudrf.ru/modules.php?name=sud_delo&amp;srv_num=1&amp;name_op=case&amp;case_id=27172805&amp;case_uid=892dcaaf-416c-496f-908f-56e5ad2129aa&amp;delo_id=1540005</t>
  </si>
  <si>
    <t>2-1263/2025 ~ М-1102/2025</t>
  </si>
  <si>
    <t>https://mar-prim--dnr.sudrf.ru/modules.php?name=sud_delo&amp;srv_num=1&amp;name_op=case&amp;case_id=27172571&amp;case_uid=937d9ba0-103e-4643-b577-d5914517435e&amp;delo_id=1540005</t>
  </si>
  <si>
    <t>2-1263/2026 ~ М-1002/2026</t>
  </si>
  <si>
    <t>https://bud--dnr.sudrf.ru/modules.php?name=sud_delo&amp;srv_num=1&amp;name_op=case&amp;case_id=22706696&amp;case_uid=2cb51f60-ff29-4142-8736-0cbe6a4c66d4&amp;delo_id=1540005</t>
  </si>
  <si>
    <t>26.05.2026</t>
  </si>
  <si>
    <t>2-1264/2024 ~ М-1502/2024</t>
  </si>
  <si>
    <t>https://mar-prim--dnr.sudrf.ru/modules.php?name=sud_delo&amp;srv_num=1&amp;name_op=case&amp;case_id=27153889&amp;case_uid=2e26c523-6998-4cb9-a396-9d0f50771b28&amp;delo_id=1540005</t>
  </si>
  <si>
    <t>23.09.2024</t>
  </si>
  <si>
    <t>2-1264/2025 ~ М-1103/2025</t>
  </si>
  <si>
    <t>https://mar-prim--dnr.sudrf.ru/modules.php?name=sud_delo&amp;srv_num=1&amp;name_op=case&amp;case_id=27172649&amp;case_uid=89130136-968c-415d-82bd-2a0bd5bb4d95&amp;delo_id=1540005</t>
  </si>
  <si>
    <t>2-1265/2025 ~ М-1104/2025</t>
  </si>
  <si>
    <t>https://mar-prim--dnr.sudrf.ru/modules.php?name=sud_delo&amp;srv_num=1&amp;name_op=case&amp;case_id=27172673&amp;case_uid=a13876d0-df92-48f8-bae2-80166229cde9&amp;delo_id=1540005</t>
  </si>
  <si>
    <t>2-1265/2025 ~ М-1181/2025</t>
  </si>
  <si>
    <t>https://star--dnr.sudrf.ru/modules.php?name=sud_delo&amp;srv_num=1&amp;name_op=case&amp;case_id=9366050&amp;case_uid=bac660a2-c35e-475a-a97a-f4b97ef1cf13&amp;delo_id=1540005</t>
  </si>
  <si>
    <t>30.06.2025</t>
  </si>
  <si>
    <t>2-1265/2025 ~ М-922/2025</t>
  </si>
  <si>
    <t>https://mar-ordzh--dnr.sudrf.ru/modules.php?name=sud_delo&amp;srv_num=1&amp;name_op=case&amp;case_id=7002823&amp;case_uid=bdf449b3-a10e-4379-a954-c1fad7cacc2a&amp;delo_id=1540005</t>
  </si>
  <si>
    <t>25.06.2025</t>
  </si>
  <si>
    <t>https://mar-ordzh--dnr.sudrf.ru/modules.php?name=sud_delo&amp;srv_num=1&amp;name_op=doc&amp;number=12689853&amp;delo_id=1540005&amp;new=0&amp;text_number=1</t>
  </si>
  <si>
    <t>2-1266/2025 ~ М-1105/2025</t>
  </si>
  <si>
    <t>https://mar-prim--dnr.sudrf.ru/modules.php?name=sud_delo&amp;srv_num=1&amp;name_op=case&amp;case_id=27172685&amp;case_uid=10783702-c9e7-400e-97bf-0045243e49d7&amp;delo_id=1540005</t>
  </si>
  <si>
    <t>2-1266/2025 ~ М-1182/2025</t>
  </si>
  <si>
    <t>https://star--dnr.sudrf.ru/modules.php?name=sud_delo&amp;srv_num=1&amp;name_op=case&amp;case_id=9366054&amp;case_uid=4c2931fe-2f57-4430-8aab-aa835d0863e4&amp;delo_id=1540005</t>
  </si>
  <si>
    <t>2-1266/2025 ~ М-924/2025</t>
  </si>
  <si>
    <t>https://mar-ordzh--dnr.sudrf.ru/modules.php?name=sud_delo&amp;srv_num=1&amp;name_op=case&amp;case_id=7002837&amp;case_uid=f3afb941-688d-4939-85e8-49b16f5443ab&amp;delo_id=1540005</t>
  </si>
  <si>
    <t>https://mar-ordzh--dnr.sudrf.ru/modules.php?name=sud_delo&amp;srv_num=1&amp;name_op=doc&amp;number=11896759&amp;delo_id=1540005&amp;new=0&amp;text_number=1</t>
  </si>
  <si>
    <t>2-1267/2025 ~ М-1190/2025</t>
  </si>
  <si>
    <t>https://enak--dnr.sudrf.ru/modules.php?name=sud_delo&amp;srv_num=1&amp;name_op=case&amp;case_id=4343709&amp;case_uid=c07e42b0-1b17-41ed-af37-57b5e7e5a816&amp;delo_id=1540005</t>
  </si>
  <si>
    <t>Dobinchak Olga Petrovna</t>
  </si>
  <si>
    <t>https://enak--dnr.sudrf.ru/modules.php?name=sud_delo&amp;srv_num=1&amp;name_op=doc&amp;number=27357234&amp;delo_id=1540005&amp;new=0&amp;text_number=1</t>
  </si>
  <si>
    <t>2-1267/2025 ~ М-1199/2025</t>
  </si>
  <si>
    <t>https://star--dnr.sudrf.ru/modules.php?name=sud_delo&amp;srv_num=1&amp;name_op=case&amp;case_id=9365802&amp;case_uid=2da425e5-e997-4f51-b718-3c50eae41a5f&amp;delo_id=1540005</t>
  </si>
  <si>
    <t>30.10.2025</t>
  </si>
  <si>
    <t>2-1267/2025 ~ М-913/2025</t>
  </si>
  <si>
    <t>https://mar-ordzh--dnr.sudrf.ru/modules.php?name=sud_delo&amp;srv_num=1&amp;name_op=case&amp;case_id=7002754&amp;case_uid=f965d2c0-6151-44a3-91f0-a36948ab7d78&amp;delo_id=1540005</t>
  </si>
  <si>
    <t>https://mar-ordzh--dnr.sudrf.ru/modules.php?name=sud_delo&amp;srv_num=1&amp;name_op=doc&amp;number=12735884&amp;delo_id=1540005&amp;new=0&amp;text_number=1</t>
  </si>
  <si>
    <t>2-1267/2026 ~ М-506/2026</t>
  </si>
  <si>
    <t>https://vr--dnr.sudrf.ru/modules.php?name=sud_delo&amp;srv_num=1&amp;name_op=case&amp;case_id=20354544&amp;case_uid=d38c201f-bc6a-49e6-a4f1-f86b649b3894&amp;delo_id=1540005</t>
  </si>
  <si>
    <t>Golubitskaya Kristina Alexandrovna</t>
  </si>
  <si>
    <t>2-1268/2025 ~ М-1107/2025</t>
  </si>
  <si>
    <t>https://mar-prim--dnr.sudrf.ru/modules.php?name=sud_delo&amp;srv_num=1&amp;name_op=case&amp;case_id=27172759&amp;case_uid=bfb1c737-f787-4ab7-9026-fb46a32f6fa1&amp;delo_id=1540005</t>
  </si>
  <si>
    <t>2-1268/2025 ~ М-1187/2025</t>
  </si>
  <si>
    <t>https://enak--dnr.sudrf.ru/modules.php?name=sud_delo&amp;srv_num=1&amp;name_op=case&amp;case_id=4343697&amp;case_uid=17aca9e1-c6c3-45be-90f8-0b4cadc21599&amp;delo_id=1540005</t>
  </si>
  <si>
    <t>10.06.2025</t>
  </si>
  <si>
    <t>https://enak--dnr.sudrf.ru/modules.php?name=sud_delo&amp;srv_num=1&amp;name_op=doc&amp;number=9514734&amp;delo_id=1540005&amp;new=0&amp;text_number=1</t>
  </si>
  <si>
    <t>2-1268/2025 ~ М-1198/2025</t>
  </si>
  <si>
    <t>https://star--dnr.sudrf.ru/modules.php?name=sud_delo&amp;srv_num=1&amp;name_op=case&amp;case_id=9365798&amp;case_uid=330517f9-39d8-47d7-8312-0a74b747c7ac&amp;delo_id=1540005</t>
  </si>
  <si>
    <t>2-1268/2025 ~ М-926/2025</t>
  </si>
  <si>
    <t>https://mar-ordzh--dnr.sudrf.ru/modules.php?name=sud_delo&amp;srv_num=1&amp;name_op=case&amp;case_id=7002851&amp;case_uid=c9f75bbc-25d6-4013-b87a-2c0419200722&amp;delo_id=1540005</t>
  </si>
  <si>
    <t>2-1269/2025 ~ М-1108/2025</t>
  </si>
  <si>
    <t>https://mar-prim--dnr.sudrf.ru/modules.php?name=sud_delo&amp;srv_num=1&amp;name_op=case&amp;case_id=27172770&amp;case_uid=ed038be7-898d-4eb0-bbaa-4f52423a4790&amp;delo_id=1540005</t>
  </si>
  <si>
    <t>2-1269/2025 ~ М-1176/2025</t>
  </si>
  <si>
    <t>https://enak--dnr.sudrf.ru/modules.php?name=sud_delo&amp;srv_num=1&amp;name_op=case&amp;case_id=4328798&amp;case_uid=37b19dc3-33d7-416e-88c8-7c481c7b4ece&amp;delo_id=1540005</t>
  </si>
  <si>
    <t>https://enak--dnr.sudrf.ru/modules.php?name=sud_delo&amp;srv_num=1&amp;name_op=doc&amp;number=9514732&amp;delo_id=1540005&amp;new=0&amp;text_number=1</t>
  </si>
  <si>
    <t>2-1269/2025 ~ М-1191/2025</t>
  </si>
  <si>
    <t>https://star--dnr.sudrf.ru/modules.php?name=sud_delo&amp;srv_num=1&amp;name_op=case&amp;case_id=9366066&amp;case_uid=33855e78-95da-4f83-98b7-266bb35d5c73&amp;delo_id=1540005</t>
  </si>
  <si>
    <t>2-1269/2025 ~ М-917/2025</t>
  </si>
  <si>
    <t>https://mar-ordzh--dnr.sudrf.ru/modules.php?name=sud_delo&amp;srv_num=1&amp;name_op=case&amp;case_id=7002782&amp;case_uid=03d7b5b2-20b1-43d4-8035-5d8f21682f54&amp;delo_id=1540005</t>
  </si>
  <si>
    <t>https://mar-ordzh--dnr.sudrf.ru/modules.php?name=sud_delo&amp;srv_num=1&amp;name_op=doc&amp;number=11896762&amp;delo_id=1540005&amp;new=0&amp;text_number=1</t>
  </si>
  <si>
    <t>2-127/2025 (2-1524/2024;) ~ М-1170/2024</t>
  </si>
  <si>
    <t>https://vln--dnr.sudrf.ru/modules.php?name=sud_delo&amp;srv_num=1&amp;name_op=case&amp;case_id=14333314&amp;case_uid=baf264aa-f2db-484b-ac2b-0a522cb7eca8&amp;delo_id=1540005</t>
  </si>
  <si>
    <t>2-127/2025 (2-727/2024;) ~ М-582/2024</t>
  </si>
  <si>
    <t>https://mng--dnr.sudrf.ru/modules.php?name=sud_delo&amp;srv_num=1&amp;name_op=case&amp;case_id=1534287&amp;case_uid=d3ea8aba-c45d-4651-9df8-6189e821361c&amp;delo_id=1540005</t>
  </si>
  <si>
    <t>https://mng--dnr.sudrf.ru/modules.php?name=sud_delo&amp;srv_num=1&amp;name_op=doc&amp;number=8403505&amp;delo_id=1540005&amp;new=0&amp;text_number=1</t>
  </si>
  <si>
    <t>2-127/2025 (2-8776/2024;) ~ М-11118/2024</t>
  </si>
  <si>
    <t>https://harc--dnr.sudrf.ru/modules.php?name=sud_delo&amp;srv_num=1&amp;name_op=case&amp;case_id=841045&amp;case_uid=a484466f-d606-4cec-9fde-83253dbb37d1&amp;delo_id=1540005</t>
  </si>
  <si>
    <t>https://harc--dnr.sudrf.ru/modules.php?name=sud_delo&amp;srv_num=1&amp;name_op=doc&amp;number=5837915&amp;delo_id=1540005&amp;new=0&amp;text_number=1</t>
  </si>
  <si>
    <t>2-127/2025 (2-8811/2024;) ~ М-14408/2024</t>
  </si>
  <si>
    <t>https://cg-gorl--dnr.sudrf.ru/modules.php?name=sud_delo&amp;srv_num=1&amp;name_op=case&amp;case_id=19666167&amp;case_uid=bf7be48e-1d1a-4015-abb6-705f22e902b3&amp;delo_id=1540005</t>
  </si>
  <si>
    <t>2-127/2025 (2-902/2024;) ~ М-964/2024</t>
  </si>
  <si>
    <t>https://star--dnr.sudrf.ru/modules.php?name=sud_delo&amp;srv_num=1&amp;name_op=case&amp;case_id=980897&amp;case_uid=0daba68e-340b-430e-bd9c-6753da03e191&amp;delo_id=1540005</t>
  </si>
  <si>
    <t>2-127/2026 (2-1130/2025;) ~ М-989/2025</t>
  </si>
  <si>
    <t>https://mng--dnr.sudrf.ru/modules.php?name=sud_delo&amp;srv_num=1&amp;name_op=case&amp;case_id=17125077&amp;case_uid=ba7add6f-dbaa-48a0-9b04-1ad2a7d5831f&amp;delo_id=1540005</t>
  </si>
  <si>
    <t>https://mng--dnr.sudrf.ru/modules.php?name=sud_delo&amp;srv_num=1&amp;name_op=doc&amp;number=25796620&amp;delo_id=1540005&amp;new=0&amp;text_number=1</t>
  </si>
  <si>
    <t>2-127/2026 (2-1413/2025;) ~ М-1457/2025</t>
  </si>
  <si>
    <t>https://vln--dnr.sudrf.ru/modules.php?name=sud_delo&amp;srv_num=1&amp;name_op=case&amp;case_id=16757663&amp;case_uid=dbcc9b31-4a82-4e7c-b690-32b73567f5ab&amp;delo_id=1540005</t>
  </si>
  <si>
    <t>21.03.2026</t>
  </si>
  <si>
    <t>2-127/2026 (2-5285/2025;) ~ М-5490/2025</t>
  </si>
  <si>
    <t>https://enak--dnr.sudrf.ru/modules.php?name=sud_delo&amp;srv_num=1&amp;name_op=case&amp;case_id=16870103&amp;case_uid=f90ebbf7-f066-482b-887e-d2328ff991db&amp;delo_id=1540005</t>
  </si>
  <si>
    <t>01.12.2025</t>
  </si>
  <si>
    <t>https://enak--dnr.sudrf.ru/modules.php?name=sud_delo&amp;srv_num=1&amp;name_op=doc&amp;number=24575153&amp;delo_id=1540005&amp;new=0&amp;text_number=1</t>
  </si>
  <si>
    <t>2-127/2026 (2-8471/2025;) ~ М-8033/2025</t>
  </si>
  <si>
    <t>https://harc--dnr.sudrf.ru/modules.php?name=sud_delo&amp;srv_num=1&amp;name_op=case&amp;case_id=15419540&amp;case_uid=fa73e765-2042-4828-99f8-4005e439c967&amp;delo_id=1540005</t>
  </si>
  <si>
    <t>https://harc--dnr.sudrf.ru/modules.php?name=sud_delo&amp;srv_num=1&amp;name_op=doc&amp;number=21199203&amp;delo_id=1540005&amp;new=0&amp;text_number=1</t>
  </si>
  <si>
    <t>2-1270/2025 ~ М-1111/2025</t>
  </si>
  <si>
    <t>https://mar-prim--dnr.sudrf.ru/modules.php?name=sud_delo&amp;srv_num=1&amp;name_op=case&amp;case_id=27172865&amp;case_uid=ffb3f9a3-350f-4907-bb37-71f32edae7e1&amp;delo_id=1540005</t>
  </si>
  <si>
    <t>2-1270/2025 ~ М-1177/2025</t>
  </si>
  <si>
    <t>https://enak--dnr.sudrf.ru/modules.php?name=sud_delo&amp;srv_num=1&amp;name_op=case&amp;case_id=4328802&amp;case_uid=21c63665-13b2-46ba-9c65-14c15efc4f0c&amp;delo_id=1540005</t>
  </si>
  <si>
    <t>https://enak--dnr.sudrf.ru/modules.php?name=sud_delo&amp;srv_num=1&amp;name_op=doc&amp;number=9514735&amp;delo_id=1540005&amp;new=0&amp;text_number=1</t>
  </si>
  <si>
    <t>2-1270/2025 ~ М-1192/2025</t>
  </si>
  <si>
    <t>https://star--dnr.sudrf.ru/modules.php?name=sud_delo&amp;srv_num=1&amp;name_op=case&amp;case_id=9365806&amp;case_uid=951f87e7-3e05-42eb-bc5a-efe4d71ee0fb&amp;delo_id=1540005</t>
  </si>
  <si>
    <t>2-1270/2025 ~ М-908/2025</t>
  </si>
  <si>
    <t>https://mar-ordzh--dnr.sudrf.ru/modules.php?name=sud_delo&amp;srv_num=1&amp;name_op=case&amp;case_id=7002721&amp;case_uid=bcc5bb9d-7d2f-4a89-862f-5a3dc6fc0a7c&amp;delo_id=1540005</t>
  </si>
  <si>
    <t>26.09.2025</t>
  </si>
  <si>
    <t>https://mar-ordzh--dnr.sudrf.ru/modules.php?name=sud_delo&amp;srv_num=1&amp;name_op=doc&amp;number=14887812&amp;delo_id=1540005&amp;new=0&amp;text_number=1</t>
  </si>
  <si>
    <t>2-1271/2025 ~ М-1057/2025</t>
  </si>
  <si>
    <t>https://nva--dnr.sudrf.ru/modules.php?name=sud_delo&amp;srv_num=1&amp;name_op=case&amp;case_id=13186282&amp;case_uid=f7199623-439a-457b-8e53-ae57cb52a735&amp;delo_id=1540005</t>
  </si>
  <si>
    <t>24.09.2025</t>
  </si>
  <si>
    <t>https://nva--dnr.sudrf.ru/modules.php?name=sud_delo&amp;srv_num=1&amp;name_op=doc&amp;number=23129967&amp;delo_id=1540005&amp;new=0&amp;text_number=1</t>
  </si>
  <si>
    <t>2-1271/2025 ~ М-1112/2025</t>
  </si>
  <si>
    <t>https://mar-prim--dnr.sudrf.ru/modules.php?name=sud_delo&amp;srv_num=1&amp;name_op=case&amp;case_id=27172898&amp;case_uid=6d723a0f-a422-4b5d-9251-22ac74f0343f&amp;delo_id=1540005</t>
  </si>
  <si>
    <t>2-1271/2025 ~ М-1185/2025</t>
  </si>
  <si>
    <t>https://enak--dnr.sudrf.ru/modules.php?name=sud_delo&amp;srv_num=1&amp;name_op=case&amp;case_id=4330283&amp;case_uid=98932718-4da7-4763-b42d-121a0cd78437&amp;delo_id=1540005</t>
  </si>
  <si>
    <t>https://enak--dnr.sudrf.ru/modules.php?name=sud_delo&amp;srv_num=1&amp;name_op=doc&amp;number=9514733&amp;delo_id=1540005&amp;new=0&amp;text_number=1</t>
  </si>
  <si>
    <t>2-1271/2025 ~ М-1193/2025</t>
  </si>
  <si>
    <t>https://star--dnr.sudrf.ru/modules.php?name=sud_delo&amp;srv_num=1&amp;name_op=case&amp;case_id=9365778&amp;case_uid=de3e1e88-07c1-42f0-ba46-93f2a1d1daf2&amp;delo_id=1540005</t>
  </si>
  <si>
    <t>2-1271/2025 ~ М-910/2025</t>
  </si>
  <si>
    <t>https://mar-ordzh--dnr.sudrf.ru/modules.php?name=sud_delo&amp;srv_num=1&amp;name_op=case&amp;case_id=7002735&amp;case_uid=cabaf735-799c-403c-ab21-b0fdcd38bd65&amp;delo_id=1540005</t>
  </si>
  <si>
    <t>https://mar-ordzh--dnr.sudrf.ru/modules.php?name=sud_delo&amp;srv_num=1&amp;name_op=doc&amp;number=12735885&amp;delo_id=1540005&amp;new=0&amp;text_number=1</t>
  </si>
  <si>
    <t>2-1272/2025 ~ М-1058/2025</t>
  </si>
  <si>
    <t>https://nva--dnr.sudrf.ru/modules.php?name=sud_delo&amp;srv_num=1&amp;name_op=case&amp;case_id=13186287&amp;case_uid=708a94f2-5c13-4d1e-9289-837e1e44dbad&amp;delo_id=1540005</t>
  </si>
  <si>
    <t>https://nva--dnr.sudrf.ru/modules.php?name=sud_delo&amp;srv_num=1&amp;name_op=doc&amp;number=23129965&amp;delo_id=1540005&amp;new=0&amp;text_number=1</t>
  </si>
  <si>
    <t>2-1272/2025 ~ М-1114/2025</t>
  </si>
  <si>
    <t>https://mar-prim--dnr.sudrf.ru/modules.php?name=sud_delo&amp;srv_num=1&amp;name_op=case&amp;case_id=27172953&amp;case_uid=f13113cc-1918-48ab-9741-9195c61a86a4&amp;delo_id=1540005</t>
  </si>
  <si>
    <t>2-1272/2025 ~ М-1169/2025</t>
  </si>
  <si>
    <t>https://enak--dnr.sudrf.ru/modules.php?name=sud_delo&amp;srv_num=1&amp;name_op=case&amp;case_id=4328330&amp;case_uid=02371e04-c761-4f06-8ee1-ee44e207329a&amp;delo_id=1540005</t>
  </si>
  <si>
    <t>https://enak--dnr.sudrf.ru/modules.php?name=sud_delo&amp;srv_num=1&amp;name_op=doc&amp;number=27403252&amp;delo_id=1540005&amp;new=0&amp;text_number=1</t>
  </si>
  <si>
    <t>2-1272/2025 ~ М-1194/2025</t>
  </si>
  <si>
    <t>https://star--dnr.sudrf.ru/modules.php?name=sud_delo&amp;srv_num=1&amp;name_op=case&amp;case_id=9365782&amp;case_uid=c8a5f93f-565e-4a48-bbad-94f43493dfce&amp;delo_id=1540005</t>
  </si>
  <si>
    <t>2-1272/2025 ~ М-907/2025</t>
  </si>
  <si>
    <t>https://mar-ordzh--dnr.sudrf.ru/modules.php?name=sud_delo&amp;srv_num=1&amp;name_op=case&amp;case_id=7002716&amp;case_uid=4368a544-9c52-4645-aa4b-d1a4ce16f690&amp;delo_id=1540005</t>
  </si>
  <si>
    <t>16.09.2025</t>
  </si>
  <si>
    <t>2-1273/2025 ~ М-1036/2025</t>
  </si>
  <si>
    <t>https://gorn--dnr.sudrf.ru/modules.php?name=sud_delo&amp;srv_num=1&amp;name_op=case&amp;case_id=19991054&amp;case_uid=3140250f-44f9-4d12-905f-a6b99c9a57a9&amp;delo_id=1540005</t>
  </si>
  <si>
    <t>https://gorn--dnr.sudrf.ru/modules.php?name=sud_delo&amp;srv_num=1&amp;name_op=doc&amp;number=28244157&amp;delo_id=1540005&amp;new=0&amp;text_number=1</t>
  </si>
  <si>
    <t>2-1273/2025 ~ М-1060/2025</t>
  </si>
  <si>
    <t>https://nva--dnr.sudrf.ru/modules.php?name=sud_delo&amp;srv_num=1&amp;name_op=case&amp;case_id=13186297&amp;case_uid=1526c884-f0c5-467f-961f-b0f42089f256&amp;delo_id=1540005</t>
  </si>
  <si>
    <t>https://nva--dnr.sudrf.ru/modules.php?name=sud_delo&amp;srv_num=1&amp;name_op=doc&amp;number=27661805&amp;delo_id=1540005&amp;new=0&amp;text_number=1</t>
  </si>
  <si>
    <t>2-1273/2025 ~ М-1115/2025</t>
  </si>
  <si>
    <t>https://mar-prim--dnr.sudrf.ru/modules.php?name=sud_delo&amp;srv_num=1&amp;name_op=case&amp;case_id=27172965&amp;case_uid=167d54cf-36b9-46df-997e-776d5fa3cb3e&amp;delo_id=1540005</t>
  </si>
  <si>
    <t>2-1273/2025 ~ М-1195/2025</t>
  </si>
  <si>
    <t>https://star--dnr.sudrf.ru/modules.php?name=sud_delo&amp;srv_num=1&amp;name_op=case&amp;case_id=9365786&amp;case_uid=1d656085-f374-47f1-8cf4-4fdbe08a2205&amp;delo_id=1540005</t>
  </si>
  <si>
    <t>2-1273/2025 ~ М-911/2025</t>
  </si>
  <si>
    <t>https://mar-ordzh--dnr.sudrf.ru/modules.php?name=sud_delo&amp;srv_num=1&amp;name_op=case&amp;case_id=7002740&amp;case_uid=8fc343cd-ffa9-46d4-8b5c-e8ac6b8252c0&amp;delo_id=1540005</t>
  </si>
  <si>
    <t>https://mar-ordzh--dnr.sudrf.ru/modules.php?name=sud_delo&amp;srv_num=1&amp;name_op=doc&amp;number=11896760&amp;delo_id=1540005&amp;new=0&amp;text_number=1</t>
  </si>
  <si>
    <t>2-1274/2025 ~ М-1028/2025</t>
  </si>
  <si>
    <t>https://mar-ilich--dnr.sudrf.ru/modules.php?name=sud_delo&amp;srv_num=1&amp;name_op=case&amp;case_id=7754565&amp;case_uid=5e048085-8ef9-40d5-9b18-b4c5e6fcf8b1&amp;delo_id=1540005</t>
  </si>
  <si>
    <t>02.07.2025</t>
  </si>
  <si>
    <t>https://mar-ilich--dnr.sudrf.ru/modules.php?name=sud_delo&amp;srv_num=1&amp;name_op=doc&amp;number=15557543&amp;delo_id=1540005&amp;new=0&amp;text_number=1</t>
  </si>
  <si>
    <t>2-1274/2025 ~ М-1042/2025</t>
  </si>
  <si>
    <t>https://gorn--dnr.sudrf.ru/modules.php?name=sud_delo&amp;srv_num=1&amp;name_op=case&amp;case_id=19992864&amp;case_uid=5a788cc9-839a-47c8-ae3c-94ed3f31693c&amp;delo_id=1540005</t>
  </si>
  <si>
    <t>https://gorn--dnr.sudrf.ru/modules.php?name=sud_delo&amp;srv_num=1&amp;name_op=doc&amp;number=17875244&amp;delo_id=1540005&amp;new=0&amp;text_number=1</t>
  </si>
  <si>
    <t>2-1274/2025 ~ М-1059/2025</t>
  </si>
  <si>
    <t>https://nva--dnr.sudrf.ru/modules.php?name=sud_delo&amp;srv_num=1&amp;name_op=case&amp;case_id=13186292&amp;case_uid=e2a32c23-0bff-4fc4-93c6-14f812e96a1a&amp;delo_id=1540005</t>
  </si>
  <si>
    <t>https://nva--dnr.sudrf.ru/modules.php?name=sud_delo&amp;srv_num=1&amp;name_op=doc&amp;number=23129968&amp;delo_id=1540005&amp;new=0&amp;text_number=1</t>
  </si>
  <si>
    <t>2-1274/2025 ~ М-1117/2025</t>
  </si>
  <si>
    <t>https://mar-prim--dnr.sudrf.ru/modules.php?name=sud_delo&amp;srv_num=1&amp;name_op=case&amp;case_id=27172997&amp;case_uid=5073b4cb-5990-4cc1-8bed-a4c9becbe6f6&amp;delo_id=1540005</t>
  </si>
  <si>
    <t>2-1274/2025 ~ М-1188/2025</t>
  </si>
  <si>
    <t>https://star--dnr.sudrf.ru/modules.php?name=sud_delo&amp;srv_num=1&amp;name_op=case&amp;case_id=9365760&amp;case_uid=750728cb-f67a-487d-8098-62fa2f856adf&amp;delo_id=1540005</t>
  </si>
  <si>
    <t>2-1274/2025 ~ М-914/2025</t>
  </si>
  <si>
    <t>https://mar-ordzh--dnr.sudrf.ru/modules.php?name=sud_delo&amp;srv_num=1&amp;name_op=case&amp;case_id=7002759&amp;case_uid=0509b962-a9bb-4c0b-ba61-66190815c740&amp;delo_id=1540005</t>
  </si>
  <si>
    <t>https://mar-ordzh--dnr.sudrf.ru/modules.php?name=sud_delo&amp;srv_num=1&amp;name_op=doc&amp;number=12735886&amp;delo_id=1540005&amp;new=0&amp;text_number=1</t>
  </si>
  <si>
    <t>2-1275/2025 ~ М-1047/2025</t>
  </si>
  <si>
    <t>https://gorn--dnr.sudrf.ru/modules.php?name=sud_delo&amp;srv_num=1&amp;name_op=case&amp;case_id=19992518&amp;case_uid=3a49c6c0-c2c6-4059-a26f-88c31a71968d&amp;delo_id=1540005</t>
  </si>
  <si>
    <t>https://gorn--dnr.sudrf.ru/modules.php?name=sud_delo&amp;srv_num=1&amp;name_op=doc&amp;number=17875249&amp;delo_id=1540005&amp;new=0&amp;text_number=1</t>
  </si>
  <si>
    <t>2-1275/2025 ~ М-1061/2025</t>
  </si>
  <si>
    <t>https://nva--dnr.sudrf.ru/modules.php?name=sud_delo&amp;srv_num=1&amp;name_op=case&amp;case_id=13186302&amp;case_uid=9817eb11-e4ff-4a47-a033-b9b2f94e8f98&amp;delo_id=1540005</t>
  </si>
  <si>
    <t>https://nva--dnr.sudrf.ru/modules.php?name=sud_delo&amp;srv_num=1&amp;name_op=doc&amp;number=23129969&amp;delo_id=1540005&amp;new=0&amp;text_number=1</t>
  </si>
  <si>
    <t>2-1275/2025 ~ М-1187/2025</t>
  </si>
  <si>
    <t>https://star--dnr.sudrf.ru/modules.php?name=sud_delo&amp;srv_num=1&amp;name_op=case&amp;case_id=9365764&amp;case_uid=51fed1e8-8d83-46c9-a04a-90ff0495fd9f&amp;delo_id=1540005</t>
  </si>
  <si>
    <t>2-1275/2025 ~ М-968/2025</t>
  </si>
  <si>
    <t>https://mar-ordzh--dnr.sudrf.ru/modules.php?name=sud_delo&amp;srv_num=1&amp;name_op=case&amp;case_id=7003096&amp;case_uid=94d264e4-2c93-4615-b988-bb15e530dbca&amp;delo_id=1540005</t>
  </si>
  <si>
    <t>https://mar-ordzh--dnr.sudrf.ru/modules.php?name=sud_delo&amp;srv_num=1&amp;name_op=doc&amp;number=11896761&amp;delo_id=1540005&amp;new=0&amp;text_number=1</t>
  </si>
  <si>
    <t>2-1276/2025 ~ М-1184/2025</t>
  </si>
  <si>
    <t>https://star--dnr.sudrf.ru/modules.php?name=sud_delo&amp;srv_num=1&amp;name_op=case&amp;case_id=9365493&amp;case_uid=9036f754-fd0c-4786-94cd-b4f7ed914879&amp;delo_id=1540005</t>
  </si>
  <si>
    <t>2-1276/2025 ~ М-966/2025</t>
  </si>
  <si>
    <t>https://mar-ordzh--dnr.sudrf.ru/modules.php?name=sud_delo&amp;srv_num=1&amp;name_op=case&amp;case_id=7003086&amp;case_uid=8917cd1b-b1a8-4acc-9690-6e02e58bacf9&amp;delo_id=1540005</t>
  </si>
  <si>
    <t>https://mar-ordzh--dnr.sudrf.ru/modules.php?name=sud_delo&amp;srv_num=1&amp;name_op=doc&amp;number=12735887&amp;delo_id=1540005&amp;new=0&amp;text_number=1</t>
  </si>
  <si>
    <t>2-1276/2026 ~ М-682/2026</t>
  </si>
  <si>
    <t>https://kir--dnr.sudrf.ru/modules.php?name=sud_delo&amp;srv_num=1&amp;name_op=case&amp;case_id=21224311&amp;case_uid=e21382b0-4a34-425f-be73-c23232325580&amp;delo_id=1540005</t>
  </si>
  <si>
    <t>Frolenko Anastasia Evgenievna</t>
  </si>
  <si>
    <t>2-1277/2025 ~ М-1051/2025</t>
  </si>
  <si>
    <t>https://gorn--dnr.sudrf.ru/modules.php?name=sud_delo&amp;srv_num=1&amp;name_op=case&amp;case_id=19992960&amp;case_uid=93ba42ab-109c-4c35-bd94-3ab3c155bac0&amp;delo_id=1540005</t>
  </si>
  <si>
    <t>12.08.2025</t>
  </si>
  <si>
    <t>2-1277/2025 ~ М-1183/2025</t>
  </si>
  <si>
    <t>https://star--dnr.sudrf.ru/modules.php?name=sud_delo&amp;srv_num=1&amp;name_op=case&amp;case_id=9366058&amp;case_uid=7773cb20-9736-44e8-bfcb-ae4327d899f9&amp;delo_id=1540005</t>
  </si>
  <si>
    <t>2-1277/2025 ~ М-964/2025</t>
  </si>
  <si>
    <t>https://mar-ordzh--dnr.sudrf.ru/modules.php?name=sud_delo&amp;srv_num=1&amp;name_op=case&amp;case_id=7003066&amp;case_uid=9c224f35-be0a-4c06-a9b8-c8c084ea691a&amp;delo_id=1540005</t>
  </si>
  <si>
    <t>https://mar-ordzh--dnr.sudrf.ru/modules.php?name=sud_delo&amp;srv_num=1&amp;name_op=doc&amp;number=10987765&amp;delo_id=1540005&amp;new=0&amp;text_number=1</t>
  </si>
  <si>
    <t>2-1278/2025 ~ М-1063/2025</t>
  </si>
  <si>
    <t>https://nva--dnr.sudrf.ru/modules.php?name=sud_delo&amp;srv_num=1&amp;name_op=case&amp;case_id=13186312&amp;case_uid=16e159a0-f993-4efb-98d8-0498e446383f&amp;delo_id=1540005</t>
  </si>
  <si>
    <t>https://nva--dnr.sudrf.ru/modules.php?name=sud_delo&amp;srv_num=1&amp;name_op=doc&amp;number=23129951&amp;delo_id=1540005&amp;new=0&amp;text_number=1</t>
  </si>
  <si>
    <t>2-1279/2025 ~ М-1064/2025</t>
  </si>
  <si>
    <t>https://nva--dnr.sudrf.ru/modules.php?name=sud_delo&amp;srv_num=1&amp;name_op=case&amp;case_id=13186317&amp;case_uid=618d5682-0b00-466c-8954-95626b3e4c00&amp;delo_id=1540005</t>
  </si>
  <si>
    <t>https://nva--dnr.sudrf.ru/modules.php?name=sud_delo&amp;srv_num=1&amp;name_op=doc&amp;number=23129952&amp;delo_id=1540005&amp;new=0&amp;text_number=1</t>
  </si>
  <si>
    <t>2-128/2025 (2-1525/2024;) ~ М-1169/2024</t>
  </si>
  <si>
    <t>https://vln--dnr.sudrf.ru/modules.php?name=sud_delo&amp;srv_num=1&amp;name_op=case&amp;case_id=14333255&amp;case_uid=70f9abd9-2a8f-45b6-9c06-782ca68573cf&amp;delo_id=1540005</t>
  </si>
  <si>
    <t>2-128/2025 (2-1705/2024;) ~ М-1716/2024</t>
  </si>
  <si>
    <t>https://mar-ilich--dnr.sudrf.ru/modules.php?name=sud_delo&amp;srv_num=1&amp;name_op=case&amp;case_id=1597191&amp;case_uid=8fe97cb2-3283-4fa8-bc0b-6650f63da109&amp;delo_id=1540005</t>
  </si>
  <si>
    <t>2-128/2025 (2-728/2024;) ~ М-583/2024</t>
  </si>
  <si>
    <t>https://mng--dnr.sudrf.ru/modules.php?name=sud_delo&amp;srv_num=1&amp;name_op=case&amp;case_id=1534781&amp;case_uid=bcb94d0f-c635-4ddc-a14c-e5b54ed22f7a&amp;delo_id=1540005</t>
  </si>
  <si>
    <t>2-128/2025 (2-8779/2024;) ~ М-11119/2024</t>
  </si>
  <si>
    <t>https://harc--dnr.sudrf.ru/modules.php?name=sud_delo&amp;srv_num=1&amp;name_op=case&amp;case_id=841227&amp;case_uid=844b6ece-30d5-43e4-a1fc-534d4f3b4b51&amp;delo_id=1540005</t>
  </si>
  <si>
    <t>Kirichenko Elena Sergeevna</t>
  </si>
  <si>
    <t>https://harc--dnr.sudrf.ru/modules.php?name=sud_delo&amp;srv_num=1&amp;name_op=doc&amp;number=9343133&amp;delo_id=1540005&amp;new=0&amp;text_number=1</t>
  </si>
  <si>
    <t>2-128/2025 (2-8812/2024;) ~ М-14410/2024</t>
  </si>
  <si>
    <t>https://cg-gorl--dnr.sudrf.ru/modules.php?name=sud_delo&amp;srv_num=1&amp;name_op=case&amp;case_id=19666215&amp;case_uid=41a254ba-925c-42e9-a2ac-6ab9cf1bc546&amp;delo_id=1540005</t>
  </si>
  <si>
    <t>2-128/2025 (2-903/2024;) ~ М-965/2024</t>
  </si>
  <si>
    <t>https://star--dnr.sudrf.ru/modules.php?name=sud_delo&amp;srv_num=1&amp;name_op=case&amp;case_id=980919&amp;case_uid=e5f81354-a3c6-4a8d-8ce0-a098b19146dd&amp;delo_id=1540005</t>
  </si>
  <si>
    <t>2-128/2026 (2-1131/2025;) ~ М-990/2025</t>
  </si>
  <si>
    <t>https://mng--dnr.sudrf.ru/modules.php?name=sud_delo&amp;srv_num=1&amp;name_op=case&amp;case_id=17125082&amp;case_uid=68a33cf2-1903-451f-ba95-d25a4a70f763&amp;delo_id=1540005</t>
  </si>
  <si>
    <t>https://mng--dnr.sudrf.ru/modules.php?name=sud_delo&amp;srv_num=1&amp;name_op=doc&amp;number=26702887&amp;delo_id=1540005&amp;new=0&amp;text_number=1</t>
  </si>
  <si>
    <t>2-128/2026 (2-1414/2025;) ~ М-1458/2025</t>
  </si>
  <si>
    <t>https://vln--dnr.sudrf.ru/modules.php?name=sud_delo&amp;srv_num=1&amp;name_op=case&amp;case_id=16757667&amp;case_uid=ac7d9712-ec73-4a98-98c0-86af367edc83&amp;delo_id=1540005</t>
  </si>
  <si>
    <t>2-128/2026 (2-5290/2025;) ~ М-5484/2025</t>
  </si>
  <si>
    <t>https://enak--dnr.sudrf.ru/modules.php?name=sud_delo&amp;srv_num=1&amp;name_op=case&amp;case_id=16870073&amp;case_uid=34d7fb99-3993-46f0-9118-efa637331ce9&amp;delo_id=1540005</t>
  </si>
  <si>
    <t>https://enak--dnr.sudrf.ru/modules.php?name=sud_delo&amp;srv_num=1&amp;name_op=doc&amp;number=24575154&amp;delo_id=1540005&amp;new=0&amp;text_number=1</t>
  </si>
  <si>
    <t>2-128/2026 (2-5690/2025;) ~ М-5931/2025</t>
  </si>
  <si>
    <t>https://centralno-gorodskoy--dnr.sudrf.ru/modules.php?name=sud_delo&amp;srv_num=1&amp;name_op=case&amp;case_id=25592071&amp;case_uid=ded0b817-56db-499f-85ce-1adfd2eda88f&amp;delo_id=1540005</t>
  </si>
  <si>
    <t>Nadvidova Marina Vladimirovna</t>
  </si>
  <si>
    <t>2-1280/2025 ~ М-1065/2025</t>
  </si>
  <si>
    <t>https://nva--dnr.sudrf.ru/modules.php?name=sud_delo&amp;srv_num=1&amp;name_op=case&amp;case_id=13186322&amp;case_uid=d6ef2122-fa7d-428f-b1ae-b54a0e90614d&amp;delo_id=1540005</t>
  </si>
  <si>
    <t>https://nva--dnr.sudrf.ru/modules.php?name=sud_delo&amp;srv_num=1&amp;name_op=doc&amp;number=23129953&amp;delo_id=1540005&amp;new=0&amp;text_number=1</t>
  </si>
  <si>
    <t>2-1280/2025 ~ М-527/2025</t>
  </si>
  <si>
    <t>https://mar-zhovt--dnr.sudrf.ru/modules.php?name=sud_delo&amp;srv_num=1&amp;name_op=case&amp;case_id=5369373&amp;case_uid=27661a23-46a0-482c-a978-8644a6b20b6b&amp;delo_id=1540005</t>
  </si>
  <si>
    <t>2-1281/2025 ~ М-521/2025</t>
  </si>
  <si>
    <t>https://mar-zhovt--dnr.sudrf.ru/modules.php?name=sud_delo&amp;srv_num=1&amp;name_op=case&amp;case_id=5369264&amp;case_uid=258ce9e1-33b5-4f5d-a38a-5396abcd17d2&amp;delo_id=1540005</t>
  </si>
  <si>
    <t>2-1282/2025 ~ М-515/2025</t>
  </si>
  <si>
    <t>https://mar-zhovt--dnr.sudrf.ru/modules.php?name=sud_delo&amp;srv_num=1&amp;name_op=case&amp;case_id=5369040&amp;case_uid=b5850356-786e-4d7f-aefc-fb21a6725dba&amp;delo_id=1540005</t>
  </si>
  <si>
    <t>2-1283/2025 ~ М-1179/2025</t>
  </si>
  <si>
    <t>https://enak--dnr.sudrf.ru/modules.php?name=sud_delo&amp;srv_num=1&amp;name_op=case&amp;case_id=4330251&amp;case_uid=0f48c551-5ae9-45bb-873f-5ed22062b931&amp;delo_id=1540005</t>
  </si>
  <si>
    <t>https://enak--dnr.sudrf.ru/modules.php?name=sud_delo&amp;srv_num=1&amp;name_op=doc&amp;number=15079496&amp;delo_id=1540005&amp;new=0&amp;text_number=1</t>
  </si>
  <si>
    <t>2-1283/2025 ~ М-513/2025</t>
  </si>
  <si>
    <t>https://mar-zhovt--dnr.sudrf.ru/modules.php?name=sud_delo&amp;srv_num=1&amp;name_op=case&amp;case_id=5369019&amp;case_uid=5e86e223-2e8d-4ce6-b60a-c5fae9d93129&amp;delo_id=1540005</t>
  </si>
  <si>
    <t>2-1284/2024 ~ М-1231/2024</t>
  </si>
  <si>
    <t>https://vln--dnr.sudrf.ru/modules.php?name=sud_delo&amp;srv_num=1&amp;name_op=case&amp;case_id=14334279&amp;case_uid=9f1bcd6b-d9ec-4591-95bd-b9c81535eec7&amp;delo_id=1540005</t>
  </si>
  <si>
    <t>2-1284/2025 ~ М-512/2025</t>
  </si>
  <si>
    <t>https://mar-zhovt--dnr.sudrf.ru/modules.php?name=sud_delo&amp;srv_num=1&amp;name_op=case&amp;case_id=5369009&amp;case_uid=a5c6dcc2-0fa7-48b6-8f2e-8558725dfa57&amp;delo_id=1540005</t>
  </si>
  <si>
    <t>2-1285/2024 ~ М-1232/2024</t>
  </si>
  <si>
    <t>https://vln--dnr.sudrf.ru/modules.php?name=sud_delo&amp;srv_num=1&amp;name_op=case&amp;case_id=14334282&amp;case_uid=ace074b1-ce1c-47d4-aef8-36bd5ab79b4e&amp;delo_id=1540005</t>
  </si>
  <si>
    <t>2-1285/2025 ~ М-1044/2025</t>
  </si>
  <si>
    <t>https://gorn--dnr.sudrf.ru/modules.php?name=sud_delo&amp;srv_num=1&amp;name_op=case&amp;case_id=19992888&amp;case_uid=1e3acda7-91c8-4126-a6c9-15362a83c928&amp;delo_id=1540005</t>
  </si>
  <si>
    <t>26.07.2025</t>
  </si>
  <si>
    <t>2-1285/2025 ~ М-511/2025</t>
  </si>
  <si>
    <t>https://mar-zhovt--dnr.sudrf.ru/modules.php?name=sud_delo&amp;srv_num=1&amp;name_op=case&amp;case_id=5368999&amp;case_uid=3255e5c5-78f1-4f88-93a1-e68bc022cec0&amp;delo_id=1540005</t>
  </si>
  <si>
    <t>2-1286/2024 ~ М-1233/2024</t>
  </si>
  <si>
    <t>https://vln--dnr.sudrf.ru/modules.php?name=sud_delo&amp;srv_num=1&amp;name_op=case&amp;case_id=14334285&amp;case_uid=9032d140-1920-4517-9a4c-d9e980ec9172&amp;delo_id=1540005</t>
  </si>
  <si>
    <t>2-1286/2025 ~ М-1045/2025</t>
  </si>
  <si>
    <t>https://gorn--dnr.sudrf.ru/modules.php?name=sud_delo&amp;srv_num=1&amp;name_op=case&amp;case_id=19987275&amp;case_uid=90822568-4516-4356-8491-4544eff946c4&amp;delo_id=1540005</t>
  </si>
  <si>
    <t>2-1286/2025 ~ М-509/2025</t>
  </si>
  <si>
    <t>https://mar-zhovt--dnr.sudrf.ru/modules.php?name=sud_delo&amp;srv_num=1&amp;name_op=case&amp;case_id=5368977&amp;case_uid=4a4c50b1-0cdc-49d1-ad5e-41282abe9376&amp;delo_id=1540005</t>
  </si>
  <si>
    <t>2-1286/2026 ~ М-524/2026</t>
  </si>
  <si>
    <t>https://harc--dnr.sudrf.ru/modules.php?name=sud_delo&amp;srv_num=1&amp;name_op=case&amp;case_id=20443278&amp;case_uid=e42c7e6d-c08e-45eb-b511-76c732ddbb1e&amp;delo_id=1540005</t>
  </si>
  <si>
    <t>09.05.2026</t>
  </si>
  <si>
    <t>https://harc--dnr.sudrf.ru/modules.php?name=sud_delo&amp;srv_num=1&amp;name_op=doc&amp;number=27377211&amp;delo_id=1540005&amp;new=0&amp;text_number=1</t>
  </si>
  <si>
    <t>2-1287/2025 ~ М-1046/2025</t>
  </si>
  <si>
    <t>https://gorn--dnr.sudrf.ru/modules.php?name=sud_delo&amp;srv_num=1&amp;name_op=case&amp;case_id=19987331&amp;case_uid=a6942c43-03d6-4866-b484-d270a190c402&amp;delo_id=1540005</t>
  </si>
  <si>
    <t>24.07.2025</t>
  </si>
  <si>
    <t>2-1287/2025 ~ М-508/2025</t>
  </si>
  <si>
    <t>https://mar-zhovt--dnr.sudrf.ru/modules.php?name=sud_delo&amp;srv_num=1&amp;name_op=case&amp;case_id=5368957&amp;case_uid=1e26960b-d10b-48cf-8a58-0451803d5ee4&amp;delo_id=1540005</t>
  </si>
  <si>
    <t>2-1287/2026 ~ М-523/2026</t>
  </si>
  <si>
    <t>https://harc--dnr.sudrf.ru/modules.php?name=sud_delo&amp;srv_num=1&amp;name_op=case&amp;case_id=20443273&amp;case_uid=f7bf5f78-d8aa-4175-a305-b7bcaa1791b1&amp;delo_id=1540005</t>
  </si>
  <si>
    <t>16.04.2026</t>
  </si>
  <si>
    <t>https://harc--dnr.sudrf.ru/modules.php?name=sud_delo&amp;srv_num=1&amp;name_op=doc&amp;number=25889746&amp;delo_id=1540005&amp;new=0&amp;text_number=1</t>
  </si>
  <si>
    <t>2-1287/2026 ~ М-996/2026</t>
  </si>
  <si>
    <t>https://bud--dnr.sudrf.ru/modules.php?name=sud_delo&amp;srv_num=1&amp;name_op=case&amp;case_id=22706673&amp;case_uid=c479f208-f004-431c-9fc8-c5031daa0cbd&amp;delo_id=1540005</t>
  </si>
  <si>
    <t>27.04.2026</t>
  </si>
  <si>
    <t>2-1288/2025 ~ М-1050/2025</t>
  </si>
  <si>
    <t>https://gorn--dnr.sudrf.ru/modules.php?name=sud_delo&amp;srv_num=1&amp;name_op=case&amp;case_id=19992948&amp;case_uid=3c547ef3-88f0-4188-8aa3-e30ef78b4656&amp;delo_id=1540005</t>
  </si>
  <si>
    <t>2-1288/2025 ~ М-1241/2025</t>
  </si>
  <si>
    <t>https://mar-prim--dnr.sudrf.ru/modules.php?name=sud_delo&amp;srv_num=1&amp;name_op=case&amp;case_id=27176479&amp;case_uid=f2d10112-7fce-4314-8ad7-255d0e534f8e&amp;delo_id=1540005</t>
  </si>
  <si>
    <t>https://mar-prim--dnr.sudrf.ru/modules.php?name=sud_delo&amp;srv_num=1&amp;name_op=doc&amp;number=11707960&amp;delo_id=1540005&amp;new=0&amp;text_number=1</t>
  </si>
  <si>
    <t>2-1288/2026 ~ М-522/2026</t>
  </si>
  <si>
    <t>https://harc--dnr.sudrf.ru/modules.php?name=sud_delo&amp;srv_num=1&amp;name_op=case&amp;case_id=20443268&amp;case_uid=41eb0fc8-585c-427c-8365-aaaaa6f3c3ee&amp;delo_id=1540005</t>
  </si>
  <si>
    <t>https://harc--dnr.sudrf.ru/modules.php?name=sud_delo&amp;srv_num=1&amp;name_op=doc&amp;number=27377203&amp;delo_id=1540005&amp;new=0&amp;text_number=1</t>
  </si>
  <si>
    <t>2-1289/2025 ~ М-1054/2025</t>
  </si>
  <si>
    <t>https://gorn--dnr.sudrf.ru/modules.php?name=sud_delo&amp;srv_num=1&amp;name_op=case&amp;case_id=19993016&amp;case_uid=35f0d463-c329-49e3-8901-58f92f1f5fc4&amp;delo_id=1540005</t>
  </si>
  <si>
    <t>2-1289/2025 ~ М-1240/2025</t>
  </si>
  <si>
    <t>https://mar-prim--dnr.sudrf.ru/modules.php?name=sud_delo&amp;srv_num=1&amp;name_op=case&amp;case_id=27176453&amp;case_uid=c9531ba7-dd37-449f-b734-2ae7bd5d59e9&amp;delo_id=1540005</t>
  </si>
  <si>
    <t>https://mar-prim--dnr.sudrf.ru/modules.php?name=sud_delo&amp;srv_num=1&amp;name_op=doc&amp;number=11707958&amp;delo_id=1540005&amp;new=0&amp;text_number=1</t>
  </si>
  <si>
    <t>2-1289/2025 ~ М-612/2025</t>
  </si>
  <si>
    <t>https://harc--dnr.sudrf.ru/modules.php?name=sud_delo&amp;srv_num=1&amp;name_op=case&amp;case_id=853753&amp;case_uid=7888b636-3ce3-419a-9177-244dc2e9123a&amp;delo_id=1540005</t>
  </si>
  <si>
    <t>https://harc--dnr.sudrf.ru/modules.php?name=sud_delo&amp;srv_num=1&amp;name_op=doc&amp;number=9343113&amp;delo_id=1540005&amp;new=0&amp;text_number=1</t>
  </si>
  <si>
    <t>2-1289/2026 ~ М-1089/2026</t>
  </si>
  <si>
    <t>https://cg-gorl--dnr.sudrf.ru/modules.php?name=sud_delo&amp;srv_num=1&amp;name_op=case&amp;case_id=20628223&amp;case_uid=dee7b815-400f-4022-9362-9b17894a0433&amp;delo_id=1540005</t>
  </si>
  <si>
    <t>19.03.2026</t>
  </si>
  <si>
    <t>01.05.2026</t>
  </si>
  <si>
    <t>2-1289/2026 ~ М-517/2026</t>
  </si>
  <si>
    <t>https://vr--dnr.sudrf.ru/modules.php?name=sud_delo&amp;srv_num=1&amp;name_op=case&amp;case_id=20354583&amp;case_uid=8f950ab7-2271-42b2-9146-bf0f177e2e5d&amp;delo_id=1540005</t>
  </si>
  <si>
    <t>https://vr--dnr.sudrf.ru/modules.php?name=sud_delo&amp;srv_num=1&amp;name_op=doc&amp;number=24958211&amp;delo_id=1540005&amp;new=0&amp;text_number=1</t>
  </si>
  <si>
    <t>2-1289/2026 ~ М-521/2026</t>
  </si>
  <si>
    <t>https://harc--dnr.sudrf.ru/modules.php?name=sud_delo&amp;srv_num=1&amp;name_op=case&amp;case_id=20443263&amp;case_uid=1509552e-d07e-48d7-8eec-69c00723402c&amp;delo_id=1540005</t>
  </si>
  <si>
    <t>https://harc--dnr.sudrf.ru/modules.php?name=sud_delo&amp;srv_num=1&amp;name_op=doc&amp;number=27377210&amp;delo_id=1540005&amp;new=0&amp;text_number=1</t>
  </si>
  <si>
    <t>2-129/2025 (2-1706/2024;) ~ М-1717/2024</t>
  </si>
  <si>
    <t>https://mar-ilich--dnr.sudrf.ru/modules.php?name=sud_delo&amp;srv_num=1&amp;name_op=case&amp;case_id=1597225&amp;case_uid=1601e46d-3d04-4784-89e5-ba8db57668f3&amp;delo_id=1540005</t>
  </si>
  <si>
    <t>https://mar-ilich--dnr.sudrf.ru/modules.php?name=sud_delo&amp;srv_num=1&amp;name_op=doc&amp;number=15860316&amp;delo_id=1540005&amp;new=0&amp;text_number=1</t>
  </si>
  <si>
    <t>2-129/2025 (2-729/2024;) ~ М-584/2024</t>
  </si>
  <si>
    <t>https://mng--dnr.sudrf.ru/modules.php?name=sud_delo&amp;srv_num=1&amp;name_op=case&amp;case_id=1534793&amp;case_uid=6445cbf8-63f4-4434-bc04-5c015b653afe&amp;delo_id=1540005</t>
  </si>
  <si>
    <t>2-129/2025 (2-8780/2024;) ~ М-11122/2024</t>
  </si>
  <si>
    <t>https://harc--dnr.sudrf.ru/modules.php?name=sud_delo&amp;srv_num=1&amp;name_op=case&amp;case_id=841283&amp;case_uid=93ccc283-0444-4a00-b811-231b4ba59325&amp;delo_id=1540005</t>
  </si>
  <si>
    <t>https://harc--dnr.sudrf.ru/modules.php?name=sud_delo&amp;srv_num=1&amp;name_op=doc&amp;number=9343127&amp;delo_id=1540005&amp;new=0&amp;text_number=1</t>
  </si>
  <si>
    <t>2-129/2025 (2-8849/2024;) ~ М-14397/2024</t>
  </si>
  <si>
    <t>https://cg-gorl--dnr.sudrf.ru/modules.php?name=sud_delo&amp;srv_num=1&amp;name_op=case&amp;case_id=19665788&amp;case_uid=ba1d2f6c-1be3-40ee-ba6c-cea3d2bd951d&amp;delo_id=1540005</t>
  </si>
  <si>
    <t>2-129/2025 (2-904/2024;) ~ М-966/2024</t>
  </si>
  <si>
    <t>https://star--dnr.sudrf.ru/modules.php?name=sud_delo&amp;srv_num=1&amp;name_op=case&amp;case_id=980946&amp;case_uid=43316855-33c0-4738-a9bb-694717bbf396&amp;delo_id=1540005</t>
  </si>
  <si>
    <t>2-129/2025 ~ М-43/2025</t>
  </si>
  <si>
    <t>https://tlm--dnr.sudrf.ru/modules.php?name=sud_delo&amp;srv_num=1&amp;name_op=case&amp;case_id=2185307&amp;case_uid=c6de6961-b05e-422f-8a25-4809224bd9c3&amp;delo_id=1540005</t>
  </si>
  <si>
    <t>2-129/2026</t>
  </si>
  <si>
    <t>https://deb--dnr.sudrf.ru/modules.php?name=sud_delo&amp;srv_num=1&amp;name_op=case&amp;case_id=22257898&amp;case_uid=bffce81b-72c4-477f-ba4c-b48ef195c74b&amp;delo_id=1540005</t>
  </si>
  <si>
    <t>Firsova Irina Sergeevna</t>
  </si>
  <si>
    <t>2-129/2026 (2-5291/2025;) ~ М-5489/2025</t>
  </si>
  <si>
    <t>https://enak--dnr.sudrf.ru/modules.php?name=sud_delo&amp;srv_num=1&amp;name_op=case&amp;case_id=16870098&amp;case_uid=888cc60b-9d22-450c-bfec-d73fc27aca18&amp;delo_id=1540005</t>
  </si>
  <si>
    <t>https://enak--dnr.sudrf.ru/modules.php?name=sud_delo&amp;srv_num=1&amp;name_op=doc&amp;number=24575155&amp;delo_id=1540005&amp;new=0&amp;text_number=1</t>
  </si>
  <si>
    <t>2-1290/2025 ~ М-1239/2025</t>
  </si>
  <si>
    <t>https://mar-prim--dnr.sudrf.ru/modules.php?name=sud_delo&amp;srv_num=1&amp;name_op=case&amp;case_id=27176400&amp;case_uid=0098b4a0-77e5-4791-8e46-80af0d69597d&amp;delo_id=1540005</t>
  </si>
  <si>
    <t>https://mar-prim--dnr.sudrf.ru/modules.php?name=sud_delo&amp;srv_num=1&amp;name_op=doc&amp;number=11707959&amp;delo_id=1540005&amp;new=0&amp;text_number=1</t>
  </si>
  <si>
    <t>2-1290/2025 ~ М-503/2025</t>
  </si>
  <si>
    <t>https://mar-zhovt--dnr.sudrf.ru/modules.php?name=sud_delo&amp;srv_num=1&amp;name_op=case&amp;case_id=5368902&amp;case_uid=dcc333cc-4ce2-4368-a6da-f0e090d38b0f&amp;delo_id=1540005</t>
  </si>
  <si>
    <t>2-1290/2025 ~ М-613/2025</t>
  </si>
  <si>
    <t>https://harc--dnr.sudrf.ru/modules.php?name=sud_delo&amp;srv_num=1&amp;name_op=case&amp;case_id=853761&amp;case_uid=4f0367ac-8b08-46da-abfb-f376b80f8a2f&amp;delo_id=1540005</t>
  </si>
  <si>
    <t>https://harc--dnr.sudrf.ru/modules.php?name=sud_delo&amp;srv_num=1&amp;name_op=doc&amp;number=9343111&amp;delo_id=1540005&amp;new=0&amp;text_number=1</t>
  </si>
  <si>
    <t>2-1290/2026 ~ М-520/2026</t>
  </si>
  <si>
    <t>https://harc--dnr.sudrf.ru/modules.php?name=sud_delo&amp;srv_num=1&amp;name_op=case&amp;case_id=20443258&amp;case_uid=4e81724c-8c11-4d3e-83b9-673b4c65beaf&amp;delo_id=1540005</t>
  </si>
  <si>
    <t>https://harc--dnr.sudrf.ru/modules.php?name=sud_delo&amp;srv_num=1&amp;name_op=doc&amp;number=27377198&amp;delo_id=1540005&amp;new=0&amp;text_number=1</t>
  </si>
  <si>
    <t>2-1290/2026 ~ М-670/2026</t>
  </si>
  <si>
    <t>https://kir--dnr.sudrf.ru/modules.php?name=sud_delo&amp;srv_num=1&amp;name_op=case&amp;case_id=21184181&amp;case_uid=933bff1b-4584-4021-82eb-eb988d7f6d4a&amp;delo_id=1540005</t>
  </si>
  <si>
    <t>Pashchenko Anna Dmitrievna</t>
  </si>
  <si>
    <t>https://kir--dnr.sudrf.ru/modules.php?name=sud_delo&amp;srv_num=1&amp;name_op=doc&amp;number=30663315&amp;delo_id=1540005&amp;new=0&amp;text_number=1</t>
  </si>
  <si>
    <t>2-1291/2025 ~ М-1237/2025</t>
  </si>
  <si>
    <t>https://mar-prim--dnr.sudrf.ru/modules.php?name=sud_delo&amp;srv_num=1&amp;name_op=case&amp;case_id=27176356&amp;case_uid=bb2267ec-c1a8-46cd-8cab-7aa26e1072b7&amp;delo_id=1540005</t>
  </si>
  <si>
    <t>https://mar-prim--dnr.sudrf.ru/modules.php?name=sud_delo&amp;srv_num=1&amp;name_op=doc&amp;number=11707961&amp;delo_id=1540005&amp;new=0&amp;text_number=1</t>
  </si>
  <si>
    <t>2-1291/2025 ~ М-506/2025</t>
  </si>
  <si>
    <t>https://mar-zhovt--dnr.sudrf.ru/modules.php?name=sud_delo&amp;srv_num=1&amp;name_op=case&amp;case_id=5368935&amp;case_uid=73227792-21c4-47a1-be55-93f96bf521cc&amp;delo_id=1540005</t>
  </si>
  <si>
    <t>2-1291/2025 ~ М-614/2025</t>
  </si>
  <si>
    <t>https://harc--dnr.sudrf.ru/modules.php?name=sud_delo&amp;srv_num=1&amp;name_op=case&amp;case_id=853975&amp;case_uid=9bb77061-09dd-49d8-8d96-75e0264b35e6&amp;delo_id=1540005</t>
  </si>
  <si>
    <t>https://harc--dnr.sudrf.ru/modules.php?name=sud_delo&amp;srv_num=1&amp;name_op=doc&amp;number=9343116&amp;delo_id=1540005&amp;new=0&amp;text_number=1</t>
  </si>
  <si>
    <t>2-1291/2026 ~ М-671/2026</t>
  </si>
  <si>
    <t>https://kir--dnr.sudrf.ru/modules.php?name=sud_delo&amp;srv_num=1&amp;name_op=case&amp;case_id=21184186&amp;case_uid=a0f28983-1f02-4817-8f15-e89cdadf69ab&amp;delo_id=1540005</t>
  </si>
  <si>
    <t>https://kir--dnr.sudrf.ru/modules.php?name=sud_delo&amp;srv_num=1&amp;name_op=doc&amp;number=30663316&amp;delo_id=1540005&amp;new=0&amp;text_number=1</t>
  </si>
  <si>
    <t>2-1291/2026 ~ М-997/2026</t>
  </si>
  <si>
    <t>https://bud--dnr.sudrf.ru/modules.php?name=sud_delo&amp;srv_num=1&amp;name_op=case&amp;case_id=22706678&amp;case_uid=90ddcc0c-9978-4f48-a378-e60098f081a4&amp;delo_id=1540005</t>
  </si>
  <si>
    <t>2-1292/2025 ~ М-1238/2025</t>
  </si>
  <si>
    <t>https://mar-prim--dnr.sudrf.ru/modules.php?name=sud_delo&amp;srv_num=1&amp;name_op=case&amp;case_id=27176367&amp;case_uid=4c140fb2-666a-42ab-a4b3-26b9d7e0739a&amp;delo_id=1540005</t>
  </si>
  <si>
    <t>https://mar-prim--dnr.sudrf.ru/modules.php?name=sud_delo&amp;srv_num=1&amp;name_op=doc&amp;number=11707962&amp;delo_id=1540005&amp;new=0&amp;text_number=1</t>
  </si>
  <si>
    <t>2-1292/2025 ~ М-507/2025</t>
  </si>
  <si>
    <t>https://mar-zhovt--dnr.sudrf.ru/modules.php?name=sud_delo&amp;srv_num=1&amp;name_op=case&amp;case_id=5368946&amp;case_uid=2ec0e2fd-f908-465a-ac2c-e13c88183954&amp;delo_id=1540005</t>
  </si>
  <si>
    <t>2-1292/2025 ~ М-615/2025</t>
  </si>
  <si>
    <t>https://harc--dnr.sudrf.ru/modules.php?name=sud_delo&amp;srv_num=1&amp;name_op=case&amp;case_id=853993&amp;case_uid=1e4358be-2f02-4e18-8429-28fcca613ffb&amp;delo_id=1540005</t>
  </si>
  <si>
    <t>https://harc--dnr.sudrf.ru/modules.php?name=sud_delo&amp;srv_num=1&amp;name_op=doc&amp;number=9343110&amp;delo_id=1540005&amp;new=0&amp;text_number=1</t>
  </si>
  <si>
    <t>2-1292/2026 ~ М-1000/2026</t>
  </si>
  <si>
    <t>https://bud--dnr.sudrf.ru/modules.php?name=sud_delo&amp;srv_num=1&amp;name_op=case&amp;case_id=22706668&amp;case_uid=bf506647-69fd-4e07-8e11-ba3946615865&amp;delo_id=1540005</t>
  </si>
  <si>
    <t>2-1292/2026 ~ М-672/2026</t>
  </si>
  <si>
    <t>https://kir--dnr.sudrf.ru/modules.php?name=sud_delo&amp;srv_num=1&amp;name_op=case&amp;case_id=21184191&amp;case_uid=e0c80d22-a88e-4878-857a-61e1795a8aa9&amp;delo_id=1540005</t>
  </si>
  <si>
    <t>30.04.2026</t>
  </si>
  <si>
    <t>https://kir--dnr.sudrf.ru/modules.php?name=sud_delo&amp;srv_num=1&amp;name_op=doc&amp;number=30663377&amp;delo_id=1540005&amp;new=0&amp;text_number=1</t>
  </si>
  <si>
    <t>2-1293/2025 ~ М-1234/2025</t>
  </si>
  <si>
    <t>https://mar-prim--dnr.sudrf.ru/modules.php?name=sud_delo&amp;srv_num=1&amp;name_op=case&amp;case_id=27176311&amp;case_uid=ea90f917-c52a-4aa0-84be-e2be17980f79&amp;delo_id=1540005</t>
  </si>
  <si>
    <t>https://mar-prim--dnr.sudrf.ru/modules.php?name=sud_delo&amp;srv_num=1&amp;name_op=doc&amp;number=12250507&amp;delo_id=1540005&amp;new=0&amp;text_number=1</t>
  </si>
  <si>
    <t>2-1293/2025 ~ М-514/2025</t>
  </si>
  <si>
    <t>https://mar-zhovt--dnr.sudrf.ru/modules.php?name=sud_delo&amp;srv_num=1&amp;name_op=case&amp;case_id=5369029&amp;case_uid=fd1b12f0-e6c0-4587-bfb5-90341ee3d75f&amp;delo_id=1540005</t>
  </si>
  <si>
    <t>2-1293/2025 ~ М-616/2025</t>
  </si>
  <si>
    <t>https://harc--dnr.sudrf.ru/modules.php?name=sud_delo&amp;srv_num=1&amp;name_op=case&amp;case_id=854001&amp;case_uid=ea36bb3e-a116-47f5-b8a6-39d1eaf402cd&amp;delo_id=1540005</t>
  </si>
  <si>
    <t>https://harc--dnr.sudrf.ru/modules.php?name=sud_delo&amp;srv_num=1&amp;name_op=doc&amp;number=9343112&amp;delo_id=1540005&amp;new=0&amp;text_number=1</t>
  </si>
  <si>
    <t>2-1293/2025 ~ М-921/2025</t>
  </si>
  <si>
    <t>https://mar-ilich--dnr.sudrf.ru/modules.php?name=sud_delo&amp;srv_num=1&amp;name_op=case&amp;case_id=7311282&amp;case_uid=17d55327-2315-463e-aadb-4b16453c2d2b&amp;delo_id=1540005</t>
  </si>
  <si>
    <t>https://mar-ilich--dnr.sudrf.ru/modules.php?name=sud_delo&amp;srv_num=1&amp;name_op=doc&amp;number=15153581&amp;delo_id=1540005&amp;new=0&amp;text_number=1</t>
  </si>
  <si>
    <t>2-1294/2025 ~ М-1235/2025</t>
  </si>
  <si>
    <t>https://mar-prim--dnr.sudrf.ru/modules.php?name=sud_delo&amp;srv_num=1&amp;name_op=case&amp;case_id=27176334&amp;case_uid=b406db52-2806-4423-afee-33cf8afdc220&amp;delo_id=1540005</t>
  </si>
  <si>
    <t>https://mar-prim--dnr.sudrf.ru/modules.php?name=sud_delo&amp;srv_num=1&amp;name_op=doc&amp;number=12250502&amp;delo_id=1540005&amp;new=0&amp;text_number=1</t>
  </si>
  <si>
    <t>2-1294/2025 ~ М-522/2025</t>
  </si>
  <si>
    <t>https://mar-zhovt--dnr.sudrf.ru/modules.php?name=sud_delo&amp;srv_num=1&amp;name_op=case&amp;case_id=5369274&amp;case_uid=234cf3d6-3cc9-48c4-ba17-52626fe6d24a&amp;delo_id=1540005</t>
  </si>
  <si>
    <t>2-1294/2025 ~ М-617/2025</t>
  </si>
  <si>
    <t>https://harc--dnr.sudrf.ru/modules.php?name=sud_delo&amp;srv_num=1&amp;name_op=case&amp;case_id=854024&amp;case_uid=4870c608-00a0-4c84-845b-310653fcc809&amp;delo_id=1540005</t>
  </si>
  <si>
    <t>https://harc--dnr.sudrf.ru/modules.php?name=sud_delo&amp;srv_num=1&amp;name_op=doc&amp;number=9343115&amp;delo_id=1540005&amp;new=0&amp;text_number=1</t>
  </si>
  <si>
    <t>2-1294/2025 ~ М-993/2025</t>
  </si>
  <si>
    <t>https://mar-ilich--dnr.sudrf.ru/modules.php?name=sud_delo&amp;srv_num=1&amp;name_op=case&amp;case_id=7540738&amp;case_uid=17a4f4a0-d87e-41d8-8f75-4dff35816399&amp;delo_id=1540005</t>
  </si>
  <si>
    <t>https://mar-ilich--dnr.sudrf.ru/modules.php?name=sud_delo&amp;srv_num=1&amp;name_op=doc&amp;number=15153582&amp;delo_id=1540005&amp;new=0&amp;text_number=1</t>
  </si>
  <si>
    <t>2-1294/2026 ~ М-561/2026</t>
  </si>
  <si>
    <t>https://harc--dnr.sudrf.ru/modules.php?name=sud_delo&amp;srv_num=1&amp;name_op=case&amp;case_id=20542926&amp;case_uid=7842d4b4-e035-48c3-886e-ee0247a0b25f&amp;delo_id=1540005</t>
  </si>
  <si>
    <t>27.03.2026</t>
  </si>
  <si>
    <t>2-1295/2025 ~ М-1233/2025</t>
  </si>
  <si>
    <t>https://mar-prim--dnr.sudrf.ru/modules.php?name=sud_delo&amp;srv_num=1&amp;name_op=case&amp;case_id=27176249&amp;case_uid=3ff78ae4-401d-4223-8fcf-fff53da1afd7&amp;delo_id=1540005</t>
  </si>
  <si>
    <t>https://mar-prim--dnr.sudrf.ru/modules.php?name=sud_delo&amp;srv_num=1&amp;name_op=doc&amp;number=13161513&amp;delo_id=1540005&amp;new=0&amp;text_number=1</t>
  </si>
  <si>
    <t>2-1295/2025 ~ М-618/2025</t>
  </si>
  <si>
    <t>https://harc--dnr.sudrf.ru/modules.php?name=sud_delo&amp;srv_num=1&amp;name_op=case&amp;case_id=854032&amp;case_uid=d31e155d-237d-4573-88c3-76473164b7fd&amp;delo_id=1540005</t>
  </si>
  <si>
    <t>https://harc--dnr.sudrf.ru/modules.php?name=sud_delo&amp;srv_num=1&amp;name_op=doc&amp;number=9343114&amp;delo_id=1540005&amp;new=0&amp;text_number=1</t>
  </si>
  <si>
    <t>2-1295/2025 ~ М-947/2025</t>
  </si>
  <si>
    <t>https://centralno-gorodskoy--dnr.sudrf.ru/modules.php?name=sud_delo&amp;srv_num=1&amp;name_op=case&amp;case_id=25544801&amp;case_uid=15646ddb-9d0d-4505-9867-c55b96771daf&amp;delo_id=1540005</t>
  </si>
  <si>
    <t>Barabash Tatyana Vladimirovna</t>
  </si>
  <si>
    <t>02.04.2025</t>
  </si>
  <si>
    <t>15.05.2025</t>
  </si>
  <si>
    <t>2-1296/2025 ~ М-1232/2025</t>
  </si>
  <si>
    <t>https://mar-prim--dnr.sudrf.ru/modules.php?name=sud_delo&amp;srv_num=1&amp;name_op=case&amp;case_id=27176219&amp;case_uid=3bbe2082-ce7f-43f1-ae79-e888f3a07bc9&amp;delo_id=1540005</t>
  </si>
  <si>
    <t>https://mar-prim--dnr.sudrf.ru/modules.php?name=sud_delo&amp;srv_num=1&amp;name_op=doc&amp;number=13161515&amp;delo_id=1540005&amp;new=0&amp;text_number=1</t>
  </si>
  <si>
    <t>2-1296/2025 ~ М-619/2025</t>
  </si>
  <si>
    <t>https://harc--dnr.sudrf.ru/modules.php?name=sud_delo&amp;srv_num=1&amp;name_op=case&amp;case_id=854040&amp;case_uid=d680f4a0-257a-4232-a371-d091ea86bef7&amp;delo_id=1540005</t>
  </si>
  <si>
    <t>https://harc--dnr.sudrf.ru/modules.php?name=sud_delo&amp;srv_num=1&amp;name_op=doc&amp;number=9343109&amp;delo_id=1540005&amp;new=0&amp;text_number=1</t>
  </si>
  <si>
    <t>2-1296/2025 ~ М-945/2025</t>
  </si>
  <si>
    <t>https://centralno-gorodskoy--dnr.sudrf.ru/modules.php?name=sud_delo&amp;srv_num=1&amp;name_op=case&amp;case_id=25541456&amp;case_uid=a55f8539-a13f-45b1-959b-7573d8d3317e&amp;delo_id=1540005</t>
  </si>
  <si>
    <t>2-1296/2026 ~ М-718/2026</t>
  </si>
  <si>
    <t>https://kir--dnr.sudrf.ru/modules.php?name=sud_delo&amp;srv_num=1&amp;name_op=case&amp;case_id=21294102&amp;case_uid=31f58294-f9d1-46f9-96e8-1f6ba4a938cd&amp;delo_id=1540005</t>
  </si>
  <si>
    <t>https://kir--dnr.sudrf.ru/modules.php?name=sud_delo&amp;srv_num=1&amp;name_op=doc&amp;number=29164365&amp;delo_id=1540005&amp;new=0&amp;text_number=1</t>
  </si>
  <si>
    <t>2-1297/2025 ~ М-1231/2025</t>
  </si>
  <si>
    <t>https://mar-prim--dnr.sudrf.ru/modules.php?name=sud_delo&amp;srv_num=1&amp;name_op=case&amp;case_id=27176196&amp;case_uid=57857b04-8ff4-4209-8648-54804f3731b6&amp;delo_id=1540005</t>
  </si>
  <si>
    <t>https://mar-prim--dnr.sudrf.ru/modules.php?name=sud_delo&amp;srv_num=1&amp;name_op=doc&amp;number=12250506&amp;delo_id=1540005&amp;new=0&amp;text_number=1</t>
  </si>
  <si>
    <t>2-1297/2025 ~ М-604/2025</t>
  </si>
  <si>
    <t>https://harc--dnr.sudrf.ru/modules.php?name=sud_delo&amp;srv_num=1&amp;name_op=case&amp;case_id=848204&amp;case_uid=8225b113-5d4d-474e-abc2-d87de9f646a4&amp;delo_id=1540005</t>
  </si>
  <si>
    <t>https://harc--dnr.sudrf.ru/modules.php?name=sud_delo&amp;srv_num=1&amp;name_op=doc&amp;number=10921185&amp;delo_id=1540005&amp;new=0&amp;text_number=1</t>
  </si>
  <si>
    <t>2-1297/2026 ~ М-717/2026</t>
  </si>
  <si>
    <t>https://kir--dnr.sudrf.ru/modules.php?name=sud_delo&amp;srv_num=1&amp;name_op=case&amp;case_id=21294088&amp;case_uid=1d04ceb0-9d08-4a26-81e0-196dd440db79&amp;delo_id=1540005</t>
  </si>
  <si>
    <t>https://kir--dnr.sudrf.ru/modules.php?name=sud_delo&amp;srv_num=1&amp;name_op=doc&amp;number=29164359&amp;delo_id=1540005&amp;new=0&amp;text_number=1</t>
  </si>
  <si>
    <t>2-1298/2025 ~ М-1236/2025</t>
  </si>
  <si>
    <t>https://mar-prim--dnr.sudrf.ru/modules.php?name=sud_delo&amp;srv_num=1&amp;name_op=case&amp;case_id=27176345&amp;case_uid=94359048-deb6-4692-84bd-fa086aa2beb1&amp;delo_id=1540005</t>
  </si>
  <si>
    <t>https://mar-prim--dnr.sudrf.ru/modules.php?name=sud_delo&amp;srv_num=1&amp;name_op=doc&amp;number=12250503&amp;delo_id=1540005&amp;new=0&amp;text_number=1</t>
  </si>
  <si>
    <t>2-1298/2025 ~ М-605/2025</t>
  </si>
  <si>
    <t>https://harc--dnr.sudrf.ru/modules.php?name=sud_delo&amp;srv_num=1&amp;name_op=case&amp;case_id=848234&amp;case_uid=7bb0caea-2299-4c3c-8847-a8f810c00b40&amp;delo_id=1540005</t>
  </si>
  <si>
    <t>https://harc--dnr.sudrf.ru/modules.php?name=sud_delo&amp;srv_num=1&amp;name_op=doc&amp;number=10921186&amp;delo_id=1540005&amp;new=0&amp;text_number=1</t>
  </si>
  <si>
    <t>2-1299/2025 ~ М-1230/2025</t>
  </si>
  <si>
    <t>https://mar-prim--dnr.sudrf.ru/modules.php?name=sud_delo&amp;srv_num=1&amp;name_op=case&amp;case_id=27176165&amp;case_uid=13f00a11-c53a-496b-b9bd-77f697fd6699&amp;delo_id=1540005</t>
  </si>
  <si>
    <t>https://mar-prim--dnr.sudrf.ru/modules.php?name=sud_delo&amp;srv_num=1&amp;name_op=doc&amp;number=13161514&amp;delo_id=1540005&amp;new=0&amp;text_number=1</t>
  </si>
  <si>
    <t>2-1299/2025 ~ М-501/2025</t>
  </si>
  <si>
    <t>https://mar-zhovt--dnr.sudrf.ru/modules.php?name=sud_delo&amp;srv_num=1&amp;name_op=case&amp;case_id=5368871&amp;case_uid=e04d12c1-933e-4554-9296-58802ea93f73&amp;delo_id=1540005</t>
  </si>
  <si>
    <t>2-1299/2025 ~ М-606/2025</t>
  </si>
  <si>
    <t>https://harc--dnr.sudrf.ru/modules.php?name=sud_delo&amp;srv_num=1&amp;name_op=case&amp;case_id=848260&amp;case_uid=d670ba82-c433-4dbd-9357-dc04659da844&amp;delo_id=1540005</t>
  </si>
  <si>
    <t>https://harc--dnr.sudrf.ru/modules.php?name=sud_delo&amp;srv_num=1&amp;name_op=doc&amp;number=10921187&amp;delo_id=1540005&amp;new=0&amp;text_number=1</t>
  </si>
  <si>
    <t>2-13/2025 (2-337/2024;) ~ М-287/2024</t>
  </si>
  <si>
    <t>https://tlm--dnr.sudrf.ru/modules.php?name=sud_delo&amp;srv_num=1&amp;name_op=case&amp;case_id=2183937&amp;case_uid=fc31b174-7d39-42a4-ad40-bd0b75ac9d3a&amp;delo_id=1540005</t>
  </si>
  <si>
    <t>2-13/2025 (2-543/2024;) ~ М-460/2024</t>
  </si>
  <si>
    <t>https://vld--dnr.sudrf.ru/modules.php?name=sud_delo&amp;srv_num=1&amp;name_op=case&amp;case_id=3934694&amp;case_uid=6ccdf995-ac8f-4ab2-bcc1-eec2af510e98&amp;delo_id=1540005</t>
  </si>
  <si>
    <t>2-13/2026 (2-2734/2025;) ~ М-2473/2025</t>
  </si>
  <si>
    <t>https://mar-ilich--dnr.sudrf.ru/modules.php?name=sud_delo&amp;srv_num=1&amp;name_op=case&amp;case_id=15731692&amp;case_uid=8b2548b1-59be-4f5d-9241-9fb7bb3784ed&amp;delo_id=1540005</t>
  </si>
  <si>
    <t>Markova Elena Vladimirovna</t>
  </si>
  <si>
    <t>2-13/2026 (2-944/2025;) ~ М-798/2025</t>
  </si>
  <si>
    <t>https://mng--dnr.sudrf.ru/modules.php?name=sud_delo&amp;srv_num=1&amp;name_op=case&amp;case_id=13612184&amp;case_uid=5e97603f-c359-45fe-a3f3-ffde72a2e126&amp;delo_id=1540005</t>
  </si>
  <si>
    <t>2-130/2025 (2-1707/2024;) ~ М-1718/2024</t>
  </si>
  <si>
    <t>https://mar-ilich--dnr.sudrf.ru/modules.php?name=sud_delo&amp;srv_num=1&amp;name_op=case&amp;case_id=1597236&amp;case_uid=31be6a9f-2f5f-409f-836d-cc2651fac9a5&amp;delo_id=1540005</t>
  </si>
  <si>
    <t>https://mar-ilich--dnr.sudrf.ru/modules.php?name=sud_delo&amp;srv_num=1&amp;name_op=doc&amp;number=15860308&amp;delo_id=1540005&amp;new=0&amp;text_number=1</t>
  </si>
  <si>
    <t>2-130/2025 (2-4326/2024;) ~ М-6409/2024</t>
  </si>
  <si>
    <t>https://centralno-gorodskoy--dnr.sudrf.ru/modules.php?name=sud_delo&amp;srv_num=1&amp;name_op=case&amp;case_id=25516012&amp;case_uid=4f36706c-89f9-4556-99a8-55685d9b3b4f&amp;delo_id=1540005</t>
  </si>
  <si>
    <t>Vorobey Elena Leonidovna</t>
  </si>
  <si>
    <t>https://centralno-gorodskoy--dnr.sudrf.ru/modules.php?name=sud_delo&amp;srv_num=1&amp;name_op=doc&amp;number=26770715&amp;delo_id=1540005&amp;new=0&amp;text_number=1</t>
  </si>
  <si>
    <t>2-130/2025 (2-730/2024;) ~ М-585/2024</t>
  </si>
  <si>
    <t>https://mng--dnr.sudrf.ru/modules.php?name=sud_delo&amp;srv_num=1&amp;name_op=case&amp;case_id=1534805&amp;case_uid=fccfbe94-a6b9-44d5-89a4-93898a891957&amp;delo_id=1540005</t>
  </si>
  <si>
    <t>2-130/2025 (2-8781/2024;) ~ М-11128/2024</t>
  </si>
  <si>
    <t>https://harc--dnr.sudrf.ru/modules.php?name=sud_delo&amp;srv_num=1&amp;name_op=case&amp;case_id=841434&amp;case_uid=84ca8d40-d68a-4b49-abfe-8d77ef0d9360&amp;delo_id=1540005</t>
  </si>
  <si>
    <t>https://harc--dnr.sudrf.ru/modules.php?name=sud_delo&amp;srv_num=1&amp;name_op=doc&amp;number=9343132&amp;delo_id=1540005&amp;new=0&amp;text_number=1</t>
  </si>
  <si>
    <t>2-130/2025 (2-905/2024;) ~ М-968/2024</t>
  </si>
  <si>
    <t>https://star--dnr.sudrf.ru/modules.php?name=sud_delo&amp;srv_num=1&amp;name_op=case&amp;case_id=980976&amp;case_uid=a4649edb-48d3-4b74-94cc-f29c37dfd60a&amp;delo_id=1540005</t>
  </si>
  <si>
    <t>2-130/2025 ~ М-45/2025</t>
  </si>
  <si>
    <t>https://tlm--dnr.sudrf.ru/modules.php?name=sud_delo&amp;srv_num=1&amp;name_op=case&amp;case_id=2185362&amp;case_uid=c7d932dd-865a-42be-bf13-90290794852c&amp;delo_id=1540005</t>
  </si>
  <si>
    <t>2-130/2026 (2-5292/2025;) ~ М-5478/2025</t>
  </si>
  <si>
    <t>https://enak--dnr.sudrf.ru/modules.php?name=sud_delo&amp;srv_num=1&amp;name_op=case&amp;case_id=16870043&amp;case_uid=3a125bd4-ae4a-4e2c-bf12-dd736bcb475b&amp;delo_id=1540005</t>
  </si>
  <si>
    <t>https://enak--dnr.sudrf.ru/modules.php?name=sud_delo&amp;srv_num=1&amp;name_op=doc&amp;number=24575156&amp;delo_id=1540005&amp;new=0&amp;text_number=1</t>
  </si>
  <si>
    <t>2-1300/2024 ~ М-1247/2024</t>
  </si>
  <si>
    <t>https://vln--dnr.sudrf.ru/modules.php?name=sud_delo&amp;srv_num=1&amp;name_op=case&amp;case_id=14334399&amp;case_uid=a248f5ba-4470-405f-b460-21c3c4be0087&amp;delo_id=1540005</t>
  </si>
  <si>
    <t>16.10.2024</t>
  </si>
  <si>
    <t>2-1300/2025 ~ М-1227/2025</t>
  </si>
  <si>
    <t>https://mar-prim--dnr.sudrf.ru/modules.php?name=sud_delo&amp;srv_num=1&amp;name_op=case&amp;case_id=27176028&amp;case_uid=9640cb7b-ed66-4745-9c30-54475b6bf0cb&amp;delo_id=1540005</t>
  </si>
  <si>
    <t>https://mar-prim--dnr.sudrf.ru/modules.php?name=sud_delo&amp;srv_num=1&amp;name_op=doc&amp;number=12250504&amp;delo_id=1540005&amp;new=0&amp;text_number=1</t>
  </si>
  <si>
    <t>2-1300/2025 ~ М-502/2025</t>
  </si>
  <si>
    <t>https://mar-zhovt--dnr.sudrf.ru/modules.php?name=sud_delo&amp;srv_num=1&amp;name_op=case&amp;case_id=5368890&amp;case_uid=4b8b70e4-cf24-4f27-aeff-2654fe8ca474&amp;delo_id=1540005</t>
  </si>
  <si>
    <t>2-1300/2025 ~ М-607/2025</t>
  </si>
  <si>
    <t>https://harc--dnr.sudrf.ru/modules.php?name=sud_delo&amp;srv_num=1&amp;name_op=case&amp;case_id=848268&amp;case_uid=c7c0ea4c-b1f5-411e-a91e-1bcd2345924a&amp;delo_id=1540005</t>
  </si>
  <si>
    <t>https://harc--dnr.sudrf.ru/modules.php?name=sud_delo&amp;srv_num=1&amp;name_op=doc&amp;number=10921188&amp;delo_id=1540005&amp;new=0&amp;text_number=1</t>
  </si>
  <si>
    <t>2-1300/2026 ~ М-675/2026</t>
  </si>
  <si>
    <t>https://kir--dnr.sudrf.ru/modules.php?name=sud_delo&amp;srv_num=1&amp;name_op=case&amp;case_id=21202019&amp;case_uid=46c90f12-db62-4c36-b9a6-0bf967cdce2a&amp;delo_id=1540005</t>
  </si>
  <si>
    <t>https://kir--dnr.sudrf.ru/modules.php?name=sud_delo&amp;srv_num=1&amp;name_op=doc&amp;number=26273902&amp;delo_id=1540005&amp;new=0&amp;text_number=1</t>
  </si>
  <si>
    <t>2-1301/2024 ~ М-1248/2024</t>
  </si>
  <si>
    <t>https://vln--dnr.sudrf.ru/modules.php?name=sud_delo&amp;srv_num=1&amp;name_op=case&amp;case_id=14334402&amp;case_uid=ee9ed862-7d99-49ad-829d-a1df26c1004a&amp;delo_id=1540005</t>
  </si>
  <si>
    <t>2-1301/2025 ~ М-1228/2025</t>
  </si>
  <si>
    <t>https://mar-prim--dnr.sudrf.ru/modules.php?name=sud_delo&amp;srv_num=1&amp;name_op=case&amp;case_id=27176045&amp;case_uid=59ea7c0f-d806-421e-a679-3ed764943c37&amp;delo_id=1540005</t>
  </si>
  <si>
    <t>https://mar-prim--dnr.sudrf.ru/modules.php?name=sud_delo&amp;srv_num=1&amp;name_op=doc&amp;number=13161512&amp;delo_id=1540005&amp;new=0&amp;text_number=1</t>
  </si>
  <si>
    <t>2-1301/2025 ~ М-520/2025</t>
  </si>
  <si>
    <t>https://mar-zhovt--dnr.sudrf.ru/modules.php?name=sud_delo&amp;srv_num=1&amp;name_op=case&amp;case_id=5369252&amp;case_uid=ed43fe62-7c9e-49ca-a1af-72ee796e03ef&amp;delo_id=1540005</t>
  </si>
  <si>
    <t>2-1301/2025 ~ М-608/2025</t>
  </si>
  <si>
    <t>https://harc--dnr.sudrf.ru/modules.php?name=sud_delo&amp;srv_num=1&amp;name_op=case&amp;case_id=851736&amp;case_uid=339f72d8-cac8-450a-9fb4-a878b001537f&amp;delo_id=1540005</t>
  </si>
  <si>
    <t>https://harc--dnr.sudrf.ru/modules.php?name=sud_delo&amp;srv_num=1&amp;name_op=doc&amp;number=10921189&amp;delo_id=1540005&amp;new=0&amp;text_number=1</t>
  </si>
  <si>
    <t>2-1302/2025 ~ М-1229/2025</t>
  </si>
  <si>
    <t>https://mar-prim--dnr.sudrf.ru/modules.php?name=sud_delo&amp;srv_num=1&amp;name_op=case&amp;case_id=27176090&amp;case_uid=6c42b3b1-7ba8-4eba-8a6e-fbac94bc0ec6&amp;delo_id=1540005</t>
  </si>
  <si>
    <t>https://mar-prim--dnr.sudrf.ru/modules.php?name=sud_delo&amp;srv_num=1&amp;name_op=doc&amp;number=12250505&amp;delo_id=1540005&amp;new=0&amp;text_number=1</t>
  </si>
  <si>
    <t>2-1302/2025 ~ М-609/2025</t>
  </si>
  <si>
    <t>https://harc--dnr.sudrf.ru/modules.php?name=sud_delo&amp;srv_num=1&amp;name_op=case&amp;case_id=852843&amp;case_uid=0cf878f9-bea0-4018-96ec-ec3d874a98f7&amp;delo_id=1540005</t>
  </si>
  <si>
    <t>https://harc--dnr.sudrf.ru/modules.php?name=sud_delo&amp;srv_num=1&amp;name_op=doc&amp;number=10921190&amp;delo_id=1540005&amp;new=0&amp;text_number=1</t>
  </si>
  <si>
    <t>2-1303/2025 ~ М-1225/2025</t>
  </si>
  <si>
    <t>https://mar-prim--dnr.sudrf.ru/modules.php?name=sud_delo&amp;srv_num=1&amp;name_op=case&amp;case_id=27175984&amp;case_uid=0f67961f-6be3-4b13-8505-461f7b2f1268&amp;delo_id=1540005</t>
  </si>
  <si>
    <t>https://mar-prim--dnr.sudrf.ru/modules.php?name=sud_delo&amp;srv_num=1&amp;name_op=doc&amp;number=12250501&amp;delo_id=1540005&amp;new=0&amp;text_number=1</t>
  </si>
  <si>
    <t>2-1303/2025 ~ М-610/2025</t>
  </si>
  <si>
    <t>https://harc--dnr.sudrf.ru/modules.php?name=sud_delo&amp;srv_num=1&amp;name_op=case&amp;case_id=852851&amp;case_uid=8d59098e-233c-41c6-80b9-672baca30346&amp;delo_id=1540005</t>
  </si>
  <si>
    <t>https://harc--dnr.sudrf.ru/modules.php?name=sud_delo&amp;srv_num=1&amp;name_op=doc&amp;number=10921191&amp;delo_id=1540005&amp;new=0&amp;text_number=1</t>
  </si>
  <si>
    <t>2-1304/2025</t>
  </si>
  <si>
    <t>https://cg-gorl--dnr.sudrf.ru/modules.php?name=sud_delo&amp;srv_num=1&amp;name_op=case&amp;case_id=19692502&amp;case_uid=8105f0bd-3119-415c-bec2-562b5a83532f&amp;delo_id=1540005</t>
  </si>
  <si>
    <t>https://cg-gorl--dnr.sudrf.ru/modules.php?name=sud_delo&amp;srv_num=1&amp;name_op=doc&amp;number=21810546&amp;delo_id=1540005&amp;new=0&amp;text_number=1</t>
  </si>
  <si>
    <t>2-1304/2025 ~ М-1226/2025</t>
  </si>
  <si>
    <t>https://mar-prim--dnr.sudrf.ru/modules.php?name=sud_delo&amp;srv_num=1&amp;name_op=case&amp;case_id=27175995&amp;case_uid=e578e63d-700d-4182-a7b1-ff1466d9add8&amp;delo_id=1540005</t>
  </si>
  <si>
    <t>2-1304/2025 ~ М-611/2025</t>
  </si>
  <si>
    <t>https://harc--dnr.sudrf.ru/modules.php?name=sud_delo&amp;srv_num=1&amp;name_op=case&amp;case_id=845949&amp;case_uid=0b13d684-ff0f-4210-bb97-9d9a6141b11e&amp;delo_id=1540005</t>
  </si>
  <si>
    <t>https://harc--dnr.sudrf.ru/modules.php?name=sud_delo&amp;srv_num=1&amp;name_op=doc&amp;number=10921192&amp;delo_id=1540005&amp;new=0&amp;text_number=1</t>
  </si>
  <si>
    <t>2-1305/2025 ~ М-1221/2025</t>
  </si>
  <si>
    <t>https://mar-prim--dnr.sudrf.ru/modules.php?name=sud_delo&amp;srv_num=1&amp;name_op=case&amp;case_id=27175677&amp;case_uid=1ebf3243-6bdc-470c-863f-e16c82e0c54e&amp;delo_id=1540005</t>
  </si>
  <si>
    <t>https://mar-prim--dnr.sudrf.ru/modules.php?name=sud_delo&amp;srv_num=1&amp;name_op=doc&amp;number=12250497&amp;delo_id=1540005&amp;new=0&amp;text_number=1</t>
  </si>
  <si>
    <t>2-1306/2025 ~ М-1222/2025</t>
  </si>
  <si>
    <t>https://mar-prim--dnr.sudrf.ru/modules.php?name=sud_delo&amp;srv_num=1&amp;name_op=case&amp;case_id=27175862&amp;case_uid=15fffde9-5783-4caa-93fc-968d803db7c6&amp;delo_id=1540005</t>
  </si>
  <si>
    <t>2-1306/2026 ~ М-560/2026</t>
  </si>
  <si>
    <t>https://harc--dnr.sudrf.ru/modules.php?name=sud_delo&amp;srv_num=1&amp;name_op=case&amp;case_id=20542922&amp;case_uid=de0c31f7-a09a-4168-bb65-a00000e1c9e0&amp;delo_id=1540005</t>
  </si>
  <si>
    <t>2-1306/2026 ~ М-999/2026</t>
  </si>
  <si>
    <t>https://bud--dnr.sudrf.ru/modules.php?name=sud_delo&amp;srv_num=1&amp;name_op=case&amp;case_id=22706664&amp;case_uid=fca66a40-ee9b-4653-b897-cd34ff54c57b&amp;delo_id=1540005</t>
  </si>
  <si>
    <t>Radyuk Elena Valentinovna</t>
  </si>
  <si>
    <t>22.05.2026</t>
  </si>
  <si>
    <t>2-1307/2024 ~ М-1521/2024</t>
  </si>
  <si>
    <t>https://mar-prim--dnr.sudrf.ru/modules.php?name=sud_delo&amp;srv_num=1&amp;name_op=case&amp;case_id=27154047&amp;case_uid=d2a57cc2-ec34-4706-9591-8c9d77decd1b&amp;delo_id=1540005</t>
  </si>
  <si>
    <t>26.09.2024</t>
  </si>
  <si>
    <t>2-1307/2025 ~ М-1223/2025</t>
  </si>
  <si>
    <t>https://mar-prim--dnr.sudrf.ru/modules.php?name=sud_delo&amp;srv_num=1&amp;name_op=case&amp;case_id=27175912&amp;case_uid=aa4bb2c7-c89b-4859-a04b-5f75092259dd&amp;delo_id=1540005</t>
  </si>
  <si>
    <t>https://mar-prim--dnr.sudrf.ru/modules.php?name=sud_delo&amp;srv_num=1&amp;name_op=doc&amp;number=12250498&amp;delo_id=1540005&amp;new=0&amp;text_number=1</t>
  </si>
  <si>
    <t>2-1307/2026 ~ М-1003/2026</t>
  </si>
  <si>
    <t>https://bud--dnr.sudrf.ru/modules.php?name=sud_delo&amp;srv_num=1&amp;name_op=case&amp;case_id=22706701&amp;case_uid=c5f071d6-11fc-4a84-80f0-eff7824fb89f&amp;delo_id=1540005</t>
  </si>
  <si>
    <t>2-1308/2025 ~ М-1224/2025</t>
  </si>
  <si>
    <t>https://mar-prim--dnr.sudrf.ru/modules.php?name=sud_delo&amp;srv_num=1&amp;name_op=case&amp;case_id=27175934&amp;case_uid=94fce036-3558-4d43-8002-7b90f972d34d&amp;delo_id=1540005</t>
  </si>
  <si>
    <t>https://mar-prim--dnr.sudrf.ru/modules.php?name=sud_delo&amp;srv_num=1&amp;name_op=doc&amp;number=12250499&amp;delo_id=1540005&amp;new=0&amp;text_number=1</t>
  </si>
  <si>
    <t>2-1309/2025 ~ М-1219/2025</t>
  </si>
  <si>
    <t>https://mar-prim--dnr.sudrf.ru/modules.php?name=sud_delo&amp;srv_num=1&amp;name_op=case&amp;case_id=27175495&amp;case_uid=0605a557-9170-4f7f-b512-96473b400f58&amp;delo_id=1540005</t>
  </si>
  <si>
    <t>https://mar-prim--dnr.sudrf.ru/modules.php?name=sud_delo&amp;srv_num=1&amp;name_op=doc&amp;number=13161511&amp;delo_id=1540005&amp;new=0&amp;text_number=1</t>
  </si>
  <si>
    <t>2-131/2025 (2-1708/2024;) ~ М-1719/2024</t>
  </si>
  <si>
    <t>https://mar-ilich--dnr.sudrf.ru/modules.php?name=sud_delo&amp;srv_num=1&amp;name_op=case&amp;case_id=1597247&amp;case_uid=3f138c00-0ef5-4696-a38f-47d46dc6d54b&amp;delo_id=1540005</t>
  </si>
  <si>
    <t>2-131/2025 (2-8782/2024;) ~ М-11133/2024</t>
  </si>
  <si>
    <t>https://harc--dnr.sudrf.ru/modules.php?name=sud_delo&amp;srv_num=1&amp;name_op=case&amp;case_id=841482&amp;case_uid=2595610b-6807-459f-b996-9fb99a9e0837&amp;delo_id=1540005</t>
  </si>
  <si>
    <t>https://harc--dnr.sudrf.ru/modules.php?name=sud_delo&amp;srv_num=1&amp;name_op=doc&amp;number=3542851&amp;delo_id=1540005&amp;new=0&amp;text_number=1</t>
  </si>
  <si>
    <t>2-131/2025 (2-8875/2024;) ~ М-14339/2024</t>
  </si>
  <si>
    <t>https://cg-gorl--dnr.sudrf.ru/modules.php?name=sud_delo&amp;srv_num=1&amp;name_op=case&amp;case_id=19665378&amp;case_uid=5f36c8d9-099d-4c2f-9d07-5df18c9c4968&amp;delo_id=1540005</t>
  </si>
  <si>
    <t>https://cg-gorl--dnr.sudrf.ru/modules.php?name=sud_delo&amp;srv_num=1&amp;name_op=doc&amp;number=21810496&amp;delo_id=1540005&amp;new=0&amp;text_number=1</t>
  </si>
  <si>
    <t>2-131/2025 (2-906/2024;) ~ М-967/2024</t>
  </si>
  <si>
    <t>https://star--dnr.sudrf.ru/modules.php?name=sud_delo&amp;srv_num=1&amp;name_op=case&amp;case_id=980959&amp;case_uid=9fc050db-2b3b-4d98-8ca5-8e80d4186643&amp;delo_id=1540005</t>
  </si>
  <si>
    <t>2-131/2025 ~ М-46/2025</t>
  </si>
  <si>
    <t>https://tlm--dnr.sudrf.ru/modules.php?name=sud_delo&amp;srv_num=1&amp;name_op=case&amp;case_id=2185399&amp;case_uid=e321e537-7980-4739-8500-1920563c6d06&amp;delo_id=1540005</t>
  </si>
  <si>
    <t>2-1310/2025 ~ М-1038/2025</t>
  </si>
  <si>
    <t>https://gorn--dnr.sudrf.ru/modules.php?name=sud_delo&amp;srv_num=1&amp;name_op=case&amp;case_id=19991097&amp;case_uid=6832d805-27ef-4d46-8b66-c105d53d7705&amp;delo_id=1540005</t>
  </si>
  <si>
    <t>2-1310/2025 ~ М-1220/2025</t>
  </si>
  <si>
    <t>https://mar-prim--dnr.sudrf.ru/modules.php?name=sud_delo&amp;srv_num=1&amp;name_op=case&amp;case_id=27175533&amp;case_uid=5815e721-e8b3-44e6-93ed-07269f1ed0b5&amp;delo_id=1540005</t>
  </si>
  <si>
    <t>https://mar-prim--dnr.sudrf.ru/modules.php?name=sud_delo&amp;srv_num=1&amp;name_op=doc&amp;number=12250500&amp;delo_id=1540005&amp;new=0&amp;text_number=1</t>
  </si>
  <si>
    <t>2-1311/2025 ~ М-1039/2025</t>
  </si>
  <si>
    <t>https://gorn--dnr.sudrf.ru/modules.php?name=sud_delo&amp;srv_num=1&amp;name_op=case&amp;case_id=19984905&amp;case_uid=420229cd-d001-4a41-920b-9ce5f11de64a&amp;delo_id=1540005</t>
  </si>
  <si>
    <t>2-1312/2025 ~ М-504/2025</t>
  </si>
  <si>
    <t>https://mar-zhovt--dnr.sudrf.ru/modules.php?name=sud_delo&amp;srv_num=1&amp;name_op=case&amp;case_id=5368913&amp;case_uid=75890630-8c55-43e4-b6b2-b7ab67afd092&amp;delo_id=1540005</t>
  </si>
  <si>
    <t>Myakonkaya Tatyana Alexandrovna</t>
  </si>
  <si>
    <t>2-1314/2025 ~ М-1048/2025</t>
  </si>
  <si>
    <t>https://gorn--dnr.sudrf.ru/modules.php?name=sud_delo&amp;srv_num=1&amp;name_op=case&amp;case_id=19992934&amp;case_uid=91baaf21-d29a-416a-9ab1-fa1fd91b4042&amp;delo_id=1540005</t>
  </si>
  <si>
    <t>2-1314/2025 ~ М-1225/2025</t>
  </si>
  <si>
    <t>https://star--dnr.sudrf.ru/modules.php?name=sud_delo&amp;srv_num=1&amp;name_op=case&amp;case_id=9636667&amp;case_uid=e08db708-99a9-4c9d-8407-8ad67fe4c834&amp;delo_id=1540005</t>
  </si>
  <si>
    <t>2-1314/2025 ~ М-510/2025</t>
  </si>
  <si>
    <t>https://mar-zhovt--dnr.sudrf.ru/modules.php?name=sud_delo&amp;srv_num=1&amp;name_op=case&amp;case_id=5368987&amp;case_uid=b9e9b543-9227-43d5-bf9b-2178a7fc05b3&amp;delo_id=1540005</t>
  </si>
  <si>
    <t>2-1314/2026 ~ М-1001/2026</t>
  </si>
  <si>
    <t>https://bud--dnr.sudrf.ru/modules.php?name=sud_delo&amp;srv_num=1&amp;name_op=case&amp;case_id=22706692&amp;case_uid=5e1cb93b-7662-4df6-b4aa-aa21b41e8c56&amp;delo_id=1540005</t>
  </si>
  <si>
    <t>Obukhova Irina Gennadievna</t>
  </si>
  <si>
    <t>01.07.2026</t>
  </si>
  <si>
    <t>https://bud--dnr.sudrf.ru/modules.php?name=sud_delo&amp;srv_num=1&amp;name_op=doc&amp;number=31171799&amp;delo_id=1540005&amp;new=0&amp;text_number=1</t>
  </si>
  <si>
    <t>2-1315/2025 ~ М-1043/2025</t>
  </si>
  <si>
    <t>https://gorn--dnr.sudrf.ru/modules.php?name=sud_delo&amp;srv_num=1&amp;name_op=case&amp;case_id=19992876&amp;case_uid=c42723d2-6d65-4ac7-973e-143104ee3201&amp;delo_id=1540005</t>
  </si>
  <si>
    <t>2-1315/2025 ~ М-516/2025</t>
  </si>
  <si>
    <t>https://mar-zhovt--dnr.sudrf.ru/modules.php?name=sud_delo&amp;srv_num=1&amp;name_op=case&amp;case_id=5369050&amp;case_uid=6f44d602-baed-4039-b113-5040d500a8f2&amp;delo_id=1540005</t>
  </si>
  <si>
    <t>2-1316/2025 ~ М-1041/2025</t>
  </si>
  <si>
    <t>https://gorn--dnr.sudrf.ru/modules.php?name=sud_delo&amp;srv_num=1&amp;name_op=case&amp;case_id=19992852&amp;case_uid=5c6436f5-30bf-4f04-ad9c-b3039e010aa6&amp;delo_id=1540005</t>
  </si>
  <si>
    <t>2-1316/2025 ~ М-523/2025</t>
  </si>
  <si>
    <t>https://mar-zhovt--dnr.sudrf.ru/modules.php?name=sud_delo&amp;srv_num=1&amp;name_op=case&amp;case_id=5369285&amp;case_uid=536a0d03-c548-4a51-8ed5-6f66c544b215&amp;delo_id=1540005</t>
  </si>
  <si>
    <t>2-1316/2026 ~ М-998/2026</t>
  </si>
  <si>
    <t>https://bud--dnr.sudrf.ru/modules.php?name=sud_delo&amp;srv_num=1&amp;name_op=case&amp;case_id=22706608&amp;case_uid=3689e4e8-e24c-4028-a8b3-f950727b4bd5&amp;delo_id=1540005</t>
  </si>
  <si>
    <t>https://bud--dnr.sudrf.ru/modules.php?name=sud_delo&amp;srv_num=1&amp;name_op=doc&amp;number=30032019&amp;delo_id=1540005&amp;new=0&amp;text_number=1</t>
  </si>
  <si>
    <t>2-1317/2025 ~ М-524/2025</t>
  </si>
  <si>
    <t>https://mar-zhovt--dnr.sudrf.ru/modules.php?name=sud_delo&amp;srv_num=1&amp;name_op=case&amp;case_id=5369297&amp;case_uid=aa564cc4-f133-44e2-b1f8-a7b89a5c5a4c&amp;delo_id=1540005</t>
  </si>
  <si>
    <t>2-1317/2025 ~ М-946/2025</t>
  </si>
  <si>
    <t>https://centralno-gorodskoy--dnr.sudrf.ru/modules.php?name=sud_delo&amp;srv_num=1&amp;name_op=case&amp;case_id=25544722&amp;case_uid=f43ab8be-1b79-4ae3-a2ea-a989378c3fe4&amp;delo_id=1540005</t>
  </si>
  <si>
    <t>2-1317/2026 ~ М-577/2026</t>
  </si>
  <si>
    <t>https://bud--dnr.sudrf.ru/modules.php?name=sud_delo&amp;srv_num=1&amp;name_op=case&amp;case_id=21528112&amp;case_uid=8182c350-058e-41a0-a088-4f80d88a5544&amp;delo_id=1540005</t>
  </si>
  <si>
    <t>02.06.2026</t>
  </si>
  <si>
    <t>https://bud--dnr.sudrf.ru/modules.php?name=sud_delo&amp;srv_num=1&amp;name_op=doc&amp;number=29700257&amp;delo_id=1540005&amp;new=0&amp;text_number=1</t>
  </si>
  <si>
    <t>2-1318/2025 ~ М-525/2025</t>
  </si>
  <si>
    <t>https://mar-zhovt--dnr.sudrf.ru/modules.php?name=sud_delo&amp;srv_num=1&amp;name_op=case&amp;case_id=5369321&amp;case_uid=fe2966f3-814f-4732-98ef-dc9e350664f6&amp;delo_id=1540005</t>
  </si>
  <si>
    <t>2-1318/2025 ~ М-944/2025</t>
  </si>
  <si>
    <t>https://centralno-gorodskoy--dnr.sudrf.ru/modules.php?name=sud_delo&amp;srv_num=1&amp;name_op=case&amp;case_id=25544711&amp;case_uid=5061902c-29d7-4fbd-ae02-468339c19164&amp;delo_id=1540005</t>
  </si>
  <si>
    <t>2-1318/2026 ~ М-1173/2026</t>
  </si>
  <si>
    <t>https://cg-gorl--dnr.sudrf.ru/modules.php?name=sud_delo&amp;srv_num=1&amp;name_op=case&amp;case_id=20707239&amp;case_uid=d1765918-d1d7-4cf6-9f25-303777e219bd&amp;delo_id=1540005</t>
  </si>
  <si>
    <t>2-1319/2026 ~ М-515/2026</t>
  </si>
  <si>
    <t>https://harc--dnr.sudrf.ru/modules.php?name=sud_delo&amp;srv_num=1&amp;name_op=case&amp;case_id=20443227&amp;case_uid=31100d5f-0f02-4474-919f-ad0f2e43efa9&amp;delo_id=1540005</t>
  </si>
  <si>
    <t>25.04.2026</t>
  </si>
  <si>
    <t>https://harc--dnr.sudrf.ru/modules.php?name=sud_delo&amp;srv_num=1&amp;name_op=doc&amp;number=26269081&amp;delo_id=1540005&amp;new=0&amp;text_number=1</t>
  </si>
  <si>
    <t>2-132/2025 (2-1709/2024;) ~ М-1720/2024</t>
  </si>
  <si>
    <t>https://mar-ilich--dnr.sudrf.ru/modules.php?name=sud_delo&amp;srv_num=1&amp;name_op=case&amp;case_id=1597258&amp;case_uid=9b483c86-473d-4ba0-b46e-88413613c28e&amp;delo_id=1540005</t>
  </si>
  <si>
    <t>2-132/2025 (2-2304/2024;) ~ М-2096/2024</t>
  </si>
  <si>
    <t>https://mar-ordzh--dnr.sudrf.ru/modules.php?name=sud_delo&amp;srv_num=1&amp;name_op=case&amp;case_id=5910039&amp;case_uid=128c0851-bb1e-44c8-8276-72106d0e4927&amp;delo_id=1540005</t>
  </si>
  <si>
    <t>Klimova Svetlana Yurievna</t>
  </si>
  <si>
    <t>https://mar-ordzh--dnr.sudrf.ru/modules.php?name=sud_delo&amp;srv_num=1&amp;name_op=doc&amp;number=12112397&amp;delo_id=1540005&amp;new=0&amp;text_number=1</t>
  </si>
  <si>
    <t>2-132/2025 (2-8783/2024;) ~ М-11134/2024</t>
  </si>
  <si>
    <t>https://harc--dnr.sudrf.ru/modules.php?name=sud_delo&amp;srv_num=1&amp;name_op=case&amp;case_id=841525&amp;case_uid=6cfb7260-8acf-443d-87b9-85404ec0cce1&amp;delo_id=1540005</t>
  </si>
  <si>
    <t>https://harc--dnr.sudrf.ru/modules.php?name=sud_delo&amp;srv_num=1&amp;name_op=doc&amp;number=9343128&amp;delo_id=1540005&amp;new=0&amp;text_number=1</t>
  </si>
  <si>
    <t>2-132/2025 (2-8883/2024;) ~ М-14346/2024</t>
  </si>
  <si>
    <t>https://cg-gorl--dnr.sudrf.ru/modules.php?name=sud_delo&amp;srv_num=1&amp;name_op=case&amp;case_id=19665502&amp;case_uid=4d09781b-967f-42bb-93ff-6db6838b5092&amp;delo_id=1540005</t>
  </si>
  <si>
    <t>05.04.2025</t>
  </si>
  <si>
    <t>https://cg-gorl--dnr.sudrf.ru/modules.php?name=sud_delo&amp;srv_num=1&amp;name_op=doc&amp;number=21810497&amp;delo_id=1540005&amp;new=0&amp;text_number=1</t>
  </si>
  <si>
    <t>2-132/2025 (2-907/2024;) ~ М-970/2024</t>
  </si>
  <si>
    <t>https://star--dnr.sudrf.ru/modules.php?name=sud_delo&amp;srv_num=1&amp;name_op=case&amp;case_id=981002&amp;case_uid=3a2f5e8b-5514-4b08-989d-893dfa05f50d&amp;delo_id=1540005</t>
  </si>
  <si>
    <t>2-132/2025 ~ М-48/2025</t>
  </si>
  <si>
    <t>https://tlm--dnr.sudrf.ru/modules.php?name=sud_delo&amp;srv_num=1&amp;name_op=case&amp;case_id=2185426&amp;case_uid=de2171c4-5f14-43cb-ad5a-5b2f89cc3d3f&amp;delo_id=1540005</t>
  </si>
  <si>
    <t>2-132/2026 (2-5707/2025;) ~ М-5933/2025</t>
  </si>
  <si>
    <t>https://centralno-gorodskoy--dnr.sudrf.ru/modules.php?name=sud_delo&amp;srv_num=1&amp;name_op=case&amp;case_id=25594331&amp;case_uid=b5a361e0-b40c-4a1b-8d6c-ede17892988a&amp;delo_id=1540005</t>
  </si>
  <si>
    <t>https://centralno-gorodskoy--dnr.sudrf.ru/modules.php?name=sud_delo&amp;srv_num=1&amp;name_op=doc&amp;number=28920516&amp;delo_id=1540005&amp;new=0&amp;text_number=1</t>
  </si>
  <si>
    <t>2-1320/2026 ~ М-513/2026</t>
  </si>
  <si>
    <t>https://harc--dnr.sudrf.ru/modules.php?name=sud_delo&amp;srv_num=1&amp;name_op=case&amp;case_id=20443217&amp;case_uid=4af5d50c-d9b2-4be3-9f36-33aabd3b4cbd&amp;delo_id=1540005</t>
  </si>
  <si>
    <t>31.03.2026</t>
  </si>
  <si>
    <t>https://harc--dnr.sudrf.ru/modules.php?name=sud_delo&amp;srv_num=1&amp;name_op=doc&amp;number=27377209&amp;delo_id=1540005&amp;new=0&amp;text_number=1</t>
  </si>
  <si>
    <t>2-1321/2026 ~ М-516/2026</t>
  </si>
  <si>
    <t>https://harc--dnr.sudrf.ru/modules.php?name=sud_delo&amp;srv_num=1&amp;name_op=case&amp;case_id=20443238&amp;case_uid=b4e7e836-6c74-43d4-830f-858f3d440460&amp;delo_id=1540005</t>
  </si>
  <si>
    <t>https://harc--dnr.sudrf.ru/modules.php?name=sud_delo&amp;srv_num=1&amp;name_op=doc&amp;number=26269080&amp;delo_id=1540005&amp;new=0&amp;text_number=1</t>
  </si>
  <si>
    <t>2-1322/2026 ~ М-1090/2026</t>
  </si>
  <si>
    <t>https://cg-gorl--dnr.sudrf.ru/modules.php?name=sud_delo&amp;srv_num=1&amp;name_op=case&amp;case_id=20628228&amp;case_uid=df25cae4-b1c0-4b89-89b7-eb44df17ad9d&amp;delo_id=1540005</t>
  </si>
  <si>
    <t>https://cg-gorl--dnr.sudrf.ru/modules.php?name=sud_delo&amp;srv_num=1&amp;name_op=doc&amp;number=26374494&amp;delo_id=1540005&amp;new=0&amp;text_number=1</t>
  </si>
  <si>
    <t>2-1322/2026 ~ М-517/2026</t>
  </si>
  <si>
    <t>https://harc--dnr.sudrf.ru/modules.php?name=sud_delo&amp;srv_num=1&amp;name_op=case&amp;case_id=20443243&amp;case_uid=205e208d-fced-4fad-ab95-12bb1d24c881&amp;delo_id=1540005</t>
  </si>
  <si>
    <t>https://harc--dnr.sudrf.ru/modules.php?name=sud_delo&amp;srv_num=1&amp;name_op=doc&amp;number=26269078&amp;delo_id=1540005&amp;new=0&amp;text_number=1</t>
  </si>
  <si>
    <t>2-1323/2026 ~ М-519/2026</t>
  </si>
  <si>
    <t>https://harc--dnr.sudrf.ru/modules.php?name=sud_delo&amp;srv_num=1&amp;name_op=case&amp;case_id=20443253&amp;case_uid=b2a0ff98-3074-4d68-9fb5-67de565ddf73&amp;delo_id=1540005</t>
  </si>
  <si>
    <t>https://harc--dnr.sudrf.ru/modules.php?name=sud_delo&amp;srv_num=1&amp;name_op=doc&amp;number=26269079&amp;delo_id=1540005&amp;new=0&amp;text_number=1</t>
  </si>
  <si>
    <t>2-1326/2025 ~ М-1025/2025</t>
  </si>
  <si>
    <t>https://mar-ordzh--dnr.sudrf.ru/modules.php?name=sud_delo&amp;srv_num=1&amp;name_op=case&amp;case_id=7144836&amp;case_uid=0f22db45-c845-4450-8093-24d3662821fb&amp;delo_id=1540005</t>
  </si>
  <si>
    <t>08.08.2025</t>
  </si>
  <si>
    <t>2-1327/2024 ~ М-1571/2024</t>
  </si>
  <si>
    <t>https://mar-prim--dnr.sudrf.ru/modules.php?name=sud_delo&amp;srv_num=1&amp;name_op=case&amp;case_id=27154062&amp;case_uid=1cceb6ff-ae6d-406e-b781-6aa8abc77e19&amp;delo_id=1540005</t>
  </si>
  <si>
    <t>2-1327/2025</t>
  </si>
  <si>
    <t>https://enak--dnr.sudrf.ru/modules.php?name=sud_delo&amp;srv_num=1&amp;name_op=case&amp;case_id=4728562&amp;case_uid=9930343f-6b1f-49c4-af7b-dcbe655c664b&amp;delo_id=1540005</t>
  </si>
  <si>
    <t>2-1327/2025 ~ М-1024/2025</t>
  </si>
  <si>
    <t>https://mar-ordzh--dnr.sudrf.ru/modules.php?name=sud_delo&amp;srv_num=1&amp;name_op=case&amp;case_id=7128693&amp;case_uid=87a3acca-a054-4f59-b7b6-71f8b4de40c2&amp;delo_id=1540005</t>
  </si>
  <si>
    <t>2-1328/2024 ~ М-1570/2024</t>
  </si>
  <si>
    <t>https://mar-prim--dnr.sudrf.ru/modules.php?name=sud_delo&amp;srv_num=1&amp;name_op=case&amp;case_id=27154012&amp;case_uid=9eff3238-d09d-473e-a2f3-7044b71c3f6b&amp;delo_id=1540005</t>
  </si>
  <si>
    <t>2-1328/2025 ~ М-1023/2025</t>
  </si>
  <si>
    <t>https://mar-ordzh--dnr.sudrf.ru/modules.php?name=sud_delo&amp;srv_num=1&amp;name_op=case&amp;case_id=7128689&amp;case_uid=dffe78ce-6523-4d19-835f-d097985b2ec3&amp;delo_id=1540005</t>
  </si>
  <si>
    <t>2-1328/2025 ~ М-500/2025</t>
  </si>
  <si>
    <t>https://mar-zhovt--dnr.sudrf.ru/modules.php?name=sud_delo&amp;srv_num=1&amp;name_op=case&amp;case_id=5368851&amp;case_uid=f4041418-8a8b-4aaf-8033-5d5999bb02f7&amp;delo_id=1540005</t>
  </si>
  <si>
    <t>2-1329/2025 ~ М-1022/2025</t>
  </si>
  <si>
    <t>https://mar-ordzh--dnr.sudrf.ru/modules.php?name=sud_delo&amp;srv_num=1&amp;name_op=case&amp;case_id=7128685&amp;case_uid=def316a8-62a5-45e0-810f-701f4830184c&amp;delo_id=1540005</t>
  </si>
  <si>
    <t>2-1329/2025 ~ М-518/2025</t>
  </si>
  <si>
    <t>https://mar-zhovt--dnr.sudrf.ru/modules.php?name=sud_delo&amp;srv_num=1&amp;name_op=case&amp;case_id=5369198&amp;case_uid=2a86b4ba-b9c7-4231-a19e-b07a08fb7358&amp;delo_id=1540005</t>
  </si>
  <si>
    <t>2-133/2025 (2-1655/2024;) ~ М-1892/2024</t>
  </si>
  <si>
    <t>https://mar-prim--dnr.sudrf.ru/modules.php?name=sud_delo&amp;srv_num=1&amp;name_op=case&amp;case_id=27157081&amp;case_uid=a910348c-8f35-4705-a4ec-c578c9eeef65&amp;delo_id=1540005</t>
  </si>
  <si>
    <t>https://mar-prim--dnr.sudrf.ru/modules.php?name=sud_delo&amp;srv_num=1&amp;name_op=doc&amp;number=18861741&amp;delo_id=1540005&amp;new=0&amp;text_number=1</t>
  </si>
  <si>
    <t>2-133/2025 (2-1710/2024;) ~ М-1707/2024</t>
  </si>
  <si>
    <t>https://mar-ilich--dnr.sudrf.ru/modules.php?name=sud_delo&amp;srv_num=1&amp;name_op=case&amp;case_id=1597077&amp;case_uid=8a9eefe2-9c85-4119-95b7-b69a8eddb035&amp;delo_id=1540005</t>
  </si>
  <si>
    <t>2-133/2025 (2-2305/2024;) ~ М-2095/2024</t>
  </si>
  <si>
    <t>https://mar-ordzh--dnr.sudrf.ru/modules.php?name=sud_delo&amp;srv_num=1&amp;name_op=case&amp;case_id=5910028&amp;case_uid=d098fff4-9d31-4416-a3c0-69eba853bae5&amp;delo_id=1540005</t>
  </si>
  <si>
    <t>2-133/2025 (2-8784/2024;) ~ М-11136/2024</t>
  </si>
  <si>
    <t>https://harc--dnr.sudrf.ru/modules.php?name=sud_delo&amp;srv_num=1&amp;name_op=case&amp;case_id=841567&amp;case_uid=0f66d8c8-0bc6-446e-8bca-eb206e14c41b&amp;delo_id=1540005</t>
  </si>
  <si>
    <t>https://harc--dnr.sudrf.ru/modules.php?name=sud_delo&amp;srv_num=1&amp;name_op=doc&amp;number=9343131&amp;delo_id=1540005&amp;new=0&amp;text_number=1</t>
  </si>
  <si>
    <t>2-133/2025 (2-8884/2024;) ~ М-14335/2024</t>
  </si>
  <si>
    <t>https://cg-gorl--dnr.sudrf.ru/modules.php?name=sud_delo&amp;srv_num=1&amp;name_op=case&amp;case_id=19665241&amp;case_uid=3517a679-23a4-4c41-8f23-d77be267284f&amp;delo_id=1540005</t>
  </si>
  <si>
    <t>2-133/2025 (2-908/2024;) ~ М-971/2024</t>
  </si>
  <si>
    <t>https://star--dnr.sudrf.ru/modules.php?name=sud_delo&amp;srv_num=1&amp;name_op=case&amp;case_id=980252&amp;case_uid=dd109103-4a09-4033-90df-d36ca7a81bbe&amp;delo_id=1540005</t>
  </si>
  <si>
    <t>2-133/2025 ~ М-44/2025</t>
  </si>
  <si>
    <t>https://tlm--dnr.sudrf.ru/modules.php?name=sud_delo&amp;srv_num=1&amp;name_op=case&amp;case_id=2185330&amp;case_uid=de7966b9-dbff-4ca4-bf33-5f471382ba34&amp;delo_id=1540005</t>
  </si>
  <si>
    <t>2-1330/2025 ~ М-1021/2025</t>
  </si>
  <si>
    <t>https://mar-ordzh--dnr.sudrf.ru/modules.php?name=sud_delo&amp;srv_num=1&amp;name_op=case&amp;case_id=7128681&amp;case_uid=62e2ecdf-09f0-4508-94f4-3cdb401e797c&amp;delo_id=1540005</t>
  </si>
  <si>
    <t>2-1330/2025 ~ М-517/2025</t>
  </si>
  <si>
    <t>https://mar-zhovt--dnr.sudrf.ru/modules.php?name=sud_delo&amp;srv_num=1&amp;name_op=case&amp;case_id=5369114&amp;case_uid=33a712c4-e5dd-47d1-8dea-d6030b5ffa1d&amp;delo_id=1540005</t>
  </si>
  <si>
    <t>2-1331/2024 ~ М-1572/2024</t>
  </si>
  <si>
    <t>https://mar-prim--dnr.sudrf.ru/modules.php?name=sud_delo&amp;srv_num=1&amp;name_op=case&amp;case_id=27154171&amp;case_uid=70aed20d-2b15-45e2-b383-eff180fab5d4&amp;delo_id=1540005</t>
  </si>
  <si>
    <t>18.01.2025</t>
  </si>
  <si>
    <t>2-1331/2025 ~ М-1004/2025</t>
  </si>
  <si>
    <t>https://centralno-gorodskoy--dnr.sudrf.ru/modules.php?name=sud_delo&amp;srv_num=1&amp;name_op=case&amp;case_id=25542574&amp;case_uid=11505e64-6043-4ce2-993e-cbbde8b64a04&amp;delo_id=1540005</t>
  </si>
  <si>
    <t>Maksimova Natalya Nikolaevna</t>
  </si>
  <si>
    <t>2-1331/2025 ~ М-1020/2025</t>
  </si>
  <si>
    <t>https://mar-ordzh--dnr.sudrf.ru/modules.php?name=sud_delo&amp;srv_num=1&amp;name_op=case&amp;case_id=7128677&amp;case_uid=05706b2f-a6da-47bc-a593-e3899b2c4c3a&amp;delo_id=1540005</t>
  </si>
  <si>
    <t>2-1331/2025 ~ М-526/2025</t>
  </si>
  <si>
    <t>https://mar-zhovt--dnr.sudrf.ru/modules.php?name=sud_delo&amp;srv_num=1&amp;name_op=case&amp;case_id=5369363&amp;case_uid=c44364c0-cc34-4554-85de-e7b07612a23b&amp;delo_id=1540005</t>
  </si>
  <si>
    <t>2-1332/2024 ~ М-1279/2024</t>
  </si>
  <si>
    <t>https://vln--dnr.sudrf.ru/modules.php?name=sud_delo&amp;srv_num=1&amp;name_op=case&amp;case_id=14334556&amp;case_uid=aaf570b9-08b1-4a9a-8ce7-e1cb30b78590&amp;delo_id=1540005</t>
  </si>
  <si>
    <t>2-1332/2024 ~ М-1573/2024</t>
  </si>
  <si>
    <t>https://mar-prim--dnr.sudrf.ru/modules.php?name=sud_delo&amp;srv_num=1&amp;name_op=case&amp;case_id=27148505&amp;case_uid=ab145959-e6c3-4911-a757-bcd3e5faf3c3&amp;delo_id=1540005</t>
  </si>
  <si>
    <t>2-1332/2025 ~ М-1019/2025</t>
  </si>
  <si>
    <t>https://mar-ordzh--dnr.sudrf.ru/modules.php?name=sud_delo&amp;srv_num=1&amp;name_op=case&amp;case_id=7128673&amp;case_uid=041eace1-d3da-4b8b-95e7-f6fbd13c0395&amp;delo_id=1540005</t>
  </si>
  <si>
    <t>2-1332/2025 ~ М-519/2025</t>
  </si>
  <si>
    <t>https://mar-zhovt--dnr.sudrf.ru/modules.php?name=sud_delo&amp;srv_num=1&amp;name_op=case&amp;case_id=5369222&amp;case_uid=330e479d-cb4e-4377-a70d-a4c0bd84ea80&amp;delo_id=1540005</t>
  </si>
  <si>
    <t>2-1332/2026 ~ М-1172/2026</t>
  </si>
  <si>
    <t>https://cg-gorl--dnr.sudrf.ru/modules.php?name=sud_delo&amp;srv_num=1&amp;name_op=case&amp;case_id=20707234&amp;case_uid=5e7e91a0-2c4e-4012-9c75-4a6da51a818c&amp;delo_id=1540005</t>
  </si>
  <si>
    <t>https://cg-gorl--dnr.sudrf.ru/modules.php?name=sud_delo&amp;srv_num=1&amp;name_op=doc&amp;number=26374493&amp;delo_id=1540005&amp;new=0&amp;text_number=1</t>
  </si>
  <si>
    <t>2-1333/2024 ~ М-1280/2024</t>
  </si>
  <si>
    <t>https://vln--dnr.sudrf.ru/modules.php?name=sud_delo&amp;srv_num=1&amp;name_op=case&amp;case_id=14334559&amp;case_uid=98383da5-1ff5-43b1-aad3-34afb2cd812d&amp;delo_id=1540005</t>
  </si>
  <si>
    <t>2-1333/2025 ~ М-1018/2025</t>
  </si>
  <si>
    <t>https://mar-ordzh--dnr.sudrf.ru/modules.php?name=sud_delo&amp;srv_num=1&amp;name_op=case&amp;case_id=7128669&amp;case_uid=a9c414b1-3e76-4be1-b3d1-655eb409bfc5&amp;delo_id=1540005</t>
  </si>
  <si>
    <t>2-1333/2025 ~ М-505/2025</t>
  </si>
  <si>
    <t>https://mar-zhovt--dnr.sudrf.ru/modules.php?name=sud_delo&amp;srv_num=1&amp;name_op=case&amp;case_id=5368925&amp;case_uid=42631615-e67d-4cb2-96e5-e96031de19fc&amp;delo_id=1540005</t>
  </si>
  <si>
    <t>2-1334/2024 ~ М-1281/2024</t>
  </si>
  <si>
    <t>https://vln--dnr.sudrf.ru/modules.php?name=sud_delo&amp;srv_num=1&amp;name_op=case&amp;case_id=14334562&amp;case_uid=3e8be6e3-47fe-4d6b-8e82-06b6e2f687d2&amp;delo_id=1540005</t>
  </si>
  <si>
    <t>2-1334/2025 ~ М-1017/2025</t>
  </si>
  <si>
    <t>https://mar-ordzh--dnr.sudrf.ru/modules.php?name=sud_delo&amp;srv_num=1&amp;name_op=case&amp;case_id=7128665&amp;case_uid=8d003316-c562-462d-9c96-dc5c40286b15&amp;delo_id=1540005</t>
  </si>
  <si>
    <t>2-1335/2024 ~ М-1282/2024</t>
  </si>
  <si>
    <t>https://vln--dnr.sudrf.ru/modules.php?name=sud_delo&amp;srv_num=1&amp;name_op=case&amp;case_id=14334565&amp;case_uid=785ae1de-19f9-4eca-a0a5-20d9c1226226&amp;delo_id=1540005</t>
  </si>
  <si>
    <t>2-1335/2025 ~ М-1015/2025</t>
  </si>
  <si>
    <t>https://kir--dnr.sudrf.ru/modules.php?name=sud_delo&amp;srv_num=1&amp;name_op=case&amp;case_id=4250947&amp;case_uid=cdff5996-4620-43f8-92be-2dfd684bbbb2&amp;delo_id=1540005</t>
  </si>
  <si>
    <t>https://kir--dnr.sudrf.ru/modules.php?name=sud_delo&amp;srv_num=1&amp;name_op=doc&amp;number=6956100&amp;delo_id=1540005&amp;new=0&amp;text_number=1</t>
  </si>
  <si>
    <t>2-1335/2025 ~ М-1016/2025</t>
  </si>
  <si>
    <t>https://mar-ordzh--dnr.sudrf.ru/modules.php?name=sud_delo&amp;srv_num=1&amp;name_op=case&amp;case_id=7128661&amp;case_uid=c9359761-2d20-4426-a370-cc46812a0051&amp;delo_id=1540005</t>
  </si>
  <si>
    <t>2-1336/2025 ~ М-1018/2025</t>
  </si>
  <si>
    <t>https://kir--dnr.sudrf.ru/modules.php?name=sud_delo&amp;srv_num=1&amp;name_op=case&amp;case_id=4250959&amp;case_uid=87961305-8eb2-49e3-b48c-e172cc26e9ad&amp;delo_id=1540005</t>
  </si>
  <si>
    <t>https://kir--dnr.sudrf.ru/modules.php?name=sud_delo&amp;srv_num=1&amp;name_op=doc&amp;number=6956099&amp;delo_id=1540005&amp;new=0&amp;text_number=1</t>
  </si>
  <si>
    <t>2-1337/2026 ~ М-1112/2026</t>
  </si>
  <si>
    <t>https://gorn--dnr.sudrf.ru/modules.php?name=sud_delo&amp;srv_num=1&amp;name_op=case&amp;case_id=25023784&amp;case_uid=77560268-bb77-49ce-9f90-dc65c7b29291&amp;delo_id=1540005</t>
  </si>
  <si>
    <t>03.07.2026</t>
  </si>
  <si>
    <t>2-134/2025 (2-2306/2024;) ~ М-2097/2024</t>
  </si>
  <si>
    <t>https://mar-ordzh--dnr.sudrf.ru/modules.php?name=sud_delo&amp;srv_num=1&amp;name_op=case&amp;case_id=5910071&amp;case_uid=872bfee1-ff69-410b-b9ca-241fd13dd9a3&amp;delo_id=1540005</t>
  </si>
  <si>
    <t>https://mar-ordzh--dnr.sudrf.ru/modules.php?name=sud_delo&amp;srv_num=1&amp;name_op=doc&amp;number=8826000&amp;delo_id=1540005&amp;new=0&amp;text_number=1</t>
  </si>
  <si>
    <t>2-134/2025 (2-8785/2024;) ~ М-11137/2024</t>
  </si>
  <si>
    <t>https://harc--dnr.sudrf.ru/modules.php?name=sud_delo&amp;srv_num=1&amp;name_op=case&amp;case_id=841581&amp;case_uid=cfd3d2a6-d634-450d-a284-78131ff08f28&amp;delo_id=1540005</t>
  </si>
  <si>
    <t>https://harc--dnr.sudrf.ru/modules.php?name=sud_delo&amp;srv_num=1&amp;name_op=doc&amp;number=9343129&amp;delo_id=1540005&amp;new=0&amp;text_number=1</t>
  </si>
  <si>
    <t>2-134/2025 (2-909/2024;) ~ М-969/2024</t>
  </si>
  <si>
    <t>https://star--dnr.sudrf.ru/modules.php?name=sud_delo&amp;srv_num=1&amp;name_op=case&amp;case_id=980987&amp;case_uid=1a0b66c7-b082-4049-bb61-d9413da152c0&amp;delo_id=1540005</t>
  </si>
  <si>
    <t>2-134/2025 ~ М-47/2025</t>
  </si>
  <si>
    <t>https://tlm--dnr.sudrf.ru/modules.php?name=sud_delo&amp;srv_num=1&amp;name_op=case&amp;case_id=2185417&amp;case_uid=00a7be3d-309f-4f3f-ace4-b7c8a92c4ff7&amp;delo_id=1540005</t>
  </si>
  <si>
    <t>2-1340/2026 ~ М-1110/2026</t>
  </si>
  <si>
    <t>https://gorn--dnr.sudrf.ru/modules.php?name=sud_delo&amp;srv_num=1&amp;name_op=case&amp;case_id=25023769&amp;case_uid=1d5adbd8-b7a2-4be7-9356-d2db3716eaf8&amp;delo_id=1540005</t>
  </si>
  <si>
    <t>2-1341/2024 ~ М-1576/2024</t>
  </si>
  <si>
    <t>https://mar-prim--dnr.sudrf.ru/modules.php?name=sud_delo&amp;srv_num=1&amp;name_op=case&amp;case_id=27154195&amp;case_uid=e25b173f-5dbc-43ee-9fef-0f2c2a45cc42&amp;delo_id=1540005</t>
  </si>
  <si>
    <t>07.01.2025</t>
  </si>
  <si>
    <t>2-1342/2024 ~ М-1577/2024</t>
  </si>
  <si>
    <t>https://mar-prim--dnr.sudrf.ru/modules.php?name=sud_delo&amp;srv_num=1&amp;name_op=case&amp;case_id=27154207&amp;case_uid=11644acb-7a56-4b7d-b76c-4b61ca4bacc1&amp;delo_id=1540005</t>
  </si>
  <si>
    <t>2-1343/2025 ~ М-992/2025</t>
  </si>
  <si>
    <t>https://mar-ilich--dnr.sudrf.ru/modules.php?name=sud_delo&amp;srv_num=1&amp;name_op=case&amp;case_id=7540733&amp;case_uid=3d53edf6-1ef7-4834-a13a-03f58e94406f&amp;delo_id=1540005</t>
  </si>
  <si>
    <t>https://mar-ilich--dnr.sudrf.ru/modules.php?name=sud_delo&amp;srv_num=1&amp;name_op=doc&amp;number=14230243&amp;delo_id=1540005&amp;new=0&amp;text_number=1</t>
  </si>
  <si>
    <t>2-1343/2026 ~ М-1108/2026</t>
  </si>
  <si>
    <t>https://gorn--dnr.sudrf.ru/modules.php?name=sud_delo&amp;srv_num=1&amp;name_op=case&amp;case_id=25023721&amp;case_uid=db5c00ef-db34-4f4d-9287-b0df8524aede&amp;delo_id=1540005</t>
  </si>
  <si>
    <t>2-1344/2025 ~ М-994/2025</t>
  </si>
  <si>
    <t>https://mar-ilich--dnr.sudrf.ru/modules.php?name=sud_delo&amp;srv_num=1&amp;name_op=case&amp;case_id=7540743&amp;case_uid=0ff402d0-6a5c-4418-b82d-890e1d4fd2b9&amp;delo_id=1540005</t>
  </si>
  <si>
    <t>https://mar-ilich--dnr.sudrf.ru/modules.php?name=sud_delo&amp;srv_num=1&amp;name_op=doc&amp;number=14230241&amp;delo_id=1540005&amp;new=0&amp;text_number=1</t>
  </si>
  <si>
    <t>2-1344/2026 ~ М-1174/2026</t>
  </si>
  <si>
    <t>https://cg-gorl--dnr.sudrf.ru/modules.php?name=sud_delo&amp;srv_num=1&amp;name_op=case&amp;case_id=20707244&amp;case_uid=f87a26ac-2ae8-4fb1-8193-0fde86942a90&amp;delo_id=1540005</t>
  </si>
  <si>
    <t>2-1344/2026 ~ М-724/2026</t>
  </si>
  <si>
    <t>https://kir--dnr.sudrf.ru/modules.php?name=sud_delo&amp;srv_num=1&amp;name_op=case&amp;case_id=21294150&amp;case_uid=2f2df25a-3eea-44e3-8295-a3d7a8641d88&amp;delo_id=1540005</t>
  </si>
  <si>
    <t>https://kir--dnr.sudrf.ru/modules.php?name=sud_delo&amp;srv_num=1&amp;name_op=doc&amp;number=30663317&amp;delo_id=1540005&amp;new=0&amp;text_number=1</t>
  </si>
  <si>
    <t>2-1345/2025 ~ М-1017/2025</t>
  </si>
  <si>
    <t>https://kir--dnr.sudrf.ru/modules.php?name=sud_delo&amp;srv_num=1&amp;name_op=case&amp;case_id=4250955&amp;case_uid=dd473a81-ba14-4f05-8255-d51be767c9aa&amp;delo_id=1540005</t>
  </si>
  <si>
    <t>https://kir--dnr.sudrf.ru/modules.php?name=sud_delo&amp;srv_num=1&amp;name_op=doc&amp;number=6956069&amp;delo_id=1540005&amp;new=0&amp;text_number=1</t>
  </si>
  <si>
    <t>2-1345/2025 ~ М-619/2025</t>
  </si>
  <si>
    <t>https://mar-zhovt--dnr.sudrf.ru/modules.php?name=sud_delo&amp;srv_num=1&amp;name_op=case&amp;case_id=5305031&amp;case_uid=5228dcdb-ebfa-480d-9fec-8650ed1a0117&amp;delo_id=1540005</t>
  </si>
  <si>
    <t>2-1346/2025 ~ М-1144/2025</t>
  </si>
  <si>
    <t>https://nva--dnr.sudrf.ru/modules.php?name=sud_delo&amp;srv_num=1&amp;name_op=case&amp;case_id=14006047&amp;case_uid=754a5e2a-6126-4664-905d-e696bbf83095&amp;delo_id=1540005</t>
  </si>
  <si>
    <t>https://nva--dnr.sudrf.ru/modules.php?name=sud_delo&amp;srv_num=1&amp;name_op=doc&amp;number=23129970&amp;delo_id=1540005&amp;new=0&amp;text_number=1</t>
  </si>
  <si>
    <t>2-1346/2025 ~ М-611/2025</t>
  </si>
  <si>
    <t>https://mar-zhovt--dnr.sudrf.ru/modules.php?name=sud_delo&amp;srv_num=1&amp;name_op=case&amp;case_id=5369445&amp;case_uid=50317c1b-5a55-4ea7-8cc7-5cfbc81e9eaa&amp;delo_id=1540005</t>
  </si>
  <si>
    <t>2-1346/2026 ~ М-722/2026</t>
  </si>
  <si>
    <t>https://kir--dnr.sudrf.ru/modules.php?name=sud_delo&amp;srv_num=1&amp;name_op=case&amp;case_id=21294135&amp;case_uid=e4c36370-b96c-4712-b1f3-0f042e19eabc&amp;delo_id=1540005</t>
  </si>
  <si>
    <t>https://kir--dnr.sudrf.ru/modules.php?name=sud_delo&amp;srv_num=1&amp;name_op=doc&amp;number=30663350&amp;delo_id=1540005&amp;new=0&amp;text_number=1</t>
  </si>
  <si>
    <t>2-1347/2025 ~ М-608/2025</t>
  </si>
  <si>
    <t>https://mar-zhovt--dnr.sudrf.ru/modules.php?name=sud_delo&amp;srv_num=1&amp;name_op=case&amp;case_id=5369403&amp;case_uid=edb9d925-c630-4866-81db-62a3e6e650f6&amp;delo_id=1540005</t>
  </si>
  <si>
    <t>2-1347/2026 ~ М-716/2026</t>
  </si>
  <si>
    <t>https://kir--dnr.sudrf.ru/modules.php?name=sud_delo&amp;srv_num=1&amp;name_op=case&amp;case_id=21294084&amp;case_uid=49256fc0-5b55-4c70-b3b4-6a89794a5bd3&amp;delo_id=1540005</t>
  </si>
  <si>
    <t>https://kir--dnr.sudrf.ru/modules.php?name=sud_delo&amp;srv_num=1&amp;name_op=doc&amp;number=30663352&amp;delo_id=1540005&amp;new=0&amp;text_number=1</t>
  </si>
  <si>
    <t>2-1348/2024 ~ М-1574/2024</t>
  </si>
  <si>
    <t>https://mar-prim--dnr.sudrf.ru/modules.php?name=sud_delo&amp;srv_num=1&amp;name_op=case&amp;case_id=27148820&amp;case_uid=08df11cd-6905-4a46-aec4-adc4161f888d&amp;delo_id=1540005</t>
  </si>
  <si>
    <t>2-1348/2025 ~ М-607/2025</t>
  </si>
  <si>
    <t>https://mar-zhovt--dnr.sudrf.ru/modules.php?name=sud_delo&amp;srv_num=1&amp;name_op=case&amp;case_id=5369383&amp;case_uid=60021aa1-c6f1-49cd-b5bc-e7293ad7b0bc&amp;delo_id=1540005</t>
  </si>
  <si>
    <t>2-1349/2024 ~ М-1575/2024</t>
  </si>
  <si>
    <t>https://mar-prim--dnr.sudrf.ru/modules.php?name=sud_delo&amp;srv_num=1&amp;name_op=case&amp;case_id=27148909&amp;case_uid=57f1fa03-273e-45c7-a944-f2a91fc3495b&amp;delo_id=1540005</t>
  </si>
  <si>
    <t>2-1349/2025 ~ М-604/2025</t>
  </si>
  <si>
    <t>https://mar-zhovt--dnr.sudrf.ru/modules.php?name=sud_delo&amp;srv_num=1&amp;name_op=case&amp;case_id=5368820&amp;case_uid=83ad5f40-c830-4d31-ae97-01354c155f1a&amp;delo_id=1540005</t>
  </si>
  <si>
    <t>2-135/2025 (2-1657/2024;) ~ М-1897/2024</t>
  </si>
  <si>
    <t>https://mar-prim--dnr.sudrf.ru/modules.php?name=sud_delo&amp;srv_num=1&amp;name_op=case&amp;case_id=27160589&amp;case_uid=4be88548-48fc-4532-b5dd-1530000dc25a&amp;delo_id=1540005</t>
  </si>
  <si>
    <t>https://mar-prim--dnr.sudrf.ru/modules.php?name=sud_delo&amp;srv_num=1&amp;name_op=doc&amp;number=18861743&amp;delo_id=1540005&amp;new=0&amp;text_number=1</t>
  </si>
  <si>
    <t>2-135/2025 (2-8786/2024;) ~ М-11139/2024</t>
  </si>
  <si>
    <t>https://harc--dnr.sudrf.ru/modules.php?name=sud_delo&amp;srv_num=1&amp;name_op=case&amp;case_id=841609&amp;case_uid=be4e8939-2598-4907-9317-6c1a06c6d821&amp;delo_id=1540005</t>
  </si>
  <si>
    <t>https://harc--dnr.sudrf.ru/modules.php?name=sud_delo&amp;srv_num=1&amp;name_op=doc&amp;number=10921166&amp;delo_id=1540005&amp;new=0&amp;text_number=1</t>
  </si>
  <si>
    <t>2-135/2025 (2-910/2024;) ~ М-972/2024</t>
  </si>
  <si>
    <t>https://star--dnr.sudrf.ru/modules.php?name=sud_delo&amp;srv_num=1&amp;name_op=case&amp;case_id=980277&amp;case_uid=84514903-141c-4c8a-b554-292de5fee6ac&amp;delo_id=1540005</t>
  </si>
  <si>
    <t>2-135/2025 ~ М-49/2025</t>
  </si>
  <si>
    <t>https://tlm--dnr.sudrf.ru/modules.php?name=sud_delo&amp;srv_num=1&amp;name_op=case&amp;case_id=2185437&amp;case_uid=b8dcac3b-02eb-4bbe-b525-57fd4fa9fe24&amp;delo_id=1540005</t>
  </si>
  <si>
    <t>2-135/2026 (2-10092/2025;) ~ М-12761/2025</t>
  </si>
  <si>
    <t>https://cg-gorl--dnr.sudrf.ru/modules.php?name=sud_delo&amp;srv_num=1&amp;name_op=case&amp;case_id=19796652&amp;case_uid=d6bd7c53-7007-4543-8b1a-3afda632aee4&amp;delo_id=1540005</t>
  </si>
  <si>
    <t>https://cg-gorl--dnr.sudrf.ru/modules.php?name=sud_delo&amp;srv_num=1&amp;name_op=doc&amp;number=23240779&amp;delo_id=1540005&amp;new=0&amp;text_number=1</t>
  </si>
  <si>
    <t>2-135/2026 (2-5706/2025;) ~ М-5821/2025</t>
  </si>
  <si>
    <t>https://kir--dnr.sudrf.ru/modules.php?name=sud_delo&amp;srv_num=1&amp;name_op=case&amp;case_id=15848292&amp;case_uid=5542f680-029d-473a-bc18-71155177ed46&amp;delo_id=1540005</t>
  </si>
  <si>
    <t>https://kir--dnr.sudrf.ru/modules.php?name=sud_delo&amp;srv_num=1&amp;name_op=doc&amp;number=25334388&amp;delo_id=1540005&amp;new=0&amp;text_number=1</t>
  </si>
  <si>
    <t>2-135/2026 (2-5713/2025;) ~ М-5930/2025</t>
  </si>
  <si>
    <t>https://centralno-gorodskoy--dnr.sudrf.ru/modules.php?name=sud_delo&amp;srv_num=1&amp;name_op=case&amp;case_id=25586406&amp;case_uid=2d0ecf58-44d0-441a-bd9d-4c7ecdb6468f&amp;delo_id=1540005</t>
  </si>
  <si>
    <t>https://centralno-gorodskoy--dnr.sudrf.ru/modules.php?name=sud_delo&amp;srv_num=1&amp;name_op=doc&amp;number=26693441&amp;delo_id=1540005&amp;new=0&amp;text_number=1</t>
  </si>
  <si>
    <t>2-1350/2025 ~ М-600/2025</t>
  </si>
  <si>
    <t>https://mar-zhovt--dnr.sudrf.ru/modules.php?name=sud_delo&amp;srv_num=1&amp;name_op=case&amp;case_id=5368712&amp;case_uid=061d0afc-e6ac-4a52-8bbf-ba95a5febdde&amp;delo_id=1540005</t>
  </si>
  <si>
    <t>2-1351/2025 ~ М-596/2025</t>
  </si>
  <si>
    <t>https://mar-zhovt--dnr.sudrf.ru/modules.php?name=sud_delo&amp;srv_num=1&amp;name_op=case&amp;case_id=5368637&amp;case_uid=76d24c91-7765-49e3-a008-e477c4cc43de&amp;delo_id=1540005</t>
  </si>
  <si>
    <t>2-1352/2024 ~ М-1399/2024</t>
  </si>
  <si>
    <t>https://mar-prim--dnr.sudrf.ru/modules.php?name=sud_delo&amp;srv_num=1&amp;name_op=case&amp;case_id=27152000&amp;case_uid=e0e06404-2806-42ea-b8cb-4af3d4d715cc&amp;delo_id=1540005</t>
  </si>
  <si>
    <t>12.07.2024</t>
  </si>
  <si>
    <t>09.09.2024</t>
  </si>
  <si>
    <t>2-1353/2025 ~ М-1080/2025</t>
  </si>
  <si>
    <t>https://mar-ilich--dnr.sudrf.ru/modules.php?name=sud_delo&amp;srv_num=1&amp;name_op=case&amp;case_id=8047254&amp;case_uid=0949baeb-b893-42f3-ba60-516dd51606d9&amp;delo_id=1540005</t>
  </si>
  <si>
    <t>https://mar-ilich--dnr.sudrf.ru/modules.php?name=sud_delo&amp;srv_num=1&amp;name_op=doc&amp;number=15444292&amp;delo_id=1540005&amp;new=0&amp;text_number=1</t>
  </si>
  <si>
    <t>2-1353/2025 ~ М-602/2025</t>
  </si>
  <si>
    <t>https://mar-zhovt--dnr.sudrf.ru/modules.php?name=sud_delo&amp;srv_num=1&amp;name_op=case&amp;case_id=5368733&amp;case_uid=f6f6f38d-80e5-40fe-9671-daebe21c02a6&amp;delo_id=1540005</t>
  </si>
  <si>
    <t>2-1354/2025 ~ М-1060/2025</t>
  </si>
  <si>
    <t>https://mar-ordzh--dnr.sudrf.ru/modules.php?name=sud_delo&amp;srv_num=1&amp;name_op=case&amp;case_id=7298429&amp;case_uid=a1cb0954-458e-44be-9187-9a25d16475ab&amp;delo_id=1540005</t>
  </si>
  <si>
    <t>2-1354/2025 ~ М-1078/2025</t>
  </si>
  <si>
    <t>https://mar-ilich--dnr.sudrf.ru/modules.php?name=sud_delo&amp;srv_num=1&amp;name_op=case&amp;case_id=8047246&amp;case_uid=02481443-6596-4603-93ef-06bf0568c5be&amp;delo_id=1540005</t>
  </si>
  <si>
    <t>https://mar-ilich--dnr.sudrf.ru/modules.php?name=sud_delo&amp;srv_num=1&amp;name_op=doc&amp;number=15444289&amp;delo_id=1540005&amp;new=0&amp;text_number=1</t>
  </si>
  <si>
    <t>2-1354/2025 ~ М-605/2025</t>
  </si>
  <si>
    <t>https://mar-zhovt--dnr.sudrf.ru/modules.php?name=sud_delo&amp;srv_num=1&amp;name_op=case&amp;case_id=5368842&amp;case_uid=a7bdce32-9120-4535-b160-223aabc9f1d7&amp;delo_id=1540005</t>
  </si>
  <si>
    <t>2-1355/2025 ~ М-1062/2025</t>
  </si>
  <si>
    <t>https://mar-ordzh--dnr.sudrf.ru/modules.php?name=sud_delo&amp;srv_num=1&amp;name_op=case&amp;case_id=7298439&amp;case_uid=d7e47122-6294-4ab2-ba66-9f6b8d84db10&amp;delo_id=1540005</t>
  </si>
  <si>
    <t>2-1355/2025 ~ М-1077/2025</t>
  </si>
  <si>
    <t>https://mar-ilich--dnr.sudrf.ru/modules.php?name=sud_delo&amp;srv_num=1&amp;name_op=case&amp;case_id=8047242&amp;case_uid=04cc20bd-ccd0-4e45-85eb-3e6a774f53df&amp;delo_id=1540005</t>
  </si>
  <si>
    <t>https://mar-ilich--dnr.sudrf.ru/modules.php?name=sud_delo&amp;srv_num=1&amp;name_op=doc&amp;number=15444286&amp;delo_id=1540005&amp;new=0&amp;text_number=1</t>
  </si>
  <si>
    <t>2-1355/2025 ~ М-599/2025</t>
  </si>
  <si>
    <t>https://mar-zhovt--dnr.sudrf.ru/modules.php?name=sud_delo&amp;srv_num=1&amp;name_op=case&amp;case_id=5368701&amp;case_uid=adbadd71-5d02-4bd7-ad80-c34ac0ca313c&amp;delo_id=1540005</t>
  </si>
  <si>
    <t>2-1356/2025 ~ М-616/2025</t>
  </si>
  <si>
    <t>https://mar-zhovt--dnr.sudrf.ru/modules.php?name=sud_delo&amp;srv_num=1&amp;name_op=case&amp;case_id=5369500&amp;case_uid=b0397ac8-56f8-4bdf-8a14-567cb3f42d92&amp;delo_id=1540005</t>
  </si>
  <si>
    <t>2-1356/2025 ~ М-746/2025</t>
  </si>
  <si>
    <t>https://harc--dnr.sudrf.ru/modules.php?name=sud_delo&amp;srv_num=1&amp;name_op=case&amp;case_id=838867&amp;case_uid=76731e40-bf5d-493f-ab02-c74cdec9f0f1&amp;delo_id=1540005</t>
  </si>
  <si>
    <t>https://harc--dnr.sudrf.ru/modules.php?name=sud_delo&amp;srv_num=1&amp;name_op=doc&amp;number=4627155&amp;delo_id=1540005&amp;new=0&amp;text_number=1</t>
  </si>
  <si>
    <t>2-1356/2026 ~ М-549/2026</t>
  </si>
  <si>
    <t>https://harc--dnr.sudrf.ru/modules.php?name=sud_delo&amp;srv_num=1&amp;name_op=case&amp;case_id=20542334&amp;case_uid=77912950-6914-48f4-889f-6c4aea10a852&amp;delo_id=1540005</t>
  </si>
  <si>
    <t>03.04.2026</t>
  </si>
  <si>
    <t>https://harc--dnr.sudrf.ru/modules.php?name=sud_delo&amp;srv_num=1&amp;name_op=doc&amp;number=26269082&amp;delo_id=1540005&amp;new=0&amp;text_number=1</t>
  </si>
  <si>
    <t>2-1357/2025 ~ М-613/2025</t>
  </si>
  <si>
    <t>https://mar-zhovt--dnr.sudrf.ru/modules.php?name=sud_delo&amp;srv_num=1&amp;name_op=case&amp;case_id=5369467&amp;case_uid=7435743a-38a2-401e-9402-a9dd643abd0c&amp;delo_id=1540005</t>
  </si>
  <si>
    <t>2-1357/2025 ~ М-743/2025</t>
  </si>
  <si>
    <t>https://harc--dnr.sudrf.ru/modules.php?name=sud_delo&amp;srv_num=1&amp;name_op=case&amp;case_id=855053&amp;case_uid=68005f99-9667-4eaf-b91d-96f6979ee201&amp;delo_id=1540005</t>
  </si>
  <si>
    <t>https://harc--dnr.sudrf.ru/modules.php?name=sud_delo&amp;srv_num=1&amp;name_op=doc&amp;number=11152243&amp;delo_id=1540005&amp;new=0&amp;text_number=1</t>
  </si>
  <si>
    <t>2-1357/2026 ~ М-550/2026</t>
  </si>
  <si>
    <t>https://harc--dnr.sudrf.ru/modules.php?name=sud_delo&amp;srv_num=1&amp;name_op=case&amp;case_id=20542339&amp;case_uid=fd468ce7-30a1-48ee-91be-b5883c15f920&amp;delo_id=1540005</t>
  </si>
  <si>
    <t>05.05.2026</t>
  </si>
  <si>
    <t>https://harc--dnr.sudrf.ru/modules.php?name=sud_delo&amp;srv_num=1&amp;name_op=doc&amp;number=26925257&amp;delo_id=1540005&amp;new=0&amp;text_number=1</t>
  </si>
  <si>
    <t>2-1358/2025 ~ М-618/2025</t>
  </si>
  <si>
    <t>https://mar-zhovt--dnr.sudrf.ru/modules.php?name=sud_delo&amp;srv_num=1&amp;name_op=case&amp;case_id=5305021&amp;case_uid=95e6c497-dc37-4045-b8da-8861a4d86e8d&amp;delo_id=1540005</t>
  </si>
  <si>
    <t>09.04.2025</t>
  </si>
  <si>
    <t>2-1358/2026 ~ М-551/2026</t>
  </si>
  <si>
    <t>https://harc--dnr.sudrf.ru/modules.php?name=sud_delo&amp;srv_num=1&amp;name_op=case&amp;case_id=20542353&amp;case_uid=3bbda157-cfaa-4788-8f46-607f3977acd0&amp;delo_id=1540005</t>
  </si>
  <si>
    <t>https://harc--dnr.sudrf.ru/modules.php?name=sud_delo&amp;srv_num=1&amp;name_op=doc&amp;number=26457058&amp;delo_id=1540005&amp;new=0&amp;text_number=1</t>
  </si>
  <si>
    <t>2-1359/2025 ~ М-1126/2025</t>
  </si>
  <si>
    <t>https://mar-ilich--dnr.sudrf.ru/modules.php?name=sud_delo&amp;srv_num=1&amp;name_op=case&amp;case_id=8311574&amp;case_uid=24eb6c88-5405-4bde-b593-b7c939e414f1&amp;delo_id=1540005</t>
  </si>
  <si>
    <t>05.06.2025</t>
  </si>
  <si>
    <t>https://mar-ilich--dnr.sudrf.ru/modules.php?name=sud_delo&amp;srv_num=1&amp;name_op=doc&amp;number=11771916&amp;delo_id=1540005&amp;new=0&amp;text_number=1</t>
  </si>
  <si>
    <t>2-1359/2025 ~ М-620/2025</t>
  </si>
  <si>
    <t>https://mar-zhovt--dnr.sudrf.ru/modules.php?name=sud_delo&amp;srv_num=1&amp;name_op=case&amp;case_id=5305041&amp;case_uid=72f12513-1a32-4c46-9546-e8ed3795b083&amp;delo_id=1540005</t>
  </si>
  <si>
    <t>2-1359/2026 ~ М-1107/2026</t>
  </si>
  <si>
    <t>https://gorn--dnr.sudrf.ru/modules.php?name=sud_delo&amp;srv_num=1&amp;name_op=case&amp;case_id=25023717&amp;case_uid=7ecac336-e801-4966-aa2f-f4eae8090c47&amp;delo_id=1540005</t>
  </si>
  <si>
    <t>2-1359/2026 ~ М-552/2026</t>
  </si>
  <si>
    <t>https://harc--dnr.sudrf.ru/modules.php?name=sud_delo&amp;srv_num=1&amp;name_op=case&amp;case_id=20542358&amp;case_uid=8f1e87f5-6a90-42c3-9dc9-6c0d788c5e97&amp;delo_id=1540005</t>
  </si>
  <si>
    <t>20.06.2026</t>
  </si>
  <si>
    <t>2-136/2025 (2-1658/2024;) ~ М-1819/2024</t>
  </si>
  <si>
    <t>https://mar-prim--dnr.sudrf.ru/modules.php?name=sud_delo&amp;srv_num=1&amp;name_op=case&amp;case_id=27158900&amp;case_uid=5389a8de-9057-4669-81c5-cc9b3a720937&amp;delo_id=1540005</t>
  </si>
  <si>
    <t>2-136/2025 (2-8788/2024;) ~ М-11142/2024</t>
  </si>
  <si>
    <t>https://harc--dnr.sudrf.ru/modules.php?name=sud_delo&amp;srv_num=1&amp;name_op=case&amp;case_id=841637&amp;case_uid=242f2f79-cc60-4120-a66c-d2a9c7119fd7&amp;delo_id=1540005</t>
  </si>
  <si>
    <t>https://harc--dnr.sudrf.ru/modules.php?name=sud_delo&amp;srv_num=1&amp;name_op=doc&amp;number=9343130&amp;delo_id=1540005&amp;new=0&amp;text_number=1</t>
  </si>
  <si>
    <t>2-136/2025 (2-911/2024;) ~ М-973/2024</t>
  </si>
  <si>
    <t>https://star--dnr.sudrf.ru/modules.php?name=sud_delo&amp;srv_num=1&amp;name_op=case&amp;case_id=980301&amp;case_uid=4852423c-39d2-4cf8-85c9-d794cea0ea34&amp;delo_id=1540005</t>
  </si>
  <si>
    <t>2-136/2026 (2-10093/2025;) ~ М-12765/2025</t>
  </si>
  <si>
    <t>https://cg-gorl--dnr.sudrf.ru/modules.php?name=sud_delo&amp;srv_num=1&amp;name_op=case&amp;case_id=19803146&amp;case_uid=169f57f8-4d31-4630-8f89-0adeac334fb8&amp;delo_id=1540005</t>
  </si>
  <si>
    <t>https://cg-gorl--dnr.sudrf.ru/modules.php?name=sud_delo&amp;srv_num=1&amp;name_op=doc&amp;number=23240783&amp;delo_id=1540005&amp;new=0&amp;text_number=1</t>
  </si>
  <si>
    <t>2-136/2026 (2-5313/2025;) ~ М-5471/2025</t>
  </si>
  <si>
    <t>https://enak--dnr.sudrf.ru/modules.php?name=sud_delo&amp;srv_num=1&amp;name_op=case&amp;case_id=16870008&amp;case_uid=5283b1c3-4b10-4585-ae5b-c5fe5ae52ec8&amp;delo_id=1540005</t>
  </si>
  <si>
    <t>https://enak--dnr.sudrf.ru/modules.php?name=sud_delo&amp;srv_num=1&amp;name_op=doc&amp;number=21969702&amp;delo_id=1540005&amp;new=0&amp;text_number=1</t>
  </si>
  <si>
    <t>2-136/2026 (2-5718/2025;) ~ М-6004/2025</t>
  </si>
  <si>
    <t>https://centralno-gorodskoy--dnr.sudrf.ru/modules.php?name=sud_delo&amp;srv_num=1&amp;name_op=case&amp;case_id=25605212&amp;case_uid=b1cb7c29-3f64-4b14-8e09-6f5e9b7dc692&amp;delo_id=1540005</t>
  </si>
  <si>
    <t>https://centralno-gorodskoy--dnr.sudrf.ru/modules.php?name=sud_delo&amp;srv_num=1&amp;name_op=doc&amp;number=24707298&amp;delo_id=1540005&amp;new=0&amp;text_number=1</t>
  </si>
  <si>
    <t>2-1360/2025 ~ М-1128/2025</t>
  </si>
  <si>
    <t>https://mar-ilich--dnr.sudrf.ru/modules.php?name=sud_delo&amp;srv_num=1&amp;name_op=case&amp;case_id=8311594&amp;case_uid=3c66ffea-c5d9-4d1e-9cb0-24ba8720f0de&amp;delo_id=1540005</t>
  </si>
  <si>
    <t>https://mar-ilich--dnr.sudrf.ru/modules.php?name=sud_delo&amp;srv_num=1&amp;name_op=doc&amp;number=15550917&amp;delo_id=1540005&amp;new=0&amp;text_number=1</t>
  </si>
  <si>
    <t>2-1360/2026 ~ М-1109/2026</t>
  </si>
  <si>
    <t>https://gorn--dnr.sudrf.ru/modules.php?name=sud_delo&amp;srv_num=1&amp;name_op=case&amp;case_id=25023765&amp;case_uid=e88ce4ff-a11f-4663-845e-3d2acfc24b0e&amp;delo_id=1540005</t>
  </si>
  <si>
    <t>2-1361/2026 ~ М-1113/2026</t>
  </si>
  <si>
    <t>https://gorn--dnr.sudrf.ru/modules.php?name=sud_delo&amp;srv_num=1&amp;name_op=case&amp;case_id=25023788&amp;case_uid=b23675cf-94ce-4db7-98c0-6bec4741705f&amp;delo_id=1540005</t>
  </si>
  <si>
    <t>30.06.2026</t>
  </si>
  <si>
    <t>2-1362/2026 ~ М-1115/2026</t>
  </si>
  <si>
    <t>https://gorn--dnr.sudrf.ru/modules.php?name=sud_delo&amp;srv_num=1&amp;name_op=case&amp;case_id=25023671&amp;case_uid=df8f13f0-365e-446b-b7a7-0bc3d18a98c1&amp;delo_id=1540005</t>
  </si>
  <si>
    <t>2-1363/2026 ~ М-1117/2026</t>
  </si>
  <si>
    <t>https://gorn--dnr.sudrf.ru/modules.php?name=sud_delo&amp;srv_num=1&amp;name_op=case&amp;case_id=25023701&amp;case_uid=cf400bef-7db8-45c9-b14e-12de1a1939d9&amp;delo_id=1540005</t>
  </si>
  <si>
    <t>2-1364/2024 ~ М-1601/2024</t>
  </si>
  <si>
    <t>https://mar-prim--dnr.sudrf.ru/modules.php?name=sud_delo&amp;srv_num=1&amp;name_op=case&amp;case_id=27156503&amp;case_uid=e5031a11-97f1-43f1-8d02-94549f48d944&amp;delo_id=1540005</t>
  </si>
  <si>
    <t>07.11.2024</t>
  </si>
  <si>
    <t>Transferred according to jurisdiction, jurisdiction</t>
  </si>
  <si>
    <t>2-1364/2025 ~ М-1143/2025</t>
  </si>
  <si>
    <t>https://nva--dnr.sudrf.ru/modules.php?name=sud_delo&amp;srv_num=1&amp;name_op=case&amp;case_id=14006043&amp;case_uid=94455d42-668c-4be8-b776-557d0145a4e8&amp;delo_id=1540005</t>
  </si>
  <si>
    <t>https://nva--dnr.sudrf.ru/modules.php?name=sud_delo&amp;srv_num=1&amp;name_op=doc&amp;number=24388124&amp;delo_id=1540005&amp;new=0&amp;text_number=1</t>
  </si>
  <si>
    <t>2-1368/2025 ~ М-597/2025</t>
  </si>
  <si>
    <t>https://mar-zhovt--dnr.sudrf.ru/modules.php?name=sud_delo&amp;srv_num=1&amp;name_op=case&amp;case_id=5368671&amp;case_uid=eb1e2119-f3aa-4204-9378-bb4b7007d546&amp;delo_id=1540005</t>
  </si>
  <si>
    <t>2-1369/2025 ~ М-601/2025</t>
  </si>
  <si>
    <t>https://mar-zhovt--dnr.sudrf.ru/modules.php?name=sud_delo&amp;srv_num=1&amp;name_op=case&amp;case_id=5368721&amp;case_uid=71d88212-7372-4a28-afd3-8e0a5a97c154&amp;delo_id=1540005</t>
  </si>
  <si>
    <t>2-137/2025 (2-912/2024;) ~ М-974/2024</t>
  </si>
  <si>
    <t>https://star--dnr.sudrf.ru/modules.php?name=sud_delo&amp;srv_num=1&amp;name_op=case&amp;case_id=980349&amp;case_uid=771b4933-2eca-48bd-be7d-0de166f23db2&amp;delo_id=1540005</t>
  </si>
  <si>
    <t>2-137/2026 (2-10100/2025;) ~ М-12716/2025</t>
  </si>
  <si>
    <t>https://cg-gorl--dnr.sudrf.ru/modules.php?name=sud_delo&amp;srv_num=1&amp;name_op=case&amp;case_id=19807386&amp;case_uid=94669388-4adf-4665-b9a0-37608f475fdd&amp;delo_id=1540005</t>
  </si>
  <si>
    <t>2-137/2026 (2-5719/2025;) ~ М-6008/2025</t>
  </si>
  <si>
    <t>https://centralno-gorodskoy--dnr.sudrf.ru/modules.php?name=sud_delo&amp;srv_num=1&amp;name_op=case&amp;case_id=25605386&amp;case_uid=2e21cd7e-8ab1-4f54-b380-f9a2dd0d8d3c&amp;delo_id=1540005</t>
  </si>
  <si>
    <t>https://centralno-gorodskoy--dnr.sudrf.ru/modules.php?name=sud_delo&amp;srv_num=1&amp;name_op=doc&amp;number=26708244&amp;delo_id=1540005&amp;new=0&amp;text_number=1</t>
  </si>
  <si>
    <t>2-1370/2024 ~ М-1047/2024</t>
  </si>
  <si>
    <t>https://mar-ordzh--dnr.sudrf.ru/modules.php?name=sud_delo&amp;srv_num=1&amp;name_op=case&amp;case_id=5909594&amp;case_uid=25f5c514-b618-4f75-9fb0-1679f1dd2cc6&amp;delo_id=1540005</t>
  </si>
  <si>
    <t>23.07.2024</t>
  </si>
  <si>
    <t>20.09.2024</t>
  </si>
  <si>
    <t>2-1370/2025 ~ М-609/2025</t>
  </si>
  <si>
    <t>https://mar-zhovt--dnr.sudrf.ru/modules.php?name=sud_delo&amp;srv_num=1&amp;name_op=case&amp;case_id=5369415&amp;case_uid=37e78b5f-e08a-44b9-97c0-2ac998a10d6c&amp;delo_id=1540005</t>
  </si>
  <si>
    <t>2-1371/2025 ~ М-1032/2025</t>
  </si>
  <si>
    <t>https://mar-ilich--dnr.sudrf.ru/modules.php?name=sud_delo&amp;srv_num=1&amp;name_op=case&amp;case_id=7754589&amp;case_uid=571aae97-fec5-4572-81c5-f7fec259bdaa&amp;delo_id=1540005</t>
  </si>
  <si>
    <t>https://mar-ilich--dnr.sudrf.ru/modules.php?name=sud_delo&amp;srv_num=1&amp;name_op=doc&amp;number=14230213&amp;delo_id=1540005&amp;new=0&amp;text_number=1</t>
  </si>
  <si>
    <t>2-1371/2025 ~ М-612/2025</t>
  </si>
  <si>
    <t>https://mar-zhovt--dnr.sudrf.ru/modules.php?name=sud_delo&amp;srv_num=1&amp;name_op=case&amp;case_id=5369455&amp;case_uid=ff653b07-c56b-44aa-8b40-93af0587c92f&amp;delo_id=1540005</t>
  </si>
  <si>
    <t>2-1372/2024 ~ М-1051/2024</t>
  </si>
  <si>
    <t>https://mar-ordzh--dnr.sudrf.ru/modules.php?name=sud_delo&amp;srv_num=1&amp;name_op=case&amp;case_id=5898523&amp;case_uid=b60875ef-5b3e-4c05-bb58-134ad97f4cf7&amp;delo_id=1540005</t>
  </si>
  <si>
    <t>24.07.2024</t>
  </si>
  <si>
    <t>24.09.2024</t>
  </si>
  <si>
    <t>2-1372/2025 ~ М-615/2025</t>
  </si>
  <si>
    <t>https://mar-zhovt--dnr.sudrf.ru/modules.php?name=sud_delo&amp;srv_num=1&amp;name_op=case&amp;case_id=5369488&amp;case_uid=69baace9-3350-4122-81d9-56a72ee2cc2f&amp;delo_id=1540005</t>
  </si>
  <si>
    <t>2-1373/2024 ~ М-1053/2024</t>
  </si>
  <si>
    <t>https://mar-ordzh--dnr.sudrf.ru/modules.php?name=sud_delo&amp;srv_num=1&amp;name_op=case&amp;case_id=5898543&amp;case_uid=8e8cf3c5-e72e-4fde-85c1-9682aa76102d&amp;delo_id=1540005</t>
  </si>
  <si>
    <t>2-1373/2025 ~ М-617/2025</t>
  </si>
  <si>
    <t>https://mar-zhovt--dnr.sudrf.ru/modules.php?name=sud_delo&amp;srv_num=1&amp;name_op=case&amp;case_id=5369509&amp;case_uid=edafde6f-6e2e-482f-8e9a-e93866c2eda1&amp;delo_id=1540005</t>
  </si>
  <si>
    <t>2-1374/2024 ~ М-1056/2024</t>
  </si>
  <si>
    <t>https://mar-ordzh--dnr.sudrf.ru/modules.php?name=sud_delo&amp;srv_num=1&amp;name_op=case&amp;case_id=5898568&amp;case_uid=e8aa96db-1ffd-407b-a034-acc5f0ce8303&amp;delo_id=1540005</t>
  </si>
  <si>
    <t>2-1375/2024 ~ М-1050/2024</t>
  </si>
  <si>
    <t>https://mar-ordzh--dnr.sudrf.ru/modules.php?name=sud_delo&amp;srv_num=1&amp;name_op=case&amp;case_id=5898494&amp;case_uid=41747adb-892d-401c-b805-e3f3c0fd235d&amp;delo_id=1540005</t>
  </si>
  <si>
    <t>06.09.2024</t>
  </si>
  <si>
    <t>08.10.2024</t>
  </si>
  <si>
    <t>2-1376/2024 ~ М-1054/2024</t>
  </si>
  <si>
    <t>https://mar-ordzh--dnr.sudrf.ru/modules.php?name=sud_delo&amp;srv_num=1&amp;name_op=case&amp;case_id=5898553&amp;case_uid=831e43c8-18dd-4575-ab37-53519b02b822&amp;delo_id=1540005</t>
  </si>
  <si>
    <t>2-1377/2024 ~ М-1057/2024</t>
  </si>
  <si>
    <t>https://mar-ordzh--dnr.sudrf.ru/modules.php?name=sud_delo&amp;srv_num=1&amp;name_op=case&amp;case_id=5898580&amp;case_uid=863db441-f710-49ee-b60a-d9e152b21a26&amp;delo_id=1540005</t>
  </si>
  <si>
    <t>2-1377/2025 ~ М-1449/2025</t>
  </si>
  <si>
    <t>https://vln--dnr.sudrf.ru/modules.php?name=sud_delo&amp;srv_num=1&amp;name_op=case&amp;case_id=16624700&amp;case_uid=f133a661-eb1c-404c-93c6-106d0a519deb&amp;delo_id=1540005</t>
  </si>
  <si>
    <t>2-1378/2025 ~ М-1064/2025</t>
  </si>
  <si>
    <t>https://mar-ilich--dnr.sudrf.ru/modules.php?name=sud_delo&amp;srv_num=1&amp;name_op=case&amp;case_id=7969187&amp;case_uid=f6069346-2821-4c2d-857a-1454e74623a6&amp;delo_id=1540005</t>
  </si>
  <si>
    <t>https://mar-ilich--dnr.sudrf.ru/modules.php?name=sud_delo&amp;srv_num=1&amp;name_op=doc&amp;number=14230214&amp;delo_id=1540005&amp;new=0&amp;text_number=1</t>
  </si>
  <si>
    <t>2-1378/2025 ~ М-745/2025</t>
  </si>
  <si>
    <t>https://harc--dnr.sudrf.ru/modules.php?name=sud_delo&amp;srv_num=1&amp;name_op=case&amp;case_id=855061&amp;case_uid=aa968943-ac98-40ba-8c0f-e51b3ef2ddcb&amp;delo_id=1540005</t>
  </si>
  <si>
    <t>https://harc--dnr.sudrf.ru/modules.php?name=sud_delo&amp;srv_num=1&amp;name_op=doc&amp;number=7200267&amp;delo_id=1540005&amp;new=0&amp;text_number=1</t>
  </si>
  <si>
    <t>2-1379/2024 ~ М-1064/2024</t>
  </si>
  <si>
    <t>https://mar-ordzh--dnr.sudrf.ru/modules.php?name=sud_delo&amp;srv_num=1&amp;name_op=case&amp;case_id=5899079&amp;case_uid=531df981-7e1c-4076-9397-e62839621068&amp;delo_id=1540005</t>
  </si>
  <si>
    <t>30.07.2024</t>
  </si>
  <si>
    <t>2-1379/2025 ~ М-1447/2025</t>
  </si>
  <si>
    <t>https://vln--dnr.sudrf.ru/modules.php?name=sud_delo&amp;srv_num=1&amp;name_op=case&amp;case_id=16624692&amp;case_uid=378bfbb1-8c09-42e9-8c0d-49c3de40a467&amp;delo_id=1540005</t>
  </si>
  <si>
    <t>2-138/2025 (2-8791/2024;) ~ М-11186/2024</t>
  </si>
  <si>
    <t>https://harc--dnr.sudrf.ru/modules.php?name=sud_delo&amp;srv_num=1&amp;name_op=case&amp;case_id=841085&amp;case_uid=b5d62d0e-c8a5-4b81-aaab-3145d0baf549&amp;delo_id=1540005</t>
  </si>
  <si>
    <t>https://harc--dnr.sudrf.ru/modules.php?name=sud_delo&amp;srv_num=1&amp;name_op=doc&amp;number=3542873&amp;delo_id=1540005&amp;new=0&amp;text_number=1</t>
  </si>
  <si>
    <t>2-138/2025 (2-913/2024;) ~ М-975/2024</t>
  </si>
  <si>
    <t>https://star--dnr.sudrf.ru/modules.php?name=sud_delo&amp;srv_num=1&amp;name_op=case&amp;case_id=980374&amp;case_uid=b880d33f-c69d-490a-9922-4a7a72dbe150&amp;delo_id=1540005</t>
  </si>
  <si>
    <t>2-1380/2024 ~ М-1067/2024</t>
  </si>
  <si>
    <t>https://mar-ordzh--dnr.sudrf.ru/modules.php?name=sud_delo&amp;srv_num=1&amp;name_op=case&amp;case_id=5898657&amp;case_uid=0d113ed6-a4ad-49c1-aa05-8923aab51bed&amp;delo_id=1540005</t>
  </si>
  <si>
    <t>25.07.2024</t>
  </si>
  <si>
    <t>2-1382/2024 ~ М-1065/2024</t>
  </si>
  <si>
    <t>https://mar-ordzh--dnr.sudrf.ru/modules.php?name=sud_delo&amp;srv_num=1&amp;name_op=case&amp;case_id=5898641&amp;case_uid=3111ea14-abf4-4379-9566-e9b7c43b01e6&amp;delo_id=1540005</t>
  </si>
  <si>
    <t>2-1382/2026 ~ М-669/2026</t>
  </si>
  <si>
    <t>https://harc--dnr.sudrf.ru/modules.php?name=sud_delo&amp;srv_num=1&amp;name_op=case&amp;case_id=20804524&amp;case_uid=11643b04-0916-4302-b1e1-2997dc6d1ef8&amp;delo_id=1540005</t>
  </si>
  <si>
    <t>https://harc--dnr.sudrf.ru/modules.php?name=sud_delo&amp;srv_num=1&amp;name_op=doc&amp;number=22220293&amp;delo_id=1540005&amp;new=0&amp;text_number=1</t>
  </si>
  <si>
    <t>2-1383/2024 ~ М-1069/2024</t>
  </si>
  <si>
    <t>https://mar-ordzh--dnr.sudrf.ru/modules.php?name=sud_delo&amp;srv_num=1&amp;name_op=case&amp;case_id=5898678&amp;case_uid=84d7409d-b818-42c8-a7e5-7a49ffb8db35&amp;delo_id=1540005</t>
  </si>
  <si>
    <t>2-1383/2026 ~ М-670/2026</t>
  </si>
  <si>
    <t>https://harc--dnr.sudrf.ru/modules.php?name=sud_delo&amp;srv_num=1&amp;name_op=case&amp;case_id=20804529&amp;case_uid=253e7406-8a48-403c-ae7f-9e443414c9fc&amp;delo_id=1540005</t>
  </si>
  <si>
    <t>https://harc--dnr.sudrf.ru/modules.php?name=sud_delo&amp;srv_num=1&amp;name_op=doc&amp;number=22220292&amp;delo_id=1540005&amp;new=0&amp;text_number=1</t>
  </si>
  <si>
    <t>2-1384/2025 ~ М-1061/2025</t>
  </si>
  <si>
    <t>https://mar-ordzh--dnr.sudrf.ru/modules.php?name=sud_delo&amp;srv_num=1&amp;name_op=case&amp;case_id=7298435&amp;case_uid=285c7d84-3151-4a91-a38e-133c2164440e&amp;delo_id=1540005</t>
  </si>
  <si>
    <t>https://mar-ordzh--dnr.sudrf.ru/modules.php?name=sud_delo&amp;srv_num=1&amp;name_op=doc&amp;number=12735883&amp;delo_id=1540005&amp;new=0&amp;text_number=1</t>
  </si>
  <si>
    <t>2-1384/2026 ~ М-1111/2026</t>
  </si>
  <si>
    <t>https://gorn--dnr.sudrf.ru/modules.php?name=sud_delo&amp;srv_num=1&amp;name_op=case&amp;case_id=25023773&amp;case_uid=325ec4c9-cfbf-4e11-b362-eac463c8b293&amp;delo_id=1540005</t>
  </si>
  <si>
    <t>11.06.2026</t>
  </si>
  <si>
    <t>2-1384/2026 ~ М-671/2026</t>
  </si>
  <si>
    <t>https://harc--dnr.sudrf.ru/modules.php?name=sud_delo&amp;srv_num=1&amp;name_op=case&amp;case_id=20804534&amp;case_uid=bf05a023-27ea-4a21-851b-8fd398da5641&amp;delo_id=1540005</t>
  </si>
  <si>
    <t>https://harc--dnr.sudrf.ru/modules.php?name=sud_delo&amp;srv_num=1&amp;name_op=doc&amp;number=22220290&amp;delo_id=1540005&amp;new=0&amp;text_number=1</t>
  </si>
  <si>
    <t>2-1385/2025 ~ М-695/2025</t>
  </si>
  <si>
    <t>https://harc--dnr.sudrf.ru/modules.php?name=sud_delo&amp;srv_num=1&amp;name_op=case&amp;case_id=854952&amp;case_uid=923f4a14-3293-4ba7-9606-a6bfd9e241a5&amp;delo_id=1540005</t>
  </si>
  <si>
    <t>18.04.2205</t>
  </si>
  <si>
    <t>2-1385/2026 ~ М-1114/2026</t>
  </si>
  <si>
    <t>https://gorn--dnr.sudrf.ru/modules.php?name=sud_delo&amp;srv_num=1&amp;name_op=case&amp;case_id=25023792&amp;case_uid=3d2b3357-2300-4b47-b29c-cc48937c14bc&amp;delo_id=1540005</t>
  </si>
  <si>
    <t>2-1385/2026 ~ М-673/2026</t>
  </si>
  <si>
    <t>https://harc--dnr.sudrf.ru/modules.php?name=sud_delo&amp;srv_num=1&amp;name_op=case&amp;case_id=20804544&amp;case_uid=5ce729a0-59e4-44f7-b36c-c1126796a99e&amp;delo_id=1540005</t>
  </si>
  <si>
    <t>https://harc--dnr.sudrf.ru/modules.php?name=sud_delo&amp;srv_num=1&amp;name_op=doc&amp;number=22220291&amp;delo_id=1540005&amp;new=0&amp;text_number=1</t>
  </si>
  <si>
    <t>2-1386/2026 ~ М-1116/2026</t>
  </si>
  <si>
    <t>https://gorn--dnr.sudrf.ru/modules.php?name=sud_delo&amp;srv_num=1&amp;name_op=case&amp;case_id=25023675&amp;case_uid=faad1d9c-d5d2-47cc-9c00-b70d59cb2d01&amp;delo_id=1540005</t>
  </si>
  <si>
    <t>2-1386/2026 ~ М-674/2026</t>
  </si>
  <si>
    <t>https://harc--dnr.sudrf.ru/modules.php?name=sud_delo&amp;srv_num=1&amp;name_op=case&amp;case_id=20804554&amp;case_uid=f0a572b9-bda4-4b19-a0df-a21ad2bf589d&amp;delo_id=1540005</t>
  </si>
  <si>
    <t>https://harc--dnr.sudrf.ru/modules.php?name=sud_delo&amp;srv_num=1&amp;name_op=doc&amp;number=22220287&amp;delo_id=1540005&amp;new=0&amp;text_number=1</t>
  </si>
  <si>
    <t>2-1387/2024 ~ М-1075/2024</t>
  </si>
  <si>
    <t>https://mar-ordzh--dnr.sudrf.ru/modules.php?name=sud_delo&amp;srv_num=1&amp;name_op=case&amp;case_id=5898764&amp;case_uid=e42f703a-7d52-4ee3-a7b8-417b3d7d4c2a&amp;delo_id=1540005</t>
  </si>
  <si>
    <t>29.07.2024</t>
  </si>
  <si>
    <t>2-1387/2026 ~ М-676/2026</t>
  </si>
  <si>
    <t>https://harc--dnr.sudrf.ru/modules.php?name=sud_delo&amp;srv_num=1&amp;name_op=case&amp;case_id=20804569&amp;case_uid=c0eee897-dc15-4709-9448-90903c451865&amp;delo_id=1540005</t>
  </si>
  <si>
    <t>https://harc--dnr.sudrf.ru/modules.php?name=sud_delo&amp;srv_num=1&amp;name_op=doc&amp;number=22220288&amp;delo_id=1540005&amp;new=0&amp;text_number=1</t>
  </si>
  <si>
    <t>2-1388/2026 ~ М-678/2026</t>
  </si>
  <si>
    <t>https://harc--dnr.sudrf.ru/modules.php?name=sud_delo&amp;srv_num=1&amp;name_op=case&amp;case_id=20804574&amp;case_uid=a4fd0544-90c0-4814-b8d7-2bdd553a0d76&amp;delo_id=1540005</t>
  </si>
  <si>
    <t>https://harc--dnr.sudrf.ru/modules.php?name=sud_delo&amp;srv_num=1&amp;name_op=doc&amp;number=22220289&amp;delo_id=1540005&amp;new=0&amp;text_number=1</t>
  </si>
  <si>
    <t>2-1389/2024 ~ М-1369/2024</t>
  </si>
  <si>
    <t>https://vln--dnr.sudrf.ru/modules.php?name=sud_delo&amp;srv_num=1&amp;name_op=case&amp;case_id=14335119&amp;case_uid=a1cd32d5-7627-4f28-a338-6f83668f9336&amp;delo_id=1540005</t>
  </si>
  <si>
    <t>26.12.2024</t>
  </si>
  <si>
    <t>2-139/2025 (2-8797/2024;) ~ М-11229/2024</t>
  </si>
  <si>
    <t>https://harc--dnr.sudrf.ru/modules.php?name=sud_delo&amp;srv_num=1&amp;name_op=case&amp;case_id=841815&amp;case_uid=b608dd74-eff0-4ffa-9f81-0c411a5d5ee2&amp;delo_id=1540005</t>
  </si>
  <si>
    <t>https://harc--dnr.sudrf.ru/modules.php?name=sud_delo&amp;srv_num=1&amp;name_op=doc&amp;number=996079&amp;delo_id=1540005&amp;new=0&amp;text_number=1</t>
  </si>
  <si>
    <t>2-139/2025 (2-914/2024;) ~ М-976/2024</t>
  </si>
  <si>
    <t>https://star--dnr.sudrf.ru/modules.php?name=sud_delo&amp;srv_num=1&amp;name_op=case&amp;case_id=980462&amp;case_uid=279b8264-ba4f-4325-8bc6-092c3f9eb367&amp;delo_id=1540005</t>
  </si>
  <si>
    <t>2-139/2025 ~ М-30/2025</t>
  </si>
  <si>
    <t>https://amv--dnr.sudrf.ru/modules.php?name=sud_delo&amp;srv_num=1&amp;name_op=case&amp;case_id=30835271&amp;case_uid=c2a0ac42-fdb2-4df4-a5ec-2d93b99cae97&amp;delo_id=1540005</t>
  </si>
  <si>
    <t>Nikiforov Maxim Yurievich</t>
  </si>
  <si>
    <t>https://amv--dnr.sudrf.ru/modules.php?name=sud_delo&amp;srv_num=1&amp;name_op=doc&amp;number=10857815&amp;delo_id=1540005&amp;new=0&amp;text_number=1</t>
  </si>
  <si>
    <t>2-139/2026 (2-10113/2025;) ~ М-12532/2025</t>
  </si>
  <si>
    <t>https://cg-gorl--dnr.sudrf.ru/modules.php?name=sud_delo&amp;srv_num=1&amp;name_op=case&amp;case_id=19803844&amp;case_uid=ea7f6844-4425-41f7-bd88-6ee6d791a1d1&amp;delo_id=1540005</t>
  </si>
  <si>
    <t>https://cg-gorl--dnr.sudrf.ru/modules.php?name=sud_delo&amp;srv_num=1&amp;name_op=doc&amp;number=25029688&amp;delo_id=1540005&amp;new=0&amp;text_number=1</t>
  </si>
  <si>
    <t>2-139/2026 (2-5724/2025;) ~ М-5932/2025</t>
  </si>
  <si>
    <t>https://centralno-gorodskoy--dnr.sudrf.ru/modules.php?name=sud_delo&amp;srv_num=1&amp;name_op=case&amp;case_id=25592291&amp;case_uid=4f421e25-ac89-4ca2-80c0-1664545e6f99&amp;delo_id=1540005</t>
  </si>
  <si>
    <t>06.03.2026</t>
  </si>
  <si>
    <t>https://centralno-gorodskoy--dnr.sudrf.ru/modules.php?name=sud_delo&amp;srv_num=1&amp;name_op=doc&amp;number=26501188&amp;delo_id=1540005&amp;new=0&amp;text_number=1</t>
  </si>
  <si>
    <t>2-1390/2024 ~ М-1370/2024</t>
  </si>
  <si>
    <t>https://vln--dnr.sudrf.ru/modules.php?name=sud_delo&amp;srv_num=1&amp;name_op=case&amp;case_id=14335481&amp;case_uid=34f16b76-3cab-4bb4-864b-44e2d2698eb6&amp;delo_id=1540005</t>
  </si>
  <si>
    <t>2-1390/2024 ~ М-1640/2024</t>
  </si>
  <si>
    <t>https://mar-prim--dnr.sudrf.ru/modules.php?name=sud_delo&amp;srv_num=1&amp;name_op=case&amp;case_id=27154350&amp;case_uid=1db7041c-819b-4cdc-ab15-f2cee50cc029&amp;delo_id=1540005</t>
  </si>
  <si>
    <t>03.01.2025</t>
  </si>
  <si>
    <t>2-1391/2024 ~ М-1037/2024</t>
  </si>
  <si>
    <t>https://mar-ordzh--dnr.sudrf.ru/modules.php?name=sud_delo&amp;srv_num=1&amp;name_op=case&amp;case_id=5899666&amp;case_uid=8655daae-58d7-4d6b-87e9-298f0a236840&amp;delo_id=1540005</t>
  </si>
  <si>
    <t>22.07.2024</t>
  </si>
  <si>
    <t>2-1391/2024 ~ М-1371/2024</t>
  </si>
  <si>
    <t>https://vln--dnr.sudrf.ru/modules.php?name=sud_delo&amp;srv_num=1&amp;name_op=case&amp;case_id=14335486&amp;case_uid=102921f3-a9c1-49ec-9c2f-774fd296fddf&amp;delo_id=1540005</t>
  </si>
  <si>
    <t>2-1391/2025 ~ М-1168/2025</t>
  </si>
  <si>
    <t>https://nva--dnr.sudrf.ru/modules.php?name=sud_delo&amp;srv_num=1&amp;name_op=case&amp;case_id=14735217&amp;case_uid=ed2f9b2d-8f81-49a8-8652-64afee371810&amp;delo_id=1540005</t>
  </si>
  <si>
    <t>https://nva--dnr.sudrf.ru/modules.php?name=sud_delo&amp;srv_num=1&amp;name_op=doc&amp;number=24507518&amp;delo_id=1540005&amp;new=0&amp;text_number=1</t>
  </si>
  <si>
    <t>2-1392/2024 ~ М-1038/2024</t>
  </si>
  <si>
    <t>https://mar-ordzh--dnr.sudrf.ru/modules.php?name=sud_delo&amp;srv_num=1&amp;name_op=case&amp;case_id=5899690&amp;case_uid=66e7315c-51cf-476a-ac3b-a600d2281946&amp;delo_id=1540005</t>
  </si>
  <si>
    <t>2-1392/2024 ~ М-1372/2024</t>
  </si>
  <si>
    <t>https://vln--dnr.sudrf.ru/modules.php?name=sud_delo&amp;srv_num=1&amp;name_op=case&amp;case_id=14335491&amp;case_uid=c914f385-a510-4144-a77b-13c8982ecf81&amp;delo_id=1540005</t>
  </si>
  <si>
    <t>2-1392/2025 ~ М-1170/2025</t>
  </si>
  <si>
    <t>https://nva--dnr.sudrf.ru/modules.php?name=sud_delo&amp;srv_num=1&amp;name_op=case&amp;case_id=14735227&amp;case_uid=2b12cb76-5712-47a1-9ede-c793b7eff997&amp;delo_id=1540005</t>
  </si>
  <si>
    <t>https://nva--dnr.sudrf.ru/modules.php?name=sud_delo&amp;srv_num=1&amp;name_op=doc&amp;number=26889034&amp;delo_id=1540005&amp;new=0&amp;text_number=1</t>
  </si>
  <si>
    <t>2-1392/2026 ~ М-672/2026</t>
  </si>
  <si>
    <t>https://harc--dnr.sudrf.ru/modules.php?name=sud_delo&amp;srv_num=1&amp;name_op=case&amp;case_id=20804539&amp;case_uid=709821db-ee45-49c5-8f37-cd5114937ea3&amp;delo_id=1540005</t>
  </si>
  <si>
    <t>https://harc--dnr.sudrf.ru/modules.php?name=sud_delo&amp;srv_num=1&amp;name_op=doc&amp;number=24232492&amp;delo_id=1540005&amp;new=0&amp;text_number=1</t>
  </si>
  <si>
    <t>2-1393/2024 ~ М-1046/2024</t>
  </si>
  <si>
    <t>https://mar-ordzh--dnr.sudrf.ru/modules.php?name=sud_delo&amp;srv_num=1&amp;name_op=case&amp;case_id=5899714&amp;case_uid=4caa4d6b-665a-4df2-bf69-33879b3e357f&amp;delo_id=1540005</t>
  </si>
  <si>
    <t>2-1393/2024 ~ М-1373/2024</t>
  </si>
  <si>
    <t>https://vln--dnr.sudrf.ru/modules.php?name=sud_delo&amp;srv_num=1&amp;name_op=case&amp;case_id=14335496&amp;case_uid=9c556a8e-ce2e-4a3c-bf87-7063316cbef3&amp;delo_id=1540005</t>
  </si>
  <si>
    <t>2-1393/2026 ~ М-675/2026</t>
  </si>
  <si>
    <t>https://harc--dnr.sudrf.ru/modules.php?name=sud_delo&amp;srv_num=1&amp;name_op=case&amp;case_id=20804559&amp;case_uid=c34dff31-930f-4f2c-8dfb-d02153baac28&amp;delo_id=1540005</t>
  </si>
  <si>
    <t>https://harc--dnr.sudrf.ru/modules.php?name=sud_delo&amp;srv_num=1&amp;name_op=doc&amp;number=24232491&amp;delo_id=1540005&amp;new=0&amp;text_number=1</t>
  </si>
  <si>
    <t>2-1394/2024 ~ М-1374/2024</t>
  </si>
  <si>
    <t>https://vln--dnr.sudrf.ru/modules.php?name=sud_delo&amp;srv_num=1&amp;name_op=case&amp;case_id=14335501&amp;case_uid=3d851846-1a84-4f5e-ae71-733621e26a1e&amp;delo_id=1540005</t>
  </si>
  <si>
    <t>2-1394/2026 ~ М-677/2026</t>
  </si>
  <si>
    <t>https://harc--dnr.sudrf.ru/modules.php?name=sud_delo&amp;srv_num=1&amp;name_op=case&amp;case_id=20804549&amp;case_uid=4a67a85a-f316-4530-a693-3a0ca2f0d224&amp;delo_id=1540005</t>
  </si>
  <si>
    <t>https://harc--dnr.sudrf.ru/modules.php?name=sud_delo&amp;srv_num=1&amp;name_op=doc&amp;number=24232490&amp;delo_id=1540005&amp;new=0&amp;text_number=1</t>
  </si>
  <si>
    <t>2-1395/2024 ~ М-1375/2024</t>
  </si>
  <si>
    <t>https://vln--dnr.sudrf.ru/modules.php?name=sud_delo&amp;srv_num=1&amp;name_op=case&amp;case_id=14335506&amp;case_uid=fa01db8e-6d0e-45a9-8795-3889c3a1494d&amp;delo_id=1540005</t>
  </si>
  <si>
    <t>2-1395/2026 ~ М-679/2026</t>
  </si>
  <si>
    <t>https://harc--dnr.sudrf.ru/modules.php?name=sud_delo&amp;srv_num=1&amp;name_op=case&amp;case_id=20804579&amp;case_uid=c9fcb821-ba0f-4da1-9226-ade90eff8341&amp;delo_id=1540005</t>
  </si>
  <si>
    <t>https://harc--dnr.sudrf.ru/modules.php?name=sud_delo&amp;srv_num=1&amp;name_op=doc&amp;number=24232488&amp;delo_id=1540005&amp;new=0&amp;text_number=1</t>
  </si>
  <si>
    <t>2-1396/2024 ~ М-1376/2024</t>
  </si>
  <si>
    <t>https://vln--dnr.sudrf.ru/modules.php?name=sud_delo&amp;srv_num=1&amp;name_op=case&amp;case_id=14335511&amp;case_uid=48c7a475-4d03-486a-a2a5-68a12f77f297&amp;delo_id=1540005</t>
  </si>
  <si>
    <t>2-1396/2025 ~ М-1489/2025</t>
  </si>
  <si>
    <t>https://vln--dnr.sudrf.ru/modules.php?name=sud_delo&amp;srv_num=1&amp;name_op=case&amp;case_id=17277755&amp;case_uid=1b359310-13c8-4e02-b22e-2672d038363c&amp;delo_id=1540005</t>
  </si>
  <si>
    <t>09.12.2025</t>
  </si>
  <si>
    <t>2-1396/2026 ~ М-681/2026</t>
  </si>
  <si>
    <t>https://harc--dnr.sudrf.ru/modules.php?name=sud_delo&amp;srv_num=1&amp;name_op=case&amp;case_id=20804584&amp;case_uid=3f4bb97f-4a38-4eb0-a7df-ce85e63dcfe6&amp;delo_id=1540005</t>
  </si>
  <si>
    <t>https://harc--dnr.sudrf.ru/modules.php?name=sud_delo&amp;srv_num=1&amp;name_op=doc&amp;number=24232489&amp;delo_id=1540005&amp;new=0&amp;text_number=1</t>
  </si>
  <si>
    <t>2-1397/2024 ~ М-1377/2024</t>
  </si>
  <si>
    <t>https://vln--dnr.sudrf.ru/modules.php?name=sud_delo&amp;srv_num=1&amp;name_op=case&amp;case_id=14335516&amp;case_uid=d2d98bd9-6185-4609-9abb-c950196d01bf&amp;delo_id=1540005</t>
  </si>
  <si>
    <t>2-1398/2024 ~ М-1378/2024</t>
  </si>
  <si>
    <t>https://vln--dnr.sudrf.ru/modules.php?name=sud_delo&amp;srv_num=1&amp;name_op=case&amp;case_id=14335521&amp;case_uid=c972beba-8db4-44e6-9fc4-a8d85c8afc74&amp;delo_id=1540005</t>
  </si>
  <si>
    <t>2-1399/2024 ~ М-1379/2024</t>
  </si>
  <si>
    <t>https://vln--dnr.sudrf.ru/modules.php?name=sud_delo&amp;srv_num=1&amp;name_op=case&amp;case_id=14335526&amp;case_uid=4ccfd59b-7c94-4df2-8725-b8d3c283968f&amp;delo_id=1540005</t>
  </si>
  <si>
    <t>2-14/2025 (2-338/2024;) ~ М-288/2024</t>
  </si>
  <si>
    <t>https://tlm--dnr.sudrf.ru/modules.php?name=sud_delo&amp;srv_num=1&amp;name_op=case&amp;case_id=2183965&amp;case_uid=88eb17ad-d968-4313-a29e-bf45b0394d2f&amp;delo_id=1540005</t>
  </si>
  <si>
    <t>2-14/2025 (2-4906/2024;) ~ М-5618/2024</t>
  </si>
  <si>
    <t>https://enak--dnr.sudrf.ru/modules.php?name=sud_delo&amp;srv_num=1&amp;name_op=case&amp;case_id=1271787&amp;case_uid=4598bdb8-2e42-4e4a-a15f-4a939f74c113&amp;delo_id=1540005</t>
  </si>
  <si>
    <t>https://enak--dnr.sudrf.ru/modules.php?name=sud_delo&amp;srv_num=1&amp;name_op=doc&amp;number=27600644&amp;delo_id=1540005&amp;new=0&amp;text_number=1</t>
  </si>
  <si>
    <t>2-14/2025 (2-544/2024;) ~ М-456/2024</t>
  </si>
  <si>
    <t>https://vld--dnr.sudrf.ru/modules.php?name=sud_delo&amp;srv_num=1&amp;name_op=case&amp;case_id=3934615&amp;case_uid=8f071f87-2a07-497a-a924-fa944974aa9c&amp;delo_id=1540005</t>
  </si>
  <si>
    <t>2-14/2026 (2-954/2025;) ~ М-820/2025</t>
  </si>
  <si>
    <t>https://mng--dnr.sudrf.ru/modules.php?name=sud_delo&amp;srv_num=1&amp;name_op=case&amp;case_id=13760379&amp;case_uid=f0f80094-7b46-4b46-8b1c-67ff694dfe15&amp;delo_id=1540005</t>
  </si>
  <si>
    <t>2-140/2025 (2-915/2024;) ~ М-977/2024</t>
  </si>
  <si>
    <t>https://star--dnr.sudrf.ru/modules.php?name=sud_delo&amp;srv_num=1&amp;name_op=case&amp;case_id=980475&amp;case_uid=14df60dc-2905-4f26-850e-b505cc8d116f&amp;delo_id=1540005</t>
  </si>
  <si>
    <t>2-140/2025 ~ М-23/2025</t>
  </si>
  <si>
    <t>https://amv--dnr.sudrf.ru/modules.php?name=sud_delo&amp;srv_num=1&amp;name_op=case&amp;case_id=30833811&amp;case_uid=1a25d5e3-aaa4-49ad-be38-0d7e9f9f10b7&amp;delo_id=1540005</t>
  </si>
  <si>
    <t>https://amv--dnr.sudrf.ru/modules.php?name=sud_delo&amp;srv_num=1&amp;name_op=doc&amp;number=9754887&amp;delo_id=1540005&amp;new=0&amp;text_number=1</t>
  </si>
  <si>
    <t>2-140/2025 ~ М-95/2025</t>
  </si>
  <si>
    <t>https://vld--dnr.sudrf.ru/modules.php?name=sud_delo&amp;srv_num=1&amp;name_op=case&amp;case_id=4728055&amp;case_uid=320bd685-d271-4c2b-9794-510ce10ecf7b&amp;delo_id=1540005</t>
  </si>
  <si>
    <t>2-140/2026 (2-5319/2025;) ~ М-5473/2025</t>
  </si>
  <si>
    <t>https://enak--dnr.sudrf.ru/modules.php?name=sud_delo&amp;srv_num=1&amp;name_op=case&amp;case_id=16870018&amp;case_uid=e0e3af0a-a656-4e26-9071-77a4dbe45855&amp;delo_id=1540005</t>
  </si>
  <si>
    <t>https://enak--dnr.sudrf.ru/modules.php?name=sud_delo&amp;srv_num=1&amp;name_op=doc&amp;number=21969698&amp;delo_id=1540005&amp;new=0&amp;text_number=1</t>
  </si>
  <si>
    <t>2-1400/2024 ~ М-1380/2024</t>
  </si>
  <si>
    <t>https://vln--dnr.sudrf.ru/modules.php?name=sud_delo&amp;srv_num=1&amp;name_op=case&amp;case_id=14335531&amp;case_uid=16ae4b0a-963a-4ae8-97a6-7e8b1a8ce938&amp;delo_id=1540005</t>
  </si>
  <si>
    <t>2-1401/2024 ~ М-1381/2024</t>
  </si>
  <si>
    <t>https://vln--dnr.sudrf.ru/modules.php?name=sud_delo&amp;srv_num=1&amp;name_op=case&amp;case_id=14335536&amp;case_uid=a40c54b1-f886-4038-9580-15c8a05bebac&amp;delo_id=1540005</t>
  </si>
  <si>
    <t>2-1401/2025 ~ М-1488/2025</t>
  </si>
  <si>
    <t>https://vln--dnr.sudrf.ru/modules.php?name=sud_delo&amp;srv_num=1&amp;name_op=case&amp;case_id=17277752&amp;case_uid=0017507c-5c3b-407a-a569-047f402f7f12&amp;delo_id=1540005</t>
  </si>
  <si>
    <t>2-1402/2024 ~ М-1382/2024</t>
  </si>
  <si>
    <t>https://vln--dnr.sudrf.ru/modules.php?name=sud_delo&amp;srv_num=1&amp;name_op=case&amp;case_id=14335541&amp;case_uid=ff309b37-8850-45e6-9c58-64378e30aa73&amp;delo_id=1540005</t>
  </si>
  <si>
    <t>2-1402/2025 ~ М-603/2025</t>
  </si>
  <si>
    <t>https://mar-zhovt--dnr.sudrf.ru/modules.php?name=sud_delo&amp;srv_num=1&amp;name_op=case&amp;case_id=5368799&amp;case_uid=ec42db65-aa9f-4a54-ba02-103c8c372b58&amp;delo_id=1540005</t>
  </si>
  <si>
    <t>2-1403/2024 ~ М-1383/2024</t>
  </si>
  <si>
    <t>https://vln--dnr.sudrf.ru/modules.php?name=sud_delo&amp;srv_num=1&amp;name_op=case&amp;case_id=14335546&amp;case_uid=edcb0d6a-c241-4a14-8649-c7433f9dc597&amp;delo_id=1540005</t>
  </si>
  <si>
    <t>2-1403/2025 ~ М-606/2025</t>
  </si>
  <si>
    <t>https://mar-zhovt--dnr.sudrf.ru/modules.php?name=sud_delo&amp;srv_num=1&amp;name_op=case&amp;case_id=5368861&amp;case_uid=6db6fb30-c19f-4d89-94a9-315701b14b12&amp;delo_id=1540005</t>
  </si>
  <si>
    <t>2-1404/2024 ~ М-1048/2024</t>
  </si>
  <si>
    <t>https://mar-ordzh--dnr.sudrf.ru/modules.php?name=sud_delo&amp;srv_num=1&amp;name_op=case&amp;case_id=5898503&amp;case_uid=841ce508-c50f-459d-842b-4983b2937c63&amp;delo_id=1540005</t>
  </si>
  <si>
    <t>2-1404/2024 ~ М-1384/2024</t>
  </si>
  <si>
    <t>https://vln--dnr.sudrf.ru/modules.php?name=sud_delo&amp;srv_num=1&amp;name_op=case&amp;case_id=14335551&amp;case_uid=24cd11da-a902-4908-9cf1-9367b5d1ce59&amp;delo_id=1540005</t>
  </si>
  <si>
    <t>18.12.2024</t>
  </si>
  <si>
    <t>2-1404/2025 ~ М-610/2025</t>
  </si>
  <si>
    <t>https://mar-zhovt--dnr.sudrf.ru/modules.php?name=sud_delo&amp;srv_num=1&amp;name_op=case&amp;case_id=5369427&amp;case_uid=1aedec31-a2ee-4b5f-9ad5-b3cf37b8aac4&amp;delo_id=1540005</t>
  </si>
  <si>
    <t>2-1405/2024 ~ М-1052/2024</t>
  </si>
  <si>
    <t>https://mar-ordzh--dnr.sudrf.ru/modules.php?name=sud_delo&amp;srv_num=1&amp;name_op=case&amp;case_id=5898528&amp;case_uid=d8e8118b-16d7-44f7-9850-b932a7f82f2f&amp;delo_id=1540005</t>
  </si>
  <si>
    <t>2-1405/2024 ~ М-1385/2024</t>
  </si>
  <si>
    <t>https://vln--dnr.sudrf.ru/modules.php?name=sud_delo&amp;srv_num=1&amp;name_op=case&amp;case_id=14335560&amp;case_uid=00ecfef4-0ce5-40c4-b5e7-b776671260e2&amp;delo_id=1540005</t>
  </si>
  <si>
    <t>2-1406/2024 ~ М-1055/2024</t>
  </si>
  <si>
    <t>https://mar-ordzh--dnr.sudrf.ru/modules.php?name=sud_delo&amp;srv_num=1&amp;name_op=case&amp;case_id=5898557&amp;case_uid=48ba863c-78df-457d-a66a-3ba0d134c404&amp;delo_id=1540005</t>
  </si>
  <si>
    <t>2-1406/2024 ~ М-1386/2024</t>
  </si>
  <si>
    <t>https://vln--dnr.sudrf.ru/modules.php?name=sud_delo&amp;srv_num=1&amp;name_op=case&amp;case_id=14335565&amp;case_uid=7571d1ce-e334-461e-b947-42a77a1f187b&amp;delo_id=1540005</t>
  </si>
  <si>
    <t>2-1406/2024 ~ М-1641/2024</t>
  </si>
  <si>
    <t>https://mar-prim--dnr.sudrf.ru/modules.php?name=sud_delo&amp;srv_num=1&amp;name_op=case&amp;case_id=27154412&amp;case_uid=b96492a5-1d16-4be6-8053-2ff94ed2d7de&amp;delo_id=1540005</t>
  </si>
  <si>
    <t>04.01.2025</t>
  </si>
  <si>
    <t>2-1406/2025 ~ М-598/2025</t>
  </si>
  <si>
    <t>https://mar-zhovt--dnr.sudrf.ru/modules.php?name=sud_delo&amp;srv_num=1&amp;name_op=case&amp;case_id=5368691&amp;case_uid=62e8452a-ea40-4aed-9b36-57955f9fdc4e&amp;delo_id=1540005</t>
  </si>
  <si>
    <t>2-1407/2024 ~ М-1387/2024</t>
  </si>
  <si>
    <t>https://vln--dnr.sudrf.ru/modules.php?name=sud_delo&amp;srv_num=1&amp;name_op=case&amp;case_id=14335570&amp;case_uid=0b9ec910-cf6c-4fe0-a394-ab91e44317eb&amp;delo_id=1540005</t>
  </si>
  <si>
    <t>2-1407/2025 ~ М-614/2025</t>
  </si>
  <si>
    <t>https://mar-zhovt--dnr.sudrf.ru/modules.php?name=sud_delo&amp;srv_num=1&amp;name_op=case&amp;case_id=5369478&amp;case_uid=868a89fd-fa65-4590-88a3-426d26ad38d9&amp;delo_id=1540005</t>
  </si>
  <si>
    <t>2-1407/2025 ~ М-742/2025</t>
  </si>
  <si>
    <t>https://harc--dnr.sudrf.ru/modules.php?name=sud_delo&amp;srv_num=1&amp;name_op=case&amp;case_id=853879&amp;case_uid=140c5921-cadc-4741-8028-7e5a976e8690&amp;delo_id=1540005</t>
  </si>
  <si>
    <t>https://harc--dnr.sudrf.ru/modules.php?name=sud_delo&amp;srv_num=1&amp;name_op=doc&amp;number=9014094&amp;delo_id=1540005&amp;new=0&amp;text_number=1</t>
  </si>
  <si>
    <t>2-1408/2024 ~ М-1066/2024</t>
  </si>
  <si>
    <t>https://mar-ordzh--dnr.sudrf.ru/modules.php?name=sud_delo&amp;srv_num=1&amp;name_op=case&amp;case_id=5898645&amp;case_uid=76fc45d3-aa0a-420f-b585-6f969cd8fc0e&amp;delo_id=1540005</t>
  </si>
  <si>
    <t>2-1408/2024 ~ М-1388/2024</t>
  </si>
  <si>
    <t>https://vln--dnr.sudrf.ru/modules.php?name=sud_delo&amp;srv_num=1&amp;name_op=case&amp;case_id=14335584&amp;case_uid=c4c81e4f-9deb-4d33-b38a-7fb7cbcfb1dc&amp;delo_id=1540005</t>
  </si>
  <si>
    <t>2-1408/2025 ~ М-1063/2025</t>
  </si>
  <si>
    <t>https://mar-ilich--dnr.sudrf.ru/modules.php?name=sud_delo&amp;srv_num=1&amp;name_op=case&amp;case_id=7969183&amp;case_uid=b9cc8455-4f02-4838-b5f8-df41add13aca&amp;delo_id=1540005</t>
  </si>
  <si>
    <t>https://mar-ilich--dnr.sudrf.ru/modules.php?name=sud_delo&amp;srv_num=1&amp;name_op=doc&amp;number=15860196&amp;delo_id=1540005&amp;new=0&amp;text_number=1</t>
  </si>
  <si>
    <t>2-1408/2025 ~ М-744/2025</t>
  </si>
  <si>
    <t>https://harc--dnr.sudrf.ru/modules.php?name=sud_delo&amp;srv_num=1&amp;name_op=case&amp;case_id=853055&amp;case_uid=4734a6de-3d33-4e2a-804e-d3e8449cdad3&amp;delo_id=1540005</t>
  </si>
  <si>
    <t>https://harc--dnr.sudrf.ru/modules.php?name=sud_delo&amp;srv_num=1&amp;name_op=doc&amp;number=9014095&amp;delo_id=1540005&amp;new=0&amp;text_number=1</t>
  </si>
  <si>
    <t>2-1409/2024 ~ М-1068/2024</t>
  </si>
  <si>
    <t>https://mar-ordzh--dnr.sudrf.ru/modules.php?name=sud_delo&amp;srv_num=1&amp;name_op=case&amp;case_id=5898667&amp;case_uid=34326060-2668-4b03-8726-d89c37bcbeb5&amp;delo_id=1540005</t>
  </si>
  <si>
    <t>2-1409/2024 ~ М-1389/2024</t>
  </si>
  <si>
    <t>https://vln--dnr.sudrf.ru/modules.php?name=sud_delo&amp;srv_num=1&amp;name_op=case&amp;case_id=14335589&amp;case_uid=39398821-1581-4394-90ec-b58ef869345c&amp;delo_id=1540005</t>
  </si>
  <si>
    <t>2-1409/2025 ~ М-1076/2025</t>
  </si>
  <si>
    <t>https://mar-ilich--dnr.sudrf.ru/modules.php?name=sud_delo&amp;srv_num=1&amp;name_op=case&amp;case_id=8047238&amp;case_uid=f9f2e56f-0c8c-403f-82f6-85712d0abc2e&amp;delo_id=1540005</t>
  </si>
  <si>
    <t>https://mar-ilich--dnr.sudrf.ru/modules.php?name=sud_delo&amp;srv_num=1&amp;name_op=doc&amp;number=15860197&amp;delo_id=1540005&amp;new=0&amp;text_number=1</t>
  </si>
  <si>
    <t>2-141/2025 (2-1663/2024;) ~ М-1865/2024</t>
  </si>
  <si>
    <t>https://mar-prim--dnr.sudrf.ru/modules.php?name=sud_delo&amp;srv_num=1&amp;name_op=case&amp;case_id=27159111&amp;case_uid=b2a200c2-4093-46d3-a033-9fbe4b83f2ec&amp;delo_id=1540005</t>
  </si>
  <si>
    <t>2-141/2025 (2-8806/2024;) ~ М-11185/2024</t>
  </si>
  <si>
    <t>https://harc--dnr.sudrf.ru/modules.php?name=sud_delo&amp;srv_num=1&amp;name_op=case&amp;case_id=839664&amp;case_uid=003a9407-3de2-492f-b435-1e0132f1afdc&amp;delo_id=1540005</t>
  </si>
  <si>
    <t>https://harc--dnr.sudrf.ru/modules.php?name=sud_delo&amp;srv_num=1&amp;name_op=doc&amp;number=4391903&amp;delo_id=1540005&amp;new=0&amp;text_number=1</t>
  </si>
  <si>
    <t>2-141/2025 (2-916/2024;) ~ М-984/2024</t>
  </si>
  <si>
    <t>https://star--dnr.sudrf.ru/modules.php?name=sud_delo&amp;srv_num=1&amp;name_op=case&amp;case_id=979693&amp;case_uid=f0d9a83a-8ab3-46ef-bfc6-6f61d3741d9e&amp;delo_id=1540005</t>
  </si>
  <si>
    <t>2-141/2025 ~ М-27/2025</t>
  </si>
  <si>
    <t>https://yasin--dnr.sudrf.ru/modules.php?name=sud_delo&amp;srv_num=1&amp;name_op=case&amp;case_id=19017420&amp;case_uid=c703bbda-4f20-4e85-8912-66ffe9bbad7a&amp;delo_id=1540005</t>
  </si>
  <si>
    <t>2-141/2025 ~ М-96/2025</t>
  </si>
  <si>
    <t>https://vld--dnr.sudrf.ru/modules.php?name=sud_delo&amp;srv_num=1&amp;name_op=case&amp;case_id=4728060&amp;case_uid=9b032e2f-6f20-4252-ad0a-2a1897772c79&amp;delo_id=1540005</t>
  </si>
  <si>
    <t>2-1410/2024 ~ М-1093/2024</t>
  </si>
  <si>
    <t>https://mar-ordzh--dnr.sudrf.ru/modules.php?name=sud_delo&amp;srv_num=1&amp;name_op=case&amp;case_id=5898948&amp;case_uid=0ac68325-7cec-4b26-aa3c-fe59f4ebb12f&amp;delo_id=1540005</t>
  </si>
  <si>
    <t>2-1410/2024 ~ М-1390/2024</t>
  </si>
  <si>
    <t>https://vln--dnr.sudrf.ru/modules.php?name=sud_delo&amp;srv_num=1&amp;name_op=case&amp;case_id=14335594&amp;case_uid=0ad2985d-48e1-497a-8025-98316870f9b0&amp;delo_id=1540005</t>
  </si>
  <si>
    <t>2-1410/2025 ~ М-1075/2025</t>
  </si>
  <si>
    <t>https://mar-ilich--dnr.sudrf.ru/modules.php?name=sud_delo&amp;srv_num=1&amp;name_op=case&amp;case_id=8047234&amp;case_uid=1b97858f-8321-4c69-84aa-5dab6a58abfe&amp;delo_id=1540005</t>
  </si>
  <si>
    <t>2-1410/2025 ~ М-1316/2025</t>
  </si>
  <si>
    <t>https://star--dnr.sudrf.ru/modules.php?name=sud_delo&amp;srv_num=1&amp;name_op=case&amp;case_id=10617894&amp;case_uid=7fb52333-17a1-45bb-a24c-811fd2177418&amp;delo_id=1540005</t>
  </si>
  <si>
    <t>2-1411/2024 ~ М-1391/2024</t>
  </si>
  <si>
    <t>https://vln--dnr.sudrf.ru/modules.php?name=sud_delo&amp;srv_num=1&amp;name_op=case&amp;case_id=14335599&amp;case_uid=048bc70f-afe2-429b-9af0-74d642241531&amp;delo_id=1540005</t>
  </si>
  <si>
    <t>2-1411/2025 ~ М-1074/2025</t>
  </si>
  <si>
    <t>https://mar-ilich--dnr.sudrf.ru/modules.php?name=sud_delo&amp;srv_num=1&amp;name_op=case&amp;case_id=8047230&amp;case_uid=81398cbc-234a-4ab4-b6b9-440db3aba937&amp;delo_id=1540005</t>
  </si>
  <si>
    <t>https://mar-ilich--dnr.sudrf.ru/modules.php?name=sud_delo&amp;srv_num=1&amp;name_op=doc&amp;number=14230211&amp;delo_id=1540005&amp;new=0&amp;text_number=1</t>
  </si>
  <si>
    <t>2-1411/2025 ~ М-1374/2025</t>
  </si>
  <si>
    <t>https://star--dnr.sudrf.ru/modules.php?name=sud_delo&amp;srv_num=1&amp;name_op=case&amp;case_id=10694129&amp;case_uid=66e58b24-ccc0-4f1f-b4d4-2f268ec72cf9&amp;delo_id=1540005</t>
  </si>
  <si>
    <t>2-1412/2024 ~ М-1103/2024</t>
  </si>
  <si>
    <t>https://mar-ordzh--dnr.sudrf.ru/modules.php?name=sud_delo&amp;srv_num=1&amp;name_op=case&amp;case_id=5898906&amp;case_uid=cabb7024-56ba-42e8-8447-d356c613a381&amp;delo_id=1540005</t>
  </si>
  <si>
    <t>2-1412/2024 ~ М-1392/2024</t>
  </si>
  <si>
    <t>https://vln--dnr.sudrf.ru/modules.php?name=sud_delo&amp;srv_num=1&amp;name_op=case&amp;case_id=14335604&amp;case_uid=a3e86870-f802-4b0b-8077-f8c99a2b1e51&amp;delo_id=1540005</t>
  </si>
  <si>
    <t>2-1412/2025 ~ М-1079/2025</t>
  </si>
  <si>
    <t>https://mar-ilich--dnr.sudrf.ru/modules.php?name=sud_delo&amp;srv_num=1&amp;name_op=case&amp;case_id=8047250&amp;case_uid=613a57d0-8d70-4eef-835c-f575a502cb4b&amp;delo_id=1540005</t>
  </si>
  <si>
    <t>https://mar-ilich--dnr.sudrf.ru/modules.php?name=sud_delo&amp;srv_num=1&amp;name_op=doc&amp;number=14230212&amp;delo_id=1540005&amp;new=0&amp;text_number=1</t>
  </si>
  <si>
    <t>2-1412/2025 ~ М-1373/2025</t>
  </si>
  <si>
    <t>https://star--dnr.sudrf.ru/modules.php?name=sud_delo&amp;srv_num=1&amp;name_op=case&amp;case_id=10693926&amp;case_uid=4a5e75cd-ecbd-4d11-996c-06cd44f67621&amp;delo_id=1540005</t>
  </si>
  <si>
    <t>2-1412/2026 ~ М-1017/2026</t>
  </si>
  <si>
    <t>https://bud--dnr.sudrf.ru/modules.php?name=sud_delo&amp;srv_num=1&amp;name_op=case&amp;case_id=22725057&amp;case_uid=75e36165-9336-43c8-908d-babde98a1084&amp;delo_id=1540005</t>
  </si>
  <si>
    <t>Kiryaziev Vladimir Alekseevich</t>
  </si>
  <si>
    <t>2-1413/2024 ~ М-1393/2024</t>
  </si>
  <si>
    <t>https://vln--dnr.sudrf.ru/modules.php?name=sud_delo&amp;srv_num=1&amp;name_op=case&amp;case_id=14335609&amp;case_uid=27b37a55-e44f-4941-b264-ae3ced1c6096&amp;delo_id=1540005</t>
  </si>
  <si>
    <t>2-1413/2025 ~ М-1372/2025</t>
  </si>
  <si>
    <t>https://star--dnr.sudrf.ru/modules.php?name=sud_delo&amp;srv_num=1&amp;name_op=case&amp;case_id=10694124&amp;case_uid=750b7318-43af-481b-a4b4-3221c36a31b1&amp;delo_id=1540005</t>
  </si>
  <si>
    <t>2-1413/2025 ~ М-741/2025</t>
  </si>
  <si>
    <t>https://harc--dnr.sudrf.ru/modules.php?name=sud_delo&amp;srv_num=1&amp;name_op=case&amp;case_id=839039&amp;case_uid=4d37a4fc-e6a2-4549-b406-5255cc3986e1&amp;delo_id=1540005</t>
  </si>
  <si>
    <t>https://harc--dnr.sudrf.ru/modules.php?name=sud_delo&amp;srv_num=1&amp;name_op=doc&amp;number=7200263&amp;delo_id=1540005&amp;new=0&amp;text_number=1</t>
  </si>
  <si>
    <t>2-1413/2026 ~ М-1018/2026</t>
  </si>
  <si>
    <t>https://bud--dnr.sudrf.ru/modules.php?name=sud_delo&amp;srv_num=1&amp;name_op=case&amp;case_id=22725062&amp;case_uid=2406b33c-005a-40ac-91e5-6ad3a6b435fb&amp;delo_id=1540005</t>
  </si>
  <si>
    <t>2-1414/2024 ~ М-1394/2024</t>
  </si>
  <si>
    <t>https://vln--dnr.sudrf.ru/modules.php?name=sud_delo&amp;srv_num=1&amp;name_op=case&amp;case_id=14335614&amp;case_uid=a69f1521-5953-45be-9d0b-150e6328f363&amp;delo_id=1540005</t>
  </si>
  <si>
    <t>2-1414/2025 ~ М-1371/2025</t>
  </si>
  <si>
    <t>https://star--dnr.sudrf.ru/modules.php?name=sud_delo&amp;srv_num=1&amp;name_op=case&amp;case_id=10693921&amp;case_uid=6c8fd4ce-fbdc-4f54-b4cd-31df94c8719d&amp;delo_id=1540005</t>
  </si>
  <si>
    <t>2-1414/2025 ~ М-740/2025</t>
  </si>
  <si>
    <t>https://harc--dnr.sudrf.ru/modules.php?name=sud_delo&amp;srv_num=1&amp;name_op=case&amp;case_id=855037&amp;case_uid=663f0ec9-ded5-4d83-90e5-95e17ee6ec2b&amp;delo_id=1540005</t>
  </si>
  <si>
    <t>https://harc--dnr.sudrf.ru/modules.php?name=sud_delo&amp;srv_num=1&amp;name_op=doc&amp;number=7200265&amp;delo_id=1540005&amp;new=0&amp;text_number=1</t>
  </si>
  <si>
    <t>2-1414/2026 ~ М-1016/2026</t>
  </si>
  <si>
    <t>https://bud--dnr.sudrf.ru/modules.php?name=sud_delo&amp;srv_num=1&amp;name_op=case&amp;case_id=22725052&amp;case_uid=f3e44fcc-0a1d-4cf2-94a3-2aa5c67626ca&amp;delo_id=1540005</t>
  </si>
  <si>
    <t>2-1415/2025 ~ М-1370/2025</t>
  </si>
  <si>
    <t>https://star--dnr.sudrf.ru/modules.php?name=sud_delo&amp;srv_num=1&amp;name_op=case&amp;case_id=10694119&amp;case_uid=e998ddd9-14a2-4727-977d-524c6255e3d8&amp;delo_id=1540005</t>
  </si>
  <si>
    <t>2-1416/2024 ~ М-1092/2024</t>
  </si>
  <si>
    <t>https://mar-ordzh--dnr.sudrf.ru/modules.php?name=sud_delo&amp;srv_num=1&amp;name_op=case&amp;case_id=5898944&amp;case_uid=556952bb-e140-40f1-92a8-f61de9d94140&amp;delo_id=1540005</t>
  </si>
  <si>
    <t>2-1416/2025 ~ М-1108/2025</t>
  </si>
  <si>
    <t>https://mar-ordzh--dnr.sudrf.ru/modules.php?name=sud_delo&amp;srv_num=1&amp;name_op=case&amp;case_id=7494067&amp;case_uid=2a671faf-416a-4d84-9451-a2f90da3feb5&amp;delo_id=1540005</t>
  </si>
  <si>
    <t>Pavlenko Denis Konstantinovich</t>
  </si>
  <si>
    <t>https://mar-ordzh--dnr.sudrf.ru/modules.php?name=sud_delo&amp;srv_num=1&amp;name_op=doc&amp;number=18905083&amp;delo_id=1540005&amp;new=0&amp;text_number=1</t>
  </si>
  <si>
    <t>2-1416/2025 ~ М-1369/2025</t>
  </si>
  <si>
    <t>https://star--dnr.sudrf.ru/modules.php?name=sud_delo&amp;srv_num=1&amp;name_op=case&amp;case_id=10694114&amp;case_uid=a575b949-c8fc-43b2-a465-620332d80548&amp;delo_id=1540005</t>
  </si>
  <si>
    <t>01.10.2025</t>
  </si>
  <si>
    <t>2-1417/2025 ~ М-1107/2025</t>
  </si>
  <si>
    <t>https://mar-ordzh--dnr.sudrf.ru/modules.php?name=sud_delo&amp;srv_num=1&amp;name_op=case&amp;case_id=7494062&amp;case_uid=45dcecb9-4fa4-4579-981d-3d2edea223de&amp;delo_id=1540005</t>
  </si>
  <si>
    <t>https://mar-ordzh--dnr.sudrf.ru/modules.php?name=sud_delo&amp;srv_num=1&amp;name_op=doc&amp;number=18905082&amp;delo_id=1540005&amp;new=0&amp;text_number=1</t>
  </si>
  <si>
    <t>2-1417/2025 ~ М-1153/2025</t>
  </si>
  <si>
    <t>https://centralno-gorodskoy--dnr.sudrf.ru/modules.php?name=sud_delo&amp;srv_num=1&amp;name_op=case&amp;case_id=25551279&amp;case_uid=aee58add-81e5-498b-ba6e-f8f2062bf5ab&amp;delo_id=1540005</t>
  </si>
  <si>
    <t>https://centralno-gorodskoy--dnr.sudrf.ru/modules.php?name=sud_delo&amp;srv_num=1&amp;name_op=doc&amp;number=30256274&amp;delo_id=1540005&amp;new=0&amp;text_number=1</t>
  </si>
  <si>
    <t>2-1417/2025 ~ М-1315/2025</t>
  </si>
  <si>
    <t>https://mar-prim--dnr.sudrf.ru/modules.php?name=sud_delo&amp;srv_num=1&amp;name_op=case&amp;case_id=27177890&amp;case_uid=feedd0ee-70e8-4f7f-a1b1-19b4c5720e8c&amp;delo_id=1540005</t>
  </si>
  <si>
    <t>25.09.2025</t>
  </si>
  <si>
    <t>https://mar-prim--dnr.sudrf.ru/modules.php?name=sud_delo&amp;srv_num=1&amp;name_op=doc&amp;number=15246534&amp;delo_id=1540005&amp;new=0&amp;text_number=1</t>
  </si>
  <si>
    <t>2-1417/2025 ~ М-1368/2025</t>
  </si>
  <si>
    <t>https://star--dnr.sudrf.ru/modules.php?name=sud_delo&amp;srv_num=1&amp;name_op=case&amp;case_id=10694109&amp;case_uid=f560efb7-7e7e-4cdc-b6c2-925446bfca51&amp;delo_id=1540005</t>
  </si>
  <si>
    <t>2-1417/2026 ~ М-602/2026</t>
  </si>
  <si>
    <t>https://vr--dnr.sudrf.ru/modules.php?name=sud_delo&amp;srv_num=1&amp;name_op=case&amp;case_id=20604835&amp;case_uid=3d1a846d-a072-4ae5-8383-4b6bf82f62bf&amp;delo_id=1540005</t>
  </si>
  <si>
    <t>2-1418/2025 ~ М-1316/2025</t>
  </si>
  <si>
    <t>https://mar-prim--dnr.sudrf.ru/modules.php?name=sud_delo&amp;srv_num=1&amp;name_op=case&amp;case_id=27177902&amp;case_uid=30bd5376-4ed9-490c-a9b1-0b5de5bbf237&amp;delo_id=1540005</t>
  </si>
  <si>
    <t>https://mar-prim--dnr.sudrf.ru/modules.php?name=sud_delo&amp;srv_num=1&amp;name_op=doc&amp;number=15246535&amp;delo_id=1540005&amp;new=0&amp;text_number=1</t>
  </si>
  <si>
    <t>2-1418/2025 ~ М-1367/2025</t>
  </si>
  <si>
    <t>https://star--dnr.sudrf.ru/modules.php?name=sud_delo&amp;srv_num=1&amp;name_op=case&amp;case_id=10693898&amp;case_uid=c3904780-7dfc-44fc-a1cb-228200655538&amp;delo_id=1540005</t>
  </si>
  <si>
    <t>2-1418/2026 ~ М-616/2026</t>
  </si>
  <si>
    <t>https://harc--dnr.sudrf.ru/modules.php?name=sud_delo&amp;srv_num=1&amp;name_op=case&amp;case_id=20704395&amp;case_uid=e9815273-a79c-439e-92c4-0709b29659b0&amp;delo_id=1540005</t>
  </si>
  <si>
    <t>10.04.2026</t>
  </si>
  <si>
    <t>2-1419/2025 ~ М-1109/2025</t>
  </si>
  <si>
    <t>https://mar-ordzh--dnr.sudrf.ru/modules.php?name=sud_delo&amp;srv_num=1&amp;name_op=case&amp;case_id=7494072&amp;case_uid=28e2427c-2772-4913-88d1-e40c01e4f410&amp;delo_id=1540005</t>
  </si>
  <si>
    <t>https://mar-ordzh--dnr.sudrf.ru/modules.php?name=sud_delo&amp;srv_num=1&amp;name_op=doc&amp;number=18905084&amp;delo_id=1540005&amp;new=0&amp;text_number=1</t>
  </si>
  <si>
    <t>2-1419/2025 ~ М-1317/2025</t>
  </si>
  <si>
    <t>https://mar-prim--dnr.sudrf.ru/modules.php?name=sud_delo&amp;srv_num=1&amp;name_op=case&amp;case_id=27177914&amp;case_uid=a7fdfdc1-14f9-48ef-b1a5-2fe00462fa84&amp;delo_id=1540005</t>
  </si>
  <si>
    <t>https://mar-prim--dnr.sudrf.ru/modules.php?name=sud_delo&amp;srv_num=1&amp;name_op=doc&amp;number=15246536&amp;delo_id=1540005&amp;new=0&amp;text_number=1</t>
  </si>
  <si>
    <t>2-1419/2025 ~ М-1366/2025</t>
  </si>
  <si>
    <t>https://star--dnr.sudrf.ru/modules.php?name=sud_delo&amp;srv_num=1&amp;name_op=case&amp;case_id=10693893&amp;case_uid=d9f7773f-2840-4033-91d2-f87b715bd06b&amp;delo_id=1540005</t>
  </si>
  <si>
    <t>2-142/2025 (2-1664/2024;) ~ М-1849/2024</t>
  </si>
  <si>
    <t>https://mar-prim--dnr.sudrf.ru/modules.php?name=sud_delo&amp;srv_num=1&amp;name_op=case&amp;case_id=27158065&amp;case_uid=27d06273-4500-4dc1-b961-b3b73b05d179&amp;delo_id=1540005</t>
  </si>
  <si>
    <t>2-142/2025 (2-8807/2024;) ~ М-11180/2024</t>
  </si>
  <si>
    <t>https://harc--dnr.sudrf.ru/modules.php?name=sud_delo&amp;srv_num=1&amp;name_op=case&amp;case_id=840827&amp;case_uid=51e30ee4-7180-493c-9d23-940b3d36fa20&amp;delo_id=1540005</t>
  </si>
  <si>
    <t>https://harc--dnr.sudrf.ru/modules.php?name=sud_delo&amp;srv_num=1&amp;name_op=doc&amp;number=5667407&amp;delo_id=1540005&amp;new=0&amp;text_number=1</t>
  </si>
  <si>
    <t>2-142/2025 (2-917/2024;) ~ М-978/2024</t>
  </si>
  <si>
    <t>https://star--dnr.sudrf.ru/modules.php?name=sud_delo&amp;srv_num=1&amp;name_op=case&amp;case_id=981013&amp;case_uid=1f865e0b-9e81-4608-8368-b4edea5cb1c3&amp;delo_id=1540005</t>
  </si>
  <si>
    <t>2-142/2025 ~ М-29/2025</t>
  </si>
  <si>
    <t>https://yasin--dnr.sudrf.ru/modules.php?name=sud_delo&amp;srv_num=1&amp;name_op=case&amp;case_id=19017459&amp;case_uid=838f3574-3c08-4d5b-97ac-a8cdd33ab8c1&amp;delo_id=1540005</t>
  </si>
  <si>
    <t>2-142/2025 ~ М-94/2025</t>
  </si>
  <si>
    <t>https://vld--dnr.sudrf.ru/modules.php?name=sud_delo&amp;srv_num=1&amp;name_op=case&amp;case_id=4727984&amp;case_uid=0f00279d-a9a8-4730-b30b-4a771030f9e4&amp;delo_id=1540005</t>
  </si>
  <si>
    <t>16.05.2025</t>
  </si>
  <si>
    <t>06.08.2025</t>
  </si>
  <si>
    <t>2-1420/2025 ~ М-1110/2025</t>
  </si>
  <si>
    <t>https://mar-ordzh--dnr.sudrf.ru/modules.php?name=sud_delo&amp;srv_num=1&amp;name_op=case&amp;case_id=7494077&amp;case_uid=0bed2ee8-5cb3-4b9a-94c5-ae4a17c5ac92&amp;delo_id=1540005</t>
  </si>
  <si>
    <t>https://mar-ordzh--dnr.sudrf.ru/modules.php?name=sud_delo&amp;srv_num=1&amp;name_op=doc&amp;number=18905085&amp;delo_id=1540005&amp;new=0&amp;text_number=1</t>
  </si>
  <si>
    <t>2-1420/2025 ~ М-1318/2025</t>
  </si>
  <si>
    <t>https://mar-prim--dnr.sudrf.ru/modules.php?name=sud_delo&amp;srv_num=1&amp;name_op=case&amp;case_id=27177926&amp;case_uid=551a8b51-1b51-4abd-9f2a-42ee9aef728f&amp;delo_id=1540005</t>
  </si>
  <si>
    <t>https://mar-prim--dnr.sudrf.ru/modules.php?name=sud_delo&amp;srv_num=1&amp;name_op=doc&amp;number=15246532&amp;delo_id=1540005&amp;new=0&amp;text_number=1</t>
  </si>
  <si>
    <t>2-1420/2025 ~ М-1365/2025</t>
  </si>
  <si>
    <t>https://star--dnr.sudrf.ru/modules.php?name=sud_delo&amp;srv_num=1&amp;name_op=case&amp;case_id=10694104&amp;case_uid=ae151d3d-0f3e-4bc1-9b96-d8b68a2a7cf2&amp;delo_id=1540005</t>
  </si>
  <si>
    <t>2-1421/2025 ~ М-1111/2025</t>
  </si>
  <si>
    <t>https://mar-ordzh--dnr.sudrf.ru/modules.php?name=sud_delo&amp;srv_num=1&amp;name_op=case&amp;case_id=7494082&amp;case_uid=d7b2da6e-a2b7-487f-9b8d-2d53908d8744&amp;delo_id=1540005</t>
  </si>
  <si>
    <t>https://mar-ordzh--dnr.sudrf.ru/modules.php?name=sud_delo&amp;srv_num=1&amp;name_op=doc&amp;number=18905086&amp;delo_id=1540005&amp;new=0&amp;text_number=1</t>
  </si>
  <si>
    <t>2-1421/2025 ~ М-1319/2025</t>
  </si>
  <si>
    <t>https://mar-prim--dnr.sudrf.ru/modules.php?name=sud_delo&amp;srv_num=1&amp;name_op=case&amp;case_id=27177939&amp;case_uid=29a03ede-493f-4b32-a0ea-2293743de661&amp;delo_id=1540005</t>
  </si>
  <si>
    <t>https://mar-prim--dnr.sudrf.ru/modules.php?name=sud_delo&amp;srv_num=1&amp;name_op=doc&amp;number=15246518&amp;delo_id=1540005&amp;new=0&amp;text_number=1</t>
  </si>
  <si>
    <t>2-1421/2025 ~ М-1364/2025</t>
  </si>
  <si>
    <t>https://star--dnr.sudrf.ru/modules.php?name=sud_delo&amp;srv_num=1&amp;name_op=case&amp;case_id=10694099&amp;case_uid=eeec58cc-2e96-4006-a9eb-f07263e85144&amp;delo_id=1540005</t>
  </si>
  <si>
    <t>2-1422/2025 ~ М-1112/2025</t>
  </si>
  <si>
    <t>https://mar-ordzh--dnr.sudrf.ru/modules.php?name=sud_delo&amp;srv_num=1&amp;name_op=case&amp;case_id=7494087&amp;case_uid=dbc2400c-1c8f-4b2a-a480-10c0b022d23a&amp;delo_id=1540005</t>
  </si>
  <si>
    <t>https://mar-ordzh--dnr.sudrf.ru/modules.php?name=sud_delo&amp;srv_num=1&amp;name_op=doc&amp;number=18905087&amp;delo_id=1540005&amp;new=0&amp;text_number=1</t>
  </si>
  <si>
    <t>2-1422/2025 ~ М-1314/2025</t>
  </si>
  <si>
    <t>https://mar-prim--dnr.sudrf.ru/modules.php?name=sud_delo&amp;srv_num=1&amp;name_op=case&amp;case_id=27177866&amp;case_uid=2b429818-aeba-474a-9d2c-383a9e86863e&amp;delo_id=1540005</t>
  </si>
  <si>
    <t>https://mar-prim--dnr.sudrf.ru/modules.php?name=sud_delo&amp;srv_num=1&amp;name_op=doc&amp;number=15246533&amp;delo_id=1540005&amp;new=0&amp;text_number=1</t>
  </si>
  <si>
    <t>2-1422/2025 ~ М-1363/2025</t>
  </si>
  <si>
    <t>https://star--dnr.sudrf.ru/modules.php?name=sud_delo&amp;srv_num=1&amp;name_op=case&amp;case_id=10694094&amp;case_uid=b9aa84d0-cd19-4bde-bec4-81d8a747b21d&amp;delo_id=1540005</t>
  </si>
  <si>
    <t>2-1423/2025 ~ М-1362/2025</t>
  </si>
  <si>
    <t>https://star--dnr.sudrf.ru/modules.php?name=sud_delo&amp;srv_num=1&amp;name_op=case&amp;case_id=10694089&amp;case_uid=45357e93-1a79-4868-8f6b-0b3d35f06004&amp;delo_id=1540005</t>
  </si>
  <si>
    <t>2-1423/2025 ~ М-665/2025</t>
  </si>
  <si>
    <t>https://mar-zhovt--dnr.sudrf.ru/modules.php?name=sud_delo&amp;srv_num=1&amp;name_op=case&amp;case_id=5361653&amp;case_uid=6168811d-008c-4a5c-bf0a-259d12bc3b67&amp;delo_id=1540005</t>
  </si>
  <si>
    <t>2-1423/2026 ~ М-615/2026</t>
  </si>
  <si>
    <t>https://harc--dnr.sudrf.ru/modules.php?name=sud_delo&amp;srv_num=1&amp;name_op=case&amp;case_id=20704391&amp;case_uid=729c2385-75f5-4b7e-8096-3a6e539c1c66&amp;delo_id=1540005</t>
  </si>
  <si>
    <t>2-1424/2025 ~ М-1351/2025</t>
  </si>
  <si>
    <t>https://star--dnr.sudrf.ru/modules.php?name=sud_delo&amp;srv_num=1&amp;name_op=case&amp;case_id=10694039&amp;case_uid=7e853b5c-8e82-4e9f-8f4e-83b208600616&amp;delo_id=1540005</t>
  </si>
  <si>
    <t>2-1425/2025 ~ М-1361/2025</t>
  </si>
  <si>
    <t>https://star--dnr.sudrf.ru/modules.php?name=sud_delo&amp;srv_num=1&amp;name_op=case&amp;case_id=10694084&amp;case_uid=70ebaf0e-e203-4033-b065-4abc9f8f068e&amp;delo_id=1540005</t>
  </si>
  <si>
    <t>2-1426/2025 ~ М-1352/2025</t>
  </si>
  <si>
    <t>https://star--dnr.sudrf.ru/modules.php?name=sud_delo&amp;srv_num=1&amp;name_op=case&amp;case_id=10693829&amp;case_uid=d3f04995-b30b-4119-8357-db9735ed383b&amp;delo_id=1540005</t>
  </si>
  <si>
    <t>2-1427/2025 ~ М-1360/2025</t>
  </si>
  <si>
    <t>https://star--dnr.sudrf.ru/modules.php?name=sud_delo&amp;srv_num=1&amp;name_op=case&amp;case_id=10694079&amp;case_uid=a70ab5c1-238e-49f1-8416-0d02c000a713&amp;delo_id=1540005</t>
  </si>
  <si>
    <t>2-1428/2025 ~ М-1125/2025</t>
  </si>
  <si>
    <t>https://mar-ordzh--dnr.sudrf.ru/modules.php?name=sud_delo&amp;srv_num=1&amp;name_op=case&amp;case_id=7530736&amp;case_uid=52b07abc-8a9b-42fa-86e6-ba5bddeea060&amp;delo_id=1540005</t>
  </si>
  <si>
    <t>11.08.2025</t>
  </si>
  <si>
    <t>https://mar-ordzh--dnr.sudrf.ru/modules.php?name=sud_delo&amp;srv_num=1&amp;name_op=doc&amp;number=18905093&amp;delo_id=1540005&amp;new=0&amp;text_number=1</t>
  </si>
  <si>
    <t>2-1428/2025 ~ М-1353/2025</t>
  </si>
  <si>
    <t>https://star--dnr.sudrf.ru/modules.php?name=sud_delo&amp;srv_num=1&amp;name_op=case&amp;case_id=10694044&amp;case_uid=6718b521-517d-489e-afa8-afac93b832bc&amp;delo_id=1540005</t>
  </si>
  <si>
    <t>2-1428/2026 ~ М-553/2026</t>
  </si>
  <si>
    <t>https://harc--dnr.sudrf.ru/modules.php?name=sud_delo&amp;srv_num=1&amp;name_op=case&amp;case_id=20542368&amp;case_uid=0d34063e-cec1-41ee-8c3c-99ab80f1611a&amp;delo_id=1540005</t>
  </si>
  <si>
    <t>https://harc--dnr.sudrf.ru/modules.php?name=sud_delo&amp;srv_num=1&amp;name_op=doc&amp;number=26457051&amp;delo_id=1540005&amp;new=0&amp;text_number=1</t>
  </si>
  <si>
    <t>2-1429/2025 ~ М-1124/2025</t>
  </si>
  <si>
    <t>https://mar-ordzh--dnr.sudrf.ru/modules.php?name=sud_delo&amp;srv_num=1&amp;name_op=case&amp;case_id=7530732&amp;case_uid=625395b4-c9a5-48e2-9c70-9fc956181fb3&amp;delo_id=1540005</t>
  </si>
  <si>
    <t>https://mar-ordzh--dnr.sudrf.ru/modules.php?name=sud_delo&amp;srv_num=1&amp;name_op=doc&amp;number=18905092&amp;delo_id=1540005&amp;new=0&amp;text_number=1</t>
  </si>
  <si>
    <t>2-1429/2025 ~ М-1359/2025</t>
  </si>
  <si>
    <t>https://star--dnr.sudrf.ru/modules.php?name=sud_delo&amp;srv_num=1&amp;name_op=case&amp;case_id=10694074&amp;case_uid=78c52bce-d4ef-4f47-81c2-516badf682f9&amp;delo_id=1540005</t>
  </si>
  <si>
    <t>2-1429/2026 ~ М-547/2026</t>
  </si>
  <si>
    <t>https://harc--dnr.sudrf.ru/modules.php?name=sud_delo&amp;srv_num=1&amp;name_op=case&amp;case_id=20542893&amp;case_uid=01923fc5-0160-481b-ba7f-2cd0fb636f47&amp;delo_id=1540005</t>
  </si>
  <si>
    <t>https://harc--dnr.sudrf.ru/modules.php?name=sud_delo&amp;srv_num=1&amp;name_op=doc&amp;number=26703234&amp;delo_id=1540005&amp;new=0&amp;text_number=1</t>
  </si>
  <si>
    <t>2-143/2025 (2-1665/2024;) ~ М-1899/2024</t>
  </si>
  <si>
    <t>https://mar-prim--dnr.sudrf.ru/modules.php?name=sud_delo&amp;srv_num=1&amp;name_op=case&amp;case_id=27160648&amp;case_uid=87bb365b-69ad-4f56-a843-f288557527ce&amp;delo_id=1540005</t>
  </si>
  <si>
    <t>2-143/2025 (2-5521/2024;) ~ М-6348/2024</t>
  </si>
  <si>
    <t>https://enak--dnr.sudrf.ru/modules.php?name=sud_delo&amp;srv_num=1&amp;name_op=case&amp;case_id=1273190&amp;case_uid=b884cc57-549b-4412-b94f-1d36300dd2b7&amp;delo_id=1540005</t>
  </si>
  <si>
    <t>https://enak--dnr.sudrf.ru/modules.php?name=sud_delo&amp;srv_num=1&amp;name_op=doc&amp;number=27600660&amp;delo_id=1540005&amp;new=0&amp;text_number=1</t>
  </si>
  <si>
    <t>2-143/2025 (2-8808/2024;) ~ М-11231/2024</t>
  </si>
  <si>
    <t>https://harc--dnr.sudrf.ru/modules.php?name=sud_delo&amp;srv_num=1&amp;name_op=case&amp;case_id=841899&amp;case_uid=5ebe35a7-45d5-4ded-b1e8-458690ef0be6&amp;delo_id=1540005</t>
  </si>
  <si>
    <t>https://harc--dnr.sudrf.ru/modules.php?name=sud_delo&amp;srv_num=1&amp;name_op=doc&amp;number=5667413&amp;delo_id=1540005&amp;new=0&amp;text_number=1</t>
  </si>
  <si>
    <t>2-143/2025 (2-918/2024;) ~ М-979/2024</t>
  </si>
  <si>
    <t>https://star--dnr.sudrf.ru/modules.php?name=sud_delo&amp;srv_num=1&amp;name_op=case&amp;case_id=981024&amp;case_uid=1d32a06c-0ec0-4e5a-88af-527aaddf050e&amp;delo_id=1540005</t>
  </si>
  <si>
    <t>2-143/2025 ~ М-32/2025</t>
  </si>
  <si>
    <t>https://yasin--dnr.sudrf.ru/modules.php?name=sud_delo&amp;srv_num=1&amp;name_op=case&amp;case_id=19017553&amp;case_uid=9dcd7434-7ed5-404b-99de-012b3687689d&amp;delo_id=1540005</t>
  </si>
  <si>
    <t>2-143/2025 ~ М-97/2025</t>
  </si>
  <si>
    <t>https://vld--dnr.sudrf.ru/modules.php?name=sud_delo&amp;srv_num=1&amp;name_op=case&amp;case_id=4728065&amp;case_uid=bdd85c08-5dda-4c5b-ac1c-1d2b1a1d3c20&amp;delo_id=1540005</t>
  </si>
  <si>
    <t>2-143/2026 (2-1429/2025;)</t>
  </si>
  <si>
    <t>https://vln--dnr.sudrf.ru/modules.php?name=sud_delo&amp;srv_num=1&amp;name_op=case&amp;case_id=17946801&amp;case_uid=b10092d8-6c51-4737-b9ee-f4e605578f89&amp;delo_id=1540005</t>
  </si>
  <si>
    <t>15.12.2025</t>
  </si>
  <si>
    <t>2-143/2026 (2-5322/2025;) ~ М-5474/2025</t>
  </si>
  <si>
    <t>https://enak--dnr.sudrf.ru/modules.php?name=sud_delo&amp;srv_num=1&amp;name_op=case&amp;case_id=16870023&amp;case_uid=c3f6a148-417f-412c-a099-ef12df980410&amp;delo_id=1540005</t>
  </si>
  <si>
    <t>https://enak--dnr.sudrf.ru/modules.php?name=sud_delo&amp;srv_num=1&amp;name_op=doc&amp;number=20137502&amp;delo_id=1540005&amp;new=0&amp;text_number=1</t>
  </si>
  <si>
    <t>2-1430/2024 ~ М-1102/2024</t>
  </si>
  <si>
    <t>https://mar-ordzh--dnr.sudrf.ru/modules.php?name=sud_delo&amp;srv_num=1&amp;name_op=case&amp;case_id=5898881&amp;case_uid=6021ed57-a7f8-43c5-910e-ad5b6c142a74&amp;delo_id=1540005</t>
  </si>
  <si>
    <t>2-1430/2025 ~ М-1123/2025</t>
  </si>
  <si>
    <t>https://mar-ordzh--dnr.sudrf.ru/modules.php?name=sud_delo&amp;srv_num=1&amp;name_op=case&amp;case_id=7530728&amp;case_uid=8b78f8cc-f60c-4903-9190-1ea3c2a92055&amp;delo_id=1540005</t>
  </si>
  <si>
    <t>https://mar-ordzh--dnr.sudrf.ru/modules.php?name=sud_delo&amp;srv_num=1&amp;name_op=doc&amp;number=18905091&amp;delo_id=1540005&amp;new=0&amp;text_number=1</t>
  </si>
  <si>
    <t>2-1430/2025 ~ М-1354/2025</t>
  </si>
  <si>
    <t>https://star--dnr.sudrf.ru/modules.php?name=sud_delo&amp;srv_num=1&amp;name_op=case&amp;case_id=10694049&amp;case_uid=b91b4211-8e91-401a-80a2-f458a3e32063&amp;delo_id=1540005</t>
  </si>
  <si>
    <t>2-1430/2026 ~ М-546/2026</t>
  </si>
  <si>
    <t>https://harc--dnr.sudrf.ru/modules.php?name=sud_delo&amp;srv_num=1&amp;name_op=case&amp;case_id=20542888&amp;case_uid=e564c4d7-fa5e-454c-bfa7-a6ffde53a6b7&amp;delo_id=1540005</t>
  </si>
  <si>
    <t>https://harc--dnr.sudrf.ru/modules.php?name=sud_delo&amp;srv_num=1&amp;name_op=doc&amp;number=26703232&amp;delo_id=1540005&amp;new=0&amp;text_number=1</t>
  </si>
  <si>
    <t>2-1431/2025 ~ М-1358/2025</t>
  </si>
  <si>
    <t>https://star--dnr.sudrf.ru/modules.php?name=sud_delo&amp;srv_num=1&amp;name_op=case&amp;case_id=10694069&amp;case_uid=b79eae9a-678d-4bd7-af77-894fd0533138&amp;delo_id=1540005</t>
  </si>
  <si>
    <t>2-1431/2026 ~ М-545/2026</t>
  </si>
  <si>
    <t>https://harc--dnr.sudrf.ru/modules.php?name=sud_delo&amp;srv_num=1&amp;name_op=case&amp;case_id=20542864&amp;case_uid=3df64ecd-febb-4a5a-bba5-4836d4128e0e&amp;delo_id=1540005</t>
  </si>
  <si>
    <t>https://harc--dnr.sudrf.ru/modules.php?name=sud_delo&amp;srv_num=1&amp;name_op=doc&amp;number=24671663&amp;delo_id=1540005&amp;new=0&amp;text_number=1</t>
  </si>
  <si>
    <t>2-1432/2025 ~ М-1154/2025</t>
  </si>
  <si>
    <t>https://centralno-gorodskoy--dnr.sudrf.ru/modules.php?name=sud_delo&amp;srv_num=1&amp;name_op=case&amp;case_id=25551304&amp;case_uid=e72529e2-db49-48e9-8120-7e18d06fc750&amp;delo_id=1540005</t>
  </si>
  <si>
    <t>19.09.2025</t>
  </si>
  <si>
    <t>2-1432/2025 ~ М-1357/2025</t>
  </si>
  <si>
    <t>https://star--dnr.sudrf.ru/modules.php?name=sud_delo&amp;srv_num=1&amp;name_op=case&amp;case_id=10694064&amp;case_uid=cb0e8e35-4e49-413c-9755-05a326611a8e&amp;delo_id=1540005</t>
  </si>
  <si>
    <t>2-1432/2026 ~ М-544/2026</t>
  </si>
  <si>
    <t>https://harc--dnr.sudrf.ru/modules.php?name=sud_delo&amp;srv_num=1&amp;name_op=case&amp;case_id=20542874&amp;case_uid=cafcc4dc-eb4a-446f-9f43-91a9e2cc0883&amp;delo_id=1540005</t>
  </si>
  <si>
    <t>https://harc--dnr.sudrf.ru/modules.php?name=sud_delo&amp;srv_num=1&amp;name_op=doc&amp;number=26703233&amp;delo_id=1540005&amp;new=0&amp;text_number=1</t>
  </si>
  <si>
    <t>2-1432/2026 ~ М-603/2026</t>
  </si>
  <si>
    <t>https://vr--dnr.sudrf.ru/modules.php?name=sud_delo&amp;srv_num=1&amp;name_op=case&amp;case_id=20604839&amp;case_uid=1a365409-ee80-47ee-93e8-2d03a7cfd4e7&amp;delo_id=1540005</t>
  </si>
  <si>
    <t>07.05.2026</t>
  </si>
  <si>
    <t>2-1433/2025 ~ М-1356/2025</t>
  </si>
  <si>
    <t>https://star--dnr.sudrf.ru/modules.php?name=sud_delo&amp;srv_num=1&amp;name_op=case&amp;case_id=10694059&amp;case_uid=67ee78da-1ce1-4327-8f7a-750aef7dc43e&amp;delo_id=1540005</t>
  </si>
  <si>
    <t>2-1433/2026 ~ М-982/2026</t>
  </si>
  <si>
    <t>https://bud--dnr.sudrf.ru/modules.php?name=sud_delo&amp;srv_num=1&amp;name_op=case&amp;case_id=22646847&amp;case_uid=7f7ed1d6-26a9-4e41-80ce-28f73c37c640&amp;delo_id=1540005</t>
  </si>
  <si>
    <t>2-1434/2025 ~ М-1355/2025</t>
  </si>
  <si>
    <t>https://star--dnr.sudrf.ru/modules.php?name=sud_delo&amp;srv_num=1&amp;name_op=case&amp;case_id=10694054&amp;case_uid=e82c9cf9-5cd0-4d09-8e18-1d7a165cf172&amp;delo_id=1540005</t>
  </si>
  <si>
    <t>2-1435/2024 ~ М-1091/2024</t>
  </si>
  <si>
    <t>https://mar-ordzh--dnr.sudrf.ru/modules.php?name=sud_delo&amp;srv_num=1&amp;name_op=case&amp;case_id=5898933&amp;case_uid=ed72d1fd-6fb3-4b96-8278-e922069b5852&amp;delo_id=1540005</t>
  </si>
  <si>
    <t>2-1435/2025 ~ М-805/2025</t>
  </si>
  <si>
    <t>https://harc--dnr.sudrf.ru/modules.php?name=sud_delo&amp;srv_num=1&amp;name_op=case&amp;case_id=854768&amp;case_uid=67098896-36a3-4e8d-8881-008a5c9125ce&amp;delo_id=1540005</t>
  </si>
  <si>
    <t>Puntus Mikhail Grigorievich</t>
  </si>
  <si>
    <t>https://harc--dnr.sudrf.ru/modules.php?name=sud_delo&amp;srv_num=1&amp;name_op=doc&amp;number=5667414&amp;delo_id=1540005&amp;new=0&amp;text_number=1</t>
  </si>
  <si>
    <t>2-1436/2025 ~ М-803/2025</t>
  </si>
  <si>
    <t>https://harc--dnr.sudrf.ru/modules.php?name=sud_delo&amp;srv_num=1&amp;name_op=case&amp;case_id=855563&amp;case_uid=0c5958ff-1f61-45f2-b9c0-fcf69be37f7f&amp;delo_id=1540005</t>
  </si>
  <si>
    <t>https://harc--dnr.sudrf.ru/modules.php?name=sud_delo&amp;srv_num=1&amp;name_op=doc&amp;number=5837923&amp;delo_id=1540005&amp;new=0&amp;text_number=1</t>
  </si>
  <si>
    <t>2-1436/2026 ~ М-698/2026</t>
  </si>
  <si>
    <t>https://vr--dnr.sudrf.ru/modules.php?name=sud_delo&amp;srv_num=1&amp;name_op=case&amp;case_id=20772596&amp;case_uid=88c80a53-bc7c-4d04-89b4-e73193fe13d3&amp;delo_id=1540005</t>
  </si>
  <si>
    <t>2-1437/2026 ~ М-614/2026</t>
  </si>
  <si>
    <t>https://harc--dnr.sudrf.ru/modules.php?name=sud_delo&amp;srv_num=1&amp;name_op=case&amp;case_id=20704387&amp;case_uid=c08cefa9-0b51-4268-9ac3-fafbfdbbba32&amp;delo_id=1540005</t>
  </si>
  <si>
    <t>15.05.2026</t>
  </si>
  <si>
    <t>2-1438/2025 ~ М-1089/2025</t>
  </si>
  <si>
    <t>https://kir--dnr.sudrf.ru/modules.php?name=sud_delo&amp;srv_num=1&amp;name_op=case&amp;case_id=4441683&amp;case_uid=6fad796f-f606-4909-be7f-76e71ba0cfaa&amp;delo_id=1540005</t>
  </si>
  <si>
    <t>https://kir--dnr.sudrf.ru/modules.php?name=sud_delo&amp;srv_num=1&amp;name_op=doc&amp;number=10114498&amp;delo_id=1540005&amp;new=0&amp;text_number=1</t>
  </si>
  <si>
    <t>2-1438/2025 ~ М-801/2025</t>
  </si>
  <si>
    <t>https://harc--dnr.sudrf.ru/modules.php?name=sud_delo&amp;srv_num=1&amp;name_op=case&amp;case_id=855538&amp;case_uid=0f909210-5b9b-444f-b66f-a0cdb5cf0e68&amp;delo_id=1540005</t>
  </si>
  <si>
    <t>https://harc--dnr.sudrf.ru/modules.php?name=sud_delo&amp;srv_num=1&amp;name_op=doc&amp;number=5837922&amp;delo_id=1540005&amp;new=0&amp;text_number=1</t>
  </si>
  <si>
    <t>2-1438/2026 ~ М-613/2026</t>
  </si>
  <si>
    <t>https://harc--dnr.sudrf.ru/modules.php?name=sud_delo&amp;srv_num=1&amp;name_op=case&amp;case_id=20704374&amp;case_uid=a1bb0279-0250-4b5b-9532-f8355ae67aa2&amp;delo_id=1540005</t>
  </si>
  <si>
    <t>2-1439/2026 ~ М-612/2026</t>
  </si>
  <si>
    <t>https://harc--dnr.sudrf.ru/modules.php?name=sud_delo&amp;srv_num=1&amp;name_op=case&amp;case_id=20704370&amp;case_uid=8c1c3168-551b-4593-a9c3-b9f031d8bd83&amp;delo_id=1540005</t>
  </si>
  <si>
    <t>2-144/2025 (2-1666/2024;) ~ М-1898/2024</t>
  </si>
  <si>
    <t>https://mar-prim--dnr.sudrf.ru/modules.php?name=sud_delo&amp;srv_num=1&amp;name_op=case&amp;case_id=27160624&amp;case_uid=83fb72dc-f07d-4770-905f-115f3d475571&amp;delo_id=1540005</t>
  </si>
  <si>
    <t>2-144/2025 (2-8809/2024;) ~ М-11233/2024</t>
  </si>
  <si>
    <t>https://harc--dnr.sudrf.ru/modules.php?name=sud_delo&amp;srv_num=1&amp;name_op=case&amp;case_id=841977&amp;case_uid=c2b71643-bc15-4f78-9d3b-8cbd45aa8bc3&amp;delo_id=1540005</t>
  </si>
  <si>
    <t>22.02.2025</t>
  </si>
  <si>
    <t>https://harc--dnr.sudrf.ru/modules.php?name=sud_delo&amp;srv_num=1&amp;name_op=doc&amp;number=4391902&amp;delo_id=1540005&amp;new=0&amp;text_number=1</t>
  </si>
  <si>
    <t>2-144/2025 (2-8922/2024;) ~ М-14354/2024</t>
  </si>
  <si>
    <t>https://cg-gorl--dnr.sudrf.ru/modules.php?name=sud_delo&amp;srv_num=1&amp;name_op=case&amp;case_id=19665655&amp;case_uid=4b4d2bc0-3f4c-44d9-8986-c0d8d61494ec&amp;delo_id=1540005</t>
  </si>
  <si>
    <t>https://cg-gorl--dnr.sudrf.ru/modules.php?name=sud_delo&amp;srv_num=1&amp;name_op=doc&amp;number=17350275&amp;delo_id=1540005&amp;new=0&amp;text_number=1</t>
  </si>
  <si>
    <t>2-144/2025 (2-919/2024;) ~ М-980/2024</t>
  </si>
  <si>
    <t>https://star--dnr.sudrf.ru/modules.php?name=sud_delo&amp;srv_num=1&amp;name_op=case&amp;case_id=981038&amp;case_uid=554fb58f-491a-4a95-9bfb-77ba1ad16894&amp;delo_id=1540005</t>
  </si>
  <si>
    <t>2-144/2025 ~ М-36/2025</t>
  </si>
  <si>
    <t>https://yasin--dnr.sudrf.ru/modules.php?name=sud_delo&amp;srv_num=1&amp;name_op=case&amp;case_id=19017697&amp;case_uid=f44c844c-d13a-49fa-929b-28720f80baa8&amp;delo_id=1540005</t>
  </si>
  <si>
    <t>2-144/2025 ~ М-98/2025</t>
  </si>
  <si>
    <t>https://vld--dnr.sudrf.ru/modules.php?name=sud_delo&amp;srv_num=1&amp;name_op=case&amp;case_id=4728070&amp;case_uid=9815ae30-aec9-489c-a9d3-88cdc69ed613&amp;delo_id=1540005</t>
  </si>
  <si>
    <t>2-144/2026 (2-1146/2025;) ~ М-1080/2025</t>
  </si>
  <si>
    <t>https://amv--dnr.sudrf.ru/modules.php?name=sud_delo&amp;srv_num=1&amp;name_op=case&amp;case_id=30847316&amp;case_uid=c7bb26ec-101e-4998-976c-19ea13eef66e&amp;delo_id=1540005</t>
  </si>
  <si>
    <t>2-144/2026 (2-5337/2025;) ~ М-5487/2025</t>
  </si>
  <si>
    <t>https://enak--dnr.sudrf.ru/modules.php?name=sud_delo&amp;srv_num=1&amp;name_op=case&amp;case_id=16870088&amp;case_uid=070e6088-3bd6-4647-bfe8-783a1588b73d&amp;delo_id=1540005</t>
  </si>
  <si>
    <t>https://enak--dnr.sudrf.ru/modules.php?name=sud_delo&amp;srv_num=1&amp;name_op=doc&amp;number=21969700&amp;delo_id=1540005&amp;new=0&amp;text_number=1</t>
  </si>
  <si>
    <t>2-1440/2025 ~ М-1350/2025</t>
  </si>
  <si>
    <t>https://mar-prim--dnr.sudrf.ru/modules.php?name=sud_delo&amp;srv_num=1&amp;name_op=case&amp;case_id=27179801&amp;case_uid=016067ea-ea52-4708-8125-02007b8d44c2&amp;delo_id=1540005</t>
  </si>
  <si>
    <t>04.09.2025</t>
  </si>
  <si>
    <t>https://mar-prim--dnr.sudrf.ru/modules.php?name=sud_delo&amp;srv_num=1&amp;name_op=doc&amp;number=17156815&amp;delo_id=1540005&amp;new=0&amp;text_number=1</t>
  </si>
  <si>
    <t>2-1440/2026 ~ М-611/2026</t>
  </si>
  <si>
    <t>https://harc--dnr.sudrf.ru/modules.php?name=sud_delo&amp;srv_num=1&amp;name_op=case&amp;case_id=20703541&amp;case_uid=ffa74483-ec75-4546-900c-ac069ef9580d&amp;delo_id=1540005</t>
  </si>
  <si>
    <t>2-1440/2026 ~ М-649/2026</t>
  </si>
  <si>
    <t>https://vr--dnr.sudrf.ru/modules.php?name=sud_delo&amp;srv_num=1&amp;name_op=case&amp;case_id=20710079&amp;case_uid=6a212205-7177-4050-86e0-33a3f2bf02ab&amp;delo_id=1540005</t>
  </si>
  <si>
    <t>2-1441/2025 ~ М-1349/2025</t>
  </si>
  <si>
    <t>https://mar-prim--dnr.sudrf.ru/modules.php?name=sud_delo&amp;srv_num=1&amp;name_op=case&amp;case_id=27179766&amp;case_uid=bc8d76ed-7e19-4dfa-a91d-62fe249ce459&amp;delo_id=1540005</t>
  </si>
  <si>
    <t>https://mar-prim--dnr.sudrf.ru/modules.php?name=sud_delo&amp;srv_num=1&amp;name_op=doc&amp;number=17156833&amp;delo_id=1540005&amp;new=0&amp;text_number=1</t>
  </si>
  <si>
    <t>2-1443/2025 ~ М-675/2025</t>
  </si>
  <si>
    <t>https://mar-zhovt--dnr.sudrf.ru/modules.php?name=sud_delo&amp;srv_num=1&amp;name_op=case&amp;case_id=5366502&amp;case_uid=74b97a36-0b78-444c-9976-d92b5e3202af&amp;delo_id=1540005</t>
  </si>
  <si>
    <t>2-1444/2024 ~ М-1126/2024</t>
  </si>
  <si>
    <t>https://mar-ordzh--dnr.sudrf.ru/modules.php?name=sud_delo&amp;srv_num=1&amp;name_op=case&amp;case_id=5899280&amp;case_uid=08792d1e-63dd-4129-bf0b-b70dd9da82b4&amp;delo_id=1540005</t>
  </si>
  <si>
    <t>01.08.2024</t>
  </si>
  <si>
    <t>2-1444/2025</t>
  </si>
  <si>
    <t>https://mar-prim--dnr.sudrf.ru/modules.php?name=sud_delo&amp;srv_num=1&amp;name_op=case&amp;case_id=27182355&amp;case_uid=51c51198-3db8-4ddb-a639-c098e7682656&amp;delo_id=1540005</t>
  </si>
  <si>
    <t>02.10.2025</t>
  </si>
  <si>
    <t>https://mar-prim--dnr.sudrf.ru/modules.php?name=sud_delo&amp;srv_num=1&amp;name_op=doc&amp;number=15309012&amp;delo_id=1540005&amp;new=0&amp;text_number=1</t>
  </si>
  <si>
    <t>2-1444/2025 ~ М-666/2025</t>
  </si>
  <si>
    <t>https://mar-zhovt--dnr.sudrf.ru/modules.php?name=sud_delo&amp;srv_num=1&amp;name_op=case&amp;case_id=5361862&amp;case_uid=f8afa7f2-64ae-41cd-9bf7-a611664af3f6&amp;delo_id=1540005</t>
  </si>
  <si>
    <t>14.04.2025</t>
  </si>
  <si>
    <t>2-1445/2026 ~ М-604/2026</t>
  </si>
  <si>
    <t>https://vr--dnr.sudrf.ru/modules.php?name=sud_delo&amp;srv_num=1&amp;name_op=case&amp;case_id=20604843&amp;case_uid=ba5a6c9a-ef3d-46d7-bf27-b22d1a1c79b2&amp;delo_id=1540005</t>
  </si>
  <si>
    <t>2-1447/2024 ~ Материалы дела</t>
  </si>
  <si>
    <t>https://mar-zhovt--dnr.sudrf.ru/modules.php?name=sud_delo&amp;srv_num=1&amp;name_op=case&amp;case_id=5328689&amp;case_uid=c8e98c97-7507-426b-8764-67c90073acc4&amp;delo_id=1540005</t>
  </si>
  <si>
    <t>14.05.2024</t>
  </si>
  <si>
    <t>21.07.2024</t>
  </si>
  <si>
    <t>2-1447/2026 ~ М-719/2026</t>
  </si>
  <si>
    <t>https://kir--dnr.sudrf.ru/modules.php?name=sud_delo&amp;srv_num=1&amp;name_op=case&amp;case_id=21294106&amp;case_uid=10117e69-0559-4123-9c9e-5c62e0a37585&amp;delo_id=1540005</t>
  </si>
  <si>
    <t>2-1448/2024 ~ М-1663/2024</t>
  </si>
  <si>
    <t>https://mar-prim--dnr.sudrf.ru/modules.php?name=sud_delo&amp;srv_num=1&amp;name_op=case&amp;case_id=27152532&amp;case_uid=0a2911fb-37e3-4b93-9c6f-c5f74264356a&amp;delo_id=1540005</t>
  </si>
  <si>
    <t>02.11.2024</t>
  </si>
  <si>
    <t>2-1449/2024 ~ Материалы дела</t>
  </si>
  <si>
    <t>https://mar-zhovt--dnr.sudrf.ru/modules.php?name=sud_delo&amp;srv_num=1&amp;name_op=case&amp;case_id=5328710&amp;case_uid=72c56dca-5330-411c-908c-05ea51bf7462&amp;delo_id=1540005</t>
  </si>
  <si>
    <t>16.05.2024</t>
  </si>
  <si>
    <t>09.08.2024</t>
  </si>
  <si>
    <t>10.09.2024</t>
  </si>
  <si>
    <t>2-145/2025 (2-1667/2024;) ~ М-1890/2024</t>
  </si>
  <si>
    <t>https://mar-prim--dnr.sudrf.ru/modules.php?name=sud_delo&amp;srv_num=1&amp;name_op=case&amp;case_id=27158019&amp;case_uid=bc1bcf4d-10eb-40e1-a22b-a036e0523ee1&amp;delo_id=1540005</t>
  </si>
  <si>
    <t>2-145/2025 (2-8810/2024;) ~ М-11237/2024</t>
  </si>
  <si>
    <t>https://harc--dnr.sudrf.ru/modules.php?name=sud_delo&amp;srv_num=1&amp;name_op=case&amp;case_id=842030&amp;case_uid=6227d802-18a8-4131-b9ca-a917f070f667&amp;delo_id=1540005</t>
  </si>
  <si>
    <t>https://harc--dnr.sudrf.ru/modules.php?name=sud_delo&amp;srv_num=1&amp;name_op=doc&amp;number=4391896&amp;delo_id=1540005&amp;new=0&amp;text_number=1</t>
  </si>
  <si>
    <t>2-145/2025 (2-8924/2024;) ~ М-14401/2024</t>
  </si>
  <si>
    <t>https://cg-gorl--dnr.sudrf.ru/modules.php?name=sud_delo&amp;srv_num=1&amp;name_op=case&amp;case_id=19665870&amp;case_uid=3e37200a-eade-4085-b243-2300461a0e35&amp;delo_id=1540005</t>
  </si>
  <si>
    <t>2-145/2025 (2-920/2024;) ~ М-987/2024</t>
  </si>
  <si>
    <t>https://star--dnr.sudrf.ru/modules.php?name=sud_delo&amp;srv_num=1&amp;name_op=case&amp;case_id=981049&amp;case_uid=d94e7e52-9c39-4223-9c80-ddb68258e53a&amp;delo_id=1540005</t>
  </si>
  <si>
    <t>2-145/2025 ~ М-29/2025</t>
  </si>
  <si>
    <t>https://amv--dnr.sudrf.ru/modules.php?name=sud_delo&amp;srv_num=1&amp;name_op=case&amp;case_id=30835256&amp;case_uid=e4607efb-e646-4755-ab01-ba1f38d7870a&amp;delo_id=1540005</t>
  </si>
  <si>
    <t>https://amv--dnr.sudrf.ru/modules.php?name=sud_delo&amp;srv_num=1&amp;name_op=doc&amp;number=11896350&amp;delo_id=1540005&amp;new=0&amp;text_number=1</t>
  </si>
  <si>
    <t>2-145/2026 (2-1151/2025;) ~ М-1000/2025</t>
  </si>
  <si>
    <t>https://mng--dnr.sudrf.ru/modules.php?name=sud_delo&amp;srv_num=1&amp;name_op=case&amp;case_id=17542929&amp;case_uid=13ac9a6c-cfdf-404f-83ee-772526cadd5f&amp;delo_id=1540005</t>
  </si>
  <si>
    <t>13.04.2026</t>
  </si>
  <si>
    <t>https://mng--dnr.sudrf.ru/modules.php?name=sud_delo&amp;srv_num=1&amp;name_op=doc&amp;number=28391212&amp;delo_id=1540005&amp;new=0&amp;text_number=1</t>
  </si>
  <si>
    <t>2-145/2026 (2-5339/2025;) ~ М-5480/2025</t>
  </si>
  <si>
    <t>https://enak--dnr.sudrf.ru/modules.php?name=sud_delo&amp;srv_num=1&amp;name_op=case&amp;case_id=16870053&amp;case_uid=a13b12c1-6f01-4659-a36d-6d4541c8e505&amp;delo_id=1540005</t>
  </si>
  <si>
    <t>https://enak--dnr.sudrf.ru/modules.php?name=sud_delo&amp;srv_num=1&amp;name_op=doc&amp;number=21969701&amp;delo_id=1540005&amp;new=0&amp;text_number=1</t>
  </si>
  <si>
    <t>2-1450/2025 ~ М-1127/2025</t>
  </si>
  <si>
    <t>https://mar-ilich--dnr.sudrf.ru/modules.php?name=sud_delo&amp;srv_num=1&amp;name_op=case&amp;case_id=8311578&amp;case_uid=a45055ca-3970-4cfb-95b1-a96eac3746f6&amp;delo_id=1540005</t>
  </si>
  <si>
    <t>https://mar-ilich--dnr.sudrf.ru/modules.php?name=sud_delo&amp;srv_num=1&amp;name_op=doc&amp;number=14230240&amp;delo_id=1540005&amp;new=0&amp;text_number=1</t>
  </si>
  <si>
    <t>2-1450/2025 ~ М-677/2025</t>
  </si>
  <si>
    <t>https://mar-zhovt--dnr.sudrf.ru/modules.php?name=sud_delo&amp;srv_num=1&amp;name_op=case&amp;case_id=5366825&amp;case_uid=b9ca71ff-3256-4c92-be9b-9ae721fb5a35&amp;delo_id=1540005</t>
  </si>
  <si>
    <t>2-1451/2025 ~ М-1129/2025</t>
  </si>
  <si>
    <t>https://mar-ilich--dnr.sudrf.ru/modules.php?name=sud_delo&amp;srv_num=1&amp;name_op=case&amp;case_id=8311598&amp;case_uid=d31d9a6c-4753-41af-a16d-34854cbd179b&amp;delo_id=1540005</t>
  </si>
  <si>
    <t>https://mar-ilich--dnr.sudrf.ru/modules.php?name=sud_delo&amp;srv_num=1&amp;name_op=doc&amp;number=14230244&amp;delo_id=1540005&amp;new=0&amp;text_number=1</t>
  </si>
  <si>
    <t>2-1451/2025 ~ М-676/2025</t>
  </si>
  <si>
    <t>https://mar-zhovt--dnr.sudrf.ru/modules.php?name=sud_delo&amp;srv_num=1&amp;name_op=case&amp;case_id=5366760&amp;case_uid=decbc98e-7517-4b4f-856d-f1f8adad3fb4&amp;delo_id=1540005</t>
  </si>
  <si>
    <t>2-1453/2025 ~ М-674/2025</t>
  </si>
  <si>
    <t>https://mar-zhovt--dnr.sudrf.ru/modules.php?name=sud_delo&amp;srv_num=1&amp;name_op=case&amp;case_id=5366482&amp;case_uid=3a2b1752-14c5-42fa-9c72-8c08685babdd&amp;delo_id=1540005</t>
  </si>
  <si>
    <t>2-1454/2025 ~ М-672/2025</t>
  </si>
  <si>
    <t>https://mar-zhovt--dnr.sudrf.ru/modules.php?name=sud_delo&amp;srv_num=1&amp;name_op=case&amp;case_id=5365460&amp;case_uid=c62764ba-3319-4e68-89d9-7a97b803a94c&amp;delo_id=1540005</t>
  </si>
  <si>
    <t>2-1454/2026 ~ М-724/2026</t>
  </si>
  <si>
    <t>https://vr--dnr.sudrf.ru/modules.php?name=sud_delo&amp;srv_num=1&amp;name_op=case&amp;case_id=20861355&amp;case_uid=113952d5-5f3c-45af-be69-a1338aa8dbc0&amp;delo_id=1540005</t>
  </si>
  <si>
    <t>03.02.2026</t>
  </si>
  <si>
    <t>2-1455/2025 ~ М-670/2025</t>
  </si>
  <si>
    <t>https://mar-zhovt--dnr.sudrf.ru/modules.php?name=sud_delo&amp;srv_num=1&amp;name_op=case&amp;case_id=5365089&amp;case_uid=b78cdd49-80a9-467c-aae7-9bf6e21f5288&amp;delo_id=1540005</t>
  </si>
  <si>
    <t>2-146/2025 (2-1668/2024;) ~ М-1891/2024</t>
  </si>
  <si>
    <t>https://mar-prim--dnr.sudrf.ru/modules.php?name=sud_delo&amp;srv_num=1&amp;name_op=case&amp;case_id=27158311&amp;case_uid=eefe55e1-bbad-4b11-8673-51f44365dddc&amp;delo_id=1540005</t>
  </si>
  <si>
    <t>https://mar-prim--dnr.sudrf.ru/modules.php?name=sud_delo&amp;srv_num=1&amp;name_op=doc&amp;number=8082700&amp;delo_id=1540005&amp;new=0&amp;text_number=1</t>
  </si>
  <si>
    <t>2-146/2025 (2-8925/2024;) ~ М-14398/2024</t>
  </si>
  <si>
    <t>https://cg-gorl--dnr.sudrf.ru/modules.php?name=sud_delo&amp;srv_num=1&amp;name_op=case&amp;case_id=19665802&amp;case_uid=cbf67548-d842-47e5-b0c5-756a1eb76266&amp;delo_id=1540005</t>
  </si>
  <si>
    <t>https://cg-gorl--dnr.sudrf.ru/modules.php?name=sud_delo&amp;srv_num=1&amp;name_op=doc&amp;number=17350301&amp;delo_id=1540005&amp;new=0&amp;text_number=1</t>
  </si>
  <si>
    <t>2-146/2025 (2-921/2024;) ~ М-986/2024</t>
  </si>
  <si>
    <t>https://star--dnr.sudrf.ru/modules.php?name=sud_delo&amp;srv_num=1&amp;name_op=case&amp;case_id=980931&amp;case_uid=f827ddc5-df59-4b5e-a6a6-5608a47cce2d&amp;delo_id=1540005</t>
  </si>
  <si>
    <t>2-146/2025 ~ М-14/2025</t>
  </si>
  <si>
    <t>https://mng--dnr.sudrf.ru/modules.php?name=sud_delo&amp;srv_num=1&amp;name_op=case&amp;case_id=1532868&amp;case_uid=57af6c93-2076-4819-9ab1-e5d758376cd3&amp;delo_id=1540005</t>
  </si>
  <si>
    <t>2-146/2025 ~ М-27/2025</t>
  </si>
  <si>
    <t>https://amv--dnr.sudrf.ru/modules.php?name=sud_delo&amp;srv_num=1&amp;name_op=case&amp;case_id=30834824&amp;case_uid=f39d3220-2ad3-4702-bcd9-84575191444f&amp;delo_id=1540005</t>
  </si>
  <si>
    <t>https://amv--dnr.sudrf.ru/modules.php?name=sud_delo&amp;srv_num=1&amp;name_op=doc&amp;number=11589122&amp;delo_id=1540005&amp;new=0&amp;text_number=1</t>
  </si>
  <si>
    <t>2-146/2026 (2-1148/2025;) ~ М-1084/2025</t>
  </si>
  <si>
    <t>https://amv--dnr.sudrf.ru/modules.php?name=sud_delo&amp;srv_num=1&amp;name_op=case&amp;case_id=30851037&amp;case_uid=6b81bb43-c407-461d-ad0d-a356e798f994&amp;delo_id=1540005</t>
  </si>
  <si>
    <t>2-146/2026 (2-1152/2025;) ~ М-1001/2025</t>
  </si>
  <si>
    <t>https://mng--dnr.sudrf.ru/modules.php?name=sud_delo&amp;srv_num=1&amp;name_op=case&amp;case_id=17542934&amp;case_uid=dd181b3a-2880-4011-b74f-e56772deb652&amp;delo_id=1540005</t>
  </si>
  <si>
    <t>https://mng--dnr.sudrf.ru/modules.php?name=sud_delo&amp;srv_num=1&amp;name_op=doc&amp;number=28391214&amp;delo_id=1540005&amp;new=0&amp;text_number=1</t>
  </si>
  <si>
    <t>2-146/2026 (2-5341/2025;) ~ М-5483/2025</t>
  </si>
  <si>
    <t>https://enak--dnr.sudrf.ru/modules.php?name=sud_delo&amp;srv_num=1&amp;name_op=case&amp;case_id=16870068&amp;case_uid=a4b240d6-277a-40d8-95db-6ea6fe2ed6b6&amp;delo_id=1540005</t>
  </si>
  <si>
    <t>https://enak--dnr.sudrf.ru/modules.php?name=sud_delo&amp;srv_num=1&amp;name_op=doc&amp;number=21969699&amp;delo_id=1540005&amp;new=0&amp;text_number=1</t>
  </si>
  <si>
    <t>2-146/2026 (2-5734/2025;) ~ М-6010/2025</t>
  </si>
  <si>
    <t>https://centralno-gorodskoy--dnr.sudrf.ru/modules.php?name=sud_delo&amp;srv_num=1&amp;name_op=case&amp;case_id=25605445&amp;case_uid=c6679bf6-3bad-4812-ae19-3bea4964ee01&amp;delo_id=1540005</t>
  </si>
  <si>
    <t>05.02.2026</t>
  </si>
  <si>
    <t>2-1460/2024 ~ М-1693/2024</t>
  </si>
  <si>
    <t>https://mar-prim--dnr.sudrf.ru/modules.php?name=sud_delo&amp;srv_num=1&amp;name_op=case&amp;case_id=27157414&amp;case_uid=354228d2-fb73-429c-a42d-bff20235fe61&amp;delo_id=1540005</t>
  </si>
  <si>
    <t>16.12.2024</t>
  </si>
  <si>
    <t>2-1460/2025 ~ М-1166/2025</t>
  </si>
  <si>
    <t>https://mar-ilich--dnr.sudrf.ru/modules.php?name=sud_delo&amp;srv_num=1&amp;name_op=case&amp;case_id=8624094&amp;case_uid=4207932c-e9a6-4574-b53c-72e00ea5455d&amp;delo_id=1540005</t>
  </si>
  <si>
    <t>https://mar-ilich--dnr.sudrf.ru/modules.php?name=sud_delo&amp;srv_num=1&amp;name_op=doc&amp;number=16039925&amp;delo_id=1540005&amp;new=0&amp;text_number=1</t>
  </si>
  <si>
    <t>2-1461/2025 ~ М-668/2025</t>
  </si>
  <si>
    <t>https://mar-zhovt--dnr.sudrf.ru/modules.php?name=sud_delo&amp;srv_num=1&amp;name_op=case&amp;case_id=5364761&amp;case_uid=ade7b87e-b3a1-49ac-afd6-0902ee2c7c4f&amp;delo_id=1540005</t>
  </si>
  <si>
    <t>2-1463/2025 ~ М-715/2025</t>
  </si>
  <si>
    <t>https://mar-zhovt--dnr.sudrf.ru/modules.php?name=sud_delo&amp;srv_num=1&amp;name_op=case&amp;case_id=5370586&amp;case_uid=751d9516-f8b7-4f07-92c1-8d70d0e77bac&amp;delo_id=1540005</t>
  </si>
  <si>
    <t>2-1464/2025 ~ М-714/2025</t>
  </si>
  <si>
    <t>https://mar-zhovt--dnr.sudrf.ru/modules.php?name=sud_delo&amp;srv_num=1&amp;name_op=case&amp;case_id=5363597&amp;case_uid=d1c7be10-5df4-4b53-9a26-ecd55df9c340&amp;delo_id=1540005</t>
  </si>
  <si>
    <t>2-1465/2025 ~ М-1165/2025</t>
  </si>
  <si>
    <t>https://mar-ilich--dnr.sudrf.ru/modules.php?name=sud_delo&amp;srv_num=1&amp;name_op=case&amp;case_id=8624090&amp;case_uid=239be3c9-2882-4467-8283-876d16efa0b3&amp;delo_id=1540005</t>
  </si>
  <si>
    <t>https://mar-ilich--dnr.sudrf.ru/modules.php?name=sud_delo&amp;srv_num=1&amp;name_op=doc&amp;number=12162336&amp;delo_id=1540005&amp;new=0&amp;text_number=1</t>
  </si>
  <si>
    <t>2-1465/2025 ~ М-711/2025</t>
  </si>
  <si>
    <t>https://mar-zhovt--dnr.sudrf.ru/modules.php?name=sud_delo&amp;srv_num=1&amp;name_op=case&amp;case_id=5370523&amp;case_uid=ecfd6e72-8ca3-412f-be6c-4a17c2df714d&amp;delo_id=1540005</t>
  </si>
  <si>
    <t>2-1465/2026 ~ М-701/2026</t>
  </si>
  <si>
    <t>https://harc--dnr.sudrf.ru/modules.php?name=sud_delo&amp;srv_num=1&amp;name_op=case&amp;case_id=20878108&amp;case_uid=d146b960-701d-4125-8313-86a828ef365e&amp;delo_id=1540005</t>
  </si>
  <si>
    <t>04.05.2026</t>
  </si>
  <si>
    <t>https://harc--dnr.sudrf.ru/modules.php?name=sud_delo&amp;srv_num=1&amp;name_op=doc&amp;number=26181213&amp;delo_id=1540005&amp;new=0&amp;text_number=1</t>
  </si>
  <si>
    <t>2-1466/2025 ~ М-1167/2025</t>
  </si>
  <si>
    <t>https://mar-ilich--dnr.sudrf.ru/modules.php?name=sud_delo&amp;srv_num=1&amp;name_op=case&amp;case_id=8623708&amp;case_uid=34890f19-247d-4345-adfb-02a7733ddc45&amp;delo_id=1540005</t>
  </si>
  <si>
    <t>https://mar-ilich--dnr.sudrf.ru/modules.php?name=sud_delo&amp;srv_num=1&amp;name_op=doc&amp;number=12162340&amp;delo_id=1540005&amp;new=0&amp;text_number=1</t>
  </si>
  <si>
    <t>2-1466/2025 ~ М-1184/2025</t>
  </si>
  <si>
    <t>https://gorn--dnr.sudrf.ru/modules.php?name=sud_delo&amp;srv_num=1&amp;name_op=case&amp;case_id=19993189&amp;case_uid=b7973f8e-dc05-4b10-8634-3bc4a20d4088&amp;delo_id=1540005</t>
  </si>
  <si>
    <t>2-1467/2025 ~ М-1168/2025</t>
  </si>
  <si>
    <t>https://mar-ilich--dnr.sudrf.ru/modules.php?name=sud_delo&amp;srv_num=1&amp;name_op=case&amp;case_id=8623829&amp;case_uid=f5dac942-2e85-4de5-936a-8b2129ac3d58&amp;delo_id=1540005</t>
  </si>
  <si>
    <t>https://mar-ilich--dnr.sudrf.ru/modules.php?name=sud_delo&amp;srv_num=1&amp;name_op=doc&amp;number=12162337&amp;delo_id=1540005&amp;new=0&amp;text_number=1</t>
  </si>
  <si>
    <t>2-1467/2025 ~ М-1185/2025</t>
  </si>
  <si>
    <t>https://gorn--dnr.sudrf.ru/modules.php?name=sud_delo&amp;srv_num=1&amp;name_op=case&amp;case_id=19993726&amp;case_uid=f17fd109-5da8-4ecb-8cf2-ad88f379b830&amp;delo_id=1540005</t>
  </si>
  <si>
    <t>2-1467/2025 ~ М-806/2025</t>
  </si>
  <si>
    <t>https://harc--dnr.sudrf.ru/modules.php?name=sud_delo&amp;srv_num=1&amp;name_op=case&amp;case_id=855640&amp;case_uid=d4fb6485-435d-4f29-b4e9-9c14d56c073c&amp;delo_id=1540005</t>
  </si>
  <si>
    <t>https://harc--dnr.sudrf.ru/modules.php?name=sud_delo&amp;srv_num=1&amp;name_op=doc&amp;number=6535834&amp;delo_id=1540005&amp;new=0&amp;text_number=1</t>
  </si>
  <si>
    <t>2-1468/2025 ~ М-1186/2025</t>
  </si>
  <si>
    <t>https://gorn--dnr.sudrf.ru/modules.php?name=sud_delo&amp;srv_num=1&amp;name_op=case&amp;case_id=19992480&amp;case_uid=de4322c8-8502-435b-a4bf-d7876b39c08d&amp;delo_id=1540005</t>
  </si>
  <si>
    <t>2-1469/2025 ~ М-1191/2025</t>
  </si>
  <si>
    <t>https://gorn--dnr.sudrf.ru/modules.php?name=sud_delo&amp;srv_num=1&amp;name_op=case&amp;case_id=19994084&amp;case_uid=35fd1eab-82dd-42b4-a71a-0738219bd931&amp;delo_id=1540005</t>
  </si>
  <si>
    <t>2-1469/2025 ~ М-802/2025</t>
  </si>
  <si>
    <t>https://harc--dnr.sudrf.ru/modules.php?name=sud_delo&amp;srv_num=1&amp;name_op=case&amp;case_id=855555&amp;case_uid=00aa542d-f939-4770-80c3-bf979e3a91d9&amp;delo_id=1540005</t>
  </si>
  <si>
    <t>https://harc--dnr.sudrf.ru/modules.php?name=sud_delo&amp;srv_num=1&amp;name_op=doc&amp;number=9068717&amp;delo_id=1540005&amp;new=0&amp;text_number=1</t>
  </si>
  <si>
    <t>2-147/2025 (2-922/2024;) ~ М-985/2024</t>
  </si>
  <si>
    <t>https://star--dnr.sudrf.ru/modules.php?name=sud_delo&amp;srv_num=1&amp;name_op=case&amp;case_id=980908&amp;case_uid=55367eaa-2c86-4bbb-9b6a-679fbb9f23fb&amp;delo_id=1540005</t>
  </si>
  <si>
    <t>2-147/2025 ~ М-15/2025</t>
  </si>
  <si>
    <t>https://mng--dnr.sudrf.ru/modules.php?name=sud_delo&amp;srv_num=1&amp;name_op=case&amp;case_id=1532888&amp;case_uid=6a8e11eb-6361-4119-b9d4-62d5bd6f4aa8&amp;delo_id=1540005</t>
  </si>
  <si>
    <t>2-147/2025 ~ М-22/2025</t>
  </si>
  <si>
    <t>https://amv--dnr.sudrf.ru/modules.php?name=sud_delo&amp;srv_num=1&amp;name_op=case&amp;case_id=30833795&amp;case_uid=88e46640-1f4d-4314-903f-b41ac7e2d94c&amp;delo_id=1540005</t>
  </si>
  <si>
    <t>https://amv--dnr.sudrf.ru/modules.php?name=sud_delo&amp;srv_num=1&amp;name_op=doc&amp;number=11589120&amp;delo_id=1540005&amp;new=0&amp;text_number=1</t>
  </si>
  <si>
    <t>2-147/2026 (2-10159/2025;) ~ М-12714/2025</t>
  </si>
  <si>
    <t>https://cg-gorl--dnr.sudrf.ru/modules.php?name=sud_delo&amp;srv_num=1&amp;name_op=case&amp;case_id=19807311&amp;case_uid=75e8ba9a-7a68-4dd6-8356-e6e7abd7fd5b&amp;delo_id=1540005</t>
  </si>
  <si>
    <t>2-147/2026 (2-1153/2025;) ~ М-1002/2025</t>
  </si>
  <si>
    <t>https://mng--dnr.sudrf.ru/modules.php?name=sud_delo&amp;srv_num=1&amp;name_op=case&amp;case_id=17543028&amp;case_uid=a3227c9e-4a97-4db4-8d17-c39456eba7b6&amp;delo_id=1540005</t>
  </si>
  <si>
    <t>https://mng--dnr.sudrf.ru/modules.php?name=sud_delo&amp;srv_num=1&amp;name_op=doc&amp;number=28213139&amp;delo_id=1540005&amp;new=0&amp;text_number=1</t>
  </si>
  <si>
    <t>2-147/2026 (2-5166/2025;) ~ М-5261/2025</t>
  </si>
  <si>
    <t>https://gorn--dnr.sudrf.ru/modules.php?name=sud_delo&amp;srv_num=1&amp;name_op=case&amp;case_id=20035749&amp;case_uid=57b45d9a-3f01-49df-b39e-d06b5c33ae59&amp;delo_id=1540005</t>
  </si>
  <si>
    <t>https://gorn--dnr.sudrf.ru/modules.php?name=sud_delo&amp;srv_num=1&amp;name_op=doc&amp;number=29477140&amp;delo_id=1540005&amp;new=0&amp;text_number=1</t>
  </si>
  <si>
    <t>2-147/2026 (2-5735/2025;) ~ М-5758/2025</t>
  </si>
  <si>
    <t>https://kir--dnr.sudrf.ru/modules.php?name=sud_delo&amp;srv_num=1&amp;name_op=case&amp;case_id=15778894&amp;case_uid=3f9c4eaf-2626-4f58-9d84-09767f31a924&amp;delo_id=1540005</t>
  </si>
  <si>
    <t>Vakulenko Elena Anatolyevna</t>
  </si>
  <si>
    <t>2-147/2026 (2-5735/2025;) ~ М-6007/2025</t>
  </si>
  <si>
    <t>https://centralno-gorodskoy--dnr.sudrf.ru/modules.php?name=sud_delo&amp;srv_num=1&amp;name_op=case&amp;case_id=25605360&amp;case_uid=3c4ad6c7-5980-474f-a12e-81efa3af13bf&amp;delo_id=1540005</t>
  </si>
  <si>
    <t>2-1470/2025 ~ М-1192/2025</t>
  </si>
  <si>
    <t>https://gorn--dnr.sudrf.ru/modules.php?name=sud_delo&amp;srv_num=1&amp;name_op=case&amp;case_id=19992253&amp;case_uid=d3701e15-6805-4d13-9dd1-501e9d76d162&amp;delo_id=1540005</t>
  </si>
  <si>
    <t>2-1471/2025 ~ М-1214/2025</t>
  </si>
  <si>
    <t>https://gorn--dnr.sudrf.ru/modules.php?name=sud_delo&amp;srv_num=1&amp;name_op=case&amp;case_id=19996294&amp;case_uid=fd0b8030-c8e7-4d89-b59c-18af9485d86f&amp;delo_id=1540005</t>
  </si>
  <si>
    <t>2-1472/2025 ~ М-1215/2025</t>
  </si>
  <si>
    <t>https://gorn--dnr.sudrf.ru/modules.php?name=sud_delo&amp;srv_num=1&amp;name_op=case&amp;case_id=19996306&amp;case_uid=be47e764-f7ae-4ffa-bf81-e7d67f2c09a4&amp;delo_id=1540005</t>
  </si>
  <si>
    <t>2-1473/2025 ~ М-1216/2025</t>
  </si>
  <si>
    <t>https://gorn--dnr.sudrf.ru/modules.php?name=sud_delo&amp;srv_num=1&amp;name_op=case&amp;case_id=19996318&amp;case_uid=8414f39f-5ab4-40f7-bddd-dc44931ddfcd&amp;delo_id=1540005</t>
  </si>
  <si>
    <t>2-1473/2026 ~ М-655/2026</t>
  </si>
  <si>
    <t>https://vr--dnr.sudrf.ru/modules.php?name=sud_delo&amp;srv_num=1&amp;name_op=case&amp;case_id=20708905&amp;case_uid=91abed2a-ff5e-4cdb-915d-7b3382026ba4&amp;delo_id=1540005</t>
  </si>
  <si>
    <t>2-1474/2025 ~ М-1217/2025</t>
  </si>
  <si>
    <t>https://gorn--dnr.sudrf.ru/modules.php?name=sud_delo&amp;srv_num=1&amp;name_op=case&amp;case_id=19996331&amp;case_uid=ea83c828-1fc6-42e3-99f4-ee7da6d19532&amp;delo_id=1540005</t>
  </si>
  <si>
    <t>2-1477/2025</t>
  </si>
  <si>
    <t>https://mar-prim--dnr.sudrf.ru/modules.php?name=sud_delo&amp;srv_num=1&amp;name_op=case&amp;case_id=27184149&amp;case_uid=d832f4b4-2d7d-4f28-8f7e-d353a42b4181&amp;delo_id=1540005</t>
  </si>
  <si>
    <t>2-1479/2025 ~ М-800/2025</t>
  </si>
  <si>
    <t>https://harc--dnr.sudrf.ru/modules.php?name=sud_delo&amp;srv_num=1&amp;name_op=case&amp;case_id=855530&amp;case_uid=7795e15c-f076-4869-90f4-e7cc49f54294&amp;delo_id=1540005</t>
  </si>
  <si>
    <t>2-148/2025 ~ М-16/2025</t>
  </si>
  <si>
    <t>https://mng--dnr.sudrf.ru/modules.php?name=sud_delo&amp;srv_num=1&amp;name_op=case&amp;case_id=1532901&amp;case_uid=01d3d786-8c07-42f2-b14d-76b0ace326a8&amp;delo_id=1540005</t>
  </si>
  <si>
    <t>2-148/2026 (2-10164/2025;) ~ М-12838/2025</t>
  </si>
  <si>
    <t>https://cg-gorl--dnr.sudrf.ru/modules.php?name=sud_delo&amp;srv_num=1&amp;name_op=case&amp;case_id=19804540&amp;case_uid=bf88eaea-9aa6-48bc-9c85-8f89629c6678&amp;delo_id=1540005</t>
  </si>
  <si>
    <t>2-148/2026 (2-1154/2025;) ~ М-1003/2025</t>
  </si>
  <si>
    <t>https://mng--dnr.sudrf.ru/modules.php?name=sud_delo&amp;srv_num=1&amp;name_op=case&amp;case_id=17543033&amp;case_uid=74e45429-a7a1-415e-848a-b10bc54ab019&amp;delo_id=1540005</t>
  </si>
  <si>
    <t>https://mng--dnr.sudrf.ru/modules.php?name=sud_delo&amp;srv_num=1&amp;name_op=doc&amp;number=28038296&amp;delo_id=1540005&amp;new=0&amp;text_number=1</t>
  </si>
  <si>
    <t>2-148/2026 (2-1434/2025;) ~ М-1491/2025</t>
  </si>
  <si>
    <t>https://vln--dnr.sudrf.ru/modules.php?name=sud_delo&amp;srv_num=1&amp;name_op=case&amp;case_id=17277782&amp;case_uid=3ea66d4d-89a9-43d7-b4d9-6c391d15c55c&amp;delo_id=1540005</t>
  </si>
  <si>
    <t>04.04.2026</t>
  </si>
  <si>
    <t>2-148/2026 (2-5168/2025;) ~ М-5269/2025</t>
  </si>
  <si>
    <t>https://gorn--dnr.sudrf.ru/modules.php?name=sud_delo&amp;srv_num=1&amp;name_op=case&amp;case_id=20037724&amp;case_uid=794b1146-a306-444a-ac01-f1945a3186b5&amp;delo_id=1540005</t>
  </si>
  <si>
    <t>https://gorn--dnr.sudrf.ru/modules.php?name=sud_delo&amp;srv_num=1&amp;name_op=doc&amp;number=29477143&amp;delo_id=1540005&amp;new=0&amp;text_number=1</t>
  </si>
  <si>
    <t>2-148/2026 ~ М-74/2026</t>
  </si>
  <si>
    <t>https://tlm--dnr.sudrf.ru/modules.php?name=sud_delo&amp;srv_num=1&amp;name_op=case&amp;case_id=21272143&amp;case_uid=c9e4cc90-7c37-496a-9b04-376187182123&amp;delo_id=1540005</t>
  </si>
  <si>
    <t>30.03.2026</t>
  </si>
  <si>
    <t>13.05.2026</t>
  </si>
  <si>
    <t>https://tlm--dnr.sudrf.ru/modules.php?name=sud_delo&amp;srv_num=1&amp;name_op=doc&amp;number=29899581&amp;delo_id=1540005&amp;new=0&amp;text_number=1</t>
  </si>
  <si>
    <t>2-1480/2025 ~ М-1389/2025</t>
  </si>
  <si>
    <t>https://mar-prim--dnr.sudrf.ru/modules.php?name=sud_delo&amp;srv_num=1&amp;name_op=case&amp;case_id=27182795&amp;case_uid=b8344c25-48fc-40a9-a476-2bec9dd3573e&amp;delo_id=1540005</t>
  </si>
  <si>
    <t>15.08.2025</t>
  </si>
  <si>
    <t>https://mar-prim--dnr.sudrf.ru/modules.php?name=sud_delo&amp;srv_num=1&amp;name_op=doc&amp;number=16549852&amp;delo_id=1540005&amp;new=0&amp;text_number=1</t>
  </si>
  <si>
    <t>2-1480/2025 ~ М-804/2025</t>
  </si>
  <si>
    <t>https://harc--dnr.sudrf.ru/modules.php?name=sud_delo&amp;srv_num=1&amp;name_op=case&amp;case_id=854744&amp;case_uid=ed79b7ee-cf3e-4f64-8b07-0593e245f834&amp;delo_id=1540005</t>
  </si>
  <si>
    <t>2-1481/2025 ~ М-1393/2025</t>
  </si>
  <si>
    <t>https://mar-prim--dnr.sudrf.ru/modules.php?name=sud_delo&amp;srv_num=1&amp;name_op=case&amp;case_id=27182852&amp;case_uid=abae8b9f-578a-40ef-ae62-d19be458da99&amp;delo_id=1540005</t>
  </si>
  <si>
    <t>https://mar-prim--dnr.sudrf.ru/modules.php?name=sud_delo&amp;srv_num=1&amp;name_op=doc&amp;number=16549850&amp;delo_id=1540005&amp;new=0&amp;text_number=1</t>
  </si>
  <si>
    <t>2-1482/2025 ~ М-1395/2025</t>
  </si>
  <si>
    <t>https://mar-prim--dnr.sudrf.ru/modules.php?name=sud_delo&amp;srv_num=1&amp;name_op=case&amp;case_id=27182879&amp;case_uid=6a635cb1-9f14-4774-9506-cd98521b67e0&amp;delo_id=1540005</t>
  </si>
  <si>
    <t>https://mar-prim--dnr.sudrf.ru/modules.php?name=sud_delo&amp;srv_num=1&amp;name_op=doc&amp;number=16549855&amp;delo_id=1540005&amp;new=0&amp;text_number=1</t>
  </si>
  <si>
    <t>2-1482/2025 ~ М-1618/2025</t>
  </si>
  <si>
    <t>https://yasin--dnr.sudrf.ru/modules.php?name=sud_delo&amp;srv_num=1&amp;name_op=case&amp;case_id=19038360&amp;case_uid=7e0aacd3-5c9f-4ba6-9576-09d8da588e3e&amp;delo_id=1540005</t>
  </si>
  <si>
    <t>30.12.2025</t>
  </si>
  <si>
    <t>2-1483/2025 ~ М-1182/2025</t>
  </si>
  <si>
    <t>https://gorn--dnr.sudrf.ru/modules.php?name=sud_delo&amp;srv_num=1&amp;name_op=case&amp;case_id=19995525&amp;case_uid=4025f4fb-fc9f-4664-ac89-36b5ed64c9e8&amp;delo_id=1540005</t>
  </si>
  <si>
    <t>2-1483/2025 ~ М-1400/2025</t>
  </si>
  <si>
    <t>https://mar-prim--dnr.sudrf.ru/modules.php?name=sud_delo&amp;srv_num=1&amp;name_op=case&amp;case_id=27183084&amp;case_uid=4269deca-2299-47e0-abdb-4c4cccd622a7&amp;delo_id=1540005</t>
  </si>
  <si>
    <t>https://mar-prim--dnr.sudrf.ru/modules.php?name=sud_delo&amp;srv_num=1&amp;name_op=doc&amp;number=15246524&amp;delo_id=1540005&amp;new=0&amp;text_number=1</t>
  </si>
  <si>
    <t>2-1483/2025 ~ М-1619/2025</t>
  </si>
  <si>
    <t>https://yasin--dnr.sudrf.ru/modules.php?name=sud_delo&amp;srv_num=1&amp;name_op=case&amp;case_id=19038375&amp;case_uid=c7ce09f0-c646-4fe5-af42-58c4c58c2dc5&amp;delo_id=1540005</t>
  </si>
  <si>
    <t>2-1484/2025 ~ М-1401/2025</t>
  </si>
  <si>
    <t>https://mar-prim--dnr.sudrf.ru/modules.php?name=sud_delo&amp;srv_num=1&amp;name_op=case&amp;case_id=27183114&amp;case_uid=e5ad25a2-86ac-44ab-9c08-35aee3193aec&amp;delo_id=1540005</t>
  </si>
  <si>
    <t>https://mar-prim--dnr.sudrf.ru/modules.php?name=sud_delo&amp;srv_num=1&amp;name_op=doc&amp;number=15246523&amp;delo_id=1540005&amp;new=0&amp;text_number=1</t>
  </si>
  <si>
    <t>2-1484/2025 ~ М-1620/2025</t>
  </si>
  <si>
    <t>https://yasin--dnr.sudrf.ru/modules.php?name=sud_delo&amp;srv_num=1&amp;name_op=case&amp;case_id=19038389&amp;case_uid=ede1309c-0866-4e73-84f4-b36258580708&amp;delo_id=1540005</t>
  </si>
  <si>
    <t>2-1484/2025 ~ М-745/2025</t>
  </si>
  <si>
    <t>https://mar-zhovt--dnr.sudrf.ru/modules.php?name=sud_delo&amp;srv_num=1&amp;name_op=case&amp;case_id=5371401&amp;case_uid=be5c0dc8-0508-4862-a4c6-97d5de385ac5&amp;delo_id=1540005</t>
  </si>
  <si>
    <t>2-1484/2025 ~ М-857/2025</t>
  </si>
  <si>
    <t>https://harc--dnr.sudrf.ru/modules.php?name=sud_delo&amp;srv_num=1&amp;name_op=case&amp;case_id=855931&amp;case_uid=55ed2858-ece5-4676-a89b-7c753a26a19a&amp;delo_id=1540005</t>
  </si>
  <si>
    <t>https://harc--dnr.sudrf.ru/modules.php?name=sud_delo&amp;srv_num=1&amp;name_op=doc&amp;number=5837921&amp;delo_id=1540005&amp;new=0&amp;text_number=1</t>
  </si>
  <si>
    <t>2-1485/2024 ~ Материалы дела</t>
  </si>
  <si>
    <t>https://mar-zhovt--dnr.sudrf.ru/modules.php?name=sud_delo&amp;srv_num=1&amp;name_op=case&amp;case_id=5329148&amp;case_uid=5204cb8a-0973-4256-b0c3-f23c35d1b493&amp;delo_id=1540005</t>
  </si>
  <si>
    <t>31.07.2024</t>
  </si>
  <si>
    <t>03.09.2024</t>
  </si>
  <si>
    <t>2-1485/2025 ~ М-1404/2025</t>
  </si>
  <si>
    <t>https://mar-prim--dnr.sudrf.ru/modules.php?name=sud_delo&amp;srv_num=1&amp;name_op=case&amp;case_id=27183177&amp;case_uid=378362ac-fdd5-4a71-8853-df1de1c24c3a&amp;delo_id=1540005</t>
  </si>
  <si>
    <t>https://mar-prim--dnr.sudrf.ru/modules.php?name=sud_delo&amp;srv_num=1&amp;name_op=doc&amp;number=16549853&amp;delo_id=1540005&amp;new=0&amp;text_number=1</t>
  </si>
  <si>
    <t>2-1485/2025 ~ М-1622/2025</t>
  </si>
  <si>
    <t>https://yasin--dnr.sudrf.ru/modules.php?name=sud_delo&amp;srv_num=1&amp;name_op=case&amp;case_id=19038420&amp;case_uid=f4e0b91c-8378-4eec-99cb-f0e61d90e4a9&amp;delo_id=1540005</t>
  </si>
  <si>
    <t>2-1485/2025 ~ М-743/2025</t>
  </si>
  <si>
    <t>https://mar-zhovt--dnr.sudrf.ru/modules.php?name=sud_delo&amp;srv_num=1&amp;name_op=case&amp;case_id=5371381&amp;case_uid=80706d59-0d7f-407f-bb38-13c9b5f60e33&amp;delo_id=1540005</t>
  </si>
  <si>
    <t>2-1486/2025 ~ М-1405/2025</t>
  </si>
  <si>
    <t>https://mar-prim--dnr.sudrf.ru/modules.php?name=sud_delo&amp;srv_num=1&amp;name_op=case&amp;case_id=27183190&amp;case_uid=97098aee-a303-424a-bbec-f96b42935427&amp;delo_id=1540005</t>
  </si>
  <si>
    <t>https://mar-prim--dnr.sudrf.ru/modules.php?name=sud_delo&amp;srv_num=1&amp;name_op=doc&amp;number=16549856&amp;delo_id=1540005&amp;new=0&amp;text_number=1</t>
  </si>
  <si>
    <t>2-1486/2025 ~ М-734/2025</t>
  </si>
  <si>
    <t>https://mar-zhovt--dnr.sudrf.ru/modules.php?name=sud_delo&amp;srv_num=1&amp;name_op=case&amp;case_id=5371294&amp;case_uid=1b564a9d-0360-4f0d-853d-8f830f90e561&amp;delo_id=1540005</t>
  </si>
  <si>
    <t>2-1487/2025 ~ М-1406/2025</t>
  </si>
  <si>
    <t>https://mar-prim--dnr.sudrf.ru/modules.php?name=sud_delo&amp;srv_num=1&amp;name_op=case&amp;case_id=27183202&amp;case_uid=496ef48c-cf15-4e87-987e-a5952548f270&amp;delo_id=1540005</t>
  </si>
  <si>
    <t>https://mar-prim--dnr.sudrf.ru/modules.php?name=sud_delo&amp;srv_num=1&amp;name_op=doc&amp;number=16549854&amp;delo_id=1540005&amp;new=0&amp;text_number=1</t>
  </si>
  <si>
    <t>2-1487/2025 ~ М-1621/2025</t>
  </si>
  <si>
    <t>https://yasin--dnr.sudrf.ru/modules.php?name=sud_delo&amp;srv_num=1&amp;name_op=case&amp;case_id=19038403&amp;case_uid=f37a9922-89d8-4431-95a9-2eeb99b9b5fb&amp;delo_id=1540005</t>
  </si>
  <si>
    <t>2-1487/2025 ~ М-733/2025</t>
  </si>
  <si>
    <t>https://mar-zhovt--dnr.sudrf.ru/modules.php?name=sud_delo&amp;srv_num=1&amp;name_op=case&amp;case_id=5371276&amp;case_uid=cd3b744e-2e06-48bf-a31e-b1c67e7e16c4&amp;delo_id=1540005</t>
  </si>
  <si>
    <t>2-1487/2026 ~ М-1438/2026</t>
  </si>
  <si>
    <t>https://enak--dnr.sudrf.ru/modules.php?name=sud_delo&amp;srv_num=1&amp;name_op=case&amp;case_id=25144658&amp;case_uid=bb707b56-a7ba-4004-9570-1be73f9dd850&amp;delo_id=1540005</t>
  </si>
  <si>
    <t>Glebova Irina Alexandrovna</t>
  </si>
  <si>
    <t>17.06.2026</t>
  </si>
  <si>
    <t>2-1488/2025 ~ М-1617/2025</t>
  </si>
  <si>
    <t>https://yasin--dnr.sudrf.ru/modules.php?name=sud_delo&amp;srv_num=1&amp;name_op=case&amp;case_id=19038345&amp;case_uid=af4256fd-d39b-4de4-aa37-a77fe76b8648&amp;delo_id=1540005</t>
  </si>
  <si>
    <t>14.11.2025</t>
  </si>
  <si>
    <t>2-1488/2026 ~ М-1437/2026</t>
  </si>
  <si>
    <t>https://enak--dnr.sudrf.ru/modules.php?name=sud_delo&amp;srv_num=1&amp;name_op=case&amp;case_id=25144650&amp;case_uid=f48d5fa4-1103-44d3-bfc9-56ede95f9c9d&amp;delo_id=1540005</t>
  </si>
  <si>
    <t>27.05.2026</t>
  </si>
  <si>
    <t>2-1489/2025 ~ М-1616/2025</t>
  </si>
  <si>
    <t>https://yasin--dnr.sudrf.ru/modules.php?name=sud_delo&amp;srv_num=1&amp;name_op=case&amp;case_id=19038330&amp;case_uid=f03dbad3-4530-48a1-9af6-f85b9a4bac9c&amp;delo_id=1540005</t>
  </si>
  <si>
    <t>2-149/2025 (2-5821/2024;) ~ М-5963/2024</t>
  </si>
  <si>
    <t>https://kir--dnr.sudrf.ru/modules.php?name=sud_delo&amp;srv_num=1&amp;name_op=case&amp;case_id=3757555&amp;case_uid=141365dc-0fc4-4858-a6ab-5c200870a8ac&amp;delo_id=1540005</t>
  </si>
  <si>
    <t>2-149/2025 ~ М-17/2025</t>
  </si>
  <si>
    <t>https://mng--dnr.sudrf.ru/modules.php?name=sud_delo&amp;srv_num=1&amp;name_op=case&amp;case_id=1532924&amp;case_uid=6ef17184-4774-402a-bb79-fdc09b4fb2dd&amp;delo_id=1540005</t>
  </si>
  <si>
    <t>2-149/2026 (2-10166/2025;) ~ М-12839/2025</t>
  </si>
  <si>
    <t>https://cg-gorl--dnr.sudrf.ru/modules.php?name=sud_delo&amp;srv_num=1&amp;name_op=case&amp;case_id=19804745&amp;case_uid=d1f82906-0d07-405c-9ce9-5f43f784d901&amp;delo_id=1540005</t>
  </si>
  <si>
    <t>2-149/2026 (2-1155/2025;) ~ М-1004/2025</t>
  </si>
  <si>
    <t>https://mng--dnr.sudrf.ru/modules.php?name=sud_delo&amp;srv_num=1&amp;name_op=case&amp;case_id=17543038&amp;case_uid=5e4ab9da-d3a8-4e83-bfde-b04c1e39ecdf&amp;delo_id=1540005</t>
  </si>
  <si>
    <t>https://mng--dnr.sudrf.ru/modules.php?name=sud_delo&amp;srv_num=1&amp;name_op=doc&amp;number=29292766&amp;delo_id=1540005&amp;new=0&amp;text_number=1</t>
  </si>
  <si>
    <t>2-149/2026 (2-1435/2025;) ~ М-1490/2025</t>
  </si>
  <si>
    <t>https://vln--dnr.sudrf.ru/modules.php?name=sud_delo&amp;srv_num=1&amp;name_op=case&amp;case_id=17277779&amp;case_uid=a2f2c0b1-198f-4e47-97bd-dcccdc0a97d7&amp;delo_id=1540005</t>
  </si>
  <si>
    <t>2-149/2026 (2-5169/2025;) ~ М-5271/2025</t>
  </si>
  <si>
    <t>https://gorn--dnr.sudrf.ru/modules.php?name=sud_delo&amp;srv_num=1&amp;name_op=case&amp;case_id=20010506&amp;case_uid=514e3fa2-1f09-4953-a556-4ad220edf3a1&amp;delo_id=1540005</t>
  </si>
  <si>
    <t>https://gorn--dnr.sudrf.ru/modules.php?name=sud_delo&amp;srv_num=1&amp;name_op=doc&amp;number=29477142&amp;delo_id=1540005&amp;new=0&amp;text_number=1</t>
  </si>
  <si>
    <t>2-149/2026 ~ М-75/2026</t>
  </si>
  <si>
    <t>https://tlm--dnr.sudrf.ru/modules.php?name=sud_delo&amp;srv_num=1&amp;name_op=case&amp;case_id=21272147&amp;case_uid=68bc9365-ea90-453c-9b56-fadc934d8c7e&amp;delo_id=1540005</t>
  </si>
  <si>
    <t>2-1491/2025 ~ М-738/2025</t>
  </si>
  <si>
    <t>https://mar-zhovt--dnr.sudrf.ru/modules.php?name=sud_delo&amp;srv_num=1&amp;name_op=case&amp;case_id=5371333&amp;case_uid=bd0aa271-0af0-4840-9f01-91f3ea390446&amp;delo_id=1540005</t>
  </si>
  <si>
    <t>2-1492/2025 ~ М-736/2025</t>
  </si>
  <si>
    <t>https://mar-zhovt--dnr.sudrf.ru/modules.php?name=sud_delo&amp;srv_num=1&amp;name_op=case&amp;case_id=5371314&amp;case_uid=82f75c74-794c-4bdb-8f44-79ccae8e5205&amp;delo_id=1540005</t>
  </si>
  <si>
    <t>2-1493/2025 ~ М-713/2025</t>
  </si>
  <si>
    <t>https://mar-zhovt--dnr.sudrf.ru/modules.php?name=sud_delo&amp;srv_num=1&amp;name_op=case&amp;case_id=5370565&amp;case_uid=0e323355-58e5-426f-aac3-beb15b409753&amp;delo_id=1540005</t>
  </si>
  <si>
    <t>2-1494/2025 ~ М-742/2025</t>
  </si>
  <si>
    <t>https://mar-zhovt--dnr.sudrf.ru/modules.php?name=sud_delo&amp;srv_num=1&amp;name_op=case&amp;case_id=5371372&amp;case_uid=767ef870-da86-462e-b860-bbedc4185d85&amp;delo_id=1540005</t>
  </si>
  <si>
    <t>2-1495/2025 ~ М-1258/2025</t>
  </si>
  <si>
    <t>https://nva--dnr.sudrf.ru/modules.php?name=sud_delo&amp;srv_num=1&amp;name_op=case&amp;case_id=15570147&amp;case_uid=7e3f4db0-dd20-48cf-9f20-e6cc463187e2&amp;delo_id=1540005</t>
  </si>
  <si>
    <t>https://nva--dnr.sudrf.ru/modules.php?name=sud_delo&amp;srv_num=1&amp;name_op=doc&amp;number=27661710&amp;delo_id=1540005&amp;new=0&amp;text_number=1</t>
  </si>
  <si>
    <t>2-1495/2025 ~ М-712/2025</t>
  </si>
  <si>
    <t>https://mar-zhovt--dnr.sudrf.ru/modules.php?name=sud_delo&amp;srv_num=1&amp;name_op=case&amp;case_id=5370550&amp;case_uid=130b3359-518e-47ae-a191-6807cbd07324&amp;delo_id=1540005</t>
  </si>
  <si>
    <t>2-1496/2025 ~ М-1403/2025</t>
  </si>
  <si>
    <t>https://mar-prim--dnr.sudrf.ru/modules.php?name=sud_delo&amp;srv_num=1&amp;name_op=case&amp;case_id=27183159&amp;case_uid=42f48ab4-e334-4092-887c-52649b4ba46d&amp;delo_id=1540005</t>
  </si>
  <si>
    <t>https://mar-prim--dnr.sudrf.ru/modules.php?name=sud_delo&amp;srv_num=1&amp;name_op=doc&amp;number=17034119&amp;delo_id=1540005&amp;new=0&amp;text_number=1</t>
  </si>
  <si>
    <t>2-1496/2025 ~ М-739/2025</t>
  </si>
  <si>
    <t>https://mar-zhovt--dnr.sudrf.ru/modules.php?name=sud_delo&amp;srv_num=1&amp;name_op=case&amp;case_id=5371343&amp;case_uid=01b9adc9-add5-4678-aa1f-2161637b6fe4&amp;delo_id=1540005</t>
  </si>
  <si>
    <t>2-1497/2025 ~ М-1187/2025</t>
  </si>
  <si>
    <t>https://gorn--dnr.sudrf.ru/modules.php?name=sud_delo&amp;srv_num=1&amp;name_op=case&amp;case_id=19993159&amp;case_uid=3fbcebb9-d23d-4080-8f66-9d05dddeefc9&amp;delo_id=1540005</t>
  </si>
  <si>
    <t>2-1497/2025 ~ М-1390/2025</t>
  </si>
  <si>
    <t>https://mar-prim--dnr.sudrf.ru/modules.php?name=sud_delo&amp;srv_num=1&amp;name_op=case&amp;case_id=27182808&amp;case_uid=1fbdce91-7c55-408e-8120-2e892bb15e85&amp;delo_id=1540005</t>
  </si>
  <si>
    <t>https://mar-prim--dnr.sudrf.ru/modules.php?name=sud_delo&amp;srv_num=1&amp;name_op=doc&amp;number=16967202&amp;delo_id=1540005&amp;new=0&amp;text_number=1</t>
  </si>
  <si>
    <t>2-1497/2025 ~ М-737/2025</t>
  </si>
  <si>
    <t>https://mar-zhovt--dnr.sudrf.ru/modules.php?name=sud_delo&amp;srv_num=1&amp;name_op=case&amp;case_id=5371324&amp;case_uid=9d3197eb-f759-46ae-a61e-87c531ce6196&amp;delo_id=1540005</t>
  </si>
  <si>
    <t>2-1497/2026 ~ М-1530/2026</t>
  </si>
  <si>
    <t>https://cg-gorl--dnr.sudrf.ru/modules.php?name=sud_delo&amp;srv_num=1&amp;name_op=case&amp;case_id=21350108&amp;case_uid=214e9d0e-aadf-4e3f-8d58-162c552390f3&amp;delo_id=1540005</t>
  </si>
  <si>
    <t>2-1498/2025</t>
  </si>
  <si>
    <t>https://mar-zhovt--dnr.sudrf.ru/modules.php?name=sud_delo&amp;srv_num=1&amp;name_op=case&amp;case_id=5368248&amp;case_uid=5baf861c-2d7d-4f47-832e-bd0a729c3450&amp;delo_id=1540005</t>
  </si>
  <si>
    <t>03.04.2025</t>
  </si>
  <si>
    <t>2-1498/2025 ~ М-1188/2025</t>
  </si>
  <si>
    <t>https://gorn--dnr.sudrf.ru/modules.php?name=sud_delo&amp;srv_num=1&amp;name_op=case&amp;case_id=19993823&amp;case_uid=319919af-1bcd-4e71-a168-701f7f5f92b8&amp;delo_id=1540005</t>
  </si>
  <si>
    <t>https://gorn--dnr.sudrf.ru/modules.php?name=sud_delo&amp;srv_num=1&amp;name_op=doc&amp;number=17875251&amp;delo_id=1540005&amp;new=0&amp;text_number=1</t>
  </si>
  <si>
    <t>2-1498/2025 ~ М-1391/2025</t>
  </si>
  <si>
    <t>https://mar-prim--dnr.sudrf.ru/modules.php?name=sud_delo&amp;srv_num=1&amp;name_op=case&amp;case_id=27182823&amp;case_uid=2f9d1117-467b-4a51-b51e-df04da069ab4&amp;delo_id=1540005</t>
  </si>
  <si>
    <t>https://mar-prim--dnr.sudrf.ru/modules.php?name=sud_delo&amp;srv_num=1&amp;name_op=doc&amp;number=16838573&amp;delo_id=1540005&amp;new=0&amp;text_number=1</t>
  </si>
  <si>
    <t>2-1499/2025 ~ М-1392/2025</t>
  </si>
  <si>
    <t>https://mar-prim--dnr.sudrf.ru/modules.php?name=sud_delo&amp;srv_num=1&amp;name_op=case&amp;case_id=27182837&amp;case_uid=4aad7b8a-bab5-4540-adfc-a770f3c9be79&amp;delo_id=1540005</t>
  </si>
  <si>
    <t>https://mar-prim--dnr.sudrf.ru/modules.php?name=sud_delo&amp;srv_num=1&amp;name_op=doc&amp;number=16838572&amp;delo_id=1540005&amp;new=0&amp;text_number=1</t>
  </si>
  <si>
    <t>2-15/2025 (2-340/2024;) ~ М-291/2024</t>
  </si>
  <si>
    <t>https://tlm--dnr.sudrf.ru/modules.php?name=sud_delo&amp;srv_num=1&amp;name_op=case&amp;case_id=2184019&amp;case_uid=1916e53f-487c-4d5c-b847-6e43786a6ed3&amp;delo_id=1540005</t>
  </si>
  <si>
    <t>2-15/2025 (2-4907/2024;) ~ М-5620/2024</t>
  </si>
  <si>
    <t>https://enak--dnr.sudrf.ru/modules.php?name=sud_delo&amp;srv_num=1&amp;name_op=case&amp;case_id=1271842&amp;case_uid=78c7d9e1-3a28-49da-8df8-c8221355d3c8&amp;delo_id=1540005</t>
  </si>
  <si>
    <t>https://enak--dnr.sudrf.ru/modules.php?name=sud_delo&amp;srv_num=1&amp;name_op=doc&amp;number=27600654&amp;delo_id=1540005&amp;new=0&amp;text_number=1</t>
  </si>
  <si>
    <t>2-15/2025 (2-545/2024;) ~ М-397/2024</t>
  </si>
  <si>
    <t>https://mng--dnr.sudrf.ru/modules.php?name=sud_delo&amp;srv_num=1&amp;name_op=case&amp;case_id=1535019&amp;case_uid=7287b57e-d6d4-4464-9713-6b6a2566f138&amp;delo_id=1540005</t>
  </si>
  <si>
    <t>2-15/2025 (2-545/2024;) ~ М-457/2024</t>
  </si>
  <si>
    <t>https://vld--dnr.sudrf.ru/modules.php?name=sud_delo&amp;srv_num=1&amp;name_op=case&amp;case_id=3934628&amp;case_uid=a9b9c509-e43e-4b28-933e-e6b4d25d608d&amp;delo_id=1540005</t>
  </si>
  <si>
    <t>2-15/2025 (2-787/2024;) ~ М-925/2024</t>
  </si>
  <si>
    <t>https://amv--dnr.sudrf.ru/modules.php?name=sud_delo&amp;srv_num=1&amp;name_op=case&amp;case_id=30829900&amp;case_uid=253e9a3c-2028-4860-9267-f240b13951ea&amp;delo_id=1540005</t>
  </si>
  <si>
    <t>23.10.2024</t>
  </si>
  <si>
    <t>https://amv--dnr.sudrf.ru/modules.php?name=sud_delo&amp;srv_num=1&amp;name_op=doc&amp;number=11589111&amp;delo_id=1540005&amp;new=0&amp;text_number=1</t>
  </si>
  <si>
    <t>2-15/2026 (2-1084/2025;) ~ М-1122/2025</t>
  </si>
  <si>
    <t>https://vln--dnr.sudrf.ru/modules.php?name=sud_delo&amp;srv_num=1&amp;name_op=case&amp;case_id=14349449&amp;case_uid=699334cd-4998-404c-b10a-54846bc003ef&amp;delo_id=1540005</t>
  </si>
  <si>
    <t>2-15/2026 (2-858/2025;) ~ М-778/2025</t>
  </si>
  <si>
    <t>https://amv--dnr.sudrf.ru/modules.php?name=sud_delo&amp;srv_num=1&amp;name_op=case&amp;case_id=30846075&amp;case_uid=38ade64b-7129-45f1-8c03-e53c7e0b3349&amp;delo_id=1540005</t>
  </si>
  <si>
    <t>2-15/2026 (2-959/2025;) ~ М-811/2025</t>
  </si>
  <si>
    <t>https://mng--dnr.sudrf.ru/modules.php?name=sud_delo&amp;srv_num=1&amp;name_op=case&amp;case_id=13760334&amp;case_uid=df025b5a-7cfd-49ac-ab8f-db1969974fe4&amp;delo_id=1540005</t>
  </si>
  <si>
    <t>2-150/2025 (2-2323/2024;) ~ М-2115/2024</t>
  </si>
  <si>
    <t>https://mar-ordzh--dnr.sudrf.ru/modules.php?name=sud_delo&amp;srv_num=1&amp;name_op=case&amp;case_id=5909478&amp;case_uid=3f1145ee-ec98-41ef-ae88-567c05b01ff7&amp;delo_id=1540005</t>
  </si>
  <si>
    <t>2-150/2026 (2-1152/2025;) ~ М-1079/2025</t>
  </si>
  <si>
    <t>https://amv--dnr.sudrf.ru/modules.php?name=sud_delo&amp;srv_num=1&amp;name_op=case&amp;case_id=30843703&amp;case_uid=25096235-a5a6-4c25-826a-516a15f76384&amp;delo_id=1540005</t>
  </si>
  <si>
    <t>2-150/2026 (2-1156/2025;) ~ М-1005/2025</t>
  </si>
  <si>
    <t>https://mng--dnr.sudrf.ru/modules.php?name=sud_delo&amp;srv_num=1&amp;name_op=case&amp;case_id=17543043&amp;case_uid=59a77108-e497-4ffc-86b5-8af45d7c4656&amp;delo_id=1540005</t>
  </si>
  <si>
    <t>https://mng--dnr.sudrf.ru/modules.php?name=sud_delo&amp;srv_num=1&amp;name_op=doc&amp;number=26828605&amp;delo_id=1540005&amp;new=0&amp;text_number=1</t>
  </si>
  <si>
    <t>2-150/2026 (2-5171/2025;) ~ М-5273/2025</t>
  </si>
  <si>
    <t>https://gorn--dnr.sudrf.ru/modules.php?name=sud_delo&amp;srv_num=1&amp;name_op=case&amp;case_id=20013073&amp;case_uid=dd0f9f16-8ca8-4132-af49-32bfb1851e08&amp;delo_id=1540005</t>
  </si>
  <si>
    <t>https://gorn--dnr.sudrf.ru/modules.php?name=sud_delo&amp;srv_num=1&amp;name_op=doc&amp;number=29477133&amp;delo_id=1540005&amp;new=0&amp;text_number=1</t>
  </si>
  <si>
    <t>2-150/2026 ~ М-77/2026</t>
  </si>
  <si>
    <t>https://tlm--dnr.sudrf.ru/modules.php?name=sud_delo&amp;srv_num=1&amp;name_op=case&amp;case_id=21272155&amp;case_uid=f18b72a7-d5eb-4be4-959f-63191f3ef5ae&amp;delo_id=1540005</t>
  </si>
  <si>
    <t>https://tlm--dnr.sudrf.ru/modules.php?name=sud_delo&amp;srv_num=1&amp;name_op=doc&amp;number=29675801&amp;delo_id=1540005&amp;new=0&amp;text_number=1</t>
  </si>
  <si>
    <t>2-1500/2025 ~ М-1197/2025</t>
  </si>
  <si>
    <t>https://gorn--dnr.sudrf.ru/modules.php?name=sud_delo&amp;srv_num=1&amp;name_op=case&amp;case_id=19992637&amp;case_uid=71c0ed57-a8c1-4774-96bd-a051a5de7982&amp;delo_id=1540005</t>
  </si>
  <si>
    <t>https://gorn--dnr.sudrf.ru/modules.php?name=sud_delo&amp;srv_num=1&amp;name_op=doc&amp;number=17875246&amp;delo_id=1540005&amp;new=0&amp;text_number=1</t>
  </si>
  <si>
    <t>2-1500/2025 ~ М-1394/2025</t>
  </si>
  <si>
    <t>https://mar-prim--dnr.sudrf.ru/modules.php?name=sud_delo&amp;srv_num=1&amp;name_op=case&amp;case_id=27182865&amp;case_uid=f45be95c-9a1c-4823-beeb-51847062966c&amp;delo_id=1540005</t>
  </si>
  <si>
    <t>https://mar-prim--dnr.sudrf.ru/modules.php?name=sud_delo&amp;srv_num=1&amp;name_op=doc&amp;number=16967201&amp;delo_id=1540005&amp;new=0&amp;text_number=1</t>
  </si>
  <si>
    <t>2-1500/2025 ~ М-669/2025</t>
  </si>
  <si>
    <t>https://mar-zhovt--dnr.sudrf.ru/modules.php?name=sud_delo&amp;srv_num=1&amp;name_op=case&amp;case_id=5364791&amp;case_uid=81a1fb34-6c12-4439-8076-5f171f88271b&amp;delo_id=1540005</t>
  </si>
  <si>
    <t>2-1502/2025 ~ М-1198/2025</t>
  </si>
  <si>
    <t>https://gorn--dnr.sudrf.ru/modules.php?name=sud_delo&amp;srv_num=1&amp;name_op=case&amp;case_id=19993429&amp;case_uid=fe0700fe-f88d-4219-b262-35ec90c73abb&amp;delo_id=1540005</t>
  </si>
  <si>
    <t>https://gorn--dnr.sudrf.ru/modules.php?name=sud_delo&amp;srv_num=1&amp;name_op=doc&amp;number=17875250&amp;delo_id=1540005&amp;new=0&amp;text_number=1</t>
  </si>
  <si>
    <t>2-1503/2025 ~ М-1201/2025</t>
  </si>
  <si>
    <t>https://gorn--dnr.sudrf.ru/modules.php?name=sud_delo&amp;srv_num=1&amp;name_op=case&amp;case_id=19995949&amp;case_uid=130eb638-d8b6-4bb8-85df-a3c78d29355b&amp;delo_id=1540005</t>
  </si>
  <si>
    <t>https://gorn--dnr.sudrf.ru/modules.php?name=sud_delo&amp;srv_num=1&amp;name_op=doc&amp;number=17875248&amp;delo_id=1540005&amp;new=0&amp;text_number=1</t>
  </si>
  <si>
    <t>2-1503/2026 ~ М-787/2026</t>
  </si>
  <si>
    <t>https://vr--dnr.sudrf.ru/modules.php?name=sud_delo&amp;srv_num=1&amp;name_op=case&amp;case_id=20955684&amp;case_uid=36e992ad-2100-4a6d-8eab-c210badbcf1b&amp;delo_id=1540005</t>
  </si>
  <si>
    <t>Zainullin Fanil Yulaevich</t>
  </si>
  <si>
    <t>2-1505/2024 ~ Материалы дела</t>
  </si>
  <si>
    <t>https://mar-zhovt--dnr.sudrf.ru/modules.php?name=sud_delo&amp;srv_num=1&amp;name_op=case&amp;case_id=5329380&amp;case_uid=228431c0-df7f-4876-bd8c-3e0d2482669a&amp;delo_id=1540005</t>
  </si>
  <si>
    <t>2-1505/2025 ~ М-1202/2025</t>
  </si>
  <si>
    <t>https://gorn--dnr.sudrf.ru/modules.php?name=sud_delo&amp;srv_num=1&amp;name_op=case&amp;case_id=19995961&amp;case_uid=c46ff2c9-77d1-4563-82bd-897a6baa8b09&amp;delo_id=1540005</t>
  </si>
  <si>
    <t>https://gorn--dnr.sudrf.ru/modules.php?name=sud_delo&amp;srv_num=1&amp;name_op=doc&amp;number=28244156&amp;delo_id=1540005&amp;new=0&amp;text_number=1</t>
  </si>
  <si>
    <t>2-1505/2026 ~ М-783/2026</t>
  </si>
  <si>
    <t>https://vr--dnr.sudrf.ru/modules.php?name=sud_delo&amp;srv_num=1&amp;name_op=case&amp;case_id=20955668&amp;case_uid=d10e188e-ab4a-4e5e-8231-d24b177f0b6e&amp;delo_id=1540005</t>
  </si>
  <si>
    <t>2-1506/2025 ~ М-1203/2025</t>
  </si>
  <si>
    <t>https://gorn--dnr.sudrf.ru/modules.php?name=sud_delo&amp;srv_num=1&amp;name_op=case&amp;case_id=19995992&amp;case_uid=250ffca9-13c8-470f-8681-c17f9d376dcd&amp;delo_id=1540005</t>
  </si>
  <si>
    <t>https://gorn--dnr.sudrf.ru/modules.php?name=sud_delo&amp;srv_num=1&amp;name_op=doc&amp;number=28244154&amp;delo_id=1540005&amp;new=0&amp;text_number=1</t>
  </si>
  <si>
    <t>2-1507/2025 ~ М-1211/2025</t>
  </si>
  <si>
    <t>https://gorn--dnr.sudrf.ru/modules.php?name=sud_delo&amp;srv_num=1&amp;name_op=case&amp;case_id=19996252&amp;case_uid=c082e873-2321-4494-8a9c-cee4d1f7bb03&amp;delo_id=1540005</t>
  </si>
  <si>
    <t>https://gorn--dnr.sudrf.ru/modules.php?name=sud_delo&amp;srv_num=1&amp;name_op=doc&amp;number=28244138&amp;delo_id=1540005&amp;new=0&amp;text_number=1</t>
  </si>
  <si>
    <t>2-1508/2025 ~ М-1213/2025</t>
  </si>
  <si>
    <t>https://gorn--dnr.sudrf.ru/modules.php?name=sud_delo&amp;srv_num=1&amp;name_op=case&amp;case_id=19996280&amp;case_uid=4d4e8d6f-582a-4776-9552-c46d3afbfbbc&amp;delo_id=1540005</t>
  </si>
  <si>
    <t>https://gorn--dnr.sudrf.ru/modules.php?name=sud_delo&amp;srv_num=1&amp;name_op=doc&amp;number=28244155&amp;delo_id=1540005&amp;new=0&amp;text_number=1</t>
  </si>
  <si>
    <t>2-151/2025 (2-1673/2024;) ~ М-1845/2024</t>
  </si>
  <si>
    <t>https://mar-prim--dnr.sudrf.ru/modules.php?name=sud_delo&amp;srv_num=1&amp;name_op=case&amp;case_id=27157835&amp;case_uid=3b9d430b-4f78-498b-b8d7-49bfda392888&amp;delo_id=1540005</t>
  </si>
  <si>
    <t>2-151/2025 (2-2324/2024;) ~ М-2114/2024</t>
  </si>
  <si>
    <t>https://mar-ordzh--dnr.sudrf.ru/modules.php?name=sud_delo&amp;srv_num=1&amp;name_op=case&amp;case_id=5909431&amp;case_uid=bffe4c38-d9af-412b-b7a2-51a4c6a570e8&amp;delo_id=1540005</t>
  </si>
  <si>
    <t>https://mar-ordzh--dnr.sudrf.ru/modules.php?name=sud_delo&amp;srv_num=1&amp;name_op=doc&amp;number=8826001&amp;delo_id=1540005&amp;new=0&amp;text_number=1</t>
  </si>
  <si>
    <t>2-151/2026 (2-1153/2025;) ~ М-1081/2025</t>
  </si>
  <si>
    <t>https://amv--dnr.sudrf.ru/modules.php?name=sud_delo&amp;srv_num=1&amp;name_op=case&amp;case_id=30847343&amp;case_uid=4c7ac62e-e870-4ce9-a368-8546c3736708&amp;delo_id=1540005</t>
  </si>
  <si>
    <t>04.03.2026</t>
  </si>
  <si>
    <t>2-151/2026 (2-1157/2025;) ~ М-1006/2025</t>
  </si>
  <si>
    <t>https://mng--dnr.sudrf.ru/modules.php?name=sud_delo&amp;srv_num=1&amp;name_op=case&amp;case_id=17543048&amp;case_uid=ea2c4670-5d8c-4b71-bddc-987c420b44c6&amp;delo_id=1540005</t>
  </si>
  <si>
    <t>https://mng--dnr.sudrf.ru/modules.php?name=sud_delo&amp;srv_num=1&amp;name_op=doc&amp;number=28391216&amp;delo_id=1540005&amp;new=0&amp;text_number=1</t>
  </si>
  <si>
    <t>2-151/2026 (2-5172/2025;) ~ М-5275/2025</t>
  </si>
  <si>
    <t>https://gorn--dnr.sudrf.ru/modules.php?name=sud_delo&amp;srv_num=1&amp;name_op=case&amp;case_id=20013286&amp;case_uid=011c4536-401c-4ec7-92d2-f47614dde048&amp;delo_id=1540005</t>
  </si>
  <si>
    <t>https://gorn--dnr.sudrf.ru/modules.php?name=sud_delo&amp;srv_num=1&amp;name_op=doc&amp;number=29477144&amp;delo_id=1540005&amp;new=0&amp;text_number=1</t>
  </si>
  <si>
    <t>2-151/2026 (2-5347/2025;) ~ М-5472/2025</t>
  </si>
  <si>
    <t>https://enak--dnr.sudrf.ru/modules.php?name=sud_delo&amp;srv_num=1&amp;name_op=case&amp;case_id=16870013&amp;case_uid=5bd83f8e-9b7b-45ff-93bf-5fabed002d23&amp;delo_id=1540005</t>
  </si>
  <si>
    <t>Bekesheva Ainagul Samigullovna</t>
  </si>
  <si>
    <t>https://enak--dnr.sudrf.ru/modules.php?name=sud_delo&amp;srv_num=1&amp;name_op=doc&amp;number=24827192&amp;delo_id=1540005&amp;new=0&amp;text_number=1</t>
  </si>
  <si>
    <t>2-1517/2025 ~ М-1164/2025</t>
  </si>
  <si>
    <t>https://mar-ilich--dnr.sudrf.ru/modules.php?name=sud_delo&amp;srv_num=1&amp;name_op=case&amp;case_id=8624086&amp;case_uid=4db35078-74f0-44fc-96b8-fa3f5f4b0aac&amp;delo_id=1540005</t>
  </si>
  <si>
    <t>https://mar-ilich--dnr.sudrf.ru/modules.php?name=sud_delo&amp;srv_num=1&amp;name_op=doc&amp;number=15188840&amp;delo_id=1540005&amp;new=0&amp;text_number=1</t>
  </si>
  <si>
    <t>2-1518/2025 ~ М-1163/2025</t>
  </si>
  <si>
    <t>https://mar-ilich--dnr.sudrf.ru/modules.php?name=sud_delo&amp;srv_num=1&amp;name_op=case&amp;case_id=8624072&amp;case_uid=0b847fdb-3dfb-4527-86f2-4a886dcee3fe&amp;delo_id=1540005</t>
  </si>
  <si>
    <t>https://mar-ilich--dnr.sudrf.ru/modules.php?name=sud_delo&amp;srv_num=1&amp;name_op=doc&amp;number=15188841&amp;delo_id=1540005&amp;new=0&amp;text_number=1</t>
  </si>
  <si>
    <t>2-1519/2025 ~ М-1554/2025</t>
  </si>
  <si>
    <t>https://enak--dnr.sudrf.ru/modules.php?name=sud_delo&amp;srv_num=1&amp;name_op=case&amp;case_id=5222835&amp;case_uid=fc907d4c-d6e0-45ee-aa26-370e2f325170&amp;delo_id=1540005</t>
  </si>
  <si>
    <t>05.07.2025</t>
  </si>
  <si>
    <t>2-1519/2026</t>
  </si>
  <si>
    <t>https://mar-zhovt--dnr.sudrf.ru/modules.php?name=sud_delo&amp;srv_num=1&amp;name_op=case&amp;case_id=22905332&amp;case_uid=a197e746-eae3-459a-8122-be887f8c9947&amp;delo_id=1540005</t>
  </si>
  <si>
    <t>2-152/2025 (2-8950/2024;) ~ М-14395/2024</t>
  </si>
  <si>
    <t>https://cg-gorl--dnr.sudrf.ru/modules.php?name=sud_delo&amp;srv_num=1&amp;name_op=case&amp;case_id=19665723&amp;case_uid=2da49908-0f69-4ff7-ac29-99ef4750baf9&amp;delo_id=1540005</t>
  </si>
  <si>
    <t>https://cg-gorl--dnr.sudrf.ru/modules.php?name=sud_delo&amp;srv_num=1&amp;name_op=doc&amp;number=23121342&amp;delo_id=1540005&amp;new=0&amp;text_number=1</t>
  </si>
  <si>
    <t>2-152/2026 (2-1154/2025;) ~ М-1082/2025</t>
  </si>
  <si>
    <t>https://amv--dnr.sudrf.ru/modules.php?name=sud_delo&amp;srv_num=1&amp;name_op=case&amp;case_id=30847374&amp;case_uid=a3247525-ffc8-4c4a-b72d-90e1d65c3353&amp;delo_id=1540005</t>
  </si>
  <si>
    <t>2-152/2026 (2-1158/2025;) ~ М-1007/2025</t>
  </si>
  <si>
    <t>https://mng--dnr.sudrf.ru/modules.php?name=sud_delo&amp;srv_num=1&amp;name_op=case&amp;case_id=17543053&amp;case_uid=5a93b1e1-90c8-4dde-9a88-fa9b0811dd5d&amp;delo_id=1540005</t>
  </si>
  <si>
    <t>https://mng--dnr.sudrf.ru/modules.php?name=sud_delo&amp;srv_num=1&amp;name_op=doc&amp;number=28038298&amp;delo_id=1540005&amp;new=0&amp;text_number=1</t>
  </si>
  <si>
    <t>2-152/2026 (2-2089/2025;) ~ М-2116/2025</t>
  </si>
  <si>
    <t>https://mar-prim--dnr.sudrf.ru/modules.php?name=sud_delo&amp;srv_num=1&amp;name_op=case&amp;case_id=27186816&amp;case_uid=a6b9c276-e4de-4ab5-b0f3-7b755b2deb4e&amp;delo_id=1540005</t>
  </si>
  <si>
    <t>https://mar-prim--dnr.sudrf.ru/modules.php?name=sud_delo&amp;srv_num=1&amp;name_op=doc&amp;number=23036029&amp;delo_id=1540005&amp;new=0&amp;text_number=1</t>
  </si>
  <si>
    <t>2-152/2026 (2-5174/2025;) ~ М-5277/2025</t>
  </si>
  <si>
    <t>https://gorn--dnr.sudrf.ru/modules.php?name=sud_delo&amp;srv_num=1&amp;name_op=case&amp;case_id=20015267&amp;case_uid=c39245db-5e96-42d9-85e0-d98bb2066e8f&amp;delo_id=1540005</t>
  </si>
  <si>
    <t>https://gorn--dnr.sudrf.ru/modules.php?name=sud_delo&amp;srv_num=1&amp;name_op=doc&amp;number=29477141&amp;delo_id=1540005&amp;new=0&amp;text_number=1</t>
  </si>
  <si>
    <t>2-152/2026 (2-5348/2025;) ~ М-5476/2025</t>
  </si>
  <si>
    <t>https://enak--dnr.sudrf.ru/modules.php?name=sud_delo&amp;srv_num=1&amp;name_op=case&amp;case_id=16870033&amp;case_uid=4c0ea99e-0d99-41b6-b754-a64d49ab4d49&amp;delo_id=1540005</t>
  </si>
  <si>
    <t>https://enak--dnr.sudrf.ru/modules.php?name=sud_delo&amp;srv_num=1&amp;name_op=doc&amp;number=24827194&amp;delo_id=1540005&amp;new=0&amp;text_number=1</t>
  </si>
  <si>
    <t>2-152/2026 (2-5573/2025;) ~ М-5300/2025</t>
  </si>
  <si>
    <t>https://bud--dnr.sudrf.ru/modules.php?name=sud_delo&amp;srv_num=1&amp;name_op=case&amp;case_id=15970117&amp;case_uid=85e4e49c-418a-463a-aa5d-eaa79f915c89&amp;delo_id=1540005</t>
  </si>
  <si>
    <t>06.05.2026</t>
  </si>
  <si>
    <t>https://bud--dnr.sudrf.ru/modules.php?name=sud_delo&amp;srv_num=1&amp;name_op=doc&amp;number=29700223&amp;delo_id=1540005&amp;new=0&amp;text_number=1</t>
  </si>
  <si>
    <t>2-152/2026 (2-5765/2025;) ~ М-6009/2025</t>
  </si>
  <si>
    <t>https://centralno-gorodskoy--dnr.sudrf.ru/modules.php?name=sud_delo&amp;srv_num=1&amp;name_op=case&amp;case_id=25605408&amp;case_uid=f2a45ede-20e3-46d3-8556-dc2b220bdc41&amp;delo_id=1540005</t>
  </si>
  <si>
    <t>https://centralno-gorodskoy--dnr.sudrf.ru/modules.php?name=sud_delo&amp;srv_num=1&amp;name_op=doc&amp;number=28920514&amp;delo_id=1540005&amp;new=0&amp;text_number=1</t>
  </si>
  <si>
    <t>2-1520/2025 ~ М-1550/2025</t>
  </si>
  <si>
    <t>https://enak--dnr.sudrf.ru/modules.php?name=sud_delo&amp;srv_num=1&amp;name_op=case&amp;case_id=5222814&amp;case_uid=59cc0120-f1ae-4a81-b099-63d36c93ed70&amp;delo_id=1540005</t>
  </si>
  <si>
    <t>2-1520/2026 ~ М-1519/2026</t>
  </si>
  <si>
    <t>https://enak--dnr.sudrf.ru/modules.php?name=sud_delo&amp;srv_num=1&amp;name_op=case&amp;case_id=25893407&amp;case_uid=c13dbdf0-9423-4779-8be9-12ad85930e3a&amp;delo_id=1540005</t>
  </si>
  <si>
    <t>18.06.2026</t>
  </si>
  <si>
    <t>2-1521/2026 ~ М-1517/2026</t>
  </si>
  <si>
    <t>https://enak--dnr.sudrf.ru/modules.php?name=sud_delo&amp;srv_num=1&amp;name_op=case&amp;case_id=25893454&amp;case_uid=ce3bb439-f3fa-4991-b8a9-8fb0b5cffa94&amp;delo_id=1540005</t>
  </si>
  <si>
    <t>2-1522/2026 ~ М-1515/2026</t>
  </si>
  <si>
    <t>https://enak--dnr.sudrf.ru/modules.php?name=sud_delo&amp;srv_num=1&amp;name_op=case&amp;case_id=25893441&amp;case_uid=02a04d5b-9ff8-4b88-9d2d-d57a642e6276&amp;delo_id=1540005</t>
  </si>
  <si>
    <t>2-1524/2026 ~ М-1507/2026</t>
  </si>
  <si>
    <t>https://enak--dnr.sudrf.ru/modules.php?name=sud_delo&amp;srv_num=1&amp;name_op=case&amp;case_id=25832765&amp;case_uid=31f4f10e-51d5-4c5d-bb19-d834e5d0878d&amp;delo_id=1540005</t>
  </si>
  <si>
    <t>2-1525/2024 ~ М-1732/2024</t>
  </si>
  <si>
    <t>https://mar-prim--dnr.sudrf.ru/modules.php?name=sud_delo&amp;srv_num=1&amp;name_op=case&amp;case_id=27154519&amp;case_uid=6b88268d-3e63-4ff6-84f9-83e7141cf5b4&amp;delo_id=1540005</t>
  </si>
  <si>
    <t>12.12.2024</t>
  </si>
  <si>
    <t>2-1525/2026 ~ М-1508/2026</t>
  </si>
  <si>
    <t>https://enak--dnr.sudrf.ru/modules.php?name=sud_delo&amp;srv_num=1&amp;name_op=case&amp;case_id=25832776&amp;case_uid=6edc1ba9-30fb-4d5e-b4c2-927ccad07a76&amp;delo_id=1540005</t>
  </si>
  <si>
    <t>2-1526/2025 ~ М-773/2025</t>
  </si>
  <si>
    <t>https://mar-zhovt--dnr.sudrf.ru/modules.php?name=sud_delo&amp;srv_num=1&amp;name_op=case&amp;case_id=5361747&amp;case_uid=4b653993-a595-45d7-a9bc-e7414a471e3b&amp;delo_id=1540005</t>
  </si>
  <si>
    <t>2-1526/2026 ~ М-1510/2026</t>
  </si>
  <si>
    <t>https://enak--dnr.sudrf.ru/modules.php?name=sud_delo&amp;srv_num=1&amp;name_op=case&amp;case_id=25842629&amp;case_uid=d3e8c982-5c45-4dc2-8c49-48c283501345&amp;delo_id=1540005</t>
  </si>
  <si>
    <t>2-1527/2025 ~ М-772/2025</t>
  </si>
  <si>
    <t>https://mar-zhovt--dnr.sudrf.ru/modules.php?name=sud_delo&amp;srv_num=1&amp;name_op=case&amp;case_id=5361597&amp;case_uid=e07c18c9-33e8-47f8-8979-7f4d24ac7598&amp;delo_id=1540005</t>
  </si>
  <si>
    <t>2-1527/2026 ~ М-1511/2026</t>
  </si>
  <si>
    <t>https://enak--dnr.sudrf.ru/modules.php?name=sud_delo&amp;srv_num=1&amp;name_op=case&amp;case_id=25842948&amp;case_uid=0a1e4adc-17eb-480f-aaa3-e62c084cb05e&amp;delo_id=1540005</t>
  </si>
  <si>
    <t>2-1528/2025 ~ М-1152/2025</t>
  </si>
  <si>
    <t>https://centralno-gorodskoy--dnr.sudrf.ru/modules.php?name=sud_delo&amp;srv_num=1&amp;name_op=case&amp;case_id=25551256&amp;case_uid=2af63cb2-4724-494f-a160-ce02b32472b1&amp;delo_id=1540005</t>
  </si>
  <si>
    <t>2-1528/2025 ~ М-1549/2025</t>
  </si>
  <si>
    <t>https://enak--dnr.sudrf.ru/modules.php?name=sud_delo&amp;srv_num=1&amp;name_op=case&amp;case_id=5222809&amp;case_uid=61a0d78f-f1aa-4ba9-b038-b4c91c5061b5&amp;delo_id=1540005</t>
  </si>
  <si>
    <t>https://enak--dnr.sudrf.ru/modules.php?name=sud_delo&amp;srv_num=1&amp;name_op=doc&amp;number=7506638&amp;delo_id=1540005&amp;new=0&amp;text_number=1</t>
  </si>
  <si>
    <t>2-1528/2026 ~ М-1509/2026</t>
  </si>
  <si>
    <t>https://enak--dnr.sudrf.ru/modules.php?name=sud_delo&amp;srv_num=1&amp;name_op=case&amp;case_id=25832781&amp;case_uid=77c538e1-bc58-46cd-a7a7-3f5b4ce0c837&amp;delo_id=1540005</t>
  </si>
  <si>
    <t>2-1529/2025 ~ М-1552/2025</t>
  </si>
  <si>
    <t>https://enak--dnr.sudrf.ru/modules.php?name=sud_delo&amp;srv_num=1&amp;name_op=case&amp;case_id=5222825&amp;case_uid=d04de2ed-8db3-4af1-9ba7-9b9860f29c38&amp;delo_id=1540005</t>
  </si>
  <si>
    <t>https://enak--dnr.sudrf.ru/modules.php?name=sud_delo&amp;srv_num=1&amp;name_op=doc&amp;number=8717431&amp;delo_id=1540005&amp;new=0&amp;text_number=1</t>
  </si>
  <si>
    <t>2-153/2025 (2-1675/2024;) ~ М-1929/2024</t>
  </si>
  <si>
    <t>https://mar-prim--dnr.sudrf.ru/modules.php?name=sud_delo&amp;srv_num=1&amp;name_op=case&amp;case_id=27157427&amp;case_uid=a9896007-3775-4047-bd76-d98bd5e44294&amp;delo_id=1540005</t>
  </si>
  <si>
    <t>https://mar-prim--dnr.sudrf.ru/modules.php?name=sud_delo&amp;srv_num=1&amp;name_op=doc&amp;number=7530068&amp;delo_id=1540005&amp;new=0&amp;text_number=1</t>
  </si>
  <si>
    <t>2-153/2025 (2-5532/2024;) ~ М-6272/2024</t>
  </si>
  <si>
    <t>https://enak--dnr.sudrf.ru/modules.php?name=sud_delo&amp;srv_num=1&amp;name_op=case&amp;case_id=1273922&amp;case_uid=619a2802-7ce5-4012-9527-cb83d596e412&amp;delo_id=1540005</t>
  </si>
  <si>
    <t>https://enak--dnr.sudrf.ru/modules.php?name=sud_delo&amp;srv_num=1&amp;name_op=doc&amp;number=27600643&amp;delo_id=1540005&amp;new=0&amp;text_number=1</t>
  </si>
  <si>
    <t>2-153/2025 (2-8952/2024;) ~ М-14334/2024</t>
  </si>
  <si>
    <t>https://cg-gorl--dnr.sudrf.ru/modules.php?name=sud_delo&amp;srv_num=1&amp;name_op=case&amp;case_id=19665227&amp;case_uid=04d54c40-225f-4447-b447-76a0726b4c0a&amp;delo_id=1540005</t>
  </si>
  <si>
    <t>https://cg-gorl--dnr.sudrf.ru/modules.php?name=sud_delo&amp;srv_num=1&amp;name_op=doc&amp;number=23121354&amp;delo_id=1540005&amp;new=0&amp;text_number=1</t>
  </si>
  <si>
    <t>2-153/2026 (2-1155/2025;) ~ М-1083/2025</t>
  </si>
  <si>
    <t>https://amv--dnr.sudrf.ru/modules.php?name=sud_delo&amp;srv_num=1&amp;name_op=case&amp;case_id=30851021&amp;case_uid=86a3d1f6-fed6-48d0-8ebc-bd389245cace&amp;delo_id=1540005</t>
  </si>
  <si>
    <t>2-153/2026 (2-1159/2025;) ~ М-1008/2025</t>
  </si>
  <si>
    <t>https://mng--dnr.sudrf.ru/modules.php?name=sud_delo&amp;srv_num=1&amp;name_op=case&amp;case_id=17543058&amp;case_uid=24e168e7-dfd8-4bb1-94ce-4a9cf9c3f9cb&amp;delo_id=1540005</t>
  </si>
  <si>
    <t>https://mng--dnr.sudrf.ru/modules.php?name=sud_delo&amp;srv_num=1&amp;name_op=doc&amp;number=26702888&amp;delo_id=1540005&amp;new=0&amp;text_number=1</t>
  </si>
  <si>
    <t>2-153/2026 (2-5189/2025;) ~ М-5260/2025</t>
  </si>
  <si>
    <t>https://gorn--dnr.sudrf.ru/modules.php?name=sud_delo&amp;srv_num=1&amp;name_op=case&amp;case_id=20036890&amp;case_uid=b4e8d8ef-5801-4d86-a507-1f9c903f073e&amp;delo_id=1540005</t>
  </si>
  <si>
    <t>2-153/2026 (2-5349/2025;) ~ М-5477/2025</t>
  </si>
  <si>
    <t>https://enak--dnr.sudrf.ru/modules.php?name=sud_delo&amp;srv_num=1&amp;name_op=case&amp;case_id=16870038&amp;case_uid=ec01dd52-3b1e-4970-99b3-d4e1e6970af5&amp;delo_id=1540005</t>
  </si>
  <si>
    <t>https://enak--dnr.sudrf.ru/modules.php?name=sud_delo&amp;srv_num=1&amp;name_op=doc&amp;number=24827193&amp;delo_id=1540005&amp;new=0&amp;text_number=1</t>
  </si>
  <si>
    <t>2-153/2026 (2-5575/2025;) ~ М-5302/2025</t>
  </si>
  <si>
    <t>https://bud--dnr.sudrf.ru/modules.php?name=sud_delo&amp;srv_num=1&amp;name_op=case&amp;case_id=15970170&amp;case_uid=6e0dfa08-6104-44e9-b103-7bf8a5fb1fbf&amp;delo_id=1540005</t>
  </si>
  <si>
    <t>https://bud--dnr.sudrf.ru/modules.php?name=sud_delo&amp;srv_num=1&amp;name_op=doc&amp;number=24100597&amp;delo_id=1540005&amp;new=0&amp;text_number=1</t>
  </si>
  <si>
    <t>2-1530/2025</t>
  </si>
  <si>
    <t>https://mar-zhovt--dnr.sudrf.ru/modules.php?name=sud_delo&amp;srv_num=1&amp;name_op=case&amp;case_id=5371435&amp;case_uid=6ff27703-f2dc-48a3-90ed-1390fa65d9fb&amp;delo_id=1540005</t>
  </si>
  <si>
    <t>2-1530/2025 ~ М-1553/2025</t>
  </si>
  <si>
    <t>https://enak--dnr.sudrf.ru/modules.php?name=sud_delo&amp;srv_num=1&amp;name_op=case&amp;case_id=5222830&amp;case_uid=332f8704-57d9-44e6-b001-e6c82d36a4c6&amp;delo_id=1540005</t>
  </si>
  <si>
    <t>https://enak--dnr.sudrf.ru/modules.php?name=sud_delo&amp;srv_num=1&amp;name_op=doc&amp;number=8395313&amp;delo_id=1540005&amp;new=0&amp;text_number=1</t>
  </si>
  <si>
    <t>2-1532/2025 ~ М-741/2025</t>
  </si>
  <si>
    <t>https://mar-zhovt--dnr.sudrf.ru/modules.php?name=sud_delo&amp;srv_num=1&amp;name_op=case&amp;case_id=5371362&amp;case_uid=2b8a49ed-d647-4423-a1f4-81af29a4b952&amp;delo_id=1540005</t>
  </si>
  <si>
    <t>2-1533/2024 ~ М-1250/2024</t>
  </si>
  <si>
    <t>https://mar-ordzh--dnr.sudrf.ru/modules.php?name=sud_delo&amp;srv_num=1&amp;name_op=case&amp;case_id=5900254&amp;case_uid=6f2faf35-aa31-4c5b-a879-d9fc9d7f1cba&amp;delo_id=1540005</t>
  </si>
  <si>
    <t>21.08.2024</t>
  </si>
  <si>
    <t>Rempe Maria Vasilievna</t>
  </si>
  <si>
    <t>2-1533/2025 ~ М-740/2025</t>
  </si>
  <si>
    <t>https://mar-zhovt--dnr.sudrf.ru/modules.php?name=sud_delo&amp;srv_num=1&amp;name_op=case&amp;case_id=5371352&amp;case_uid=aea64c0e-61f3-4bca-832a-fb60ecccf4a9&amp;delo_id=1540005</t>
  </si>
  <si>
    <t>2-1534/2025 ~ М-667/2025</t>
  </si>
  <si>
    <t>https://mar-zhovt--dnr.sudrf.ru/modules.php?name=sud_delo&amp;srv_num=1&amp;name_op=case&amp;case_id=5364710&amp;case_uid=e0e6a569-feb8-4851-ab1d-e320d9ffde1d&amp;delo_id=1540005</t>
  </si>
  <si>
    <t>2-1535/2025 ~ М-671/2025</t>
  </si>
  <si>
    <t>https://mar-zhovt--dnr.sudrf.ru/modules.php?name=sud_delo&amp;srv_num=1&amp;name_op=case&amp;case_id=5365314&amp;case_uid=f8169eb5-bc0f-4041-bbf4-05fc6d3ccbad&amp;delo_id=1540005</t>
  </si>
  <si>
    <t>2-1537/2025 ~ М-2414/2025</t>
  </si>
  <si>
    <t>https://cg-gorl--dnr.sudrf.ru/modules.php?name=sud_delo&amp;srv_num=1&amp;name_op=case&amp;case_id=19678411&amp;case_uid=4e290f6e-16b4-48ba-a782-0b110602b0fd&amp;delo_id=1540005</t>
  </si>
  <si>
    <t>2-1537/2026 ~ М-1526/2026</t>
  </si>
  <si>
    <t>https://enak--dnr.sudrf.ru/modules.php?name=sud_delo&amp;srv_num=1&amp;name_op=case&amp;case_id=25975271&amp;case_uid=e209c7a7-4853-41b9-adb2-e22bda4e64db&amp;delo_id=1540005</t>
  </si>
  <si>
    <t>2-1538/2025 ~ М-2412/2025</t>
  </si>
  <si>
    <t>https://cg-gorl--dnr.sudrf.ru/modules.php?name=sud_delo&amp;srv_num=1&amp;name_op=case&amp;case_id=19677691&amp;case_uid=223d5c45-b9cd-4e40-ae93-a2beb1d73eca&amp;delo_id=1540005</t>
  </si>
  <si>
    <t>https://cg-gorl--dnr.sudrf.ru/modules.php?name=sud_delo&amp;srv_num=1&amp;name_op=doc&amp;number=16043831&amp;delo_id=1540005&amp;new=0&amp;text_number=1</t>
  </si>
  <si>
    <t>2-1538/2026 ~ М-1530/2026</t>
  </si>
  <si>
    <t>https://enak--dnr.sudrf.ru/modules.php?name=sud_delo&amp;srv_num=1&amp;name_op=case&amp;case_id=26141226&amp;case_uid=b0a39fc1-d60e-49c7-829b-7139da66e6f0&amp;delo_id=1540005</t>
  </si>
  <si>
    <t>2-1539/2024 ~ М-1249/2024</t>
  </si>
  <si>
    <t>https://mar-ordzh--dnr.sudrf.ru/modules.php?name=sud_delo&amp;srv_num=1&amp;name_op=case&amp;case_id=5900242&amp;case_uid=db69ba41-d33a-4e57-8ddf-6fa27f69f0c1&amp;delo_id=1540005</t>
  </si>
  <si>
    <t>13.09.2024</t>
  </si>
  <si>
    <t>2-1539/2026 ~ М-789/2026</t>
  </si>
  <si>
    <t>https://harc--dnr.sudrf.ru/modules.php?name=sud_delo&amp;srv_num=1&amp;name_op=case&amp;case_id=21018362&amp;case_uid=b67382cb-71c7-43ef-86b5-840fd4ccd20a&amp;delo_id=1540005</t>
  </si>
  <si>
    <t>2-154/2025 (2-8833/2024;) ~ М-11285/2024</t>
  </si>
  <si>
    <t>https://harc--dnr.sudrf.ru/modules.php?name=sud_delo&amp;srv_num=1&amp;name_op=case&amp;case_id=842659&amp;case_uid=c197343a-b3dc-4766-8826-79bc6cea92f3&amp;delo_id=1540005</t>
  </si>
  <si>
    <t>https://harc--dnr.sudrf.ru/modules.php?name=sud_delo&amp;srv_num=1&amp;name_op=doc&amp;number=4391905&amp;delo_id=1540005&amp;new=0&amp;text_number=1</t>
  </si>
  <si>
    <t>2-154/2025 (2-8953/2024;) ~ М-14350/2024</t>
  </si>
  <si>
    <t>https://cg-gorl--dnr.sudrf.ru/modules.php?name=sud_delo&amp;srv_num=1&amp;name_op=case&amp;case_id=19665551&amp;case_uid=93fcd2cf-dffd-4d7a-bc3e-f17a2fdf4530&amp;delo_id=1540005</t>
  </si>
  <si>
    <t>2-154/2026 (2-10209/2025;) ~ М-12919/2025</t>
  </si>
  <si>
    <t>https://cg-gorl--dnr.sudrf.ru/modules.php?name=sud_delo&amp;srv_num=1&amp;name_op=case&amp;case_id=19810705&amp;case_uid=b1d82d0b-0799-4343-8d9e-27cd0f7331f5&amp;delo_id=1540005</t>
  </si>
  <si>
    <t>2-154/2026 (2-1160/2025;) ~ М-1009/2025</t>
  </si>
  <si>
    <t>https://mng--dnr.sudrf.ru/modules.php?name=sud_delo&amp;srv_num=1&amp;name_op=case&amp;case_id=17543063&amp;case_uid=8ed6f53b-5e5c-4991-b288-72194f8dc4bb&amp;delo_id=1540005</t>
  </si>
  <si>
    <t>https://mng--dnr.sudrf.ru/modules.php?name=sud_delo&amp;srv_num=1&amp;name_op=doc&amp;number=26702885&amp;delo_id=1540005&amp;new=0&amp;text_number=1</t>
  </si>
  <si>
    <t>2-154/2026 (2-5350/2025;) ~ М-5482/2025</t>
  </si>
  <si>
    <t>https://enak--dnr.sudrf.ru/modules.php?name=sud_delo&amp;srv_num=1&amp;name_op=case&amp;case_id=16870063&amp;case_uid=c5c8b4bf-980c-44d5-a4ad-8b770e58fbd0&amp;delo_id=1540005</t>
  </si>
  <si>
    <t>https://enak--dnr.sudrf.ru/modules.php?name=sud_delo&amp;srv_num=1&amp;name_op=doc&amp;number=24897308&amp;delo_id=1540005&amp;new=0&amp;text_number=1</t>
  </si>
  <si>
    <t>2-154/2026 (2-5576/2025;) ~ М-5303/2025</t>
  </si>
  <si>
    <t>https://bud--dnr.sudrf.ru/modules.php?name=sud_delo&amp;srv_num=1&amp;name_op=case&amp;case_id=15970175&amp;case_uid=45a4ec05-f3ce-4800-9f5e-8c8045fd1f08&amp;delo_id=1540005</t>
  </si>
  <si>
    <t>https://bud--dnr.sudrf.ru/modules.php?name=sud_delo&amp;srv_num=1&amp;name_op=doc&amp;number=22627472&amp;delo_id=1540005&amp;new=0&amp;text_number=1</t>
  </si>
  <si>
    <t>2-1540/2025 ~ М-1142/2025</t>
  </si>
  <si>
    <t>https://vr--dnr.sudrf.ru/modules.php?name=sud_delo&amp;srv_num=1&amp;name_op=case&amp;case_id=1368462&amp;case_uid=218f6357-6119-4ff5-a930-589d9115953f&amp;delo_id=1540005</t>
  </si>
  <si>
    <t>2-1540/2025 ~ М-1276/2025</t>
  </si>
  <si>
    <t>https://mar-ordzh--dnr.sudrf.ru/modules.php?name=sud_delo&amp;srv_num=1&amp;name_op=case&amp;case_id=8055823&amp;case_uid=fa663aff-5fb2-430e-9905-55b5a99afa0f&amp;delo_id=1540005</t>
  </si>
  <si>
    <t>2-1540/2026 ~ М-1531/2026</t>
  </si>
  <si>
    <t>https://cg-gorl--dnr.sudrf.ru/modules.php?name=sud_delo&amp;srv_num=1&amp;name_op=case&amp;case_id=21350112&amp;case_uid=a10be146-7aa3-40b6-89f5-95f5aef3b4a6&amp;delo_id=1540005</t>
  </si>
  <si>
    <t>https://cg-gorl--dnr.sudrf.ru/modules.php?name=sud_delo&amp;srv_num=1&amp;name_op=doc&amp;number=25900253&amp;delo_id=1540005&amp;new=0&amp;text_number=1</t>
  </si>
  <si>
    <t>2-1541/2025 ~ М-1212/2025</t>
  </si>
  <si>
    <t>https://gorn--dnr.sudrf.ru/modules.php?name=sud_delo&amp;srv_num=1&amp;name_op=case&amp;case_id=19996267&amp;case_uid=9d0981b1-926c-483e-a549-b85a4a64b762&amp;delo_id=1540005</t>
  </si>
  <si>
    <t>2-1541/2025 ~ М-1275/2025</t>
  </si>
  <si>
    <t>https://mar-ordzh--dnr.sudrf.ru/modules.php?name=sud_delo&amp;srv_num=1&amp;name_op=case&amp;case_id=8055818&amp;case_uid=0a495a31-2221-4c2a-9023-e9e2e1d40cd4&amp;delo_id=1540005</t>
  </si>
  <si>
    <t>https://mar-ordzh--dnr.sudrf.ru/modules.php?name=sud_delo&amp;srv_num=1&amp;name_op=doc&amp;number=16660977&amp;delo_id=1540005&amp;new=0&amp;text_number=1</t>
  </si>
  <si>
    <t>2-1541/2026 ~ М-748/2026</t>
  </si>
  <si>
    <t>https://vr--dnr.sudrf.ru/modules.php?name=sud_delo&amp;srv_num=1&amp;name_op=case&amp;case_id=20883191&amp;case_uid=8ca7ba71-57ea-4f0e-9a4d-8473532c6aae&amp;delo_id=1540005</t>
  </si>
  <si>
    <t>2-1542/2025 ~ М-1208/2025</t>
  </si>
  <si>
    <t>https://gorn--dnr.sudrf.ru/modules.php?name=sud_delo&amp;srv_num=1&amp;name_op=case&amp;case_id=19992131&amp;case_uid=f653257e-1041-4e39-bcf1-62ac03aa736c&amp;delo_id=1540005</t>
  </si>
  <si>
    <t>2-1542/2025 ~ М-1270/2025</t>
  </si>
  <si>
    <t>https://mar-ordzh--dnr.sudrf.ru/modules.php?name=sud_delo&amp;srv_num=1&amp;name_op=case&amp;case_id=8055793&amp;case_uid=3fa3c109-8633-42c6-98a9-be308102c29f&amp;delo_id=1540005</t>
  </si>
  <si>
    <t>https://mar-ordzh--dnr.sudrf.ru/modules.php?name=sud_delo&amp;srv_num=1&amp;name_op=doc&amp;number=12689856&amp;delo_id=1540005&amp;new=0&amp;text_number=1</t>
  </si>
  <si>
    <t>2-1543/2025 ~ М-1206/2025</t>
  </si>
  <si>
    <t>https://gorn--dnr.sudrf.ru/modules.php?name=sud_delo&amp;srv_num=1&amp;name_op=case&amp;case_id=19996034&amp;case_uid=edd76ff9-dec9-43b3-8a2d-cf098d3f8329&amp;delo_id=1540005</t>
  </si>
  <si>
    <t>2-1543/2025 ~ М-1269/2025</t>
  </si>
  <si>
    <t>https://mar-ordzh--dnr.sudrf.ru/modules.php?name=sud_delo&amp;srv_num=1&amp;name_op=case&amp;case_id=8055788&amp;case_uid=56283175-dbdb-4835-bead-53b75ab4e059&amp;delo_id=1540005</t>
  </si>
  <si>
    <t>2-1543/2026 ~ М-782/2026</t>
  </si>
  <si>
    <t>https://harc--dnr.sudrf.ru/modules.php?name=sud_delo&amp;srv_num=1&amp;name_op=case&amp;case_id=21018284&amp;case_uid=16914c38-793e-4f9b-8147-850b419bfd5a&amp;delo_id=1540005</t>
  </si>
  <si>
    <t>2-1544/2025 ~ М-1141/2025</t>
  </si>
  <si>
    <t>https://vr--dnr.sudrf.ru/modules.php?name=sud_delo&amp;srv_num=1&amp;name_op=case&amp;case_id=1368458&amp;case_uid=54841275-27e8-45d0-bbdf-3960ea6c410b&amp;delo_id=1540005</t>
  </si>
  <si>
    <t>2-1544/2025 ~ М-1161/2025</t>
  </si>
  <si>
    <t>https://bud--dnr.sudrf.ru/modules.php?name=sud_delo&amp;srv_num=1&amp;name_op=case&amp;case_id=4399276&amp;case_uid=60b16897-00ac-48dd-b67b-67a0d6f752a2&amp;delo_id=1540005</t>
  </si>
  <si>
    <t>https://bud--dnr.sudrf.ru/modules.php?name=sud_delo&amp;srv_num=1&amp;name_op=doc&amp;number=22129828&amp;delo_id=1540005&amp;new=0&amp;text_number=1</t>
  </si>
  <si>
    <t>2-1544/2025 ~ М-1205/2025</t>
  </si>
  <si>
    <t>https://gorn--dnr.sudrf.ru/modules.php?name=sud_delo&amp;srv_num=1&amp;name_op=case&amp;case_id=19996021&amp;case_uid=88a83964-6606-4c8f-bfc5-980e59393f8a&amp;delo_id=1540005</t>
  </si>
  <si>
    <t>2-1544/2025 ~ М-1268/2025</t>
  </si>
  <si>
    <t>https://mar-ordzh--dnr.sudrf.ru/modules.php?name=sud_delo&amp;srv_num=1&amp;name_op=case&amp;case_id=8055783&amp;case_uid=82493007-0c6b-4d0a-b27e-5fb4e94f4141&amp;delo_id=1540005</t>
  </si>
  <si>
    <t>https://mar-ordzh--dnr.sudrf.ru/modules.php?name=sud_delo&amp;srv_num=1&amp;name_op=doc&amp;number=12689855&amp;delo_id=1540005&amp;new=0&amp;text_number=1</t>
  </si>
  <si>
    <t>2-1545/2025 ~ М-1140/2025</t>
  </si>
  <si>
    <t>https://vr--dnr.sudrf.ru/modules.php?name=sud_delo&amp;srv_num=1&amp;name_op=case&amp;case_id=1368394&amp;case_uid=4aa68a1d-3f5b-4219-b65d-2574d78497a3&amp;delo_id=1540005</t>
  </si>
  <si>
    <t>2-1545/2025 ~ М-1204/2025</t>
  </si>
  <si>
    <t>https://gorn--dnr.sudrf.ru/modules.php?name=sud_delo&amp;srv_num=1&amp;name_op=case&amp;case_id=19996006&amp;case_uid=5b5f125a-13ef-466a-b8fb-1aed29a684f5&amp;delo_id=1540005</t>
  </si>
  <si>
    <t>2-1545/2025 ~ М-1238/2025</t>
  </si>
  <si>
    <t>https://mar-ordzh--dnr.sudrf.ru/modules.php?name=sud_delo&amp;srv_num=1&amp;name_op=case&amp;case_id=7987987&amp;case_uid=e0f275bc-5f10-4397-8b7d-0ba6c893b258&amp;delo_id=1540005</t>
  </si>
  <si>
    <t>https://mar-ordzh--dnr.sudrf.ru/modules.php?name=sud_delo&amp;srv_num=1&amp;name_op=doc&amp;number=12295603&amp;delo_id=1540005&amp;new=0&amp;text_number=1</t>
  </si>
  <si>
    <t>2-1546/2025 ~ М-1160/2025</t>
  </si>
  <si>
    <t>https://bud--dnr.sudrf.ru/modules.php?name=sud_delo&amp;srv_num=1&amp;name_op=case&amp;case_id=4399272&amp;case_uid=b7934363-f3ca-4669-955e-425352542faa&amp;delo_id=1540005</t>
  </si>
  <si>
    <t>https://bud--dnr.sudrf.ru/modules.php?name=sud_delo&amp;srv_num=1&amp;name_op=doc&amp;number=7613047&amp;delo_id=1540005&amp;new=0&amp;text_number=1</t>
  </si>
  <si>
    <t>2-1546/2025 ~ М-1195/2025</t>
  </si>
  <si>
    <t>https://gorn--dnr.sudrf.ru/modules.php?name=sud_delo&amp;srv_num=1&amp;name_op=case&amp;case_id=19996158&amp;case_uid=aaa212db-e855-4f3a-acd1-228b763b9118&amp;delo_id=1540005</t>
  </si>
  <si>
    <t>2-1546/2025 ~ М-1241/2025</t>
  </si>
  <si>
    <t>https://mar-ordzh--dnr.sudrf.ru/modules.php?name=sud_delo&amp;srv_num=1&amp;name_op=case&amp;case_id=7988013&amp;case_uid=90a3955c-8eb4-4bc2-93a4-c09cad5a5135&amp;delo_id=1540005</t>
  </si>
  <si>
    <t>https://mar-ordzh--dnr.sudrf.ru/modules.php?name=sud_delo&amp;srv_num=1&amp;name_op=doc&amp;number=12689854&amp;delo_id=1540005&amp;new=0&amp;text_number=1</t>
  </si>
  <si>
    <t>2-1547/2025</t>
  </si>
  <si>
    <t>https://yasin--dnr.sudrf.ru/modules.php?name=sud_delo&amp;srv_num=1&amp;name_op=case&amp;case_id=19039714&amp;case_uid=39aa17e4-87a3-48ae-82ad-0e68b5d711b6&amp;delo_id=1540005</t>
  </si>
  <si>
    <t>2-1547/2025 ~ М-1162/2025</t>
  </si>
  <si>
    <t>https://bud--dnr.sudrf.ru/modules.php?name=sud_delo&amp;srv_num=1&amp;name_op=case&amp;case_id=4399280&amp;case_uid=07288db2-e803-4ab1-be7b-199ce05ecafd&amp;delo_id=1540005</t>
  </si>
  <si>
    <t>2-1547/2025 ~ М-1193/2025</t>
  </si>
  <si>
    <t>https://gorn--dnr.sudrf.ru/modules.php?name=sud_delo&amp;srv_num=1&amp;name_op=case&amp;case_id=19991858&amp;case_uid=07272633-1ca7-46e6-a6b3-9cf701405c66&amp;delo_id=1540005</t>
  </si>
  <si>
    <t>2-1547/2025 ~ М-1198/2025</t>
  </si>
  <si>
    <t>https://mar-ilich--dnr.sudrf.ru/modules.php?name=sud_delo&amp;srv_num=1&amp;name_op=case&amp;case_id=8787963&amp;case_uid=935750c5-5baf-4d89-a178-288740111090&amp;delo_id=1540005</t>
  </si>
  <si>
    <t>https://mar-ilich--dnr.sudrf.ru/modules.php?name=sud_delo&amp;srv_num=1&amp;name_op=doc&amp;number=14230283&amp;delo_id=1540005&amp;new=0&amp;text_number=1</t>
  </si>
  <si>
    <t>2-1547/2025 ~ М-1242/2025</t>
  </si>
  <si>
    <t>https://mar-ordzh--dnr.sudrf.ru/modules.php?name=sud_delo&amp;srv_num=1&amp;name_op=case&amp;case_id=7988018&amp;case_uid=34af0614-ce50-41dc-a19b-4f11f137c565&amp;delo_id=1540005</t>
  </si>
  <si>
    <t>https://mar-ordzh--dnr.sudrf.ru/modules.php?name=sud_delo&amp;srv_num=1&amp;name_op=doc&amp;number=12689863&amp;delo_id=1540005&amp;new=0&amp;text_number=1</t>
  </si>
  <si>
    <t>2-1548/2025 ~ М-1152/2025</t>
  </si>
  <si>
    <t>https://bud--dnr.sudrf.ru/modules.php?name=sud_delo&amp;srv_num=1&amp;name_op=case&amp;case_id=4399233&amp;case_uid=8c5e905c-a32d-45bb-975e-db950168bc97&amp;delo_id=1540005</t>
  </si>
  <si>
    <t>https://bud--dnr.sudrf.ru/modules.php?name=sud_delo&amp;srv_num=1&amp;name_op=doc&amp;number=22309632&amp;delo_id=1540005&amp;new=0&amp;text_number=1</t>
  </si>
  <si>
    <t>2-1548/2025 ~ М-1190/2025</t>
  </si>
  <si>
    <t>https://gorn--dnr.sudrf.ru/modules.php?name=sud_delo&amp;srv_num=1&amp;name_op=case&amp;case_id=19996047&amp;case_uid=3ed52dd9-adfe-44eb-9bf5-b7e8496e4f58&amp;delo_id=1540005</t>
  </si>
  <si>
    <t>2-1548/2025 ~ М-1246/2025</t>
  </si>
  <si>
    <t>https://mar-ordzh--dnr.sudrf.ru/modules.php?name=sud_delo&amp;srv_num=1&amp;name_op=case&amp;case_id=7988038&amp;case_uid=3ae39c4b-4e0e-43bf-9d68-c0c9a2f53ae1&amp;delo_id=1540005</t>
  </si>
  <si>
    <t>https://mar-ordzh--dnr.sudrf.ru/modules.php?name=sud_delo&amp;srv_num=1&amp;name_op=doc&amp;number=12689857&amp;delo_id=1540005&amp;new=0&amp;text_number=1</t>
  </si>
  <si>
    <t>2-1549/2025 ~ М-1183/2025</t>
  </si>
  <si>
    <t>https://gorn--dnr.sudrf.ru/modules.php?name=sud_delo&amp;srv_num=1&amp;name_op=case&amp;case_id=19993675&amp;case_uid=1b919f08-0451-4a55-9682-0a744dcdcbc5&amp;delo_id=1540005</t>
  </si>
  <si>
    <t>2-1549/2025 ~ М-1245/2025</t>
  </si>
  <si>
    <t>https://mar-ordzh--dnr.sudrf.ru/modules.php?name=sud_delo&amp;srv_num=1&amp;name_op=case&amp;case_id=7988033&amp;case_uid=958c4328-e47c-4d01-8bcc-a13f44496155&amp;delo_id=1540005</t>
  </si>
  <si>
    <t>https://mar-ordzh--dnr.sudrf.ru/modules.php?name=sud_delo&amp;srv_num=1&amp;name_op=doc&amp;number=12689861&amp;delo_id=1540005&amp;new=0&amp;text_number=1</t>
  </si>
  <si>
    <t>2-155/2025 (2-5540/2024;)</t>
  </si>
  <si>
    <t>https://enak--dnr.sudrf.ru/modules.php?name=sud_delo&amp;srv_num=1&amp;name_op=case&amp;case_id=1274836&amp;case_uid=b3fa01ad-db4b-436d-a4ec-c4e9cc512d8a&amp;delo_id=1540005</t>
  </si>
  <si>
    <t>https://enak--dnr.sudrf.ru/modules.php?name=sud_delo&amp;srv_num=1&amp;name_op=doc&amp;number=27600639&amp;delo_id=1540005&amp;new=0&amp;text_number=1</t>
  </si>
  <si>
    <t>2-155/2025 ~ М-28/2025</t>
  </si>
  <si>
    <t>https://amv--dnr.sudrf.ru/modules.php?name=sud_delo&amp;srv_num=1&amp;name_op=case&amp;case_id=30835241&amp;case_uid=bb9d2cd9-69a2-4916-a83b-d7a88a19efea&amp;delo_id=1540005</t>
  </si>
  <si>
    <t>https://amv--dnr.sudrf.ru/modules.php?name=sud_delo&amp;srv_num=1&amp;name_op=doc&amp;number=10423265&amp;delo_id=1540005&amp;new=0&amp;text_number=1</t>
  </si>
  <si>
    <t>2-155/2026 (2-10211/2025;) ~ М-12923/2025</t>
  </si>
  <si>
    <t>https://cg-gorl--dnr.sudrf.ru/modules.php?name=sud_delo&amp;srv_num=1&amp;name_op=case&amp;case_id=19810830&amp;case_uid=087c68f0-0254-4e38-a774-d616175dd879&amp;delo_id=1540005</t>
  </si>
  <si>
    <t>2-155/2026 (2-1161/2025;) ~ М-1010/2025</t>
  </si>
  <si>
    <t>https://mng--dnr.sudrf.ru/modules.php?name=sud_delo&amp;srv_num=1&amp;name_op=case&amp;case_id=17543068&amp;case_uid=62597413-d2d1-42b2-9601-656d894cb2b6&amp;delo_id=1540005</t>
  </si>
  <si>
    <t>https://mng--dnr.sudrf.ru/modules.php?name=sud_delo&amp;srv_num=1&amp;name_op=doc&amp;number=28213142&amp;delo_id=1540005&amp;new=0&amp;text_number=1</t>
  </si>
  <si>
    <t>2-155/2026 (2-5351/2025;) ~ М-5488/2025</t>
  </si>
  <si>
    <t>https://enak--dnr.sudrf.ru/modules.php?name=sud_delo&amp;srv_num=1&amp;name_op=case&amp;case_id=16870093&amp;case_uid=77aa6c3b-54c5-4e60-94cb-155687d0ac97&amp;delo_id=1540005</t>
  </si>
  <si>
    <t>https://enak--dnr.sudrf.ru/modules.php?name=sud_delo&amp;srv_num=1&amp;name_op=doc&amp;number=24827191&amp;delo_id=1540005&amp;new=0&amp;text_number=1</t>
  </si>
  <si>
    <t>2-1550/2025 ~ М-1250/2025</t>
  </si>
  <si>
    <t>https://mar-ordzh--dnr.sudrf.ru/modules.php?name=sud_delo&amp;srv_num=1&amp;name_op=case&amp;case_id=7988058&amp;case_uid=e1483099-ba68-4879-a61d-9fc3342890a0&amp;delo_id=1540005</t>
  </si>
  <si>
    <t>https://mar-ordzh--dnr.sudrf.ru/modules.php?name=sud_delo&amp;srv_num=1&amp;name_op=doc&amp;number=12689862&amp;delo_id=1540005&amp;new=0&amp;text_number=1</t>
  </si>
  <si>
    <t>2-1550/2026 ~ М-1559/2026</t>
  </si>
  <si>
    <t>https://cg-gorl--dnr.sudrf.ru/modules.php?name=sud_delo&amp;srv_num=1&amp;name_op=case&amp;case_id=21437691&amp;case_uid=182a0a00-76dd-4578-b70b-15d52bcf535e&amp;delo_id=1540005</t>
  </si>
  <si>
    <t>13.02.2026</t>
  </si>
  <si>
    <t>29.04.2026</t>
  </si>
  <si>
    <t>30.05.2026</t>
  </si>
  <si>
    <t>https://cg-gorl--dnr.sudrf.ru/modules.php?name=sud_delo&amp;srv_num=1&amp;name_op=doc&amp;number=31064602&amp;delo_id=1540005&amp;new=0&amp;text_number=1</t>
  </si>
  <si>
    <t>2-1551/2025 ~ М-1139/2025</t>
  </si>
  <si>
    <t>https://vr--dnr.sudrf.ru/modules.php?name=sud_delo&amp;srv_num=1&amp;name_op=case&amp;case_id=1368390&amp;case_uid=da2df66f-f833-420f-bd2b-e036f7f62706&amp;delo_id=1540005</t>
  </si>
  <si>
    <t>2-1551/2025 ~ М-1151/2025</t>
  </si>
  <si>
    <t>https://bud--dnr.sudrf.ru/modules.php?name=sud_delo&amp;srv_num=1&amp;name_op=case&amp;case_id=4399222&amp;case_uid=6ac80f19-f3d4-427e-b16f-68acdfdeeede&amp;delo_id=1540005</t>
  </si>
  <si>
    <t>https://bud--dnr.sudrf.ru/modules.php?name=sud_delo&amp;srv_num=1&amp;name_op=doc&amp;number=22309638&amp;delo_id=1540005&amp;new=0&amp;text_number=1</t>
  </si>
  <si>
    <t>2-1551/2025 ~ М-1237/2025</t>
  </si>
  <si>
    <t>https://mar-ordzh--dnr.sudrf.ru/modules.php?name=sud_delo&amp;srv_num=1&amp;name_op=case&amp;case_id=7987982&amp;case_uid=a8d165b1-5e39-4b99-9ed4-a7a143533fce&amp;delo_id=1540005</t>
  </si>
  <si>
    <t>https://mar-ordzh--dnr.sudrf.ru/modules.php?name=sud_delo&amp;srv_num=1&amp;name_op=doc&amp;number=16463725&amp;delo_id=1540005&amp;new=0&amp;text_number=1</t>
  </si>
  <si>
    <t>2-1551/2026 ~ М-746/2026</t>
  </si>
  <si>
    <t>https://vr--dnr.sudrf.ru/modules.php?name=sud_delo&amp;srv_num=1&amp;name_op=case&amp;case_id=20883183&amp;case_uid=46d30c93-531f-4973-8cdb-4f6f9826b5c0&amp;delo_id=1540005</t>
  </si>
  <si>
    <t>2-1552/2025 ~ М-1149/2025</t>
  </si>
  <si>
    <t>https://bud--dnr.sudrf.ru/modules.php?name=sud_delo&amp;srv_num=1&amp;name_op=case&amp;case_id=4399214&amp;case_uid=dda79a87-8217-464b-8105-8a4d3bf37d67&amp;delo_id=1540005</t>
  </si>
  <si>
    <t>https://bud--dnr.sudrf.ru/modules.php?name=sud_delo&amp;srv_num=1&amp;name_op=doc&amp;number=22309656&amp;delo_id=1540005&amp;new=0&amp;text_number=1</t>
  </si>
  <si>
    <t>2-1552/2025 ~ М-1249/2025</t>
  </si>
  <si>
    <t>https://mar-ordzh--dnr.sudrf.ru/modules.php?name=sud_delo&amp;srv_num=1&amp;name_op=case&amp;case_id=7988053&amp;case_uid=cbf03b3e-feb1-49aa-9d47-3692442a190a&amp;delo_id=1540005</t>
  </si>
  <si>
    <t>https://mar-ordzh--dnr.sudrf.ru/modules.php?name=sud_delo&amp;srv_num=1&amp;name_op=doc&amp;number=16463724&amp;delo_id=1540005&amp;new=0&amp;text_number=1</t>
  </si>
  <si>
    <t>2-1552/2026 ~ М-747/2026</t>
  </si>
  <si>
    <t>https://vr--dnr.sudrf.ru/modules.php?name=sud_delo&amp;srv_num=1&amp;name_op=case&amp;case_id=20883187&amp;case_uid=da142f94-3d2b-4de5-8d04-46342668356c&amp;delo_id=1540005</t>
  </si>
  <si>
    <t>2-1553/2026 ~ М-749/2026</t>
  </si>
  <si>
    <t>https://vr--dnr.sudrf.ru/modules.php?name=sud_delo&amp;srv_num=1&amp;name_op=case&amp;case_id=20883195&amp;case_uid=ddcb04e0-392a-4cc6-a10c-b018fc17f075&amp;delo_id=1540005</t>
  </si>
  <si>
    <t>2-1557/2025</t>
  </si>
  <si>
    <t>https://mar-prim--dnr.sudrf.ru/modules.php?name=sud_delo&amp;srv_num=1&amp;name_op=case&amp;case_id=27188867&amp;case_uid=e709fb0f-3041-4d2b-8bf4-c4ce246309ba&amp;delo_id=1540005</t>
  </si>
  <si>
    <t>03.09.2025</t>
  </si>
  <si>
    <t>https://mar-prim--dnr.sudrf.ru/modules.php?name=sud_delo&amp;srv_num=1&amp;name_op=doc&amp;number=17034112&amp;delo_id=1540005&amp;new=0&amp;text_number=1</t>
  </si>
  <si>
    <t>2-1558/2024 ~ М-1794/2024</t>
  </si>
  <si>
    <t>https://mar-prim--dnr.sudrf.ru/modules.php?name=sud_delo&amp;srv_num=1&amp;name_op=case&amp;case_id=27156940&amp;case_uid=311dc0aa-c5c2-4103-816c-9bf80966b29d&amp;delo_id=1540005</t>
  </si>
  <si>
    <t>2-1559/2025 ~ М-1247/2025</t>
  </si>
  <si>
    <t>https://mar-ordzh--dnr.sudrf.ru/modules.php?name=sud_delo&amp;srv_num=1&amp;name_op=case&amp;case_id=7988043&amp;case_uid=0b62834e-1983-48ba-8e7b-8405831396f6&amp;delo_id=1540005</t>
  </si>
  <si>
    <t>https://mar-ordzh--dnr.sudrf.ru/modules.php?name=sud_delo&amp;srv_num=1&amp;name_op=doc&amp;number=16463726&amp;delo_id=1540005&amp;new=0&amp;text_number=1</t>
  </si>
  <si>
    <t>2-1559/2025 ~ М-735/2025</t>
  </si>
  <si>
    <t>https://mar-zhovt--dnr.sudrf.ru/modules.php?name=sud_delo&amp;srv_num=1&amp;name_op=case&amp;case_id=5371304&amp;case_uid=35ab1780-28ff-4f98-83e3-7fe674e80b00&amp;delo_id=1540005</t>
  </si>
  <si>
    <t>2-1559/2025 ~ М-855/2025</t>
  </si>
  <si>
    <t>https://harc--dnr.sudrf.ru/modules.php?name=sud_delo&amp;srv_num=1&amp;name_op=case&amp;case_id=853089&amp;case_uid=317ead7a-74ff-4220-b9fa-a88520562c8b&amp;delo_id=1540005</t>
  </si>
  <si>
    <t>https://harc--dnr.sudrf.ru/modules.php?name=sud_delo&amp;srv_num=1&amp;name_op=doc&amp;number=9068710&amp;delo_id=1540005&amp;new=0&amp;text_number=1</t>
  </si>
  <si>
    <t>2-156/2025 (2-5541/2024;) ~ М-6624/2024</t>
  </si>
  <si>
    <t>https://enak--dnr.sudrf.ru/modules.php?name=sud_delo&amp;srv_num=1&amp;name_op=case&amp;case_id=1275360&amp;case_uid=1b0d07e7-f0d2-4519-9cf6-753fc62cbe39&amp;delo_id=1540005</t>
  </si>
  <si>
    <t>https://enak--dnr.sudrf.ru/modules.php?name=sud_delo&amp;srv_num=1&amp;name_op=doc&amp;number=4412878&amp;delo_id=1540005&amp;new=0&amp;text_number=1</t>
  </si>
  <si>
    <t>2-156/2025 ~ М-26/2025</t>
  </si>
  <si>
    <t>https://amv--dnr.sudrf.ru/modules.php?name=sud_delo&amp;srv_num=1&amp;name_op=case&amp;case_id=30834790&amp;case_uid=97300092-cf6a-404b-8df5-95d5cf9f5a4e&amp;delo_id=1540005</t>
  </si>
  <si>
    <t>https://amv--dnr.sudrf.ru/modules.php?name=sud_delo&amp;srv_num=1&amp;name_op=doc&amp;number=10423269&amp;delo_id=1540005&amp;new=0&amp;text_number=1</t>
  </si>
  <si>
    <t>2-156/2026 (2-1162/2025;) ~ М-1011/2025</t>
  </si>
  <si>
    <t>https://mng--dnr.sudrf.ru/modules.php?name=sud_delo&amp;srv_num=1&amp;name_op=case&amp;case_id=17543073&amp;case_uid=53d35624-e88d-42b8-9e97-1847708782fa&amp;delo_id=1540005</t>
  </si>
  <si>
    <t>https://mng--dnr.sudrf.ru/modules.php?name=sud_delo&amp;srv_num=1&amp;name_op=doc&amp;number=25887771&amp;delo_id=1540005&amp;new=0&amp;text_number=1</t>
  </si>
  <si>
    <t>2-156/2026 (2-5352/2025;) ~ М-5491/2025</t>
  </si>
  <si>
    <t>https://enak--dnr.sudrf.ru/modules.php?name=sud_delo&amp;srv_num=1&amp;name_op=case&amp;case_id=16870108&amp;case_uid=d96b5d7f-2fde-4b40-be76-ba6d86667584&amp;delo_id=1540005</t>
  </si>
  <si>
    <t>https://enak--dnr.sudrf.ru/modules.php?name=sud_delo&amp;srv_num=1&amp;name_op=doc&amp;number=26561850&amp;delo_id=1540005&amp;new=0&amp;text_number=1</t>
  </si>
  <si>
    <t>2-1560/2025 ~ М-1239/2025</t>
  </si>
  <si>
    <t>https://mar-ordzh--dnr.sudrf.ru/modules.php?name=sud_delo&amp;srv_num=1&amp;name_op=case&amp;case_id=7987996&amp;case_uid=74c762b1-84cb-4b5a-b9c5-e6abed42a653&amp;delo_id=1540005</t>
  </si>
  <si>
    <t>18.08.2025</t>
  </si>
  <si>
    <t>https://mar-ordzh--dnr.sudrf.ru/modules.php?name=sud_delo&amp;srv_num=1&amp;name_op=doc&amp;number=18905102&amp;delo_id=1540005&amp;new=0&amp;text_number=1</t>
  </si>
  <si>
    <t>2-1560/2025 ~ М-744/2025</t>
  </si>
  <si>
    <t>https://mar-zhovt--dnr.sudrf.ru/modules.php?name=sud_delo&amp;srv_num=1&amp;name_op=case&amp;case_id=5371391&amp;case_uid=2e0b0ee6-17f1-40c2-a25a-89203a5c9927&amp;delo_id=1540005</t>
  </si>
  <si>
    <t>2-1561/2025 ~ М-1240/2025</t>
  </si>
  <si>
    <t>https://mar-ordzh--dnr.sudrf.ru/modules.php?name=sud_delo&amp;srv_num=1&amp;name_op=case&amp;case_id=7988001&amp;case_uid=9373cb87-fec8-41ec-9a30-9d3776920f00&amp;delo_id=1540005</t>
  </si>
  <si>
    <t>https://mar-ordzh--dnr.sudrf.ru/modules.php?name=sud_delo&amp;srv_num=1&amp;name_op=doc&amp;number=18905101&amp;delo_id=1540005&amp;new=0&amp;text_number=1</t>
  </si>
  <si>
    <t>2-1562/2025 ~ М-1243/2025</t>
  </si>
  <si>
    <t>https://mar-ordzh--dnr.sudrf.ru/modules.php?name=sud_delo&amp;srv_num=1&amp;name_op=case&amp;case_id=7988023&amp;case_uid=0a254319-cdeb-4726-8084-78afb175516d&amp;delo_id=1540005</t>
  </si>
  <si>
    <t>https://mar-ordzh--dnr.sudrf.ru/modules.php?name=sud_delo&amp;srv_num=1&amp;name_op=doc&amp;number=18905100&amp;delo_id=1540005&amp;new=0&amp;text_number=1</t>
  </si>
  <si>
    <t>2-1563/2025 ~ М-1244/2025</t>
  </si>
  <si>
    <t>https://mar-ordzh--dnr.sudrf.ru/modules.php?name=sud_delo&amp;srv_num=1&amp;name_op=case&amp;case_id=7988028&amp;case_uid=4ece109f-d7cd-4b14-86e2-e209ad426db7&amp;delo_id=1540005</t>
  </si>
  <si>
    <t>https://mar-ordzh--dnr.sudrf.ru/modules.php?name=sud_delo&amp;srv_num=1&amp;name_op=doc&amp;number=18905099&amp;delo_id=1540005&amp;new=0&amp;text_number=1</t>
  </si>
  <si>
    <t>2-1564/2025 ~ М-1248/2025</t>
  </si>
  <si>
    <t>https://mar-ordzh--dnr.sudrf.ru/modules.php?name=sud_delo&amp;srv_num=1&amp;name_op=case&amp;case_id=7988048&amp;case_uid=38e3c671-b052-4066-9f2e-1fc9ea6353de&amp;delo_id=1540005</t>
  </si>
  <si>
    <t>https://mar-ordzh--dnr.sudrf.ru/modules.php?name=sud_delo&amp;srv_num=1&amp;name_op=doc&amp;number=18905098&amp;delo_id=1540005&amp;new=0&amp;text_number=1</t>
  </si>
  <si>
    <t>2-1564/2025 ~ М-1348/2025</t>
  </si>
  <si>
    <t>https://mar-ilich--dnr.sudrf.ru/modules.php?name=sud_delo&amp;srv_num=1&amp;name_op=case&amp;case_id=9599992&amp;case_uid=1ccc5584-989e-4a03-91d9-a682c23eb457&amp;delo_id=1540005</t>
  </si>
  <si>
    <t>https://mar-ilich--dnr.sudrf.ru/modules.php?name=sud_delo&amp;srv_num=1&amp;name_op=doc&amp;number=11774272&amp;delo_id=1540005&amp;new=0&amp;text_number=1</t>
  </si>
  <si>
    <t>2-1564/2025 ~ М-664/2025</t>
  </si>
  <si>
    <t>https://mar-zhovt--dnr.sudrf.ru/modules.php?name=sud_delo&amp;srv_num=1&amp;name_op=case&amp;case_id=5361606&amp;case_uid=102d3766-2c03-456e-a325-1353828e4e2c&amp;delo_id=1540005</t>
  </si>
  <si>
    <t>2-1565/2025 ~ М-1346/2025</t>
  </si>
  <si>
    <t>https://mar-ilich--dnr.sudrf.ru/modules.php?name=sud_delo&amp;srv_num=1&amp;name_op=case&amp;case_id=9599982&amp;case_uid=216bf488-317e-4efd-af7d-dd783b2ed036&amp;delo_id=1540005</t>
  </si>
  <si>
    <t>https://mar-ilich--dnr.sudrf.ru/modules.php?name=sud_delo&amp;srv_num=1&amp;name_op=doc&amp;number=11774273&amp;delo_id=1540005&amp;new=0&amp;text_number=1</t>
  </si>
  <si>
    <t>2-1565/2025 ~ М-673/2025</t>
  </si>
  <si>
    <t>https://mar-zhovt--dnr.sudrf.ru/modules.php?name=sud_delo&amp;srv_num=1&amp;name_op=case&amp;case_id=5366376&amp;case_uid=a09ec97a-f610-4e91-8190-83cbddaed3fe&amp;delo_id=1540005</t>
  </si>
  <si>
    <t>2-1566/2025 ~ М-1181/2025</t>
  </si>
  <si>
    <t>https://gorn--dnr.sudrf.ru/modules.php?name=sud_delo&amp;srv_num=1&amp;name_op=case&amp;case_id=19991191&amp;case_uid=0fc960b6-d8f1-4f5c-9902-ce08e3b1e14f&amp;delo_id=1540005</t>
  </si>
  <si>
    <t>2-1566/2025 ~ М-1345/2025</t>
  </si>
  <si>
    <t>https://mar-ilich--dnr.sudrf.ru/modules.php?name=sud_delo&amp;srv_num=1&amp;name_op=case&amp;case_id=9599977&amp;case_uid=1692c853-8bde-4208-8c45-c5e6166e0679&amp;delo_id=1540005</t>
  </si>
  <si>
    <t>https://mar-ilich--dnr.sudrf.ru/modules.php?name=sud_delo&amp;srv_num=1&amp;name_op=doc&amp;number=11774271&amp;delo_id=1540005&amp;new=0&amp;text_number=1</t>
  </si>
  <si>
    <t>2-1567/2025 ~ М-1189/2025</t>
  </si>
  <si>
    <t>https://gorn--dnr.sudrf.ru/modules.php?name=sud_delo&amp;srv_num=1&amp;name_op=case&amp;case_id=19993834&amp;case_uid=13d8f13c-77db-4702-9efb-1204531afa84&amp;delo_id=1540005</t>
  </si>
  <si>
    <t>2-1567/2025 ~ М-1271/2025</t>
  </si>
  <si>
    <t>https://mar-ordzh--dnr.sudrf.ru/modules.php?name=sud_delo&amp;srv_num=1&amp;name_op=case&amp;case_id=8055798&amp;case_uid=3f4f4624-d281-4d26-b6a6-813390a90c76&amp;delo_id=1540005</t>
  </si>
  <si>
    <t>2-1567/2025 ~ М-1340/2025</t>
  </si>
  <si>
    <t>https://mar-ilich--dnr.sudrf.ru/modules.php?name=sud_delo&amp;srv_num=1&amp;name_op=case&amp;case_id=9599952&amp;case_uid=119edfd6-d48f-40f0-9b81-1c2141054f07&amp;delo_id=1540005</t>
  </si>
  <si>
    <t>https://mar-ilich--dnr.sudrf.ru/modules.php?name=sud_delo&amp;srv_num=1&amp;name_op=doc&amp;number=11774270&amp;delo_id=1540005&amp;new=0&amp;text_number=1</t>
  </si>
  <si>
    <t>2-1568/2025 ~ М-1137/2025</t>
  </si>
  <si>
    <t>https://vr--dnr.sudrf.ru/modules.php?name=sud_delo&amp;srv_num=1&amp;name_op=case&amp;case_id=1368212&amp;case_uid=f0f96bce-a57e-4caa-b0b5-5811bd21246f&amp;delo_id=1540005</t>
  </si>
  <si>
    <t>https://vr--dnr.sudrf.ru/modules.php?name=sud_delo&amp;srv_num=1&amp;name_op=doc&amp;number=12547938&amp;delo_id=1540005&amp;new=0&amp;text_number=1</t>
  </si>
  <si>
    <t>2-1568/2025 ~ М-1194/2025</t>
  </si>
  <si>
    <t>https://gorn--dnr.sudrf.ru/modules.php?name=sud_delo&amp;srv_num=1&amp;name_op=case&amp;case_id=19996146&amp;case_uid=e5a6eaf1-4685-44bc-b101-1f8d7cc12d42&amp;delo_id=1540005</t>
  </si>
  <si>
    <t>2-1568/2025 ~ М-1274/2025</t>
  </si>
  <si>
    <t>https://mar-ordzh--dnr.sudrf.ru/modules.php?name=sud_delo&amp;srv_num=1&amp;name_op=case&amp;case_id=8055813&amp;case_uid=a5d53dfb-40ce-4e46-a30a-21ad02454569&amp;delo_id=1540005</t>
  </si>
  <si>
    <t>https://mar-ordzh--dnr.sudrf.ru/modules.php?name=sud_delo&amp;srv_num=1&amp;name_op=doc&amp;number=17346214&amp;delo_id=1540005&amp;new=0&amp;text_number=1</t>
  </si>
  <si>
    <t>2-1568/2025 ~ М-1339/2025</t>
  </si>
  <si>
    <t>https://mar-ilich--dnr.sudrf.ru/modules.php?name=sud_delo&amp;srv_num=1&amp;name_op=case&amp;case_id=9599938&amp;case_uid=5db6f465-21ec-4135-a510-aac27629b62b&amp;delo_id=1540005</t>
  </si>
  <si>
    <t>https://mar-ilich--dnr.sudrf.ru/modules.php?name=sud_delo&amp;srv_num=1&amp;name_op=doc&amp;number=11774274&amp;delo_id=1540005&amp;new=0&amp;text_number=1</t>
  </si>
  <si>
    <t>2-1569/2024 ~ М-1172/2024</t>
  </si>
  <si>
    <t>https://mar-ordzh--dnr.sudrf.ru/modules.php?name=sud_delo&amp;srv_num=1&amp;name_op=case&amp;case_id=5900170&amp;case_uid=e0a5ba4e-0eb5-4e28-a20e-f28190c177bc&amp;delo_id=1540005</t>
  </si>
  <si>
    <t>07.08.2024</t>
  </si>
  <si>
    <t>2-1569/2025 ~ М-1196/2025</t>
  </si>
  <si>
    <t>https://gorn--dnr.sudrf.ru/modules.php?name=sud_delo&amp;srv_num=1&amp;name_op=case&amp;case_id=19994906&amp;case_uid=27ae3c6c-3cd1-4e1d-9b70-869753b813af&amp;delo_id=1540005</t>
  </si>
  <si>
    <t>2-1569/2025 ~ М-1279/2025</t>
  </si>
  <si>
    <t>https://mar-ordzh--dnr.sudrf.ru/modules.php?name=sud_delo&amp;srv_num=1&amp;name_op=case&amp;case_id=8055838&amp;case_uid=f5f9af23-73e1-45f9-9357-00a012b2cbe1&amp;delo_id=1540005</t>
  </si>
  <si>
    <t>2-1569/2026 ~ М-784/2026</t>
  </si>
  <si>
    <t>https://vr--dnr.sudrf.ru/modules.php?name=sud_delo&amp;srv_num=1&amp;name_op=case&amp;case_id=20955672&amp;case_uid=f23a9ed6-9b89-4d90-b887-0319b9db86c1&amp;delo_id=1540005</t>
  </si>
  <si>
    <t>2-157/2025 (2-5548/2024;) ~ М-6631/2024</t>
  </si>
  <si>
    <t>https://enak--dnr.sudrf.ru/modules.php?name=sud_delo&amp;srv_num=1&amp;name_op=case&amp;case_id=1275442&amp;case_uid=4408ef69-6624-4219-b9e7-c101409e9be3&amp;delo_id=1540005</t>
  </si>
  <si>
    <t>https://enak--dnr.sudrf.ru/modules.php?name=sud_delo&amp;srv_num=1&amp;name_op=doc&amp;number=4412879&amp;delo_id=1540005&amp;new=0&amp;text_number=1</t>
  </si>
  <si>
    <t>2-157/2025 ~ М-25/2025</t>
  </si>
  <si>
    <t>https://amv--dnr.sudrf.ru/modules.php?name=sud_delo&amp;srv_num=1&amp;name_op=case&amp;case_id=30834764&amp;case_uid=3e48b948-4a87-41e5-a939-61cde0c954a4&amp;delo_id=1540005</t>
  </si>
  <si>
    <t>https://amv--dnr.sudrf.ru/modules.php?name=sud_delo&amp;srv_num=1&amp;name_op=doc&amp;number=10423267&amp;delo_id=1540005&amp;new=0&amp;text_number=1</t>
  </si>
  <si>
    <t>2-157/2025 ~ М-44/2025</t>
  </si>
  <si>
    <t>https://yasin--dnr.sudrf.ru/modules.php?name=sud_delo&amp;srv_num=1&amp;name_op=case&amp;case_id=19017916&amp;case_uid=995cb585-d2e5-4136-bd40-7d6c61aa5862&amp;delo_id=1540005</t>
  </si>
  <si>
    <t>2-157/2026 (2-1163/2025;) ~ М-1012/2025</t>
  </si>
  <si>
    <t>https://mng--dnr.sudrf.ru/modules.php?name=sud_delo&amp;srv_num=1&amp;name_op=case&amp;case_id=17543078&amp;case_uid=3e881e71-cdc8-4a12-b9cc-05f5c176429f&amp;delo_id=1540005</t>
  </si>
  <si>
    <t>https://mng--dnr.sudrf.ru/modules.php?name=sud_delo&amp;srv_num=1&amp;name_op=doc&amp;number=26561187&amp;delo_id=1540005&amp;new=0&amp;text_number=1</t>
  </si>
  <si>
    <t>2-157/2026 ~ М-76/2026</t>
  </si>
  <si>
    <t>https://tlm--dnr.sudrf.ru/modules.php?name=sud_delo&amp;srv_num=1&amp;name_op=case&amp;case_id=21272151&amp;case_uid=710c13d9-e4dd-4f07-9e2a-5d188cba8105&amp;delo_id=1540005</t>
  </si>
  <si>
    <t>2-1570/2025 ~ М-1134/2025</t>
  </si>
  <si>
    <t>https://vr--dnr.sudrf.ru/modules.php?name=sud_delo&amp;srv_num=1&amp;name_op=case&amp;case_id=1368204&amp;case_uid=041fdbfd-68ac-457d-98e2-cc2f9b5b3c0c&amp;delo_id=1540005</t>
  </si>
  <si>
    <t>https://vr--dnr.sudrf.ru/modules.php?name=sud_delo&amp;srv_num=1&amp;name_op=doc&amp;number=12547939&amp;delo_id=1540005&amp;new=0&amp;text_number=1</t>
  </si>
  <si>
    <t>2-1570/2025 ~ М-1199/2025</t>
  </si>
  <si>
    <t>https://gorn--dnr.sudrf.ru/modules.php?name=sud_delo&amp;srv_num=1&amp;name_op=case&amp;case_id=19993441&amp;case_uid=67b1840f-c9e4-4c8e-9eee-022838ccbc20&amp;delo_id=1540005</t>
  </si>
  <si>
    <t>16.08.2025</t>
  </si>
  <si>
    <t>2-1570/2025 ~ М-1280/2025</t>
  </si>
  <si>
    <t>https://mar-ordzh--dnr.sudrf.ru/modules.php?name=sud_delo&amp;srv_num=1&amp;name_op=case&amp;case_id=8055843&amp;case_uid=0686a547-b82e-45f3-ad45-fd5374b64823&amp;delo_id=1540005</t>
  </si>
  <si>
    <t>https://mar-ordzh--dnr.sudrf.ru/modules.php?name=sud_delo&amp;srv_num=1&amp;name_op=doc&amp;number=16463723&amp;delo_id=1540005&amp;new=0&amp;text_number=1</t>
  </si>
  <si>
    <t>2-1571/2025 ~ М-1200/2025</t>
  </si>
  <si>
    <t>https://gorn--dnr.sudrf.ru/modules.php?name=sud_delo&amp;srv_num=1&amp;name_op=case&amp;case_id=19993470&amp;case_uid=0243f57c-fcba-4fa9-a112-9ef8677af582&amp;delo_id=1540005</t>
  </si>
  <si>
    <t>2-1572/2025 ~ М-1209/2025</t>
  </si>
  <si>
    <t>https://gorn--dnr.sudrf.ru/modules.php?name=sud_delo&amp;srv_num=1&amp;name_op=case&amp;case_id=19993858&amp;case_uid=e1e0530b-0fdf-4246-b7f6-dc7aed4f9970&amp;delo_id=1540005</t>
  </si>
  <si>
    <t>2-1573/2025 ~ М-1210/2025</t>
  </si>
  <si>
    <t>https://gorn--dnr.sudrf.ru/modules.php?name=sud_delo&amp;srv_num=1&amp;name_op=case&amp;case_id=19996224&amp;case_uid=12936b8f-d7f5-401f-86d1-0fffca085b01&amp;delo_id=1540005</t>
  </si>
  <si>
    <t>2-1574/2025 ~ М-1515/2025</t>
  </si>
  <si>
    <t>https://mar-prim--dnr.sudrf.ru/modules.php?name=sud_delo&amp;srv_num=1&amp;name_op=case&amp;case_id=27189932&amp;case_uid=abbf96cd-0920-49b9-b507-2a64635b4f02&amp;delo_id=1540005</t>
  </si>
  <si>
    <t>https://mar-prim--dnr.sudrf.ru/modules.php?name=sud_delo&amp;srv_num=1&amp;name_op=doc&amp;number=16549868&amp;delo_id=1540005&amp;new=0&amp;text_number=1</t>
  </si>
  <si>
    <t>2-1575/2025 ~ М-1512/2025</t>
  </si>
  <si>
    <t>https://mar-prim--dnr.sudrf.ru/modules.php?name=sud_delo&amp;srv_num=1&amp;name_op=case&amp;case_id=27153163&amp;case_uid=a2c1e008-458e-41b7-998e-104fbaca9b38&amp;delo_id=1540005</t>
  </si>
  <si>
    <t>https://mar-prim--dnr.sudrf.ru/modules.php?name=sud_delo&amp;srv_num=1&amp;name_op=doc&amp;number=16549869&amp;delo_id=1540005&amp;new=0&amp;text_number=1</t>
  </si>
  <si>
    <t>2-1576/2025 ~ М-831/2025</t>
  </si>
  <si>
    <t>https://mar-zhovt--dnr.sudrf.ru/modules.php?name=sud_delo&amp;srv_num=1&amp;name_op=case&amp;case_id=5371785&amp;case_uid=b8befd5a-c3a4-4f90-af1b-ea965bfe4716&amp;delo_id=1540005</t>
  </si>
  <si>
    <t>2-1577/2025 ~ М-825/2025</t>
  </si>
  <si>
    <t>https://mar-zhovt--dnr.sudrf.ru/modules.php?name=sud_delo&amp;srv_num=1&amp;name_op=case&amp;case_id=5371708&amp;case_uid=e689d073-5c60-4751-81d9-42a664e51341&amp;delo_id=1540005</t>
  </si>
  <si>
    <t>2-1578/2025 ~ М-1599/2025</t>
  </si>
  <si>
    <t>https://enak--dnr.sudrf.ru/modules.php?name=sud_delo&amp;srv_num=1&amp;name_op=case&amp;case_id=5708523&amp;case_uid=ee364718-dae7-4b81-9107-7379a41affd1&amp;delo_id=1540005</t>
  </si>
  <si>
    <t>https://enak--dnr.sudrf.ru/modules.php?name=sud_delo&amp;srv_num=1&amp;name_op=doc&amp;number=9748364&amp;delo_id=1540005&amp;new=0&amp;text_number=1</t>
  </si>
  <si>
    <t>2-1578/2025 ~ М-823/2025</t>
  </si>
  <si>
    <t>https://mar-zhovt--dnr.sudrf.ru/modules.php?name=sud_delo&amp;srv_num=1&amp;name_op=case&amp;case_id=5371689&amp;case_uid=5b4ab59f-0a65-4ed0-b8f4-651bfbc21b39&amp;delo_id=1540005</t>
  </si>
  <si>
    <t>2-1579/2025 ~ М-1597/2025</t>
  </si>
  <si>
    <t>https://enak--dnr.sudrf.ru/modules.php?name=sud_delo&amp;srv_num=1&amp;name_op=case&amp;case_id=5708513&amp;case_uid=d291e341-04e4-42a5-a670-2ee14c54bdbe&amp;delo_id=1540005</t>
  </si>
  <si>
    <t>https://enak--dnr.sudrf.ru/modules.php?name=sud_delo&amp;srv_num=1&amp;name_op=doc&amp;number=9748362&amp;delo_id=1540005&amp;new=0&amp;text_number=1</t>
  </si>
  <si>
    <t>2-1579/2025 ~ М-822/2025</t>
  </si>
  <si>
    <t>https://mar-zhovt--dnr.sudrf.ru/modules.php?name=sud_delo&amp;srv_num=1&amp;name_op=case&amp;case_id=5371668&amp;case_uid=b84a6d84-327f-4dac-ac25-b202ee38cac1&amp;delo_id=1540005</t>
  </si>
  <si>
    <t>2-1579/2026 ~ М-785/2026</t>
  </si>
  <si>
    <t>https://vr--dnr.sudrf.ru/modules.php?name=sud_delo&amp;srv_num=1&amp;name_op=case&amp;case_id=20955676&amp;case_uid=8549e1f1-89b7-49ec-8d8a-6ed3c189d0ba&amp;delo_id=1540005</t>
  </si>
  <si>
    <t>04.06.2026</t>
  </si>
  <si>
    <t>2-158/2025 ~ М-24/2025</t>
  </si>
  <si>
    <t>https://amv--dnr.sudrf.ru/modules.php?name=sud_delo&amp;srv_num=1&amp;name_op=case&amp;case_id=30834751&amp;case_uid=cf3d3b85-5516-445c-bfb8-d10bc3bd01b7&amp;delo_id=1540005</t>
  </si>
  <si>
    <t>https://amv--dnr.sudrf.ru/modules.php?name=sud_delo&amp;srv_num=1&amp;name_op=doc&amp;number=10423268&amp;delo_id=1540005&amp;new=0&amp;text_number=1</t>
  </si>
  <si>
    <t>2-158/2025 ~ М-41/2025</t>
  </si>
  <si>
    <t>https://yasin--dnr.sudrf.ru/modules.php?name=sud_delo&amp;srv_num=1&amp;name_op=case&amp;case_id=19017807&amp;case_uid=cfcbb219-f411-45aa-b116-6044aafc27e8&amp;delo_id=1540005</t>
  </si>
  <si>
    <t>2-158/2026 (2-1164/2025;) ~ М-1013/2025</t>
  </si>
  <si>
    <t>https://mng--dnr.sudrf.ru/modules.php?name=sud_delo&amp;srv_num=1&amp;name_op=case&amp;case_id=17543083&amp;case_uid=6e1fc02e-7e4b-4acc-9a1b-459b88980ad6&amp;delo_id=1540005</t>
  </si>
  <si>
    <t>https://mng--dnr.sudrf.ru/modules.php?name=sud_delo&amp;srv_num=1&amp;name_op=doc&amp;number=26702886&amp;delo_id=1540005&amp;new=0&amp;text_number=1</t>
  </si>
  <si>
    <t>2-1580/2025 ~ М-1596/2025</t>
  </si>
  <si>
    <t>https://enak--dnr.sudrf.ru/modules.php?name=sud_delo&amp;srv_num=1&amp;name_op=case&amp;case_id=5708508&amp;case_uid=cddffbf5-3620-40a4-a28e-bb4baa3b535c&amp;delo_id=1540005</t>
  </si>
  <si>
    <t>https://enak--dnr.sudrf.ru/modules.php?name=sud_delo&amp;srv_num=1&amp;name_op=doc&amp;number=9748360&amp;delo_id=1540005&amp;new=0&amp;text_number=1</t>
  </si>
  <si>
    <t>2-1580/2026 ~ М-782/2026</t>
  </si>
  <si>
    <t>https://vr--dnr.sudrf.ru/modules.php?name=sud_delo&amp;srv_num=1&amp;name_op=case&amp;case_id=20955487&amp;case_uid=79bff835-3a06-4e6c-b98e-b82f7ce38102&amp;delo_id=1540005</t>
  </si>
  <si>
    <t>2-1581/2025 ~ М-1589/2025</t>
  </si>
  <si>
    <t>https://enak--dnr.sudrf.ru/modules.php?name=sud_delo&amp;srv_num=1&amp;name_op=case&amp;case_id=5708430&amp;case_uid=501ed7ee-cf28-429f-bb05-2b2ce4f89eb2&amp;delo_id=1540005</t>
  </si>
  <si>
    <t>https://enak--dnr.sudrf.ru/modules.php?name=sud_delo&amp;srv_num=1&amp;name_op=doc&amp;number=9748361&amp;delo_id=1540005&amp;new=0&amp;text_number=1</t>
  </si>
  <si>
    <t>2-1582/2025 ~ М-1303/2025</t>
  </si>
  <si>
    <t>https://centralno-gorodskoy--dnr.sudrf.ru/modules.php?name=sud_delo&amp;srv_num=1&amp;name_op=case&amp;case_id=25545681&amp;case_uid=95b88077-26af-480b-8f09-9ec002ae32bd&amp;delo_id=1540005</t>
  </si>
  <si>
    <t>https://centralno-gorodskoy--dnr.sudrf.ru/modules.php?name=sud_delo&amp;srv_num=1&amp;name_op=doc&amp;number=30256237&amp;delo_id=1540005&amp;new=0&amp;text_number=1</t>
  </si>
  <si>
    <t>2-1582/2025 ~ М-1590/2025</t>
  </si>
  <si>
    <t>https://enak--dnr.sudrf.ru/modules.php?name=sud_delo&amp;srv_num=1&amp;name_op=case&amp;case_id=5708442&amp;case_uid=cd776760-b0de-42ab-9eec-2cd400b673f0&amp;delo_id=1540005</t>
  </si>
  <si>
    <t>https://enak--dnr.sudrf.ru/modules.php?name=sud_delo&amp;srv_num=1&amp;name_op=doc&amp;number=9748363&amp;delo_id=1540005&amp;new=0&amp;text_number=1</t>
  </si>
  <si>
    <t>2-1582/2026 ~ М-1223/2026</t>
  </si>
  <si>
    <t>https://bud--dnr.sudrf.ru/modules.php?name=sud_delo&amp;srv_num=1&amp;name_op=case&amp;case_id=23323622&amp;case_uid=b983d7d1-3329-4900-9d33-1c110d8adf96&amp;delo_id=1540005</t>
  </si>
  <si>
    <t>https://bud--dnr.sudrf.ru/modules.php?name=sud_delo&amp;srv_num=1&amp;name_op=doc&amp;number=29700289&amp;delo_id=1540005&amp;new=0&amp;text_number=1</t>
  </si>
  <si>
    <t>2-1583/2025 ~ М-1288/2025</t>
  </si>
  <si>
    <t>https://mar-ilich--dnr.sudrf.ru/modules.php?name=sud_delo&amp;srv_num=1&amp;name_op=case&amp;case_id=9337237&amp;case_uid=ebd82da4-8568-48e8-9539-85c3ee659d00&amp;delo_id=1540005</t>
  </si>
  <si>
    <t>https://mar-ilich--dnr.sudrf.ru/modules.php?name=sud_delo&amp;srv_num=1&amp;name_op=doc&amp;number=15188895&amp;delo_id=1540005&amp;new=0&amp;text_number=1</t>
  </si>
  <si>
    <t>2-1584/2025 ~ М-832/2025</t>
  </si>
  <si>
    <t>https://mar-zhovt--dnr.sudrf.ru/modules.php?name=sud_delo&amp;srv_num=1&amp;name_op=case&amp;case_id=5371794&amp;case_uid=0923ff67-391c-4702-9a9f-94c19e02a9ce&amp;delo_id=1540005</t>
  </si>
  <si>
    <t>2-1585/2025 ~ М-1267/2025</t>
  </si>
  <si>
    <t>https://mar-ordzh--dnr.sudrf.ru/modules.php?name=sud_delo&amp;srv_num=1&amp;name_op=case&amp;case_id=8055772&amp;case_uid=2f54260c-17b8-4b3b-ba92-ce4b4a4369eb&amp;delo_id=1540005</t>
  </si>
  <si>
    <t>09.07.2025</t>
  </si>
  <si>
    <t>https://mar-ordzh--dnr.sudrf.ru/modules.php?name=sud_delo&amp;srv_num=1&amp;name_op=doc&amp;number=18905111&amp;delo_id=1540005&amp;new=0&amp;text_number=1</t>
  </si>
  <si>
    <t>2-1585/2025 ~ М-1301/2025</t>
  </si>
  <si>
    <t>https://centralno-gorodskoy--dnr.sudrf.ru/modules.php?name=sud_delo&amp;srv_num=1&amp;name_op=case&amp;case_id=25545656&amp;case_uid=7879550f-cf0c-4248-84f8-05a49933a298&amp;delo_id=1540005</t>
  </si>
  <si>
    <t>https://centralno-gorodskoy--dnr.sudrf.ru/modules.php?name=sud_delo&amp;srv_num=1&amp;name_op=doc&amp;number=30256231&amp;delo_id=1540005&amp;new=0&amp;text_number=1</t>
  </si>
  <si>
    <t>2-1586/2025 ~ М-1272/2025</t>
  </si>
  <si>
    <t>https://mar-ordzh--dnr.sudrf.ru/modules.php?name=sud_delo&amp;srv_num=1&amp;name_op=case&amp;case_id=8055803&amp;case_uid=dc9b3af1-7617-470a-be6a-b90c5d421223&amp;delo_id=1540005</t>
  </si>
  <si>
    <t>https://mar-ordzh--dnr.sudrf.ru/modules.php?name=sud_delo&amp;srv_num=1&amp;name_op=doc&amp;number=18905110&amp;delo_id=1540005&amp;new=0&amp;text_number=1</t>
  </si>
  <si>
    <t>2-1586/2025 ~ М-826/2025</t>
  </si>
  <si>
    <t>https://mar-zhovt--dnr.sudrf.ru/modules.php?name=sud_delo&amp;srv_num=1&amp;name_op=case&amp;case_id=5371717&amp;case_uid=0fca5141-5ff5-400c-82c6-efc87cc29578&amp;delo_id=1540005</t>
  </si>
  <si>
    <t>2-1586/2026 ~ М-1558/2026</t>
  </si>
  <si>
    <t>https://cg-gorl--dnr.sudrf.ru/modules.php?name=sud_delo&amp;srv_num=1&amp;name_op=case&amp;case_id=21437686&amp;case_uid=64c4c2d5-8562-428f-8e64-3bb33d6e7b6a&amp;delo_id=1540005</t>
  </si>
  <si>
    <t>2-1586/2026 ~ М-872/2026</t>
  </si>
  <si>
    <t>https://vr--dnr.sudrf.ru/modules.php?name=sud_delo&amp;srv_num=1&amp;name_op=case&amp;case_id=21066747&amp;case_uid=fccb3d6f-b302-4323-a3d3-9b7a27ccf81c&amp;delo_id=1540005</t>
  </si>
  <si>
    <t>06.02.2026</t>
  </si>
  <si>
    <t>2-1586/2026 ~ М-997/2026</t>
  </si>
  <si>
    <t>https://mar-zhovt--dnr.sudrf.ru/modules.php?name=sud_delo&amp;srv_num=1&amp;name_op=case&amp;case_id=22552926&amp;case_uid=a21ac70a-1ec2-4cc2-bfb8-0a47f11c3665&amp;delo_id=1540005</t>
  </si>
  <si>
    <t>Kenzhegarina Dametken Maksutovna</t>
  </si>
  <si>
    <t>16.06.2026</t>
  </si>
  <si>
    <t>2-1587/2025</t>
  </si>
  <si>
    <t>https://enak--dnr.sudrf.ru/modules.php?name=sud_delo&amp;srv_num=1&amp;name_op=case&amp;case_id=5833358&amp;case_uid=dc49140d-f64a-41b0-893d-f269b66f5a71&amp;delo_id=1540005</t>
  </si>
  <si>
    <t>https://enak--dnr.sudrf.ru/modules.php?name=sud_delo&amp;srv_num=1&amp;name_op=doc&amp;number=27600676&amp;delo_id=1540005&amp;new=0&amp;text_number=1</t>
  </si>
  <si>
    <t>2-1587/2025 ~ М-1273/2025</t>
  </si>
  <si>
    <t>https://mar-ordzh--dnr.sudrf.ru/modules.php?name=sud_delo&amp;srv_num=1&amp;name_op=case&amp;case_id=8055808&amp;case_uid=7a8a7080-2447-4a64-9299-4b0c8330d77c&amp;delo_id=1540005</t>
  </si>
  <si>
    <t>https://mar-ordzh--dnr.sudrf.ru/modules.php?name=sud_delo&amp;srv_num=1&amp;name_op=doc&amp;number=18905109&amp;delo_id=1540005&amp;new=0&amp;text_number=1</t>
  </si>
  <si>
    <t>2-1587/2025 ~ М-1336/2025</t>
  </si>
  <si>
    <t>https://mar-ilich--dnr.sudrf.ru/modules.php?name=sud_delo&amp;srv_num=1&amp;name_op=case&amp;case_id=9599893&amp;case_uid=a2fd12fa-5f65-47d4-bf27-fdf511f6d69b&amp;delo_id=1540005</t>
  </si>
  <si>
    <t>27.08.2025</t>
  </si>
  <si>
    <t>https://mar-ilich--dnr.sudrf.ru/modules.php?name=sud_delo&amp;srv_num=1&amp;name_op=doc&amp;number=15188907&amp;delo_id=1540005&amp;new=0&amp;text_number=1</t>
  </si>
  <si>
    <t>2-1587/2025 ~ М-1513/2025</t>
  </si>
  <si>
    <t>https://mar-prim--dnr.sudrf.ru/modules.php?name=sud_delo&amp;srv_num=1&amp;name_op=case&amp;case_id=27153177&amp;case_uid=6e35b593-20a6-4aee-a412-af700251c1fd&amp;delo_id=1540005</t>
  </si>
  <si>
    <t>https://mar-prim--dnr.sudrf.ru/modules.php?name=sud_delo&amp;srv_num=1&amp;name_op=doc&amp;number=17034122&amp;delo_id=1540005&amp;new=0&amp;text_number=1</t>
  </si>
  <si>
    <t>2-1587/2026 ~ М-1560/2026</t>
  </si>
  <si>
    <t>https://cg-gorl--dnr.sudrf.ru/modules.php?name=sud_delo&amp;srv_num=1&amp;name_op=case&amp;case_id=21437240&amp;case_uid=02c739a0-427e-4fc4-a64f-faa8504048ae&amp;delo_id=1540005</t>
  </si>
  <si>
    <t>2-1588/2025 ~ М-1277/2025</t>
  </si>
  <si>
    <t>https://mar-ordzh--dnr.sudrf.ru/modules.php?name=sud_delo&amp;srv_num=1&amp;name_op=case&amp;case_id=8055828&amp;case_uid=8ef11f8c-a6d8-4064-9fd9-97a79733505a&amp;delo_id=1540005</t>
  </si>
  <si>
    <t>https://mar-ordzh--dnr.sudrf.ru/modules.php?name=sud_delo&amp;srv_num=1&amp;name_op=doc&amp;number=18905112&amp;delo_id=1540005&amp;new=0&amp;text_number=1</t>
  </si>
  <si>
    <t>2-1588/2025 ~ М-1337/2025</t>
  </si>
  <si>
    <t>https://mar-ilich--dnr.sudrf.ru/modules.php?name=sud_delo&amp;srv_num=1&amp;name_op=case&amp;case_id=9599928&amp;case_uid=125c8971-6bd0-4c4b-86af-0be78520d619&amp;delo_id=1540005</t>
  </si>
  <si>
    <t>https://mar-ilich--dnr.sudrf.ru/modules.php?name=sud_delo&amp;srv_num=1&amp;name_op=doc&amp;number=15188905&amp;delo_id=1540005&amp;new=0&amp;text_number=1</t>
  </si>
  <si>
    <t>2-1588/2025 ~ М-1514/2025</t>
  </si>
  <si>
    <t>https://mar-prim--dnr.sudrf.ru/modules.php?name=sud_delo&amp;srv_num=1&amp;name_op=case&amp;case_id=27189896&amp;case_uid=e3b14154-d8c1-40dc-bc5c-d7b36bf6256a&amp;delo_id=1540005</t>
  </si>
  <si>
    <t>https://mar-prim--dnr.sudrf.ru/modules.php?name=sud_delo&amp;srv_num=1&amp;name_op=doc&amp;number=17034124&amp;delo_id=1540005&amp;new=0&amp;text_number=1</t>
  </si>
  <si>
    <t>2-1588/2026 ~ М-1561/2026</t>
  </si>
  <si>
    <t>https://cg-gorl--dnr.sudrf.ru/modules.php?name=sud_delo&amp;srv_num=1&amp;name_op=case&amp;case_id=21437315&amp;case_uid=14b61e14-9543-4a94-91a4-fadf1e924665&amp;delo_id=1540005</t>
  </si>
  <si>
    <t>2-1589/2024 ~ М-1192/2024</t>
  </si>
  <si>
    <t>https://mar-ordzh--dnr.sudrf.ru/modules.php?name=sud_delo&amp;srv_num=1&amp;name_op=case&amp;case_id=5898852&amp;case_uid=cc6d0aaa-af89-4645-bc8b-f4b224e2d08a&amp;delo_id=1540005</t>
  </si>
  <si>
    <t>12.08.2024</t>
  </si>
  <si>
    <t>01.10.2024</t>
  </si>
  <si>
    <t>2-1589/2025 ~ М-1278/2025</t>
  </si>
  <si>
    <t>https://mar-ordzh--dnr.sudrf.ru/modules.php?name=sud_delo&amp;srv_num=1&amp;name_op=case&amp;case_id=8055833&amp;case_uid=db398079-237d-4b26-b345-4e3d2ef51dee&amp;delo_id=1540005</t>
  </si>
  <si>
    <t>https://mar-ordzh--dnr.sudrf.ru/modules.php?name=sud_delo&amp;srv_num=1&amp;name_op=doc&amp;number=18905108&amp;delo_id=1540005&amp;new=0&amp;text_number=1</t>
  </si>
  <si>
    <t>2-1589/2025 ~ М-1338/2025</t>
  </si>
  <si>
    <t>https://mar-ilich--dnr.sudrf.ru/modules.php?name=sud_delo&amp;srv_num=1&amp;name_op=case&amp;case_id=9599933&amp;case_uid=926fed7a-df73-4aca-a727-92397328d07f&amp;delo_id=1540005</t>
  </si>
  <si>
    <t>https://mar-ilich--dnr.sudrf.ru/modules.php?name=sud_delo&amp;srv_num=1&amp;name_op=doc&amp;number=15188909&amp;delo_id=1540005&amp;new=0&amp;text_number=1</t>
  </si>
  <si>
    <t>2-1589/2025 ~ М-910/2025</t>
  </si>
  <si>
    <t>https://harc--dnr.sudrf.ru/modules.php?name=sud_delo&amp;srv_num=1&amp;name_op=case&amp;case_id=854706&amp;case_uid=163fdd47-585a-470f-a163-af369863561d&amp;delo_id=1540005</t>
  </si>
  <si>
    <t>2-159/2025 (2-5593/2024;) ~ М-6630/2024</t>
  </si>
  <si>
    <t>https://enak--dnr.sudrf.ru/modules.php?name=sud_delo&amp;srv_num=1&amp;name_op=case&amp;case_id=1275424&amp;case_uid=6c31248f-7d4d-4518-a7cf-e81432c65e0c&amp;delo_id=1540005</t>
  </si>
  <si>
    <t>https://enak--dnr.sudrf.ru/modules.php?name=sud_delo&amp;srv_num=1&amp;name_op=doc&amp;number=4463607&amp;delo_id=1540005&amp;new=0&amp;text_number=1</t>
  </si>
  <si>
    <t>2-159/2025 (2-9036/2024;) ~ М-14592/2024</t>
  </si>
  <si>
    <t>https://cg-gorl--dnr.sudrf.ru/modules.php?name=sud_delo&amp;srv_num=1&amp;name_op=case&amp;case_id=19654141&amp;case_uid=3175fc8e-7648-4540-b669-af9f6603802d&amp;delo_id=1540005</t>
  </si>
  <si>
    <t>29.11.2024</t>
  </si>
  <si>
    <t>https://cg-gorl--dnr.sudrf.ru/modules.php?name=sud_delo&amp;srv_num=1&amp;name_op=doc&amp;number=21810472&amp;delo_id=1540005&amp;new=0&amp;text_number=1</t>
  </si>
  <si>
    <t>2-159/2025 ~ М-37/2025</t>
  </si>
  <si>
    <t>https://yasin--dnr.sudrf.ru/modules.php?name=sud_delo&amp;srv_num=1&amp;name_op=case&amp;case_id=19017744&amp;case_uid=20a708ca-196e-4c22-85db-e8bd3d08a0bb&amp;delo_id=1540005</t>
  </si>
  <si>
    <t>2-159/2026 (2-1165/2025;) ~ М-1014/2025</t>
  </si>
  <si>
    <t>https://mng--dnr.sudrf.ru/modules.php?name=sud_delo&amp;srv_num=1&amp;name_op=case&amp;case_id=17543088&amp;case_uid=88e42a0f-2140-4bdb-a7c1-01c181d054e7&amp;delo_id=1540005</t>
  </si>
  <si>
    <t>https://mng--dnr.sudrf.ru/modules.php?name=sud_delo&amp;srv_num=1&amp;name_op=doc&amp;number=28213138&amp;delo_id=1540005&amp;new=0&amp;text_number=1</t>
  </si>
  <si>
    <t>2-1590/2025 ~ М-1341/2025</t>
  </si>
  <si>
    <t>https://mar-ilich--dnr.sudrf.ru/modules.php?name=sud_delo&amp;srv_num=1&amp;name_op=case&amp;case_id=9599957&amp;case_uid=d38452f3-2fee-4035-a85a-517a33ea431e&amp;delo_id=1540005</t>
  </si>
  <si>
    <t>https://mar-ilich--dnr.sudrf.ru/modules.php?name=sud_delo&amp;srv_num=1&amp;name_op=doc&amp;number=15188904&amp;delo_id=1540005&amp;new=0&amp;text_number=1</t>
  </si>
  <si>
    <t>2-1591/2025 ~ М-1342/2025</t>
  </si>
  <si>
    <t>https://mar-ilich--dnr.sudrf.ru/modules.php?name=sud_delo&amp;srv_num=1&amp;name_op=case&amp;case_id=9599962&amp;case_uid=b28a7d49-bc80-43ac-91d6-dd9e843a419e&amp;delo_id=1540005</t>
  </si>
  <si>
    <t>18.09.2025</t>
  </si>
  <si>
    <t>https://mar-ilich--dnr.sudrf.ru/modules.php?name=sud_delo&amp;srv_num=1&amp;name_op=doc&amp;number=15188900&amp;delo_id=1540005&amp;new=0&amp;text_number=1</t>
  </si>
  <si>
    <t>2-1592/2025 ~ М-1343/2025</t>
  </si>
  <si>
    <t>https://mar-ilich--dnr.sudrf.ru/modules.php?name=sud_delo&amp;srv_num=1&amp;name_op=case&amp;case_id=9599967&amp;case_uid=643fc5fe-5b1c-4947-9dca-ecfff8eeb45a&amp;delo_id=1540005</t>
  </si>
  <si>
    <t>https://mar-ilich--dnr.sudrf.ru/modules.php?name=sud_delo&amp;srv_num=1&amp;name_op=doc&amp;number=15188908&amp;delo_id=1540005&amp;new=0&amp;text_number=1</t>
  </si>
  <si>
    <t>2-1593/2025 ~ М-1344/2025</t>
  </si>
  <si>
    <t>https://mar-ilich--dnr.sudrf.ru/modules.php?name=sud_delo&amp;srv_num=1&amp;name_op=case&amp;case_id=9599972&amp;case_uid=68196149-00f5-425f-a538-fee5e5181897&amp;delo_id=1540005</t>
  </si>
  <si>
    <t>https://mar-ilich--dnr.sudrf.ru/modules.php?name=sud_delo&amp;srv_num=1&amp;name_op=doc&amp;number=15188901&amp;delo_id=1540005&amp;new=0&amp;text_number=1</t>
  </si>
  <si>
    <t>2-1593/2026 ~ М-1532/2026</t>
  </si>
  <si>
    <t>https://cg-gorl--dnr.sudrf.ru/modules.php?name=sud_delo&amp;srv_num=1&amp;name_op=case&amp;case_id=21350116&amp;case_uid=cd294eee-0997-45ba-8256-0bf55617ffd7&amp;delo_id=1540005</t>
  </si>
  <si>
    <t>26.06.2026</t>
  </si>
  <si>
    <t>2-1594/2025 ~ М-1347/2025</t>
  </si>
  <si>
    <t>https://mar-ilich--dnr.sudrf.ru/modules.php?name=sud_delo&amp;srv_num=1&amp;name_op=case&amp;case_id=9599987&amp;case_uid=09422869-a5c0-4f3a-a893-d7d3d1d04265&amp;delo_id=1540005</t>
  </si>
  <si>
    <t>https://mar-ilich--dnr.sudrf.ru/modules.php?name=sud_delo&amp;srv_num=1&amp;name_op=doc&amp;number=15188902&amp;delo_id=1540005&amp;new=0&amp;text_number=1</t>
  </si>
  <si>
    <t>2-1594/2026 ~ М-779/2026</t>
  </si>
  <si>
    <t>https://vr--dnr.sudrf.ru/modules.php?name=sud_delo&amp;srv_num=1&amp;name_op=case&amp;case_id=20955664&amp;case_uid=1980d70a-e729-4ea1-8750-a934831bd5d3&amp;delo_id=1540005</t>
  </si>
  <si>
    <t>2-1595/2025 ~ М-1326/2025</t>
  </si>
  <si>
    <t>https://mar-ilich--dnr.sudrf.ru/modules.php?name=sud_delo&amp;srv_num=1&amp;name_op=case&amp;case_id=9538070&amp;case_uid=a38295fb-c174-41aa-88e3-b164df9f8702&amp;delo_id=1540005</t>
  </si>
  <si>
    <t>https://mar-ilich--dnr.sudrf.ru/modules.php?name=sud_delo&amp;srv_num=1&amp;name_op=doc&amp;number=15188913&amp;delo_id=1540005&amp;new=0&amp;text_number=1</t>
  </si>
  <si>
    <t>2-1596/2025 ~ М-1325/2025</t>
  </si>
  <si>
    <t>https://mar-ilich--dnr.sudrf.ru/modules.php?name=sud_delo&amp;srv_num=1&amp;name_op=case&amp;case_id=9538066&amp;case_uid=0231d61c-3569-471c-b3ed-6a729d4a3f88&amp;delo_id=1540005</t>
  </si>
  <si>
    <t>https://mar-ilich--dnr.sudrf.ru/modules.php?name=sud_delo&amp;srv_num=1&amp;name_op=doc&amp;number=15188906&amp;delo_id=1540005&amp;new=0&amp;text_number=1</t>
  </si>
  <si>
    <t>2-1597/2025 ~ М-1324/2025</t>
  </si>
  <si>
    <t>https://mar-ilich--dnr.sudrf.ru/modules.php?name=sud_delo&amp;srv_num=1&amp;name_op=case&amp;case_id=9538062&amp;case_uid=eeb91e8f-541d-4b7f-bcf0-7f0ec645bfe8&amp;delo_id=1540005</t>
  </si>
  <si>
    <t>https://mar-ilich--dnr.sudrf.ru/modules.php?name=sud_delo&amp;srv_num=1&amp;name_op=doc&amp;number=15188903&amp;delo_id=1540005&amp;new=0&amp;text_number=1</t>
  </si>
  <si>
    <t>2-16/2025 (2-347/2024;) ~ М-295/2024</t>
  </si>
  <si>
    <t>https://tlm--dnr.sudrf.ru/modules.php?name=sud_delo&amp;srv_num=1&amp;name_op=case&amp;case_id=2184080&amp;case_uid=be691ea0-21b4-4641-b056-e7d8b7bd8905&amp;delo_id=1540005</t>
  </si>
  <si>
    <t>https://tlm--dnr.sudrf.ru/modules.php?name=sud_delo&amp;srv_num=1&amp;name_op=doc&amp;number=14957112&amp;delo_id=1540005&amp;new=0&amp;text_number=1</t>
  </si>
  <si>
    <t>2-16/2025 (2-546/2024;) ~ М-458/2024</t>
  </si>
  <si>
    <t>https://vld--dnr.sudrf.ru/modules.php?name=sud_delo&amp;srv_num=1&amp;name_op=case&amp;case_id=3934656&amp;case_uid=0378c869-5acc-4907-8659-29460e55d0ee&amp;delo_id=1540005</t>
  </si>
  <si>
    <t>2-16/2025 (2-555/2024;) ~ М-408/2024</t>
  </si>
  <si>
    <t>https://mng--dnr.sudrf.ru/modules.php?name=sud_delo&amp;srv_num=1&amp;name_op=case&amp;case_id=1533116&amp;case_uid=c4ce75cb-262b-484b-bab4-8e2da20e53d0&amp;delo_id=1540005</t>
  </si>
  <si>
    <t>2-16/2026 (2-1085/2025;) ~ М-1121/2025</t>
  </si>
  <si>
    <t>https://vln--dnr.sudrf.ru/modules.php?name=sud_delo&amp;srv_num=1&amp;name_op=case&amp;case_id=14349445&amp;case_uid=cea7f5bf-421f-4eaf-b526-eeb6d3cca32b&amp;delo_id=1540005</t>
  </si>
  <si>
    <t>2-16/2026 (2-861/2025;) ~ М-788/2025</t>
  </si>
  <si>
    <t>https://amv--dnr.sudrf.ru/modules.php?name=sud_delo&amp;srv_num=1&amp;name_op=case&amp;case_id=30846427&amp;case_uid=0da55510-fa30-45d4-9e4e-88573706ca0f&amp;delo_id=1540005</t>
  </si>
  <si>
    <t>2-16/2026 (2-960/2025;) ~ М-813/2025</t>
  </si>
  <si>
    <t>https://mng--dnr.sudrf.ru/modules.php?name=sud_delo&amp;srv_num=1&amp;name_op=case&amp;case_id=13760344&amp;case_uid=ecebddf3-9d52-4d3c-9d6f-84b25aba1518&amp;delo_id=1540005</t>
  </si>
  <si>
    <t>2-160/2025 ~ М-46/2025</t>
  </si>
  <si>
    <t>https://yasin--dnr.sudrf.ru/modules.php?name=sud_delo&amp;srv_num=1&amp;name_op=case&amp;case_id=19017966&amp;case_uid=357e69b6-3223-4146-9048-a87467c62e82&amp;delo_id=1540005</t>
  </si>
  <si>
    <t>2-160/2026 (2-1166/2025;) ~ М-1015/2025</t>
  </si>
  <si>
    <t>https://mng--dnr.sudrf.ru/modules.php?name=sud_delo&amp;srv_num=1&amp;name_op=case&amp;case_id=17543093&amp;case_uid=89fe7141-db94-4837-a290-640793f172f3&amp;delo_id=1540005</t>
  </si>
  <si>
    <t>https://mng--dnr.sudrf.ru/modules.php?name=sud_delo&amp;srv_num=1&amp;name_op=doc&amp;number=28213140&amp;delo_id=1540005&amp;new=0&amp;text_number=1</t>
  </si>
  <si>
    <t>2-160/2026 ~ М-136/2026</t>
  </si>
  <si>
    <t>https://marin--dnr.sudrf.ru/modules.php?name=sud_delo&amp;srv_num=1&amp;name_op=case&amp;case_id=26771223&amp;case_uid=f08af6fb-9549-497e-8350-9ab248159760&amp;delo_id=1540005</t>
  </si>
  <si>
    <t>Baranets Oksana Anatolyevna</t>
  </si>
  <si>
    <t>Marinskii</t>
  </si>
  <si>
    <t>https://mari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</si>
  <si>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Maryinsky District Court of the Donetsk People's Republic</t>
  </si>
  <si>
    <t>2-1600/2025 ~ М-2417/2025</t>
  </si>
  <si>
    <t>https://cg-gorl--dnr.sudrf.ru/modules.php?name=sud_delo&amp;srv_num=1&amp;name_op=case&amp;case_id=19684553&amp;case_uid=51a0926c-b4d5-4cf4-b7aa-c83ca82a7e06&amp;delo_id=1540005</t>
  </si>
  <si>
    <t>https://cg-gorl--dnr.sudrf.ru/modules.php?name=sud_delo&amp;srv_num=1&amp;name_op=doc&amp;number=22962070&amp;delo_id=1540005&amp;new=0&amp;text_number=1</t>
  </si>
  <si>
    <t>2-1601/2025 ~ М-1298/2025</t>
  </si>
  <si>
    <t>https://centralno-gorodskoy--dnr.sudrf.ru/modules.php?name=sud_delo&amp;srv_num=1&amp;name_op=case&amp;case_id=25534002&amp;case_uid=cdaf2774-baa8-458c-887e-ca7527750804&amp;delo_id=1540005</t>
  </si>
  <si>
    <t>https://centralno-gorodskoy--dnr.sudrf.ru/modules.php?name=sud_delo&amp;srv_num=1&amp;name_op=doc&amp;number=30256234&amp;delo_id=1540005&amp;new=0&amp;text_number=1</t>
  </si>
  <si>
    <t>2-1602/2025</t>
  </si>
  <si>
    <t>https://yasin--dnr.sudrf.ru/modules.php?name=sud_delo&amp;srv_num=1&amp;name_op=case&amp;case_id=19039877&amp;case_uid=2792f14c-eacc-405a-8534-a8051a9fb7fc&amp;delo_id=1540005</t>
  </si>
  <si>
    <t>20.10.2025</t>
  </si>
  <si>
    <t>2-1602/2025 ~ М-1294/2025</t>
  </si>
  <si>
    <t>https://centralno-gorodskoy--dnr.sudrf.ru/modules.php?name=sud_delo&amp;srv_num=1&amp;name_op=case&amp;case_id=25530231&amp;case_uid=5dc31f49-6d86-41e6-984f-277af81fa715&amp;delo_id=1540005</t>
  </si>
  <si>
    <t>https://centralno-gorodskoy--dnr.sudrf.ru/modules.php?name=sud_delo&amp;srv_num=1&amp;name_op=doc&amp;number=30256266&amp;delo_id=1540005&amp;new=0&amp;text_number=1</t>
  </si>
  <si>
    <t>2-1603/2025 ~ М-1295/2025</t>
  </si>
  <si>
    <t>https://centralno-gorodskoy--dnr.sudrf.ru/modules.php?name=sud_delo&amp;srv_num=1&amp;name_op=case&amp;case_id=25530242&amp;case_uid=b3bacad2-bb31-4c74-b676-4bde8c9e58f2&amp;delo_id=1540005</t>
  </si>
  <si>
    <t>https://centralno-gorodskoy--dnr.sudrf.ru/modules.php?name=sud_delo&amp;srv_num=1&amp;name_op=doc&amp;number=30256238&amp;delo_id=1540005&amp;new=0&amp;text_number=1</t>
  </si>
  <si>
    <t>2-1605/2024 ~ М-1835/2024</t>
  </si>
  <si>
    <t>https://mar-prim--dnr.sudrf.ru/modules.php?name=sud_delo&amp;srv_num=1&amp;name_op=case&amp;case_id=27159377&amp;case_uid=849f7693-8839-4d41-8c51-2378f016b3e5&amp;delo_id=1540005</t>
  </si>
  <si>
    <t>https://mar-prim--dnr.sudrf.ru/modules.php?name=sud_delo&amp;srv_num=1&amp;name_op=doc&amp;number=15634240&amp;delo_id=1540005&amp;new=0&amp;text_number=1</t>
  </si>
  <si>
    <t>2-1605/2025 ~ М-1296/2025</t>
  </si>
  <si>
    <t>https://centralno-gorodskoy--dnr.sudrf.ru/modules.php?name=sud_delo&amp;srv_num=1&amp;name_op=case&amp;case_id=25530253&amp;case_uid=82f95ed6-49e3-46e6-87f3-87c150512011&amp;delo_id=1540005</t>
  </si>
  <si>
    <t>https://centralno-gorodskoy--dnr.sudrf.ru/modules.php?name=sud_delo&amp;srv_num=1&amp;name_op=doc&amp;number=30256270&amp;delo_id=1540005&amp;new=0&amp;text_number=1</t>
  </si>
  <si>
    <t>2-1606/2024 ~ М-1837/2024</t>
  </si>
  <si>
    <t>https://mar-prim--dnr.sudrf.ru/modules.php?name=sud_delo&amp;srv_num=1&amp;name_op=case&amp;case_id=27159400&amp;case_uid=8631231d-6c96-43a1-8aa5-4deca9e26389&amp;delo_id=1540005</t>
  </si>
  <si>
    <t>https://mar-prim--dnr.sudrf.ru/modules.php?name=sud_delo&amp;srv_num=1&amp;name_op=doc&amp;number=15634241&amp;delo_id=1540005&amp;new=0&amp;text_number=1</t>
  </si>
  <si>
    <t>2-1607/2024 ~ М-1838/2024</t>
  </si>
  <si>
    <t>https://mar-prim--dnr.sudrf.ru/modules.php?name=sud_delo&amp;srv_num=1&amp;name_op=case&amp;case_id=27153224&amp;case_uid=8d402c24-1b91-4375-8d09-015abba4aee8&amp;delo_id=1540005</t>
  </si>
  <si>
    <t>https://mar-prim--dnr.sudrf.ru/modules.php?name=sud_delo&amp;srv_num=1&amp;name_op=doc&amp;number=15634239&amp;delo_id=1540005&amp;new=0&amp;text_number=1</t>
  </si>
  <si>
    <t>2-1608/2025 ~ М-2413/2025</t>
  </si>
  <si>
    <t>https://cg-gorl--dnr.sudrf.ru/modules.php?name=sud_delo&amp;srv_num=1&amp;name_op=case&amp;case_id=19678269&amp;case_uid=9a6ceebb-0046-4e81-8405-4409b0d1535b&amp;delo_id=1540005</t>
  </si>
  <si>
    <t>https://cg-gorl--dnr.sudrf.ru/modules.php?name=sud_delo&amp;srv_num=1&amp;name_op=doc&amp;number=22962071&amp;delo_id=1540005&amp;new=0&amp;text_number=1</t>
  </si>
  <si>
    <t>2-1609/2024 ~ М-1839/2024</t>
  </si>
  <si>
    <t>https://mar-prim--dnr.sudrf.ru/modules.php?name=sud_delo&amp;srv_num=1&amp;name_op=case&amp;case_id=27154567&amp;case_uid=d2c46f4a-4628-4be5-810e-cb3c8af79bdf&amp;delo_id=1540005</t>
  </si>
  <si>
    <t>https://mar-prim--dnr.sudrf.ru/modules.php?name=sud_delo&amp;srv_num=1&amp;name_op=doc&amp;number=15634242&amp;delo_id=1540005&amp;new=0&amp;text_number=1</t>
  </si>
  <si>
    <t>2-161/2025 (2-9065/2024;) ~ М-14593/2024</t>
  </si>
  <si>
    <t>https://cg-gorl--dnr.sudrf.ru/modules.php?name=sud_delo&amp;srv_num=1&amp;name_op=case&amp;case_id=19654166&amp;case_uid=35efb32d-b4f3-43c7-a6fc-ab8e4fbb8ece&amp;delo_id=1540005</t>
  </si>
  <si>
    <t>https://cg-gorl--dnr.sudrf.ru/modules.php?name=sud_delo&amp;srv_num=1&amp;name_op=doc&amp;number=17350299&amp;delo_id=1540005&amp;new=0&amp;text_number=1</t>
  </si>
  <si>
    <t>2-161/2025 ~ М-28/2025</t>
  </si>
  <si>
    <t>https://mng--dnr.sudrf.ru/modules.php?name=sud_delo&amp;srv_num=1&amp;name_op=case&amp;case_id=1533227&amp;case_uid=c0a33378-ad93-43b3-b0e8-fd95968705eb&amp;delo_id=1540005</t>
  </si>
  <si>
    <t>2-161/2026 (2-1167/2025;) ~ М-1016/2025</t>
  </si>
  <si>
    <t>https://mng--dnr.sudrf.ru/modules.php?name=sud_delo&amp;srv_num=1&amp;name_op=case&amp;case_id=17543098&amp;case_uid=ae2ffe8f-12c5-4858-9ef8-6203e46fd423&amp;delo_id=1540005</t>
  </si>
  <si>
    <t>https://mng--dnr.sudrf.ru/modules.php?name=sud_delo&amp;srv_num=1&amp;name_op=doc&amp;number=28391213&amp;delo_id=1540005&amp;new=0&amp;text_number=1</t>
  </si>
  <si>
    <t>2-161/2026 (2-5126/2025;) ~ М-4527/2025</t>
  </si>
  <si>
    <t>https://mar-zhovt--dnr.sudrf.ru/modules.php?name=sud_delo&amp;srv_num=1&amp;name_op=case&amp;case_id=15701566&amp;case_uid=1b245290-b9fa-4251-a582-b1bf69c4613d&amp;delo_id=1540005</t>
  </si>
  <si>
    <t>2-1611/2026 ~ М-786/2026</t>
  </si>
  <si>
    <t>https://vr--dnr.sudrf.ru/modules.php?name=sud_delo&amp;srv_num=1&amp;name_op=case&amp;case_id=20955680&amp;case_uid=93d89989-48fe-4b40-872a-23aca5bdf9e5&amp;delo_id=1540005</t>
  </si>
  <si>
    <t>https://vr--dnr.sudrf.ru/modules.php?name=sud_delo&amp;srv_num=1&amp;name_op=doc&amp;number=24958218&amp;delo_id=1540005&amp;new=0&amp;text_number=1</t>
  </si>
  <si>
    <t>2-1612/2024 ~ М-1836/2024</t>
  </si>
  <si>
    <t>https://mar-prim--dnr.sudrf.ru/modules.php?name=sud_delo&amp;srv_num=1&amp;name_op=case&amp;case_id=27159388&amp;case_uid=8412a906-b832-42c6-bca8-8617f941f908&amp;delo_id=1540005</t>
  </si>
  <si>
    <t>https://mar-prim--dnr.sudrf.ru/modules.php?name=sud_delo&amp;srv_num=1&amp;name_op=doc&amp;number=7636697&amp;delo_id=1540005&amp;new=0&amp;text_number=1</t>
  </si>
  <si>
    <t>2-1612/2025 ~ М-829/2025</t>
  </si>
  <si>
    <t>https://mar-zhovt--dnr.sudrf.ru/modules.php?name=sud_delo&amp;srv_num=1&amp;name_op=case&amp;case_id=5371755&amp;case_uid=18a81da2-3459-44a2-88aa-5a1f989933a4&amp;delo_id=1540005</t>
  </si>
  <si>
    <t>2-1612/2026 ~ М-936/2026</t>
  </si>
  <si>
    <t>https://vr--dnr.sudrf.ru/modules.php?name=sud_delo&amp;srv_num=1&amp;name_op=case&amp;case_id=21173774&amp;case_uid=d66c717b-8666-4307-ac19-f4fa5a69bf25&amp;delo_id=1540005</t>
  </si>
  <si>
    <t>Samoilik Adilya Ravilyevna</t>
  </si>
  <si>
    <t>2-1613/2024 ~ М-1304/2024</t>
  </si>
  <si>
    <t>https://mar-ordzh--dnr.sudrf.ru/modules.php?name=sud_delo&amp;srv_num=1&amp;name_op=case&amp;case_id=5901063&amp;case_uid=7966bc0e-3045-41d5-860a-2fae64989ab8&amp;delo_id=1540005</t>
  </si>
  <si>
    <t>2-1613/2024 ~ М-1834/2024</t>
  </si>
  <si>
    <t>https://mar-prim--dnr.sudrf.ru/modules.php?name=sud_delo&amp;srv_num=1&amp;name_op=case&amp;case_id=27159365&amp;case_uid=2aa74d8a-1f99-49d8-ab2e-63d69db44255&amp;delo_id=1540005</t>
  </si>
  <si>
    <t>https://mar-prim--dnr.sudrf.ru/modules.php?name=sud_delo&amp;srv_num=1&amp;name_op=doc&amp;number=15634243&amp;delo_id=1540005&amp;new=0&amp;text_number=1</t>
  </si>
  <si>
    <t>2-1613/2025 ~ М-830/2025</t>
  </si>
  <si>
    <t>https://mar-zhovt--dnr.sudrf.ru/modules.php?name=sud_delo&amp;srv_num=1&amp;name_op=case&amp;case_id=5371775&amp;case_uid=0adbe0f2-9fb9-468e-aa92-a16ae1180c29&amp;delo_id=1540005</t>
  </si>
  <si>
    <t>2-1613/2026 ~ М-938/2026</t>
  </si>
  <si>
    <t>https://vr--dnr.sudrf.ru/modules.php?name=sud_delo&amp;srv_num=1&amp;name_op=case&amp;case_id=21173782&amp;case_uid=ac9233aa-59b8-461f-9fbf-92647565e8d3&amp;delo_id=1540005</t>
  </si>
  <si>
    <t>2-1614/2024 ~ М-1832/2024</t>
  </si>
  <si>
    <t>https://mar-prim--dnr.sudrf.ru/modules.php?name=sud_delo&amp;srv_num=1&amp;name_op=case&amp;case_id=27159138&amp;case_uid=41e08046-baf7-4472-b18b-8a42d402575c&amp;delo_id=1540005</t>
  </si>
  <si>
    <t>https://mar-prim--dnr.sudrf.ru/modules.php?name=sud_delo&amp;srv_num=1&amp;name_op=doc&amp;number=7636698&amp;delo_id=1540005&amp;new=0&amp;text_number=1</t>
  </si>
  <si>
    <t>2-1614/2025 ~ М-1554/2025</t>
  </si>
  <si>
    <t>https://mar-prim--dnr.sudrf.ru/modules.php?name=sud_delo&amp;srv_num=1&amp;name_op=case&amp;case_id=27178328&amp;case_uid=9c5df819-1bc7-4d7f-b448-f6a87fbcb789&amp;delo_id=1540005</t>
  </si>
  <si>
    <t>15.09.2025</t>
  </si>
  <si>
    <t>2-1614/2026 ~ М-934/2026</t>
  </si>
  <si>
    <t>https://vr--dnr.sudrf.ru/modules.php?name=sud_delo&amp;srv_num=1&amp;name_op=case&amp;case_id=21173766&amp;case_uid=d736fb51-0996-45cb-87e5-db0e943d3b01&amp;delo_id=1540005</t>
  </si>
  <si>
    <t>2-1615/2025 ~ М-1552/2025</t>
  </si>
  <si>
    <t>https://mar-prim--dnr.sudrf.ru/modules.php?name=sud_delo&amp;srv_num=1&amp;name_op=case&amp;case_id=27178273&amp;case_uid=fd4663d5-98df-422f-9ad0-7f7a4c143e10&amp;delo_id=1540005</t>
  </si>
  <si>
    <t>2-1615/2026 ~ М-937/2026</t>
  </si>
  <si>
    <t>https://vr--dnr.sudrf.ru/modules.php?name=sud_delo&amp;srv_num=1&amp;name_op=case&amp;case_id=21173778&amp;case_uid=cfd0ec11-79dc-430a-bc7b-50f92d495718&amp;delo_id=1540005</t>
  </si>
  <si>
    <t>2-1616/2025 ~ М-1550/2025</t>
  </si>
  <si>
    <t>https://mar-prim--dnr.sudrf.ru/modules.php?name=sud_delo&amp;srv_num=1&amp;name_op=case&amp;case_id=27178229&amp;case_uid=19f44405-aecf-4112-8b36-288b9debd193&amp;delo_id=1540005</t>
  </si>
  <si>
    <t>2-1617/2025 ~ М-1119/2025</t>
  </si>
  <si>
    <t>https://bud--dnr.sudrf.ru/modules.php?name=sud_delo&amp;srv_num=1&amp;name_op=case&amp;case_id=4336187&amp;case_uid=9fe1d0fc-7b85-4089-8c3e-7f7450af9bd5&amp;delo_id=1540005</t>
  </si>
  <si>
    <t>https://bud--dnr.sudrf.ru/modules.php?name=sud_delo&amp;srv_num=1&amp;name_op=doc&amp;number=22770967&amp;delo_id=1540005&amp;new=0&amp;text_number=1</t>
  </si>
  <si>
    <t>2-1619/2025 ~ М-1112/2025</t>
  </si>
  <si>
    <t>https://bud--dnr.sudrf.ru/modules.php?name=sud_delo&amp;srv_num=1&amp;name_op=case&amp;case_id=4335336&amp;case_uid=f3566796-e00d-4859-b7dc-dac6585f1093&amp;delo_id=1540005</t>
  </si>
  <si>
    <t>https://bud--dnr.sudrf.ru/modules.php?name=sud_delo&amp;srv_num=1&amp;name_op=doc&amp;number=22770965&amp;delo_id=1540005&amp;new=0&amp;text_number=1</t>
  </si>
  <si>
    <t>2-162/2025 (2-9066/2024;) ~ М-14653/2024</t>
  </si>
  <si>
    <t>https://cg-gorl--dnr.sudrf.ru/modules.php?name=sud_delo&amp;srv_num=1&amp;name_op=case&amp;case_id=19667805&amp;case_uid=ddcbd085-7caf-40d5-b4a3-a8d0ae757552&amp;delo_id=1540005</t>
  </si>
  <si>
    <t>https://cg-gorl--dnr.sudrf.ru/modules.php?name=sud_delo&amp;srv_num=1&amp;name_op=doc&amp;number=17350297&amp;delo_id=1540005&amp;new=0&amp;text_number=1</t>
  </si>
  <si>
    <t>2-162/2025 ~ М-102/2025</t>
  </si>
  <si>
    <t>https://deb--dnr.sudrf.ru/modules.php?name=sud_delo&amp;srv_num=1&amp;name_op=case&amp;case_id=1425921&amp;case_uid=20e20929-fa74-451b-8033-f2affb3ec054&amp;delo_id=1540005</t>
  </si>
  <si>
    <t>12.04.2025</t>
  </si>
  <si>
    <t>2-162/2025 ~ М-29/2025</t>
  </si>
  <si>
    <t>https://mng--dnr.sudrf.ru/modules.php?name=sud_delo&amp;srv_num=1&amp;name_op=case&amp;case_id=1533237&amp;case_uid=9ec2330f-75c2-4775-be4e-249725d9e45b&amp;delo_id=1540005</t>
  </si>
  <si>
    <t>2-162/2026 (2-1168/2025;) ~ М-1017/2025</t>
  </si>
  <si>
    <t>https://mng--dnr.sudrf.ru/modules.php?name=sud_delo&amp;srv_num=1&amp;name_op=case&amp;case_id=17543103&amp;case_uid=5f130911-9c10-444f-bdf0-a7a5a5ded6e1&amp;delo_id=1540005</t>
  </si>
  <si>
    <t>https://mng--dnr.sudrf.ru/modules.php?name=sud_delo&amp;srv_num=1&amp;name_op=doc&amp;number=28038297&amp;delo_id=1540005&amp;new=0&amp;text_number=1</t>
  </si>
  <si>
    <t>2-162/2026 (2-5358/2025;) ~ М-5486/2025</t>
  </si>
  <si>
    <t>https://enak--dnr.sudrf.ru/modules.php?name=sud_delo&amp;srv_num=1&amp;name_op=case&amp;case_id=16870083&amp;case_uid=ea2d59d1-e33f-4898-97c3-c18032653a87&amp;delo_id=1540005</t>
  </si>
  <si>
    <t>https://enak--dnr.sudrf.ru/modules.php?name=sud_delo&amp;srv_num=1&amp;name_op=doc&amp;number=22524024&amp;delo_id=1540005&amp;new=0&amp;text_number=1</t>
  </si>
  <si>
    <t>2-1620/2025 ~ М-1113/2025</t>
  </si>
  <si>
    <t>https://bud--dnr.sudrf.ru/modules.php?name=sud_delo&amp;srv_num=1&amp;name_op=case&amp;case_id=4336133&amp;case_uid=866adefc-f938-4a23-91fd-85f68eeaca4a&amp;delo_id=1540005</t>
  </si>
  <si>
    <t>https://bud--dnr.sudrf.ru/modules.php?name=sud_delo&amp;srv_num=1&amp;name_op=doc&amp;number=22770966&amp;delo_id=1540005&amp;new=0&amp;text_number=1</t>
  </si>
  <si>
    <t>2-1620/2025 ~ М-1594/2025</t>
  </si>
  <si>
    <t>https://enak--dnr.sudrf.ru/modules.php?name=sud_delo&amp;srv_num=1&amp;name_op=case&amp;case_id=5708491&amp;case_uid=043245ad-ff58-4476-86ab-10de8f740dd5&amp;delo_id=1540005</t>
  </si>
  <si>
    <t>06.06.2025</t>
  </si>
  <si>
    <t>12.07.2025</t>
  </si>
  <si>
    <t>https://enak--dnr.sudrf.ru/modules.php?name=sud_delo&amp;srv_num=1&amp;name_op=doc&amp;number=10418194&amp;delo_id=1540005&amp;new=0&amp;text_number=1</t>
  </si>
  <si>
    <t>2-1621/2025 ~ М-1115/2025</t>
  </si>
  <si>
    <t>https://bud--dnr.sudrf.ru/modules.php?name=sud_delo&amp;srv_num=1&amp;name_op=case&amp;case_id=4336156&amp;case_uid=84f6fa46-6f65-406b-9254-528752a383ff&amp;delo_id=1540005</t>
  </si>
  <si>
    <t>https://bud--dnr.sudrf.ru/modules.php?name=sud_delo&amp;srv_num=1&amp;name_op=doc&amp;number=22770964&amp;delo_id=1540005&amp;new=0&amp;text_number=1</t>
  </si>
  <si>
    <t>2-1622/2025 ~ М-852/2025</t>
  </si>
  <si>
    <t>https://mar-zhovt--dnr.sudrf.ru/modules.php?name=sud_delo&amp;srv_num=1&amp;name_op=case&amp;case_id=5370064&amp;case_uid=79dbe25b-9590-4d51-80d3-5ab1e29b57f4&amp;delo_id=1540005</t>
  </si>
  <si>
    <t>2-1623/2026 ~ М-904/2026</t>
  </si>
  <si>
    <t>https://harc--dnr.sudrf.ru/modules.php?name=sud_delo&amp;srv_num=1&amp;name_op=case&amp;case_id=21305001&amp;case_uid=30e1beb0-23b6-44a0-b4dd-157da4cf0bbc&amp;delo_id=1540005</t>
  </si>
  <si>
    <t>https://harc--dnr.sudrf.ru/modules.php?name=sud_delo&amp;srv_num=1&amp;name_op=doc&amp;number=24105433&amp;delo_id=1540005&amp;new=0&amp;text_number=1</t>
  </si>
  <si>
    <t>2-1624/2025 ~ М-1591/2025</t>
  </si>
  <si>
    <t>https://enak--dnr.sudrf.ru/modules.php?name=sud_delo&amp;srv_num=1&amp;name_op=case&amp;case_id=5708459&amp;case_uid=21b96304-82c1-4472-ac01-a1cba2bd20ab&amp;delo_id=1540005</t>
  </si>
  <si>
    <t>https://enak--dnr.sudrf.ru/modules.php?name=sud_delo&amp;srv_num=1&amp;name_op=doc&amp;number=10418193&amp;delo_id=1540005&amp;new=0&amp;text_number=1</t>
  </si>
  <si>
    <t>2-1625/2025 ~ М-1588/2025</t>
  </si>
  <si>
    <t>https://enak--dnr.sudrf.ru/modules.php?name=sud_delo&amp;srv_num=1&amp;name_op=case&amp;case_id=5708425&amp;case_uid=142b6ebd-ecfe-48b7-b2d7-9c774be03e55&amp;delo_id=1540005</t>
  </si>
  <si>
    <t>https://enak--dnr.sudrf.ru/modules.php?name=sud_delo&amp;srv_num=1&amp;name_op=doc&amp;number=11099799&amp;delo_id=1540005&amp;new=0&amp;text_number=1</t>
  </si>
  <si>
    <t>2-1626/2024 ~ М-1332/2024</t>
  </si>
  <si>
    <t>https://mar-ordzh--dnr.sudrf.ru/modules.php?name=sud_delo&amp;srv_num=1&amp;name_op=case&amp;case_id=5901415&amp;case_uid=70cf18fe-3f42-4d8b-b954-9a3512294fff&amp;delo_id=1540005</t>
  </si>
  <si>
    <t>18.11.2024</t>
  </si>
  <si>
    <t>2-1626/2025 ~ М-1551/2025</t>
  </si>
  <si>
    <t>https://mar-prim--dnr.sudrf.ru/modules.php?name=sud_delo&amp;srv_num=1&amp;name_op=case&amp;case_id=27178259&amp;case_uid=f1315a71-dd8e-4423-839f-f4b9ffa2bbed&amp;delo_id=1540005</t>
  </si>
  <si>
    <t>https://mar-prim--dnr.sudrf.ru/modules.php?name=sud_delo&amp;srv_num=1&amp;name_op=doc&amp;number=17338748&amp;delo_id=1540005&amp;new=0&amp;text_number=1</t>
  </si>
  <si>
    <t>2-1626/2025 ~ М-1585/2025</t>
  </si>
  <si>
    <t>https://enak--dnr.sudrf.ru/modules.php?name=sud_delo&amp;srv_num=1&amp;name_op=case&amp;case_id=5708397&amp;case_uid=8a4db22b-fe90-42d6-9eeb-a8008914dc6e&amp;delo_id=1540005</t>
  </si>
  <si>
    <t>https://enak--dnr.sudrf.ru/modules.php?name=sud_delo&amp;srv_num=1&amp;name_op=doc&amp;number=11099797&amp;delo_id=1540005&amp;new=0&amp;text_number=1</t>
  </si>
  <si>
    <t>2-1627/2025 ~ М-1553/2025</t>
  </si>
  <si>
    <t>https://mar-prim--dnr.sudrf.ru/modules.php?name=sud_delo&amp;srv_num=1&amp;name_op=case&amp;case_id=27178299&amp;case_uid=d5081604-5f9c-47ff-a1c3-69d5e23fcde3&amp;delo_id=1540005</t>
  </si>
  <si>
    <t>https://mar-prim--dnr.sudrf.ru/modules.php?name=sud_delo&amp;srv_num=1&amp;name_op=doc&amp;number=17338749&amp;delo_id=1540005&amp;new=0&amp;text_number=1</t>
  </si>
  <si>
    <t>2-1629/2025 ~ М-828/2025</t>
  </si>
  <si>
    <t>https://mar-zhovt--dnr.sudrf.ru/modules.php?name=sud_delo&amp;srv_num=1&amp;name_op=case&amp;case_id=5371736&amp;case_uid=2faa2131-39b8-43fd-8102-0742eb4d6c28&amp;delo_id=1540005</t>
  </si>
  <si>
    <t>2-163/2025 (2-2351/2024;) ~ М-2012/2024</t>
  </si>
  <si>
    <t>https://mar-ordzh--dnr.sudrf.ru/modules.php?name=sud_delo&amp;srv_num=1&amp;name_op=case&amp;case_id=5908724&amp;case_uid=b666b187-29c4-4e3e-94d5-fe81ffe69ce2&amp;delo_id=1540005</t>
  </si>
  <si>
    <t>22.11.2024</t>
  </si>
  <si>
    <t>Gavrilyuk Evgenia Anatolevna</t>
  </si>
  <si>
    <t>2-163/2025 (2-5597/2024;) ~ М-6268/2024</t>
  </si>
  <si>
    <t>https://enak--dnr.sudrf.ru/modules.php?name=sud_delo&amp;srv_num=1&amp;name_op=case&amp;case_id=1273900&amp;case_uid=57aac455-1477-4c66-a141-d3e1c885e213&amp;delo_id=1540005</t>
  </si>
  <si>
    <t>https://enak--dnr.sudrf.ru/modules.php?name=sud_delo&amp;srv_num=1&amp;name_op=doc&amp;number=27600646&amp;delo_id=1540005&amp;new=0&amp;text_number=1</t>
  </si>
  <si>
    <t>2-163/2025 ~ М-30/2025</t>
  </si>
  <si>
    <t>https://mng--dnr.sudrf.ru/modules.php?name=sud_delo&amp;srv_num=1&amp;name_op=case&amp;case_id=1533247&amp;case_uid=cdda2092-891f-4bfb-94bf-ce58ae41b0b5&amp;delo_id=1540005</t>
  </si>
  <si>
    <t>2-163/2025 ~ М-45/2025</t>
  </si>
  <si>
    <t>https://yasin--dnr.sudrf.ru/modules.php?name=sud_delo&amp;srv_num=1&amp;name_op=case&amp;case_id=19017940&amp;case_uid=d1d29461-948f-4d2a-ac06-fcccdfe96a4f&amp;delo_id=1540005</t>
  </si>
  <si>
    <t>2-163/2026 (2-5131/2025;) ~ М-4536/2025</t>
  </si>
  <si>
    <t>https://mar-zhovt--dnr.sudrf.ru/modules.php?name=sud_delo&amp;srv_num=1&amp;name_op=case&amp;case_id=15701602&amp;case_uid=e32b4764-bccb-4797-8861-c0304d331f77&amp;delo_id=1540005</t>
  </si>
  <si>
    <t>2-163/2026 (2-5361/2025;) ~ М-5485/2025</t>
  </si>
  <si>
    <t>https://enak--dnr.sudrf.ru/modules.php?name=sud_delo&amp;srv_num=1&amp;name_op=case&amp;case_id=16870078&amp;case_uid=81bbb99d-090b-4b62-80a2-121a526f85bf&amp;delo_id=1540005</t>
  </si>
  <si>
    <t>https://enak--dnr.sudrf.ru/modules.php?name=sud_delo&amp;srv_num=1&amp;name_op=doc&amp;number=25020020&amp;delo_id=1540005&amp;new=0&amp;text_number=1</t>
  </si>
  <si>
    <t>2-1630/2025 ~ М-824/2025</t>
  </si>
  <si>
    <t>https://mar-zhovt--dnr.sudrf.ru/modules.php?name=sud_delo&amp;srv_num=1&amp;name_op=case&amp;case_id=5371698&amp;case_uid=6fc159db-b010-4cb5-a3bf-87a1bdc8c06a&amp;delo_id=1540005</t>
  </si>
  <si>
    <t>2-1631/2026 ~ М-881/2026</t>
  </si>
  <si>
    <t>https://vr--dnr.sudrf.ru/modules.php?name=sud_delo&amp;srv_num=1&amp;name_op=case&amp;case_id=21092773&amp;case_uid=1e82ccc6-db1c-4ada-bb7b-e754af082b3e&amp;delo_id=1540005</t>
  </si>
  <si>
    <t>18.04.2026</t>
  </si>
  <si>
    <t>2-1632/2025 ~ М-1593/2025</t>
  </si>
  <si>
    <t>https://mar-prim--dnr.sudrf.ru/modules.php?name=sud_delo&amp;srv_num=1&amp;name_op=case&amp;case_id=27178901&amp;case_uid=c0a664a7-302b-4393-953f-48c2c9e761a8&amp;delo_id=1540005</t>
  </si>
  <si>
    <t>22.09.2025</t>
  </si>
  <si>
    <t>https://mar-prim--dnr.sudrf.ru/modules.php?name=sud_delo&amp;srv_num=1&amp;name_op=doc&amp;number=17034082&amp;delo_id=1540005&amp;new=0&amp;text_number=1</t>
  </si>
  <si>
    <t>2-1633/2025 ~ М-1592/2025</t>
  </si>
  <si>
    <t>https://mar-prim--dnr.sudrf.ru/modules.php?name=sud_delo&amp;srv_num=1&amp;name_op=case&amp;case_id=27178865&amp;case_uid=3b612951-d19b-4d04-aaf4-6fa40bf8051d&amp;delo_id=1540005</t>
  </si>
  <si>
    <t>https://mar-prim--dnr.sudrf.ru/modules.php?name=sud_delo&amp;srv_num=1&amp;name_op=doc&amp;number=16967213&amp;delo_id=1540005&amp;new=0&amp;text_number=1</t>
  </si>
  <si>
    <t>2-1634/2025 ~ М-1588/2025</t>
  </si>
  <si>
    <t>https://mar-prim--dnr.sudrf.ru/modules.php?name=sud_delo&amp;srv_num=1&amp;name_op=case&amp;case_id=27178792&amp;case_uid=2217788e-a4c7-4d96-943d-bf80bc1d0de8&amp;delo_id=1540005</t>
  </si>
  <si>
    <t>https://mar-prim--dnr.sudrf.ru/modules.php?name=sud_delo&amp;srv_num=1&amp;name_op=doc&amp;number=17034084&amp;delo_id=1540005&amp;new=0&amp;text_number=1</t>
  </si>
  <si>
    <t>2-1634/2026 ~ М-940/2026</t>
  </si>
  <si>
    <t>https://vr--dnr.sudrf.ru/modules.php?name=sud_delo&amp;srv_num=1&amp;name_op=case&amp;case_id=21173792&amp;case_uid=e4c77bb6-bb56-4e21-8890-ab1bc5ea7259&amp;delo_id=1540005</t>
  </si>
  <si>
    <t>2-1635/2024 ~ Материалы дела</t>
  </si>
  <si>
    <t>https://centralno-gorodskoy--dnr.sudrf.ru/modules.php?name=sud_delo&amp;srv_num=1&amp;name_op=case&amp;case_id=25488875&amp;case_uid=7799cebe-b286-47f5-a381-5d5a4dac8a13&amp;delo_id=1540005</t>
  </si>
  <si>
    <t>02.05.2024</t>
  </si>
  <si>
    <t>https://centralno-gorodskoy--dnr.sudrf.ru/modules.php?name=sud_delo&amp;srv_num=1&amp;name_op=doc&amp;number=28749699&amp;delo_id=1540005&amp;new=0&amp;text_number=1</t>
  </si>
  <si>
    <t>2-1635/2025 ~ М-1587/2025</t>
  </si>
  <si>
    <t>https://mar-prim--dnr.sudrf.ru/modules.php?name=sud_delo&amp;srv_num=1&amp;name_op=case&amp;case_id=27178769&amp;case_uid=f2fe0ca8-7124-4822-97f5-66f54f49738f&amp;delo_id=1540005</t>
  </si>
  <si>
    <t>https://mar-prim--dnr.sudrf.ru/modules.php?name=sud_delo&amp;srv_num=1&amp;name_op=doc&amp;number=18749218&amp;delo_id=1540005&amp;new=0&amp;text_number=1</t>
  </si>
  <si>
    <t>2-1635/2025 ~ М-2420/2025</t>
  </si>
  <si>
    <t>https://cg-gorl--dnr.sudrf.ru/modules.php?name=sud_delo&amp;srv_num=1&amp;name_op=case&amp;case_id=19687013&amp;case_uid=b63407df-a9e3-4cab-84d2-b19addef221f&amp;delo_id=1540005</t>
  </si>
  <si>
    <t>https://cg-gorl--dnr.sudrf.ru/modules.php?name=sud_delo&amp;srv_num=1&amp;name_op=doc&amp;number=17350200&amp;delo_id=1540005&amp;new=0&amp;text_number=1</t>
  </si>
  <si>
    <t>2-1636/2024 ~ Материалы дела</t>
  </si>
  <si>
    <t>https://centralno-gorodskoy--dnr.sudrf.ru/modules.php?name=sud_delo&amp;srv_num=1&amp;name_op=case&amp;case_id=25493454&amp;case_uid=4ef1fc73-e6b5-4ada-8097-f4009fa72a0c&amp;delo_id=1540005</t>
  </si>
  <si>
    <t>https://centralno-gorodskoy--dnr.sudrf.ru/modules.php?name=sud_delo&amp;srv_num=1&amp;name_op=doc&amp;number=28749698&amp;delo_id=1540005&amp;new=0&amp;text_number=1</t>
  </si>
  <si>
    <t>2-1636/2025 ~ М-1289/2025</t>
  </si>
  <si>
    <t>https://mar-ilich--dnr.sudrf.ru/modules.php?name=sud_delo&amp;srv_num=1&amp;name_op=case&amp;case_id=9337241&amp;case_uid=a7dd6dc5-7c3e-4e33-a658-cd2e36678422&amp;delo_id=1540005</t>
  </si>
  <si>
    <t>https://mar-ilich--dnr.sudrf.ru/modules.php?name=sud_delo&amp;srv_num=1&amp;name_op=doc&amp;number=14230304&amp;delo_id=1540005&amp;new=0&amp;text_number=1</t>
  </si>
  <si>
    <t>2-1636/2025 ~ М-1596/2025</t>
  </si>
  <si>
    <t>https://mar-prim--dnr.sudrf.ru/modules.php?name=sud_delo&amp;srv_num=1&amp;name_op=case&amp;case_id=27178956&amp;case_uid=8a72771f-9ddf-4d2f-9898-d88de7c99f8f&amp;delo_id=1540005</t>
  </si>
  <si>
    <t>https://mar-prim--dnr.sudrf.ru/modules.php?name=sud_delo&amp;srv_num=1&amp;name_op=doc&amp;number=17034085&amp;delo_id=1540005&amp;new=0&amp;text_number=1</t>
  </si>
  <si>
    <t>2-1637/2025 ~ М-1602/2025</t>
  </si>
  <si>
    <t>https://mar-prim--dnr.sudrf.ru/modules.php?name=sud_delo&amp;srv_num=1&amp;name_op=case&amp;case_id=27179140&amp;case_uid=ce15254e-8ccd-48b3-b4e3-8a57f9fe4873&amp;delo_id=1540005</t>
  </si>
  <si>
    <t>https://mar-prim--dnr.sudrf.ru/modules.php?name=sud_delo&amp;srv_num=1&amp;name_op=doc&amp;number=17034083&amp;delo_id=1540005&amp;new=0&amp;text_number=1</t>
  </si>
  <si>
    <t>2-1637/2025 ~ М-2415/2025</t>
  </si>
  <si>
    <t>https://cg-gorl--dnr.sudrf.ru/modules.php?name=sud_delo&amp;srv_num=1&amp;name_op=case&amp;case_id=19678838&amp;case_uid=8fab4f5f-4085-4153-a638-c3edbb23f4b2&amp;delo_id=1540005</t>
  </si>
  <si>
    <t>2-1638/2025 ~ М-2416/2025</t>
  </si>
  <si>
    <t>https://cg-gorl--dnr.sudrf.ru/modules.php?name=sud_delo&amp;srv_num=1&amp;name_op=case&amp;case_id=19681716&amp;case_uid=1cbe3986-a186-4d83-bf83-bb885f7e614a&amp;delo_id=1540005</t>
  </si>
  <si>
    <t>2-1639/2025 ~ М-1585/2025</t>
  </si>
  <si>
    <t>https://mar-prim--dnr.sudrf.ru/modules.php?name=sud_delo&amp;srv_num=1&amp;name_op=case&amp;case_id=27178740&amp;case_uid=1f4747f6-5303-4938-a553-efc5e5a42ce9&amp;delo_id=1540005</t>
  </si>
  <si>
    <t>2-164/2025 (2-2352/2024;) ~ М-2011/2024</t>
  </si>
  <si>
    <t>https://mar-ordzh--dnr.sudrf.ru/modules.php?name=sud_delo&amp;srv_num=1&amp;name_op=case&amp;case_id=5908710&amp;case_uid=72fe0043-62e2-4d53-8b29-770098d2b3b0&amp;delo_id=1540005</t>
  </si>
  <si>
    <t>2-164/2025 (2-5598/2024;) ~ М-6270/2024</t>
  </si>
  <si>
    <t>https://enak--dnr.sudrf.ru/modules.php?name=sud_delo&amp;srv_num=1&amp;name_op=case&amp;case_id=1273911&amp;case_uid=5f441ff5-a508-44fb-9d6a-18b02242f124&amp;delo_id=1540005</t>
  </si>
  <si>
    <t>https://enak--dnr.sudrf.ru/modules.php?name=sud_delo&amp;srv_num=1&amp;name_op=doc&amp;number=27600649&amp;delo_id=1540005&amp;new=0&amp;text_number=1</t>
  </si>
  <si>
    <t>2-164/2025 ~ М-31/2025</t>
  </si>
  <si>
    <t>https://mng--dnr.sudrf.ru/modules.php?name=sud_delo&amp;srv_num=1&amp;name_op=case&amp;case_id=1533314&amp;case_uid=c3acb659-b4d9-4279-8753-00e8cba72ae6&amp;delo_id=1540005</t>
  </si>
  <si>
    <t>2-164/2025 ~ М-43/2025</t>
  </si>
  <si>
    <t>https://yasin--dnr.sudrf.ru/modules.php?name=sud_delo&amp;srv_num=1&amp;name_op=case&amp;case_id=19017893&amp;case_uid=5f983ab1-9b47-4d03-8c9e-260bdceb4f85&amp;delo_id=1540005</t>
  </si>
  <si>
    <t>2-164/2026 (2-5132/2025;) ~ М-4535/2025</t>
  </si>
  <si>
    <t>https://mar-zhovt--dnr.sudrf.ru/modules.php?name=sud_delo&amp;srv_num=1&amp;name_op=case&amp;case_id=15701598&amp;case_uid=302206c3-5905-492a-974d-90a13701ac6a&amp;delo_id=1540005</t>
  </si>
  <si>
    <t>2-164/2026 (2-5362/2025;) ~ М-5481/2025</t>
  </si>
  <si>
    <t>https://enak--dnr.sudrf.ru/modules.php?name=sud_delo&amp;srv_num=1&amp;name_op=case&amp;case_id=16870058&amp;case_uid=24293e8f-1ae6-4d92-a27d-6ebea3de7baa&amp;delo_id=1540005</t>
  </si>
  <si>
    <t>https://enak--dnr.sudrf.ru/modules.php?name=sud_delo&amp;srv_num=1&amp;name_op=doc&amp;number=25020024&amp;delo_id=1540005&amp;new=0&amp;text_number=1</t>
  </si>
  <si>
    <t>2-1641/2025 ~ М-1591/2025</t>
  </si>
  <si>
    <t>https://mar-prim--dnr.sudrf.ru/modules.php?name=sud_delo&amp;srv_num=1&amp;name_op=case&amp;case_id=27178850&amp;case_uid=8bffd6a4-e7f1-4562-a981-414074290963&amp;delo_id=1540005</t>
  </si>
  <si>
    <t>2-1642/2025 ~ М-1594/2025</t>
  </si>
  <si>
    <t>https://mar-prim--dnr.sudrf.ru/modules.php?name=sud_delo&amp;srv_num=1&amp;name_op=case&amp;case_id=27178924&amp;case_uid=19f4d055-02b4-4a67-9e08-765632614794&amp;delo_id=1540005</t>
  </si>
  <si>
    <t>2-1642/2026 ~ М-932/2026</t>
  </si>
  <si>
    <t>https://vr--dnr.sudrf.ru/modules.php?name=sud_delo&amp;srv_num=1&amp;name_op=case&amp;case_id=21173334&amp;case_uid=38dc259c-4573-45da-95c2-6ff668390bbd&amp;delo_id=1540005</t>
  </si>
  <si>
    <t>2-1643/2025 ~ М-1590/2025</t>
  </si>
  <si>
    <t>https://mar-prim--dnr.sudrf.ru/modules.php?name=sud_delo&amp;srv_num=1&amp;name_op=case&amp;case_id=27178836&amp;case_uid=d7ebce26-1a8d-4d91-8451-74777456146f&amp;delo_id=1540005</t>
  </si>
  <si>
    <t>2-1643/2026 ~ М-780/2026</t>
  </si>
  <si>
    <t>https://vr--dnr.sudrf.ru/modules.php?name=sud_delo&amp;srv_num=1&amp;name_op=case&amp;case_id=20955471&amp;case_uid=2dace2d9-e04e-4e0c-b679-2e95c5b9c7d0&amp;delo_id=1540005</t>
  </si>
  <si>
    <t>2-1645/2025 ~ М-1584/2025</t>
  </si>
  <si>
    <t>https://mar-prim--dnr.sudrf.ru/modules.php?name=sud_delo&amp;srv_num=1&amp;name_op=case&amp;case_id=27178729&amp;case_uid=5e563e83-c560-4a2e-a99c-521383cf892e&amp;delo_id=1540005</t>
  </si>
  <si>
    <t>https://mar-prim--dnr.sudrf.ru/modules.php?name=sud_delo&amp;srv_num=1&amp;name_op=doc&amp;number=17156836&amp;delo_id=1540005&amp;new=0&amp;text_number=1</t>
  </si>
  <si>
    <t>2-1645/2025 ~ М-2411/2025</t>
  </si>
  <si>
    <t>https://cg-gorl--dnr.sudrf.ru/modules.php?name=sud_delo&amp;srv_num=1&amp;name_op=case&amp;case_id=19661113&amp;case_uid=c4c1e800-7854-4b59-8619-f0124ddf16ce&amp;delo_id=1540005</t>
  </si>
  <si>
    <t>2-1646/2025 ~ М-1583/2025</t>
  </si>
  <si>
    <t>https://mar-prim--dnr.sudrf.ru/modules.php?name=sud_delo&amp;srv_num=1&amp;name_op=case&amp;case_id=27178695&amp;case_uid=ba790e26-730b-4b7f-a652-72cbada5af0b&amp;delo_id=1540005</t>
  </si>
  <si>
    <t>06.11.2025</t>
  </si>
  <si>
    <t>https://mar-prim--dnr.sudrf.ru/modules.php?name=sud_delo&amp;srv_num=1&amp;name_op=doc&amp;number=17156851&amp;delo_id=1540005&amp;new=0&amp;text_number=1</t>
  </si>
  <si>
    <t>2-1646/2025 ~ М-2422/2025</t>
  </si>
  <si>
    <t>https://cg-gorl--dnr.sudrf.ru/modules.php?name=sud_delo&amp;srv_num=1&amp;name_op=case&amp;case_id=19687176&amp;case_uid=27a8d7ba-2d3e-42f0-8fea-e7f41885f41f&amp;delo_id=1540005</t>
  </si>
  <si>
    <t>https://cg-gorl--dnr.sudrf.ru/modules.php?name=sud_delo&amp;srv_num=1&amp;name_op=doc&amp;number=20147846&amp;delo_id=1540005&amp;new=0&amp;text_number=1</t>
  </si>
  <si>
    <t>2-1647/2025 ~ М-1582/2025</t>
  </si>
  <si>
    <t>https://mar-prim--dnr.sudrf.ru/modules.php?name=sud_delo&amp;srv_num=1&amp;name_op=case&amp;case_id=27178674&amp;case_uid=c5c77e9e-c95f-4555-b2ad-9feac6eaf0f3&amp;delo_id=1540005</t>
  </si>
  <si>
    <t>https://mar-prim--dnr.sudrf.ru/modules.php?name=sud_delo&amp;srv_num=1&amp;name_op=doc&amp;number=17156837&amp;delo_id=1540005&amp;new=0&amp;text_number=1</t>
  </si>
  <si>
    <t>2-1648/2025 ~ М-1581/2025</t>
  </si>
  <si>
    <t>https://mar-prim--dnr.sudrf.ru/modules.php?name=sud_delo&amp;srv_num=1&amp;name_op=case&amp;case_id=27178661&amp;case_uid=f1545bdd-f166-43fa-87a4-7afb6111fe2e&amp;delo_id=1540005</t>
  </si>
  <si>
    <t>https://mar-prim--dnr.sudrf.ru/modules.php?name=sud_delo&amp;srv_num=1&amp;name_op=doc&amp;number=17156849&amp;delo_id=1540005&amp;new=0&amp;text_number=1</t>
  </si>
  <si>
    <t>2-1648/2025 ~ М-947/2025</t>
  </si>
  <si>
    <t>https://harc--dnr.sudrf.ru/modules.php?name=sud_delo&amp;srv_num=1&amp;name_op=case&amp;case_id=854584&amp;case_uid=ec9e65c2-d73b-4148-af66-4b75b8fbbdbb&amp;delo_id=1540005</t>
  </si>
  <si>
    <t>https://harc--dnr.sudrf.ru/modules.php?name=sud_delo&amp;srv_num=1&amp;name_op=doc&amp;number=10921195&amp;delo_id=1540005&amp;new=0&amp;text_number=1</t>
  </si>
  <si>
    <t>2-1649/2025 ~ М-1597/2025</t>
  </si>
  <si>
    <t>https://mar-prim--dnr.sudrf.ru/modules.php?name=sud_delo&amp;srv_num=1&amp;name_op=case&amp;case_id=27178995&amp;case_uid=0f51420d-e059-4fc6-b565-05610bdfa8f2&amp;delo_id=1540005</t>
  </si>
  <si>
    <t>https://mar-prim--dnr.sudrf.ru/modules.php?name=sud_delo&amp;srv_num=1&amp;name_op=doc&amp;number=17261798&amp;delo_id=1540005&amp;new=0&amp;text_number=1</t>
  </si>
  <si>
    <t>2-1649/2025 ~ М-946/2025</t>
  </si>
  <si>
    <t>https://harc--dnr.sudrf.ru/modules.php?name=sud_delo&amp;srv_num=1&amp;name_op=case&amp;case_id=856398&amp;case_uid=eb9de7c0-8931-4381-970b-209c0d678ab1&amp;delo_id=1540005</t>
  </si>
  <si>
    <t>https://harc--dnr.sudrf.ru/modules.php?name=sud_delo&amp;srv_num=1&amp;name_op=doc&amp;number=9343094&amp;delo_id=1540005&amp;new=0&amp;text_number=1</t>
  </si>
  <si>
    <t>2-165/2025 (2-2353/2024;) ~ М-2003/2024</t>
  </si>
  <si>
    <t>https://mar-ordzh--dnr.sudrf.ru/modules.php?name=sud_delo&amp;srv_num=1&amp;name_op=case&amp;case_id=5908677&amp;case_uid=28af2176-d3a3-42d1-909a-d35276dcd0f4&amp;delo_id=1540005</t>
  </si>
  <si>
    <t>2-165/2025 ~ М-32/2025</t>
  </si>
  <si>
    <t>https://mng--dnr.sudrf.ru/modules.php?name=sud_delo&amp;srv_num=1&amp;name_op=case&amp;case_id=1533324&amp;case_uid=135eb2af-e29e-451c-ba37-b621a73ddf6f&amp;delo_id=1540005</t>
  </si>
  <si>
    <t>2-165/2025 ~ М-40/2025</t>
  </si>
  <si>
    <t>https://yasin--dnr.sudrf.ru/modules.php?name=sud_delo&amp;srv_num=1&amp;name_op=case&amp;case_id=19017794&amp;case_uid=dc78c168-436d-44a6-8546-d27e83936f16&amp;delo_id=1540005</t>
  </si>
  <si>
    <t>2-165/2026 (2-5133/2025;) ~ М-4531/2025</t>
  </si>
  <si>
    <t>https://mar-zhovt--dnr.sudrf.ru/modules.php?name=sud_delo&amp;srv_num=1&amp;name_op=case&amp;case_id=15701582&amp;case_uid=7c5b8fb4-f431-4188-a619-eb0cc41a39b0&amp;delo_id=1540005</t>
  </si>
  <si>
    <t>2-165/2026 (2-5276/2025;) ~ М-5270/2025</t>
  </si>
  <si>
    <t>https://gorn--dnr.sudrf.ru/modules.php?name=sud_delo&amp;srv_num=1&amp;name_op=case&amp;case_id=20037734&amp;case_uid=2ef26232-4a27-4fcc-8488-efd40d21abd0&amp;delo_id=1540005</t>
  </si>
  <si>
    <t>2-1650/2025</t>
  </si>
  <si>
    <t>https://mar-prim--dnr.sudrf.ru/modules.php?name=sud_delo&amp;srv_num=1&amp;name_op=case&amp;case_id=27179260&amp;case_uid=e5127122-a564-4aa1-90f5-f8bee513d03a&amp;delo_id=1540005</t>
  </si>
  <si>
    <t>2-1650/2025 ~ М-945/2025</t>
  </si>
  <si>
    <t>https://harc--dnr.sudrf.ru/modules.php?name=sud_delo&amp;srv_num=1&amp;name_op=case&amp;case_id=856390&amp;case_uid=944c3db8-bb43-4999-aa82-3e511168ad7d&amp;delo_id=1540005</t>
  </si>
  <si>
    <t>https://harc--dnr.sudrf.ru/modules.php?name=sud_delo&amp;srv_num=1&amp;name_op=doc&amp;number=9343093&amp;delo_id=1540005&amp;new=0&amp;text_number=1</t>
  </si>
  <si>
    <t>2-1651/2025 ~ М-1598/2025</t>
  </si>
  <si>
    <t>https://enak--dnr.sudrf.ru/modules.php?name=sud_delo&amp;srv_num=1&amp;name_op=case&amp;case_id=5708518&amp;case_uid=c8fdad4d-5bef-4900-9b21-d5854abbd4c6&amp;delo_id=1540005</t>
  </si>
  <si>
    <t>2-1651/2025 ~ М-944/2025</t>
  </si>
  <si>
    <t>https://harc--dnr.sudrf.ru/modules.php?name=sud_delo&amp;srv_num=1&amp;name_op=case&amp;case_id=856382&amp;case_uid=de61e49e-4ef4-4b1b-9a09-1534686c81d4&amp;delo_id=1540005</t>
  </si>
  <si>
    <t>https://harc--dnr.sudrf.ru/modules.php?name=sud_delo&amp;srv_num=1&amp;name_op=doc&amp;number=9343096&amp;delo_id=1540005&amp;new=0&amp;text_number=1</t>
  </si>
  <si>
    <t>2-1652/2025 ~ М-1595/2025</t>
  </si>
  <si>
    <t>https://enak--dnr.sudrf.ru/modules.php?name=sud_delo&amp;srv_num=1&amp;name_op=case&amp;case_id=5708503&amp;case_uid=fbce71b0-50c5-4dd4-9c99-7bff23852832&amp;delo_id=1540005</t>
  </si>
  <si>
    <t>2-1652/2025 ~ М-943/2025</t>
  </si>
  <si>
    <t>https://harc--dnr.sudrf.ru/modules.php?name=sud_delo&amp;srv_num=1&amp;name_op=case&amp;case_id=855611&amp;case_uid=6b45ea85-3194-45c1-991c-30bce916e7ad&amp;delo_id=1540005</t>
  </si>
  <si>
    <t>https://harc--dnr.sudrf.ru/modules.php?name=sud_delo&amp;srv_num=1&amp;name_op=doc&amp;number=10921196&amp;delo_id=1540005&amp;new=0&amp;text_number=1</t>
  </si>
  <si>
    <t>2-1653/2025 ~ М-1593/2025</t>
  </si>
  <si>
    <t>https://enak--dnr.sudrf.ru/modules.php?name=sud_delo&amp;srv_num=1&amp;name_op=case&amp;case_id=5708486&amp;case_uid=d686668b-7d84-4925-9e4b-a223c2a4dfcc&amp;delo_id=1540005</t>
  </si>
  <si>
    <t>2-1653/2025 ~ М-942/2025</t>
  </si>
  <si>
    <t>https://harc--dnr.sudrf.ru/modules.php?name=sud_delo&amp;srv_num=1&amp;name_op=case&amp;case_id=854878&amp;case_uid=bdc63b55-0930-4b39-9b96-f0ef3d102ee9&amp;delo_id=1540005</t>
  </si>
  <si>
    <t>https://harc--dnr.sudrf.ru/modules.php?name=sud_delo&amp;srv_num=1&amp;name_op=doc&amp;number=10921197&amp;delo_id=1540005&amp;new=0&amp;text_number=1</t>
  </si>
  <si>
    <t>2-1654/2025 ~ М-1592/2025</t>
  </si>
  <si>
    <t>https://enak--dnr.sudrf.ru/modules.php?name=sud_delo&amp;srv_num=1&amp;name_op=case&amp;case_id=5708477&amp;case_uid=5ae83e39-46b2-4bc1-823c-3e30547e2e10&amp;delo_id=1540005</t>
  </si>
  <si>
    <t>2-1654/2025 ~ М-941/2025</t>
  </si>
  <si>
    <t>https://harc--dnr.sudrf.ru/modules.php?name=sud_delo&amp;srv_num=1&amp;name_op=case&amp;case_id=853113&amp;case_uid=369f843b-6e07-4c00-962d-2efa51fc342e&amp;delo_id=1540005</t>
  </si>
  <si>
    <t>https://harc--dnr.sudrf.ru/modules.php?name=sud_delo&amp;srv_num=1&amp;name_op=doc&amp;number=9343095&amp;delo_id=1540005&amp;new=0&amp;text_number=1</t>
  </si>
  <si>
    <t>2-1655/2025 ~ М-1587/2025</t>
  </si>
  <si>
    <t>https://enak--dnr.sudrf.ru/modules.php?name=sud_delo&amp;srv_num=1&amp;name_op=case&amp;case_id=5708420&amp;case_uid=d874a830-af71-4760-8dc6-b320c5a159a2&amp;delo_id=1540005</t>
  </si>
  <si>
    <t>2-1656/2025 ~ М-1586/2025</t>
  </si>
  <si>
    <t>https://enak--dnr.sudrf.ru/modules.php?name=sud_delo&amp;srv_num=1&amp;name_op=case&amp;case_id=5708410&amp;case_uid=9754aa33-b95d-4b89-b2f5-4bf700cd0d21&amp;delo_id=1540005</t>
  </si>
  <si>
    <t>2-1657/2025 ~ М-1584/2025</t>
  </si>
  <si>
    <t>https://enak--dnr.sudrf.ru/modules.php?name=sud_delo&amp;srv_num=1&amp;name_op=case&amp;case_id=5708392&amp;case_uid=8751d1a3-e348-4516-bd17-9c63da320d72&amp;delo_id=1540005</t>
  </si>
  <si>
    <t>2-1659/2025 ~ М-827/2025</t>
  </si>
  <si>
    <t>https://mar-zhovt--dnr.sudrf.ru/modules.php?name=sud_delo&amp;srv_num=1&amp;name_op=case&amp;case_id=5371727&amp;case_uid=b770a3ab-a103-4af7-9b95-247be3e63041&amp;delo_id=1540005</t>
  </si>
  <si>
    <t>2-166/2025 (2-2354/2024;) ~ М-2068/2024</t>
  </si>
  <si>
    <t>https://mar-ordzh--dnr.sudrf.ru/modules.php?name=sud_delo&amp;srv_num=1&amp;name_op=case&amp;case_id=5909344&amp;case_uid=d9a73b26-9b3d-41fb-ac32-bd6722994011&amp;delo_id=1540005</t>
  </si>
  <si>
    <t>2-166/2025 ~ М-33/2025</t>
  </si>
  <si>
    <t>https://mng--dnr.sudrf.ru/modules.php?name=sud_delo&amp;srv_num=1&amp;name_op=case&amp;case_id=1533560&amp;case_uid=8aace728-8eda-411d-b181-7ff31380cebe&amp;delo_id=1540005</t>
  </si>
  <si>
    <t>2-166/2025 ~ М-35/2025</t>
  </si>
  <si>
    <t>https://yasin--dnr.sudrf.ru/modules.php?name=sud_delo&amp;srv_num=1&amp;name_op=case&amp;case_id=19017645&amp;case_uid=6998fa24-a191-47cf-b34b-f2b3a284eba7&amp;delo_id=1540005</t>
  </si>
  <si>
    <t>2-166/2026 (2-2103/2025;)</t>
  </si>
  <si>
    <t>https://mar-prim--dnr.sudrf.ru/modules.php?name=sud_delo&amp;srv_num=1&amp;name_op=case&amp;case_id=27183950&amp;case_uid=4e98878d-d72d-4729-a748-b2eaf78878a0&amp;delo_id=1540005</t>
  </si>
  <si>
    <t>https://mar-prim--dnr.sudrf.ru/modules.php?name=sud_delo&amp;srv_num=1&amp;name_op=doc&amp;number=25970697&amp;delo_id=1540005&amp;new=0&amp;text_number=1</t>
  </si>
  <si>
    <t>2-166/2026 (2-5277/2025;) ~ М-5268/2025</t>
  </si>
  <si>
    <t>https://gorn--dnr.sudrf.ru/modules.php?name=sud_delo&amp;srv_num=1&amp;name_op=case&amp;case_id=20037694&amp;case_uid=41d35c5b-1e7e-4e55-a8cb-444475bd2ca9&amp;delo_id=1540005</t>
  </si>
  <si>
    <t>2-166/2026 (2-5367/2025;) ~ М-5475/2025</t>
  </si>
  <si>
    <t>https://enak--dnr.sudrf.ru/modules.php?name=sud_delo&amp;srv_num=1&amp;name_op=case&amp;case_id=16870028&amp;case_uid=a9094a5a-b570-4c35-b1f7-2b4df4f52d6d&amp;delo_id=1540005</t>
  </si>
  <si>
    <t>https://enak--dnr.sudrf.ru/modules.php?name=sud_delo&amp;srv_num=1&amp;name_op=doc&amp;number=25020023&amp;delo_id=1540005&amp;new=0&amp;text_number=1</t>
  </si>
  <si>
    <t>2-1660/2026 ~ М-883/2026</t>
  </si>
  <si>
    <t>https://vr--dnr.sudrf.ru/modules.php?name=sud_delo&amp;srv_num=1&amp;name_op=case&amp;case_id=21092785&amp;case_uid=06729057-e01a-4a89-9f38-e13d9de44760&amp;delo_id=1540005</t>
  </si>
  <si>
    <t>20.05.2026</t>
  </si>
  <si>
    <t>2-1661/2026 ~ М-884/2026</t>
  </si>
  <si>
    <t>https://vr--dnr.sudrf.ru/modules.php?name=sud_delo&amp;srv_num=1&amp;name_op=case&amp;case_id=21092789&amp;case_uid=257d5712-b0c9-4051-b210-c299ad934b0e&amp;delo_id=1540005</t>
  </si>
  <si>
    <t>09.06.2026</t>
  </si>
  <si>
    <t>2-1665/2026 ~ М-935/2026</t>
  </si>
  <si>
    <t>https://vr--dnr.sudrf.ru/modules.php?name=sud_delo&amp;srv_num=1&amp;name_op=case&amp;case_id=21173770&amp;case_uid=2a7dff44-ea15-4b4c-bc7a-b293089ec616&amp;delo_id=1540005</t>
  </si>
  <si>
    <t>2-1666/2025 ~ М-1378/2025</t>
  </si>
  <si>
    <t>https://mar-ordzh--dnr.sudrf.ru/modules.php?name=sud_delo&amp;srv_num=1&amp;name_op=case&amp;case_id=8507825&amp;case_uid=3f81c9b1-4673-4b17-990c-a4736d2c78d2&amp;delo_id=1540005</t>
  </si>
  <si>
    <t>https://mar-ordzh--dnr.sudrf.ru/modules.php?name=sud_delo&amp;srv_num=1&amp;name_op=doc&amp;number=18936605&amp;delo_id=1540005&amp;new=0&amp;text_number=1</t>
  </si>
  <si>
    <t>2-1667/2025 ~ М-1379/2025</t>
  </si>
  <si>
    <t>https://mar-ordzh--dnr.sudrf.ru/modules.php?name=sud_delo&amp;srv_num=1&amp;name_op=case&amp;case_id=8507829&amp;case_uid=67a0b440-d80a-4a74-a48b-46ef3a070e27&amp;delo_id=1540005</t>
  </si>
  <si>
    <t>https://mar-ordzh--dnr.sudrf.ru/modules.php?name=sud_delo&amp;srv_num=1&amp;name_op=doc&amp;number=18936606&amp;delo_id=1540005&amp;new=0&amp;text_number=1</t>
  </si>
  <si>
    <t>2-1667/2025 ~ М-2418/2025</t>
  </si>
  <si>
    <t>https://cg-gorl--dnr.sudrf.ru/modules.php?name=sud_delo&amp;srv_num=1&amp;name_op=case&amp;case_id=19686470&amp;case_uid=37e9cab3-2576-4b04-8337-c12f59e5ac72&amp;delo_id=1540005</t>
  </si>
  <si>
    <t>https://cg-gorl--dnr.sudrf.ru/modules.php?name=sud_delo&amp;srv_num=1&amp;name_op=doc&amp;number=23121329&amp;delo_id=1540005&amp;new=0&amp;text_number=1</t>
  </si>
  <si>
    <t>2-1668/2024 ~ Материалы дела</t>
  </si>
  <si>
    <t>https://mar-zhovt--dnr.sudrf.ru/modules.php?name=sud_delo&amp;srv_num=1&amp;name_op=case&amp;case_id=5331272&amp;case_uid=f30e8ba8-6e7f-4790-9bd1-d525cc264f26&amp;delo_id=1540005</t>
  </si>
  <si>
    <t>28.06.2024</t>
  </si>
  <si>
    <t>2-1668/2025 ~ М-1302/2025</t>
  </si>
  <si>
    <t>https://centralno-gorodskoy--dnr.sudrf.ru/modules.php?name=sud_delo&amp;srv_num=1&amp;name_op=case&amp;case_id=25545669&amp;case_uid=f330b1ac-9b79-4c70-b427-4c2529e17fb2&amp;delo_id=1540005</t>
  </si>
  <si>
    <t>https://centralno-gorodskoy--dnr.sudrf.ru/modules.php?name=sud_delo&amp;srv_num=1&amp;name_op=doc&amp;number=26145926&amp;delo_id=1540005&amp;new=0&amp;text_number=1</t>
  </si>
  <si>
    <t>2-1669/2025 ~ М-1300/2025</t>
  </si>
  <si>
    <t>https://centralno-gorodskoy--dnr.sudrf.ru/modules.php?name=sud_delo&amp;srv_num=1&amp;name_op=case&amp;case_id=25540882&amp;case_uid=cea21e9f-4315-4b89-85ac-cac6a18b49c1&amp;delo_id=1540005</t>
  </si>
  <si>
    <t>https://centralno-gorodskoy--dnr.sudrf.ru/modules.php?name=sud_delo&amp;srv_num=1&amp;name_op=doc&amp;number=26145927&amp;delo_id=1540005&amp;new=0&amp;text_number=1</t>
  </si>
  <si>
    <t>2-167/2025 ~ М-33/2025</t>
  </si>
  <si>
    <t>https://yasin--dnr.sudrf.ru/modules.php?name=sud_delo&amp;srv_num=1&amp;name_op=case&amp;case_id=19017592&amp;case_uid=e74890c8-6c42-4a49-b152-5a4cbf6733e6&amp;delo_id=1540005</t>
  </si>
  <si>
    <t>15.03.2025</t>
  </si>
  <si>
    <t>2-167/2025 ~ М-34/2025</t>
  </si>
  <si>
    <t>https://mng--dnr.sudrf.ru/modules.php?name=sud_delo&amp;srv_num=1&amp;name_op=case&amp;case_id=1533570&amp;case_uid=10736321-038f-4884-ab5a-9962d8177906&amp;delo_id=1540005</t>
  </si>
  <si>
    <t>2-167/2025 ~ М-83/2025</t>
  </si>
  <si>
    <t>https://tlm--dnr.sudrf.ru/modules.php?name=sud_delo&amp;srv_num=1&amp;name_op=case&amp;case_id=3574334&amp;case_uid=6d17782e-b027-4df5-8fab-0c0a9eee59b9&amp;delo_id=1540005</t>
  </si>
  <si>
    <t>19.04.2025</t>
  </si>
  <si>
    <t>2-167/2026 (2-10340/2025;) ~ М-13004/2025</t>
  </si>
  <si>
    <t>https://cg-gorl--dnr.sudrf.ru/modules.php?name=sud_delo&amp;srv_num=1&amp;name_op=case&amp;case_id=19812801&amp;case_uid=ae29ca65-2a07-4138-b91b-446be6a8cda6&amp;delo_id=1540005</t>
  </si>
  <si>
    <t>https://cg-gorl--dnr.sudrf.ru/modules.php?name=sud_delo&amp;srv_num=1&amp;name_op=doc&amp;number=23240781&amp;delo_id=1540005&amp;new=0&amp;text_number=1</t>
  </si>
  <si>
    <t>2-167/2026 (2-2104/2025;)</t>
  </si>
  <si>
    <t>https://mar-prim--dnr.sudrf.ru/modules.php?name=sud_delo&amp;srv_num=1&amp;name_op=case&amp;case_id=27154183&amp;case_uid=3506bb09-7f4f-4b1a-9c34-e98e31d75d52&amp;delo_id=1540005</t>
  </si>
  <si>
    <t>2-167/2026 (2-5278/2025;) ~ М-5267/2025</t>
  </si>
  <si>
    <t>https://gorn--dnr.sudrf.ru/modules.php?name=sud_delo&amp;srv_num=1&amp;name_op=case&amp;case_id=20037653&amp;case_uid=84db08c9-8919-4ee9-b63e-0b953b258b7d&amp;delo_id=1540005</t>
  </si>
  <si>
    <t>2-167/2026 (2-5917/2025;)</t>
  </si>
  <si>
    <t>https://centralno-gorodskoy--dnr.sudrf.ru/modules.php?name=sud_delo&amp;srv_num=1&amp;name_op=case&amp;case_id=25607874&amp;case_uid=e079cb5c-37bd-46f4-a5a7-fc386158767a&amp;delo_id=1540005</t>
  </si>
  <si>
    <t>https://centralno-gorodskoy--dnr.sudrf.ru/modules.php?name=sud_delo&amp;srv_num=1&amp;name_op=doc&amp;number=26693327&amp;delo_id=1540005&amp;new=0&amp;text_number=1</t>
  </si>
  <si>
    <t>2-1670/2024 ~ Материалы дела</t>
  </si>
  <si>
    <t>https://mar-zhovt--dnr.sudrf.ru/modules.php?name=sud_delo&amp;srv_num=1&amp;name_op=case&amp;case_id=5331297&amp;case_uid=f2ad0a25-d50b-4e40-93b5-d4aa1bc3b4ea&amp;delo_id=1540005</t>
  </si>
  <si>
    <t>2-1670/2025 ~ М-1299/2025</t>
  </si>
  <si>
    <t>https://centralno-gorodskoy--dnr.sudrf.ru/modules.php?name=sud_delo&amp;srv_num=1&amp;name_op=case&amp;case_id=25540871&amp;case_uid=7aea453f-6227-485c-97b9-410b2b681b68&amp;delo_id=1540005</t>
  </si>
  <si>
    <t>https://centralno-gorodskoy--dnr.sudrf.ru/modules.php?name=sud_delo&amp;srv_num=1&amp;name_op=doc&amp;number=26145925&amp;delo_id=1540005&amp;new=0&amp;text_number=1</t>
  </si>
  <si>
    <t>2-1671/2024 ~ Материалы дела</t>
  </si>
  <si>
    <t>https://mar-zhovt--dnr.sudrf.ru/modules.php?name=sud_delo&amp;srv_num=1&amp;name_op=case&amp;case_id=5331309&amp;case_uid=19aa166b-de4a-41f3-bc86-579450c60b7c&amp;delo_id=1540005</t>
  </si>
  <si>
    <t>03.06.2024</t>
  </si>
  <si>
    <t>2-1671/2025 ~ М-1297/2025</t>
  </si>
  <si>
    <t>https://centralno-gorodskoy--dnr.sudrf.ru/modules.php?name=sud_delo&amp;srv_num=1&amp;name_op=case&amp;case_id=25533965&amp;case_uid=589933ff-3f60-4ad4-abdd-7c52443ffe79&amp;delo_id=1540005</t>
  </si>
  <si>
    <t>https://centralno-gorodskoy--dnr.sudrf.ru/modules.php?name=sud_delo&amp;srv_num=1&amp;name_op=doc&amp;number=26770733&amp;delo_id=1540005&amp;new=0&amp;text_number=1</t>
  </si>
  <si>
    <t>2-1675/2024 ~ М-11/2024</t>
  </si>
  <si>
    <t>https://mar-zhovt--dnr.sudrf.ru/modules.php?name=sud_delo&amp;srv_num=1&amp;name_op=case&amp;case_id=5304673&amp;case_uid=15dff87f-bbe5-40b8-9ecf-e49134ff5004&amp;delo_id=1540005</t>
  </si>
  <si>
    <t>21.06.2024</t>
  </si>
  <si>
    <t>2-1675/2025 ~ М-1393/2025</t>
  </si>
  <si>
    <t>https://mar-ordzh--dnr.sudrf.ru/modules.php?name=sud_delo&amp;srv_num=1&amp;name_op=case&amp;case_id=8564043&amp;case_uid=c3f8ce86-06b6-4a8a-8826-dd71a1e0ac75&amp;delo_id=1540005</t>
  </si>
  <si>
    <t>https://mar-ordzh--dnr.sudrf.ru/modules.php?name=sud_delo&amp;srv_num=1&amp;name_op=doc&amp;number=18919978&amp;delo_id=1540005&amp;new=0&amp;text_number=1</t>
  </si>
  <si>
    <t>2-1676/2026 ~ М-1028/2026</t>
  </si>
  <si>
    <t>https://vr--dnr.sudrf.ru/modules.php?name=sud_delo&amp;srv_num=1&amp;name_op=case&amp;case_id=21357099&amp;case_uid=e72e743f-c57f-45c9-8f85-6231f8f0ed2c&amp;delo_id=1540005</t>
  </si>
  <si>
    <t>2-168/2025 (2-1750/2024;) ~ М-1721/2024</t>
  </si>
  <si>
    <t>https://mar-ilich--dnr.sudrf.ru/modules.php?name=sud_delo&amp;srv_num=1&amp;name_op=case&amp;case_id=1597279&amp;case_uid=53464727-43ee-40ab-b718-9e380c6e2457&amp;delo_id=1540005</t>
  </si>
  <si>
    <t>2-168/2025 (2-8862/2024;) ~ М-11206/2024</t>
  </si>
  <si>
    <t>https://harc--dnr.sudrf.ru/modules.php?name=sud_delo&amp;srv_num=1&amp;name_op=case&amp;case_id=842243&amp;case_uid=7718df2e-97fe-439f-81f8-be5daede3ac2&amp;delo_id=1540005</t>
  </si>
  <si>
    <t>https://harc--dnr.sudrf.ru/modules.php?name=sud_delo&amp;srv_num=1&amp;name_op=doc&amp;number=4629739&amp;delo_id=1540005&amp;new=0&amp;text_number=1</t>
  </si>
  <si>
    <t>2-168/2025 ~ М-31/2025</t>
  </si>
  <si>
    <t>https://yasin--dnr.sudrf.ru/modules.php?name=sud_delo&amp;srv_num=1&amp;name_op=case&amp;case_id=19017512&amp;case_uid=6c58d13a-9e09-4e13-924c-9b33680a0a8f&amp;delo_id=1540005</t>
  </si>
  <si>
    <t>2-168/2025 ~ М-35/2025</t>
  </si>
  <si>
    <t>https://mng--dnr.sudrf.ru/modules.php?name=sud_delo&amp;srv_num=1&amp;name_op=case&amp;case_id=1533580&amp;case_uid=1d853eb8-b983-449d-8836-e082a7294225&amp;delo_id=1540005</t>
  </si>
  <si>
    <t>2-168/2025 ~ М-84/2025</t>
  </si>
  <si>
    <t>https://tlm--dnr.sudrf.ru/modules.php?name=sud_delo&amp;srv_num=1&amp;name_op=case&amp;case_id=3574339&amp;case_uid=ca31f501-f236-475b-9a6f-8f0a3babfb1a&amp;delo_id=1540005</t>
  </si>
  <si>
    <t>2-168/2026</t>
  </si>
  <si>
    <t>https://deb--dnr.sudrf.ru/modules.php?name=sud_delo&amp;srv_num=1&amp;name_op=case&amp;case_id=22687644&amp;case_uid=95043af4-2130-4a35-b15e-b35de29b1aaf&amp;delo_id=1540005</t>
  </si>
  <si>
    <t>2-168/2026 (2-5279/2025;) ~ М-5263/2025</t>
  </si>
  <si>
    <t>https://gorn--dnr.sudrf.ru/modules.php?name=sud_delo&amp;srv_num=1&amp;name_op=case&amp;case_id=20036315&amp;case_uid=5f08b008-5a37-4714-a386-092497a960e1&amp;delo_id=1540005</t>
  </si>
  <si>
    <t>2-168/2026 (2-5371/2025;) ~ М-5479/2025</t>
  </si>
  <si>
    <t>https://enak--dnr.sudrf.ru/modules.php?name=sud_delo&amp;srv_num=1&amp;name_op=case&amp;case_id=16870048&amp;case_uid=ccf77704-b3a9-4a81-af02-5bcb98c5d6ed&amp;delo_id=1540005</t>
  </si>
  <si>
    <t>https://enak--dnr.sudrf.ru/modules.php?name=sud_delo&amp;srv_num=1&amp;name_op=doc&amp;number=25020022&amp;delo_id=1540005&amp;new=0&amp;text_number=1</t>
  </si>
  <si>
    <t>2-1680/2025 ~ М-1323/2025</t>
  </si>
  <si>
    <t>https://mar-ilich--dnr.sudrf.ru/modules.php?name=sud_delo&amp;srv_num=1&amp;name_op=case&amp;case_id=9538058&amp;case_uid=c5bc1928-33c9-4600-8df0-9c2e8918ce96&amp;delo_id=1540005</t>
  </si>
  <si>
    <t>https://mar-ilich--dnr.sudrf.ru/modules.php?name=sud_delo&amp;srv_num=1&amp;name_op=doc&amp;number=12641532&amp;delo_id=1540005&amp;new=0&amp;text_number=1</t>
  </si>
  <si>
    <t>2-1682/2025 ~ М-1754/2025</t>
  </si>
  <si>
    <t>https://enak--dnr.sudrf.ru/modules.php?name=sud_delo&amp;srv_num=1&amp;name_op=case&amp;case_id=6336855&amp;case_uid=fbb4a7ac-e44e-4103-bf4f-b9e71e85b06a&amp;delo_id=1540005</t>
  </si>
  <si>
    <t>https://enak--dnr.sudrf.ru/modules.php?name=sud_delo&amp;srv_num=1&amp;name_op=doc&amp;number=10682548&amp;delo_id=1540005&amp;new=0&amp;text_number=1</t>
  </si>
  <si>
    <t>2-1685/2025 ~ М-1753/2025</t>
  </si>
  <si>
    <t>https://enak--dnr.sudrf.ru/modules.php?name=sud_delo&amp;srv_num=1&amp;name_op=case&amp;case_id=6336850&amp;case_uid=1061b749-8db6-4e29-953f-b754787349bc&amp;delo_id=1540005</t>
  </si>
  <si>
    <t>https://enak--dnr.sudrf.ru/modules.php?name=sud_delo&amp;srv_num=1&amp;name_op=doc&amp;number=10739611&amp;delo_id=1540005&amp;new=0&amp;text_number=1</t>
  </si>
  <si>
    <t>2-1689/2025 ~ М-1752/2025</t>
  </si>
  <si>
    <t>https://enak--dnr.sudrf.ru/modules.php?name=sud_delo&amp;srv_num=1&amp;name_op=case&amp;case_id=6336845&amp;case_uid=7919f0fd-528b-488b-87dc-e6335070c507&amp;delo_id=1540005</t>
  </si>
  <si>
    <t>https://enak--dnr.sudrf.ru/modules.php?name=sud_delo&amp;srv_num=1&amp;name_op=doc&amp;number=10576635&amp;delo_id=1540005&amp;new=0&amp;text_number=1</t>
  </si>
  <si>
    <t>2-169/2025 (2-1751/2024;) ~ М-1706/2024</t>
  </si>
  <si>
    <t>https://mar-ilich--dnr.sudrf.ru/modules.php?name=sud_delo&amp;srv_num=1&amp;name_op=case&amp;case_id=1597051&amp;case_uid=c6c64c5b-e67b-47fe-9dcb-155ba9bf9588&amp;delo_id=1540005</t>
  </si>
  <si>
    <t>2-169/2025 (2-8863/2024;) ~ М-11204/2024</t>
  </si>
  <si>
    <t>https://harc--dnr.sudrf.ru/modules.php?name=sud_delo&amp;srv_num=1&amp;name_op=case&amp;case_id=842219&amp;case_uid=d991ec7a-c0f0-460f-849c-fb636a60cf8f&amp;delo_id=1540005</t>
  </si>
  <si>
    <t>https://harc--dnr.sudrf.ru/modules.php?name=sud_delo&amp;srv_num=1&amp;name_op=doc&amp;number=4629743&amp;delo_id=1540005&amp;new=0&amp;text_number=1</t>
  </si>
  <si>
    <t>2-169/2025 ~ М-24/2025</t>
  </si>
  <si>
    <t>https://yasin--dnr.sudrf.ru/modules.php?name=sud_delo&amp;srv_num=1&amp;name_op=case&amp;case_id=19016964&amp;case_uid=bfa21cfe-b50c-43cf-b12c-54fff037ef08&amp;delo_id=1540005</t>
  </si>
  <si>
    <t>2-169/2025 ~ М-36/2025</t>
  </si>
  <si>
    <t>https://mng--dnr.sudrf.ru/modules.php?name=sud_delo&amp;srv_num=1&amp;name_op=case&amp;case_id=1533590&amp;case_uid=2ae1446a-72d2-4063-bbd8-f33e096ad329&amp;delo_id=1540005</t>
  </si>
  <si>
    <t>2-169/2025 ~ М-85/2025</t>
  </si>
  <si>
    <t>https://tlm--dnr.sudrf.ru/modules.php?name=sud_delo&amp;srv_num=1&amp;name_op=case&amp;case_id=3574358&amp;case_uid=486cda5f-de7f-4afe-88c7-b6f27142823c&amp;delo_id=1540005</t>
  </si>
  <si>
    <t>2-169/2026 (2-10375/2025;) ~ М-12922/2025</t>
  </si>
  <si>
    <t>https://cg-gorl--dnr.sudrf.ru/modules.php?name=sud_delo&amp;srv_num=1&amp;name_op=case&amp;case_id=19810817&amp;case_uid=0e952c11-af3f-4f2a-b93b-a439ec340b96&amp;delo_id=1540005</t>
  </si>
  <si>
    <t>2-169/2026 (2-5280/2025;) ~ М-5262/2025</t>
  </si>
  <si>
    <t>https://gorn--dnr.sudrf.ru/modules.php?name=sud_delo&amp;srv_num=1&amp;name_op=case&amp;case_id=20035861&amp;case_uid=d74823cc-ae60-4492-bbcb-0bb2c252cea8&amp;delo_id=1540005</t>
  </si>
  <si>
    <t>2-1690/2025 ~ М-1378/2025</t>
  </si>
  <si>
    <t>https://mar-ilich--dnr.sudrf.ru/modules.php?name=sud_delo&amp;srv_num=1&amp;name_op=case&amp;case_id=9666669&amp;case_uid=090bb3f5-053b-4098-9a57-0711c985051c&amp;delo_id=1540005</t>
  </si>
  <si>
    <t>29.09.2025</t>
  </si>
  <si>
    <t>https://mar-ilich--dnr.sudrf.ru/modules.php?name=sud_delo&amp;srv_num=1&amp;name_op=doc&amp;number=15444255&amp;delo_id=1540005&amp;new=0&amp;text_number=1</t>
  </si>
  <si>
    <t>2-1691/2025 ~ М-1379/2025</t>
  </si>
  <si>
    <t>https://mar-ilich--dnr.sudrf.ru/modules.php?name=sud_delo&amp;srv_num=1&amp;name_op=case&amp;case_id=9681553&amp;case_uid=5b8a12e2-fd72-4f02-b05c-d276deb4a95c&amp;delo_id=1540005</t>
  </si>
  <si>
    <t>https://mar-ilich--dnr.sudrf.ru/modules.php?name=sud_delo&amp;srv_num=1&amp;name_op=doc&amp;number=15444249&amp;delo_id=1540005&amp;new=0&amp;text_number=1</t>
  </si>
  <si>
    <t>2-1692/2024 ~ М-33/2024</t>
  </si>
  <si>
    <t>https://mar-zhovt--dnr.sudrf.ru/modules.php?name=sud_delo&amp;srv_num=1&amp;name_op=case&amp;case_id=5307442&amp;case_uid=7dde8214-5d79-4837-9365-a7c8d46f1410&amp;delo_id=1540005</t>
  </si>
  <si>
    <t>05.08.2024</t>
  </si>
  <si>
    <t>2-1692/2025 ~ М-1380/2025</t>
  </si>
  <si>
    <t>https://mar-ilich--dnr.sudrf.ru/modules.php?name=sud_delo&amp;srv_num=1&amp;name_op=case&amp;case_id=9681558&amp;case_uid=663d20ef-d06c-4174-9de7-d6c59dfa84dc&amp;delo_id=1540005</t>
  </si>
  <si>
    <t>https://mar-ilich--dnr.sudrf.ru/modules.php?name=sud_delo&amp;srv_num=1&amp;name_op=doc&amp;number=15385858&amp;delo_id=1540005&amp;new=0&amp;text_number=1</t>
  </si>
  <si>
    <t>2-1693/2024 ~ М-34/2024</t>
  </si>
  <si>
    <t>https://mar-zhovt--dnr.sudrf.ru/modules.php?name=sud_delo&amp;srv_num=1&amp;name_op=case&amp;case_id=5307453&amp;case_uid=ec296469-7837-4a76-a6e1-eaf92336f224&amp;delo_id=1540005</t>
  </si>
  <si>
    <t>2-1693/2025 ~ М-1723/2025</t>
  </si>
  <si>
    <t>https://enak--dnr.sudrf.ru/modules.php?name=sud_delo&amp;srv_num=1&amp;name_op=case&amp;case_id=6297871&amp;case_uid=6bffbbd4-372f-4409-9c3f-5c80c96fd45f&amp;delo_id=1540005</t>
  </si>
  <si>
    <t>https://enak--dnr.sudrf.ru/modules.php?name=sud_delo&amp;srv_num=1&amp;name_op=doc&amp;number=10288327&amp;delo_id=1540005&amp;new=0&amp;text_number=1</t>
  </si>
  <si>
    <t>2-1695/2025 ~ М-1726/2025</t>
  </si>
  <si>
    <t>https://enak--dnr.sudrf.ru/modules.php?name=sud_delo&amp;srv_num=1&amp;name_op=case&amp;case_id=6297886&amp;case_uid=821632f7-4153-4f6d-b65d-0df1f42a9418&amp;delo_id=1540005</t>
  </si>
  <si>
    <t>https://enak--dnr.sudrf.ru/modules.php?name=sud_delo&amp;srv_num=1&amp;name_op=doc&amp;number=10418188&amp;delo_id=1540005&amp;new=0&amp;text_number=1</t>
  </si>
  <si>
    <t>2-1696/2025 ~ М-1728/2025</t>
  </si>
  <si>
    <t>https://enak--dnr.sudrf.ru/modules.php?name=sud_delo&amp;srv_num=1&amp;name_op=case&amp;case_id=6297896&amp;case_uid=f9a44c7f-f4d0-47ea-a04d-3593e0f28811&amp;delo_id=1540005</t>
  </si>
  <si>
    <t>09.06.2025</t>
  </si>
  <si>
    <t>https://enak--dnr.sudrf.ru/modules.php?name=sud_delo&amp;srv_num=1&amp;name_op=doc&amp;number=10418191&amp;delo_id=1540005&amp;new=0&amp;text_number=1</t>
  </si>
  <si>
    <t>2-1697/2025 ~ М-1732/2025</t>
  </si>
  <si>
    <t>https://enak--dnr.sudrf.ru/modules.php?name=sud_delo&amp;srv_num=1&amp;name_op=case&amp;case_id=6297916&amp;case_uid=9e4b7642-6b8a-4abc-91b8-dc6c6a63d882&amp;delo_id=1540005</t>
  </si>
  <si>
    <t>https://enak--dnr.sudrf.ru/modules.php?name=sud_delo&amp;srv_num=1&amp;name_op=doc&amp;number=15955964&amp;delo_id=1540005&amp;new=0&amp;text_number=1</t>
  </si>
  <si>
    <t>2-1698/2025 ~ М-1731/2025</t>
  </si>
  <si>
    <t>https://enak--dnr.sudrf.ru/modules.php?name=sud_delo&amp;srv_num=1&amp;name_op=case&amp;case_id=6297911&amp;case_uid=ed99b435-6ea5-445f-86aa-dfebc1ac7e31&amp;delo_id=1540005</t>
  </si>
  <si>
    <t>https://enak--dnr.sudrf.ru/modules.php?name=sud_delo&amp;srv_num=1&amp;name_op=doc&amp;number=15955986&amp;delo_id=1540005&amp;new=0&amp;text_number=1</t>
  </si>
  <si>
    <t>2-1699/2024 ~ М-1381/2024</t>
  </si>
  <si>
    <t>https://mar-ordzh--dnr.sudrf.ru/modules.php?name=sud_delo&amp;srv_num=1&amp;name_op=case&amp;case_id=5901990&amp;case_uid=49074140-6fa1-4f2c-9845-b452d95cce6f&amp;delo_id=1540005</t>
  </si>
  <si>
    <t>2-1699/2024 ~ М-95/2024</t>
  </si>
  <si>
    <t>https://mar-zhovt--dnr.sudrf.ru/modules.php?name=sud_delo&amp;srv_num=1&amp;name_op=case&amp;case_id=5331466&amp;case_uid=eb751b94-0f37-4ca9-bec5-11c30adea57e&amp;delo_id=1540005</t>
  </si>
  <si>
    <t>2-1699/2025 ~ М-1729/2025</t>
  </si>
  <si>
    <t>https://enak--dnr.sudrf.ru/modules.php?name=sud_delo&amp;srv_num=1&amp;name_op=case&amp;case_id=6297901&amp;case_uid=b59ff0c6-d71e-44cc-88b3-68e6b5a4ca13&amp;delo_id=1540005</t>
  </si>
  <si>
    <t>https://enak--dnr.sudrf.ru/modules.php?name=sud_delo&amp;srv_num=1&amp;name_op=doc&amp;number=15955965&amp;delo_id=1540005&amp;new=0&amp;text_number=1</t>
  </si>
  <si>
    <t>2-17/2025 (2-365/2024;) ~ М-311/2024</t>
  </si>
  <si>
    <t>https://tlm--dnr.sudrf.ru/modules.php?name=sud_delo&amp;srv_num=1&amp;name_op=case&amp;case_id=2184197&amp;case_uid=841ce8a6-871c-421b-9a30-7f2d71953348&amp;delo_id=1540005</t>
  </si>
  <si>
    <t>2-17/2025 (2-547/2024;) ~ М-459/2024</t>
  </si>
  <si>
    <t>https://vld--dnr.sudrf.ru/modules.php?name=sud_delo&amp;srv_num=1&amp;name_op=case&amp;case_id=3934682&amp;case_uid=395aa33c-01d1-4375-b017-76f44c2f8ec8&amp;delo_id=1540005</t>
  </si>
  <si>
    <t>2-17/2025 (2-559/2024;) ~ М-412/2024</t>
  </si>
  <si>
    <t>https://mng--dnr.sudrf.ru/modules.php?name=sud_delo&amp;srv_num=1&amp;name_op=case&amp;case_id=1533142&amp;case_uid=105bd7b4-e171-48cb-b33c-3568c06d6399&amp;delo_id=1540005</t>
  </si>
  <si>
    <t>2-17/2026 (2-1086/2025;) ~ М-1120/2025</t>
  </si>
  <si>
    <t>https://vln--dnr.sudrf.ru/modules.php?name=sud_delo&amp;srv_num=1&amp;name_op=case&amp;case_id=14349441&amp;case_uid=e68195d2-c503-4f18-9637-30f24171f0f9&amp;delo_id=1540005</t>
  </si>
  <si>
    <t>2-17/2026 (2-4707/2025;) ~ М-4211/2025</t>
  </si>
  <si>
    <t>https://centralno-gorodskoy--dnr.sudrf.ru/modules.php?name=sud_delo&amp;srv_num=1&amp;name_op=case&amp;case_id=25587424&amp;case_uid=f0e6a378-e41f-4471-8709-a9825c42b41d&amp;delo_id=1540005</t>
  </si>
  <si>
    <t>12.01.2026</t>
  </si>
  <si>
    <t>https://centralno-gorodskoy--dnr.sudrf.ru/modules.php?name=sud_delo&amp;srv_num=1&amp;name_op=doc&amp;number=24161135&amp;delo_id=1540005&amp;new=0&amp;text_number=1</t>
  </si>
  <si>
    <t>2-17/2026 (2-7914/2025;) ~ М-10726/2025</t>
  </si>
  <si>
    <t>https://cg-gorl--dnr.sudrf.ru/modules.php?name=sud_delo&amp;srv_num=1&amp;name_op=case&amp;case_id=19786621&amp;case_uid=98c427c7-84c2-42ec-b7b3-76c5827fd801&amp;delo_id=1540005</t>
  </si>
  <si>
    <t>2-17/2026 (2-961/2025;) ~ М-814/2025</t>
  </si>
  <si>
    <t>https://mng--dnr.sudrf.ru/modules.php?name=sud_delo&amp;srv_num=1&amp;name_op=case&amp;case_id=13760349&amp;case_uid=f0bb503a-d915-412b-afb7-9053fe145e7a&amp;delo_id=1540005</t>
  </si>
  <si>
    <t>2-170/2025 (2-8864/2024;) ~ М-11201/2024</t>
  </si>
  <si>
    <t>https://harc--dnr.sudrf.ru/modules.php?name=sud_delo&amp;srv_num=1&amp;name_op=case&amp;case_id=841729&amp;case_uid=319d734c-1609-4e07-a63f-2e45c647eb39&amp;delo_id=1540005</t>
  </si>
  <si>
    <t>https://harc--dnr.sudrf.ru/modules.php?name=sud_delo&amp;srv_num=1&amp;name_op=doc&amp;number=4629742&amp;delo_id=1540005&amp;new=0&amp;text_number=1</t>
  </si>
  <si>
    <t>2-170/2025 ~ М-101/2025</t>
  </si>
  <si>
    <t>https://deb--dnr.sudrf.ru/modules.php?name=sud_delo&amp;srv_num=1&amp;name_op=case&amp;case_id=2021095&amp;case_uid=be67dff6-608b-40f3-932e-d24e20f35483&amp;delo_id=1540005</t>
  </si>
  <si>
    <t>2-170/2025 ~ М-37/2025</t>
  </si>
  <si>
    <t>https://mng--dnr.sudrf.ru/modules.php?name=sud_delo&amp;srv_num=1&amp;name_op=case&amp;case_id=1533600&amp;case_uid=5326796d-7882-4e40-ad80-5ba7ec60d2f9&amp;delo_id=1540005</t>
  </si>
  <si>
    <t>2-170/2025 ~ М-89/2025</t>
  </si>
  <si>
    <t>https://tlm--dnr.sudrf.ru/modules.php?name=sud_delo&amp;srv_num=1&amp;name_op=case&amp;case_id=3574382&amp;case_uid=f3554b61-0b56-4282-bda4-49b27b40b22e&amp;delo_id=1540005</t>
  </si>
  <si>
    <t>2-170/2026 (2-10402/2025;) ~ М-12836/2025</t>
  </si>
  <si>
    <t>https://cg-gorl--dnr.sudrf.ru/modules.php?name=sud_delo&amp;srv_num=1&amp;name_op=case&amp;case_id=19803113&amp;case_uid=6aaae379-5593-4a2f-8e1d-46d971440206&amp;delo_id=1540005</t>
  </si>
  <si>
    <t>2-170/2026 (2-5282/2025;) ~ М-5276/2025</t>
  </si>
  <si>
    <t>https://gorn--dnr.sudrf.ru/modules.php?name=sud_delo&amp;srv_num=1&amp;name_op=case&amp;case_id=20015255&amp;case_uid=9206b298-7e4a-459b-ac0d-06d9f39a5e41&amp;delo_id=1540005</t>
  </si>
  <si>
    <t>2-170/2026 (2-5951/2025;) ~ М-6087/2025</t>
  </si>
  <si>
    <t>https://centralno-gorodskoy--dnr.sudrf.ru/modules.php?name=sud_delo&amp;srv_num=1&amp;name_op=case&amp;case_id=25605632&amp;case_uid=6ed28dd5-0d0d-40dc-8929-0c91ddd98a51&amp;delo_id=1540005</t>
  </si>
  <si>
    <t>https://centralno-gorodskoy--dnr.sudrf.ru/modules.php?name=sud_delo&amp;srv_num=1&amp;name_op=doc&amp;number=26871231&amp;delo_id=1540005&amp;new=0&amp;text_number=1</t>
  </si>
  <si>
    <t>2-1700/2024 ~ М-100/2024</t>
  </si>
  <si>
    <t>https://mar-zhovt--dnr.sudrf.ru/modules.php?name=sud_delo&amp;srv_num=1&amp;name_op=case&amp;case_id=5307285&amp;case_uid=b5e888e6-542b-4d87-b90a-6662e29d4b25&amp;delo_id=1540005</t>
  </si>
  <si>
    <t>2-1700/2025 ~ М-1721/2025</t>
  </si>
  <si>
    <t>https://enak--dnr.sudrf.ru/modules.php?name=sud_delo&amp;srv_num=1&amp;name_op=case&amp;case_id=6297861&amp;case_uid=11c29d55-83c9-424a-ba0b-42b2a244cd6c&amp;delo_id=1540005</t>
  </si>
  <si>
    <t>https://enak--dnr.sudrf.ru/modules.php?name=sud_delo&amp;srv_num=1&amp;name_op=doc&amp;number=27830455&amp;delo_id=1540005&amp;new=0&amp;text_number=1</t>
  </si>
  <si>
    <t>2-1701/2025 ~ М-1159/2025</t>
  </si>
  <si>
    <t>https://bud--dnr.sudrf.ru/modules.php?name=sud_delo&amp;srv_num=1&amp;name_op=case&amp;case_id=4399268&amp;case_uid=13923a63-9255-4683-be58-d75496498967&amp;delo_id=1540005</t>
  </si>
  <si>
    <t>2-1701/2025 ~ М-1720/2025</t>
  </si>
  <si>
    <t>https://enak--dnr.sudrf.ru/modules.php?name=sud_delo&amp;srv_num=1&amp;name_op=case&amp;case_id=6297856&amp;case_uid=5a01c5ca-daee-49bc-a2bc-2b2ef67a3a89&amp;delo_id=1540005</t>
  </si>
  <si>
    <t>https://enak--dnr.sudrf.ru/modules.php?name=sud_delo&amp;srv_num=1&amp;name_op=doc&amp;number=27830461&amp;delo_id=1540005&amp;new=0&amp;text_number=1</t>
  </si>
  <si>
    <t>2-1701/2026 ~ М-933/2026</t>
  </si>
  <si>
    <t>https://vr--dnr.sudrf.ru/modules.php?name=sud_delo&amp;srv_num=1&amp;name_op=case&amp;case_id=21173481&amp;case_uid=3171d5f9-8fea-4c13-b50e-96e1503f6938&amp;delo_id=1540005</t>
  </si>
  <si>
    <t>https://vr--dnr.sudrf.ru/modules.php?name=sud_delo&amp;srv_num=1&amp;name_op=doc&amp;number=25382734&amp;delo_id=1540005&amp;new=0&amp;text_number=1</t>
  </si>
  <si>
    <t>2-1703/2025 ~ М-1756/2025</t>
  </si>
  <si>
    <t>https://enak--dnr.sudrf.ru/modules.php?name=sud_delo&amp;srv_num=1&amp;name_op=case&amp;case_id=6336865&amp;case_uid=25754c58-1a5a-4431-9c63-57e0a54c116e&amp;delo_id=1540005</t>
  </si>
  <si>
    <t>https://enak--dnr.sudrf.ru/modules.php?name=sud_delo&amp;srv_num=1&amp;name_op=doc&amp;number=27830464&amp;delo_id=1540005&amp;new=0&amp;text_number=1</t>
  </si>
  <si>
    <t>2-1704/2025 ~ М-1762/2025</t>
  </si>
  <si>
    <t>https://enak--dnr.sudrf.ru/modules.php?name=sud_delo&amp;srv_num=1&amp;name_op=case&amp;case_id=6336895&amp;case_uid=ccbf12f7-f97b-4bfa-b509-79e164cde86d&amp;delo_id=1540005</t>
  </si>
  <si>
    <t>https://enak--dnr.sudrf.ru/modules.php?name=sud_delo&amp;srv_num=1&amp;name_op=doc&amp;number=27830463&amp;delo_id=1540005&amp;new=0&amp;text_number=1</t>
  </si>
  <si>
    <t>2-1705/2025 ~ М-1088/2025</t>
  </si>
  <si>
    <t>https://harc--dnr.sudrf.ru/modules.php?name=sud_delo&amp;srv_num=1&amp;name_op=case&amp;case_id=857152&amp;case_uid=3a1f96fb-ca28-41d5-9744-06660c43a7d7&amp;delo_id=1540005</t>
  </si>
  <si>
    <t>Kobziy Elena Ivanovna</t>
  </si>
  <si>
    <t>https://harc--dnr.sudrf.ru/modules.php?name=sud_delo&amp;srv_num=1&amp;name_op=doc&amp;number=8694025&amp;delo_id=1540005&amp;new=0&amp;text_number=1</t>
  </si>
  <si>
    <t>2-1705/2025 ~ М-1760/2025</t>
  </si>
  <si>
    <t>https://enak--dnr.sudrf.ru/modules.php?name=sud_delo&amp;srv_num=1&amp;name_op=case&amp;case_id=6336885&amp;case_uid=621f6572-722f-4cf1-89da-613425b054c5&amp;delo_id=1540005</t>
  </si>
  <si>
    <t>https://enak--dnr.sudrf.ru/modules.php?name=sud_delo&amp;srv_num=1&amp;name_op=doc&amp;number=27830462&amp;delo_id=1540005&amp;new=0&amp;text_number=1</t>
  </si>
  <si>
    <t>2-1706/2025 ~ М-1759/2025</t>
  </si>
  <si>
    <t>https://enak--dnr.sudrf.ru/modules.php?name=sud_delo&amp;srv_num=1&amp;name_op=case&amp;case_id=6336880&amp;case_uid=249f50b1-f032-4b3d-be7f-205be599fd91&amp;delo_id=1540005</t>
  </si>
  <si>
    <t>https://enak--dnr.sudrf.ru/modules.php?name=sud_delo&amp;srv_num=1&amp;name_op=doc&amp;number=27830453&amp;delo_id=1540005&amp;new=0&amp;text_number=1</t>
  </si>
  <si>
    <t>2-1708/2024 ~ Материалы дела</t>
  </si>
  <si>
    <t>https://centralno-gorodskoy--dnr.sudrf.ru/modules.php?name=sud_delo&amp;srv_num=1&amp;name_op=case&amp;case_id=25509845&amp;case_uid=03b2ed9c-66bf-44dd-a268-fe3f9636ba4b&amp;delo_id=1540005</t>
  </si>
  <si>
    <t>Golda Oksana Petrovna</t>
  </si>
  <si>
    <t>06.08.2024</t>
  </si>
  <si>
    <t>2-1708/2025 ~ М-1117/2025</t>
  </si>
  <si>
    <t>https://bud--dnr.sudrf.ru/modules.php?name=sud_delo&amp;srv_num=1&amp;name_op=case&amp;case_id=4336171&amp;case_uid=e0cdc088-1462-410e-9166-7aead6492815&amp;delo_id=1540005</t>
  </si>
  <si>
    <t>https://bud--dnr.sudrf.ru/modules.php?name=sud_delo&amp;srv_num=1&amp;name_op=doc&amp;number=11340361&amp;delo_id=1540005&amp;new=0&amp;text_number=1</t>
  </si>
  <si>
    <t>2-1708/2025 ~ М-1380/2025</t>
  </si>
  <si>
    <t>https://mar-ordzh--dnr.sudrf.ru/modules.php?name=sud_delo&amp;srv_num=1&amp;name_op=case&amp;case_id=8507833&amp;case_uid=d798d611-b612-4365-b8f6-fdd01299b9c4&amp;delo_id=1540005</t>
  </si>
  <si>
    <t>https://mar-ordzh--dnr.sudrf.ru/modules.php?name=sud_delo&amp;srv_num=1&amp;name_op=doc&amp;number=12689859&amp;delo_id=1540005&amp;new=0&amp;text_number=1</t>
  </si>
  <si>
    <t>2-1708/2026 ~ М-939/2026</t>
  </si>
  <si>
    <t>https://vr--dnr.sudrf.ru/modules.php?name=sud_delo&amp;srv_num=1&amp;name_op=case&amp;case_id=21173788&amp;case_uid=8d27eb57-afca-48e6-add9-7babb3c498e1&amp;delo_id=1540005</t>
  </si>
  <si>
    <t>23.06.2026</t>
  </si>
  <si>
    <t>2-1709/2024 ~ Материалы дела</t>
  </si>
  <si>
    <t>https://centralno-gorodskoy--dnr.sudrf.ru/modules.php?name=sud_delo&amp;srv_num=1&amp;name_op=case&amp;case_id=25513393&amp;case_uid=7720bf08-398b-406e-ac04-1c1963c4c60e&amp;delo_id=1540005</t>
  </si>
  <si>
    <t>2-1709/2025 ~ М-1116/2025</t>
  </si>
  <si>
    <t>https://bud--dnr.sudrf.ru/modules.php?name=sud_delo&amp;srv_num=1&amp;name_op=case&amp;case_id=4336168&amp;case_uid=6e7868dd-9d8d-4539-8a72-ce93d241b950&amp;delo_id=1540005</t>
  </si>
  <si>
    <t>28.06.2025</t>
  </si>
  <si>
    <t>https://bud--dnr.sudrf.ru/modules.php?name=sud_delo&amp;srv_num=1&amp;name_op=doc&amp;number=10683385&amp;delo_id=1540005&amp;new=0&amp;text_number=1</t>
  </si>
  <si>
    <t>2-171/2025 (2-1695/2024;) ~ М-1962/2024</t>
  </si>
  <si>
    <t>https://mar-prim--dnr.sudrf.ru/modules.php?name=sud_delo&amp;srv_num=1&amp;name_op=case&amp;case_id=27160926&amp;case_uid=e7bf5f84-6039-4700-b45f-9104b59c2e57&amp;delo_id=1540005</t>
  </si>
  <si>
    <t>2-171/2025 (2-8865/2024;) ~ М-11198/2024</t>
  </si>
  <si>
    <t>https://harc--dnr.sudrf.ru/modules.php?name=sud_delo&amp;srv_num=1&amp;name_op=case&amp;case_id=840279&amp;case_uid=132bb135-5f4d-401e-afd8-a3420855d130&amp;delo_id=1540005</t>
  </si>
  <si>
    <t>https://harc--dnr.sudrf.ru/modules.php?name=sud_delo&amp;srv_num=1&amp;name_op=doc&amp;number=4938511&amp;delo_id=1540005&amp;new=0&amp;text_number=1</t>
  </si>
  <si>
    <t>2-171/2025 ~ М-38/2025</t>
  </si>
  <si>
    <t>https://mng--dnr.sudrf.ru/modules.php?name=sud_delo&amp;srv_num=1&amp;name_op=case&amp;case_id=1533865&amp;case_uid=d800f4fd-3c03-4098-8b07-e68f58d16764&amp;delo_id=1540005</t>
  </si>
  <si>
    <t>2-171/2025 ~ М-91/2025</t>
  </si>
  <si>
    <t>https://tlm--dnr.sudrf.ru/modules.php?name=sud_delo&amp;srv_num=1&amp;name_op=case&amp;case_id=3574399&amp;case_uid=5e0d6375-7a95-4c0c-9cf5-d16785fe6cb7&amp;delo_id=1540005</t>
  </si>
  <si>
    <t>2-171/2026 (2-5283/2025;) ~ М-5274/2025</t>
  </si>
  <si>
    <t>https://gorn--dnr.sudrf.ru/modules.php?name=sud_delo&amp;srv_num=1&amp;name_op=case&amp;case_id=20013260&amp;case_uid=08499f91-10dd-43e6-afc8-2742549485f0&amp;delo_id=1540005</t>
  </si>
  <si>
    <t>2-1710/2024 ~ Материалы дела</t>
  </si>
  <si>
    <t>https://centralno-gorodskoy--dnr.sudrf.ru/modules.php?name=sud_delo&amp;srv_num=1&amp;name_op=case&amp;case_id=25513454&amp;case_uid=e63acdfb-1b2e-4f59-8ba6-43066b5ffef2&amp;delo_id=1540005</t>
  </si>
  <si>
    <t>2-1710/2025 ~ М-1470/2025</t>
  </si>
  <si>
    <t>https://mar-ilich--dnr.sudrf.ru/modules.php?name=sud_delo&amp;srv_num=1&amp;name_op=case&amp;case_id=11764306&amp;case_uid=79499289-0bf2-416e-b9e8-d526060091d1&amp;delo_id=1540005</t>
  </si>
  <si>
    <t>https://mar-ilich--dnr.sudrf.ru/modules.php?name=sud_delo&amp;srv_num=1&amp;name_op=doc&amp;number=15860219&amp;delo_id=1540005&amp;new=0&amp;text_number=1</t>
  </si>
  <si>
    <t>2-1711/2024 ~ М-115/2024</t>
  </si>
  <si>
    <t>https://mar-zhovt--dnr.sudrf.ru/modules.php?name=sud_delo&amp;srv_num=1&amp;name_op=case&amp;case_id=5331773&amp;case_uid=d69edf05-b2bd-4ef2-a798-df4756e7ad54&amp;delo_id=1540005</t>
  </si>
  <si>
    <t>07.06.2024</t>
  </si>
  <si>
    <t>2-1711/2025 ~ М-1472/2025</t>
  </si>
  <si>
    <t>https://mar-ilich--dnr.sudrf.ru/modules.php?name=sud_delo&amp;srv_num=1&amp;name_op=case&amp;case_id=11764369&amp;case_uid=c2cce5cc-f047-4ecf-84ad-bfe0e05ec5b5&amp;delo_id=1540005</t>
  </si>
  <si>
    <t>https://mar-ilich--dnr.sudrf.ru/modules.php?name=sud_delo&amp;srv_num=1&amp;name_op=doc&amp;number=15860218&amp;delo_id=1540005&amp;new=0&amp;text_number=1</t>
  </si>
  <si>
    <t>2-1712/2025 ~ М-1473/2025</t>
  </si>
  <si>
    <t>https://mar-ilich--dnr.sudrf.ru/modules.php?name=sud_delo&amp;srv_num=1&amp;name_op=case&amp;case_id=11764379&amp;case_uid=72c7b129-2401-4a9a-957a-f7a9922c2173&amp;delo_id=1540005</t>
  </si>
  <si>
    <t>https://mar-ilich--dnr.sudrf.ru/modules.php?name=sud_delo&amp;srv_num=1&amp;name_op=doc&amp;number=15860221&amp;delo_id=1540005&amp;new=0&amp;text_number=1</t>
  </si>
  <si>
    <t>2-1713/2025 ~ М-1474/2025</t>
  </si>
  <si>
    <t>https://mar-ilich--dnr.sudrf.ru/modules.php?name=sud_delo&amp;srv_num=1&amp;name_op=case&amp;case_id=11764389&amp;case_uid=29ca4b43-3e16-4a0f-85c9-0c8e0f988853&amp;delo_id=1540005</t>
  </si>
  <si>
    <t>https://mar-ilich--dnr.sudrf.ru/modules.php?name=sud_delo&amp;srv_num=1&amp;name_op=doc&amp;number=15860208&amp;delo_id=1540005&amp;new=0&amp;text_number=1</t>
  </si>
  <si>
    <t>2-1713/2025 ~ М-1734/2025</t>
  </si>
  <si>
    <t>https://enak--dnr.sudrf.ru/modules.php?name=sud_delo&amp;srv_num=1&amp;name_op=case&amp;case_id=6297926&amp;case_uid=cf98a5a8-e295-4f3c-b5d7-01c978df267c&amp;delo_id=1540005</t>
  </si>
  <si>
    <t>https://enak--dnr.sudrf.ru/modules.php?name=sud_delo&amp;srv_num=1&amp;name_op=doc&amp;number=10418190&amp;delo_id=1540005&amp;new=0&amp;text_number=1</t>
  </si>
  <si>
    <t>2-1714/2025 ~ М-1477/2025</t>
  </si>
  <si>
    <t>https://mar-ilich--dnr.sudrf.ru/modules.php?name=sud_delo&amp;srv_num=1&amp;name_op=case&amp;case_id=11760626&amp;case_uid=05728e38-7262-47d6-bba5-348c6b897c6d&amp;delo_id=1540005</t>
  </si>
  <si>
    <t>https://mar-ilich--dnr.sudrf.ru/modules.php?name=sud_delo&amp;srv_num=1&amp;name_op=doc&amp;number=15860209&amp;delo_id=1540005&amp;new=0&amp;text_number=1</t>
  </si>
  <si>
    <t>2-1715/2025 ~ М-1394/2025</t>
  </si>
  <si>
    <t>https://mar-ordzh--dnr.sudrf.ru/modules.php?name=sud_delo&amp;srv_num=1&amp;name_op=case&amp;case_id=8564048&amp;case_uid=fd1142bb-f84e-46da-994c-498aefcb3344&amp;delo_id=1540005</t>
  </si>
  <si>
    <t>https://mar-ordzh--dnr.sudrf.ru/modules.php?name=sud_delo&amp;srv_num=1&amp;name_op=doc&amp;number=16660978&amp;delo_id=1540005&amp;new=0&amp;text_number=1</t>
  </si>
  <si>
    <t>2-1715/2025 ~ М-1478/2025</t>
  </si>
  <si>
    <t>https://mar-ilich--dnr.sudrf.ru/modules.php?name=sud_delo&amp;srv_num=1&amp;name_op=case&amp;case_id=11760636&amp;case_uid=c45a013e-688a-4855-bb6e-d01a9f2e795b&amp;delo_id=1540005</t>
  </si>
  <si>
    <t>https://mar-ilich--dnr.sudrf.ru/modules.php?name=sud_delo&amp;srv_num=1&amp;name_op=doc&amp;number=15860211&amp;delo_id=1540005&amp;new=0&amp;text_number=1</t>
  </si>
  <si>
    <t>2-1716/2025 ~ М-1395/2025</t>
  </si>
  <si>
    <t>https://mar-ordzh--dnr.sudrf.ru/modules.php?name=sud_delo&amp;srv_num=1&amp;name_op=case&amp;case_id=8564053&amp;case_uid=71961606-6dfb-4600-b24d-0589b590317e&amp;delo_id=1540005</t>
  </si>
  <si>
    <t>https://mar-ordzh--dnr.sudrf.ru/modules.php?name=sud_delo&amp;srv_num=1&amp;name_op=doc&amp;number=14960722&amp;delo_id=1540005&amp;new=0&amp;text_number=1</t>
  </si>
  <si>
    <t>2-1716/2025 ~ М-1482/2025</t>
  </si>
  <si>
    <t>https://mar-ilich--dnr.sudrf.ru/modules.php?name=sud_delo&amp;srv_num=1&amp;name_op=case&amp;case_id=11764429&amp;case_uid=d267a1f2-209d-4168-bffe-b57cbc11a4f6&amp;delo_id=1540005</t>
  </si>
  <si>
    <t>https://mar-ilich--dnr.sudrf.ru/modules.php?name=sud_delo&amp;srv_num=1&amp;name_op=doc&amp;number=15860216&amp;delo_id=1540005&amp;new=0&amp;text_number=1</t>
  </si>
  <si>
    <t>2-1717/2025 ~ М-1396/2025</t>
  </si>
  <si>
    <t>https://mar-ordzh--dnr.sudrf.ru/modules.php?name=sud_delo&amp;srv_num=1&amp;name_op=case&amp;case_id=8564058&amp;case_uid=f2345ab2-6563-4b08-90ad-f11170034fec&amp;delo_id=1540005</t>
  </si>
  <si>
    <t>https://mar-ordzh--dnr.sudrf.ru/modules.php?name=sud_delo&amp;srv_num=1&amp;name_op=doc&amp;number=12689860&amp;delo_id=1540005&amp;new=0&amp;text_number=1</t>
  </si>
  <si>
    <t>2-1717/2025 ~ М-1489/2025</t>
  </si>
  <si>
    <t>https://mar-ilich--dnr.sudrf.ru/modules.php?name=sud_delo&amp;srv_num=1&amp;name_op=case&amp;case_id=11764520&amp;case_uid=f4d7bb89-825b-4d01-b12b-ab5c661ef401&amp;delo_id=1540005</t>
  </si>
  <si>
    <t>https://mar-ilich--dnr.sudrf.ru/modules.php?name=sud_delo&amp;srv_num=1&amp;name_op=doc&amp;number=15860207&amp;delo_id=1540005&amp;new=0&amp;text_number=1</t>
  </si>
  <si>
    <t>2-1718/2025 ~ М-1089/2025</t>
  </si>
  <si>
    <t>https://harc--dnr.sudrf.ru/modules.php?name=sud_delo&amp;srv_num=1&amp;name_op=case&amp;case_id=857160&amp;case_uid=f1d04e77-f80b-441f-b5d4-29758c1ffa5c&amp;delo_id=1540005</t>
  </si>
  <si>
    <t>https://harc--dnr.sudrf.ru/modules.php?name=sud_delo&amp;srv_num=1&amp;name_op=doc&amp;number=6535829&amp;delo_id=1540005&amp;new=0&amp;text_number=1</t>
  </si>
  <si>
    <t>2-1718/2025 ~ М-1490/2025</t>
  </si>
  <si>
    <t>https://mar-ilich--dnr.sudrf.ru/modules.php?name=sud_delo&amp;srv_num=1&amp;name_op=case&amp;case_id=11764530&amp;case_uid=ab57fba9-08f6-4477-8471-cc1cbc1ad8fc&amp;delo_id=1540005</t>
  </si>
  <si>
    <t>https://mar-ilich--dnr.sudrf.ru/modules.php?name=sud_delo&amp;srv_num=1&amp;name_op=doc&amp;number=15860213&amp;delo_id=1540005&amp;new=0&amp;text_number=1</t>
  </si>
  <si>
    <t>2-1719/2025</t>
  </si>
  <si>
    <t>https://mar-prim--dnr.sudrf.ru/modules.php?name=sud_delo&amp;srv_num=1&amp;name_op=case&amp;case_id=27179670&amp;case_uid=55169638-04f5-4ff3-8310-577c7a678ad3&amp;delo_id=1540005</t>
  </si>
  <si>
    <t>2-1719/2025 ~ М-1493/2025</t>
  </si>
  <si>
    <t>https://mar-ilich--dnr.sudrf.ru/modules.php?name=sud_delo&amp;srv_num=1&amp;name_op=case&amp;case_id=11764560&amp;case_uid=24c39c1d-e915-40fd-aec1-ca0c0d04ec3d&amp;delo_id=1540005</t>
  </si>
  <si>
    <t>https://mar-ilich--dnr.sudrf.ru/modules.php?name=sud_delo&amp;srv_num=1&amp;name_op=doc&amp;number=15860220&amp;delo_id=1540005&amp;new=0&amp;text_number=1</t>
  </si>
  <si>
    <t>2-172/2025 (2-1696/2024;) ~ М-1960/2024</t>
  </si>
  <si>
    <t>https://mar-prim--dnr.sudrf.ru/modules.php?name=sud_delo&amp;srv_num=1&amp;name_op=case&amp;case_id=27160820&amp;case_uid=91714583-58bb-4a1c-9942-a7bb296b5873&amp;delo_id=1540005</t>
  </si>
  <si>
    <t>2-172/2025 ~ М-92/2025</t>
  </si>
  <si>
    <t>https://tlm--dnr.sudrf.ru/modules.php?name=sud_delo&amp;srv_num=1&amp;name_op=case&amp;case_id=3574404&amp;case_uid=cde3f736-6994-49b5-aa21-7713faec1f91&amp;delo_id=1540005</t>
  </si>
  <si>
    <t>2-172/2026 (2-5285/2025;) ~ М-5272/2025</t>
  </si>
  <si>
    <t>https://gorn--dnr.sudrf.ru/modules.php?name=sud_delo&amp;srv_num=1&amp;name_op=case&amp;case_id=20013061&amp;case_uid=835968f4-5028-41ee-8bd5-c39336d10a12&amp;delo_id=1540005</t>
  </si>
  <si>
    <t>2-1720/2025 ~ М-1423/2025</t>
  </si>
  <si>
    <t>https://mar-ilich--dnr.sudrf.ru/modules.php?name=sud_delo&amp;srv_num=1&amp;name_op=case&amp;case_id=9932364&amp;case_uid=4df28853-d760-4d7f-bd7b-42f4cc6253a0&amp;delo_id=1540005</t>
  </si>
  <si>
    <t>https://mar-ilich--dnr.sudrf.ru/modules.php?name=sud_delo&amp;srv_num=1&amp;name_op=doc&amp;number=15860212&amp;delo_id=1540005&amp;new=0&amp;text_number=1</t>
  </si>
  <si>
    <t>2-1720/2025 ~ М-1674/2025</t>
  </si>
  <si>
    <t>https://mar-prim--dnr.sudrf.ru/modules.php?name=sud_delo&amp;srv_num=1&amp;name_op=case&amp;case_id=27179210&amp;case_uid=8800529f-352f-4388-b3c8-aef0417a8a07&amp;delo_id=1540005</t>
  </si>
  <si>
    <t>2-1721/2025 ~ М-1404/2025</t>
  </si>
  <si>
    <t>https://mar-ordzh--dnr.sudrf.ru/modules.php?name=sud_delo&amp;srv_num=1&amp;name_op=case&amp;case_id=8564109&amp;case_uid=ea3b4ce5-2da6-4a76-abe1-fdaa4ce204cd&amp;delo_id=1540005</t>
  </si>
  <si>
    <t>https://mar-ordzh--dnr.sudrf.ru/modules.php?name=sud_delo&amp;srv_num=1&amp;name_op=doc&amp;number=12689858&amp;delo_id=1540005&amp;new=0&amp;text_number=1</t>
  </si>
  <si>
    <t>2-1721/2025 ~ М-1425/2025</t>
  </si>
  <si>
    <t>https://mar-ilich--dnr.sudrf.ru/modules.php?name=sud_delo&amp;srv_num=1&amp;name_op=case&amp;case_id=9932372&amp;case_uid=788de459-c2c8-442e-8852-7540c9f84653&amp;delo_id=1540005</t>
  </si>
  <si>
    <t>https://mar-ilich--dnr.sudrf.ru/modules.php?name=sud_delo&amp;srv_num=1&amp;name_op=doc&amp;number=15860222&amp;delo_id=1540005&amp;new=0&amp;text_number=1</t>
  </si>
  <si>
    <t>2-1721/2025 ~ М-1676/2025</t>
  </si>
  <si>
    <t>https://mar-prim--dnr.sudrf.ru/modules.php?name=sud_delo&amp;srv_num=1&amp;name_op=case&amp;case_id=27179318&amp;case_uid=e0a6f7e3-57c8-4733-9dcf-6beb190b6975&amp;delo_id=1540005</t>
  </si>
  <si>
    <t>08.12.2025</t>
  </si>
  <si>
    <t>2-1722/2025 ~ М-1680/2025</t>
  </si>
  <si>
    <t>https://mar-prim--dnr.sudrf.ru/modules.php?name=sud_delo&amp;srv_num=1&amp;name_op=case&amp;case_id=27179419&amp;case_uid=e3f042bc-4eec-4be2-9616-9ba7e2bcdf3a&amp;delo_id=1540005</t>
  </si>
  <si>
    <t>2-1723/2026 ~ М-1029/2026</t>
  </si>
  <si>
    <t>https://vr--dnr.sudrf.ru/modules.php?name=sud_delo&amp;srv_num=1&amp;name_op=case&amp;case_id=21357103&amp;case_uid=b7ae7e91-ceee-4c1d-ab26-f07662d17973&amp;delo_id=1540005</t>
  </si>
  <si>
    <t>22.06.2026</t>
  </si>
  <si>
    <t>2-1725/2024 ~ Материалы дела</t>
  </si>
  <si>
    <t>https://centralno-gorodskoy--dnr.sudrf.ru/modules.php?name=sud_delo&amp;srv_num=1&amp;name_op=case&amp;case_id=25523144&amp;case_uid=dfdc3370-05b5-47fc-b856-68394b7e6d53&amp;delo_id=1540005</t>
  </si>
  <si>
    <t>Pivovar Elena Vladimirovna</t>
  </si>
  <si>
    <t>2-1726/2024 ~ Материалы дела</t>
  </si>
  <si>
    <t>https://centralno-gorodskoy--dnr.sudrf.ru/modules.php?name=sud_delo&amp;srv_num=1&amp;name_op=case&amp;case_id=25523094&amp;case_uid=ff7e4b82-cf60-4d8c-9703-cc6b0e0d4072&amp;delo_id=1540005</t>
  </si>
  <si>
    <t>2-1726/2025 ~ М-1677/2025</t>
  </si>
  <si>
    <t>https://mar-prim--dnr.sudrf.ru/modules.php?name=sud_delo&amp;srv_num=1&amp;name_op=case&amp;case_id=27179331&amp;case_uid=f71faf5c-f7c0-4406-9f41-e9e2b502247e&amp;delo_id=1540005</t>
  </si>
  <si>
    <t>https://mar-prim--dnr.sudrf.ru/modules.php?name=sud_delo&amp;srv_num=1&amp;name_op=doc&amp;number=17261796&amp;delo_id=1540005&amp;new=0&amp;text_number=1</t>
  </si>
  <si>
    <t>2-1726/2026 ~ М-1031/2026</t>
  </si>
  <si>
    <t>https://vr--dnr.sudrf.ru/modules.php?name=sud_delo&amp;srv_num=1&amp;name_op=case&amp;case_id=21357313&amp;case_uid=59aa3cc2-cb8a-4ea0-a9f4-8f8c488d5cd6&amp;delo_id=1540005</t>
  </si>
  <si>
    <t>https://vr--dnr.sudrf.ru/modules.php?name=sud_delo&amp;srv_num=1&amp;name_op=doc&amp;number=26608641&amp;delo_id=1540005&amp;new=0&amp;text_number=1</t>
  </si>
  <si>
    <t>2-1727/2024 ~ Материалы дела</t>
  </si>
  <si>
    <t>https://centralno-gorodskoy--dnr.sudrf.ru/modules.php?name=sud_delo&amp;srv_num=1&amp;name_op=case&amp;case_id=25523634&amp;case_uid=af4acf38-34fa-490e-89bc-dc39146f59a7&amp;delo_id=1540005</t>
  </si>
  <si>
    <t>2-1727/2025 ~ М-1433/2025</t>
  </si>
  <si>
    <t>https://mar-ordzh--dnr.sudrf.ru/modules.php?name=sud_delo&amp;srv_num=1&amp;name_op=case&amp;case_id=8704355&amp;case_uid=a5ed5044-cbcb-4262-b66d-a1120f39fa71&amp;delo_id=1540005</t>
  </si>
  <si>
    <t>https://mar-ordzh--dnr.sudrf.ru/modules.php?name=sud_delo&amp;srv_num=1&amp;name_op=doc&amp;number=18936607&amp;delo_id=1540005&amp;new=0&amp;text_number=1</t>
  </si>
  <si>
    <t>2-1727/2025 ~ М-1678/2025</t>
  </si>
  <si>
    <t>https://mar-prim--dnr.sudrf.ru/modules.php?name=sud_delo&amp;srv_num=1&amp;name_op=case&amp;case_id=27179350&amp;case_uid=3066fda5-e1cc-441e-9fc6-43ac0c666407&amp;delo_id=1540005</t>
  </si>
  <si>
    <t>22.12.2025</t>
  </si>
  <si>
    <t>https://mar-prim--dnr.sudrf.ru/modules.php?name=sud_delo&amp;srv_num=1&amp;name_op=doc&amp;number=23119911&amp;delo_id=1540005&amp;new=0&amp;text_number=1</t>
  </si>
  <si>
    <t>2-1728/2025 ~ М-1435/2025</t>
  </si>
  <si>
    <t>https://mar-ordzh--dnr.sudrf.ru/modules.php?name=sud_delo&amp;srv_num=1&amp;name_op=case&amp;case_id=8704365&amp;case_uid=27766f70-2b93-4e9e-9f12-f38e8ba6b063&amp;delo_id=1540005</t>
  </si>
  <si>
    <t>https://mar-ordzh--dnr.sudrf.ru/modules.php?name=sud_delo&amp;srv_num=1&amp;name_op=doc&amp;number=18936608&amp;delo_id=1540005&amp;new=0&amp;text_number=1</t>
  </si>
  <si>
    <t>2-1728/2025 ~ М-1682/2025</t>
  </si>
  <si>
    <t>https://mar-prim--dnr.sudrf.ru/modules.php?name=sud_delo&amp;srv_num=1&amp;name_op=case&amp;case_id=27179460&amp;case_uid=ba406d1f-4db7-470c-8b5a-a2c5ccac51b7&amp;delo_id=1540005</t>
  </si>
  <si>
    <t>https://mar-prim--dnr.sudrf.ru/modules.php?name=sud_delo&amp;srv_num=1&amp;name_op=doc&amp;number=17261786&amp;delo_id=1540005&amp;new=0&amp;text_number=1</t>
  </si>
  <si>
    <t>2-1729/2025 ~ М-1437/2025</t>
  </si>
  <si>
    <t>https://mar-ordzh--dnr.sudrf.ru/modules.php?name=sud_delo&amp;srv_num=1&amp;name_op=case&amp;case_id=8704375&amp;case_uid=fb45d218-035d-4cbe-a2be-1ed3b2cb8351&amp;delo_id=1540005</t>
  </si>
  <si>
    <t>https://mar-ordzh--dnr.sudrf.ru/modules.php?name=sud_delo&amp;srv_num=1&amp;name_op=doc&amp;number=18936609&amp;delo_id=1540005&amp;new=0&amp;text_number=1</t>
  </si>
  <si>
    <t>2-1729/2025 ~ М-1751/2025</t>
  </si>
  <si>
    <t>https://enak--dnr.sudrf.ru/modules.php?name=sud_delo&amp;srv_num=1&amp;name_op=case&amp;case_id=6336840&amp;case_uid=9a4edce5-6393-425e-80e4-5b66d4328dd6&amp;delo_id=1540005</t>
  </si>
  <si>
    <t>https://enak--dnr.sudrf.ru/modules.php?name=sud_delo&amp;srv_num=1&amp;name_op=doc&amp;number=10078466&amp;delo_id=1540005&amp;new=0&amp;text_number=1</t>
  </si>
  <si>
    <t>2-173/2026 (2-10447/2025;) ~ М-13104/2025</t>
  </si>
  <si>
    <t>https://cg-gorl--dnr.sudrf.ru/modules.php?name=sud_delo&amp;srv_num=1&amp;name_op=case&amp;case_id=19804812&amp;case_uid=43e1fb8f-a28b-4b30-902a-bd0220d91f70&amp;delo_id=1540005</t>
  </si>
  <si>
    <t>2-173/2026 (2-5287/2025;) ~ М-5266/2025</t>
  </si>
  <si>
    <t>https://gorn--dnr.sudrf.ru/modules.php?name=sud_delo&amp;srv_num=1&amp;name_op=case&amp;case_id=20037574&amp;case_uid=5e81bab4-18c4-4b75-85b4-431d38aaa328&amp;delo_id=1540005</t>
  </si>
  <si>
    <t>2-1730/2025 ~ М-1440/2025</t>
  </si>
  <si>
    <t>https://mar-ordzh--dnr.sudrf.ru/modules.php?name=sud_delo&amp;srv_num=1&amp;name_op=case&amp;case_id=8704390&amp;case_uid=50d1a7f1-3370-4252-a1b1-674e26ae2f04&amp;delo_id=1540005</t>
  </si>
  <si>
    <t>https://mar-ordzh--dnr.sudrf.ru/modules.php?name=sud_delo&amp;srv_num=1&amp;name_op=doc&amp;number=18936610&amp;delo_id=1540005&amp;new=0&amp;text_number=1</t>
  </si>
  <si>
    <t>2-1731/2025 ~ М-985/2025</t>
  </si>
  <si>
    <t>https://mar-zhovt--dnr.sudrf.ru/modules.php?name=sud_delo&amp;srv_num=1&amp;name_op=case&amp;case_id=5369355&amp;case_uid=5d01749e-2a7d-48d5-9bed-91676f93591c&amp;delo_id=1540005</t>
  </si>
  <si>
    <t>2-1732/2025 ~ М-981/2025</t>
  </si>
  <si>
    <t>https://mar-zhovt--dnr.sudrf.ru/modules.php?name=sud_delo&amp;srv_num=1&amp;name_op=case&amp;case_id=5368781&amp;case_uid=2c039237-6e83-4f62-b0b7-886c2979ba90&amp;delo_id=1540005</t>
  </si>
  <si>
    <t>2-1733/2025 ~ М-1449/2025</t>
  </si>
  <si>
    <t>https://mar-ordzh--dnr.sudrf.ru/modules.php?name=sud_delo&amp;srv_num=1&amp;name_op=case&amp;case_id=8754161&amp;case_uid=23fdc58b-4a18-4277-8468-d8eba5875ddc&amp;delo_id=1540005</t>
  </si>
  <si>
    <t>https://mar-ordzh--dnr.sudrf.ru/modules.php?name=sud_delo&amp;srv_num=1&amp;name_op=doc&amp;number=18936615&amp;delo_id=1540005&amp;new=0&amp;text_number=1</t>
  </si>
  <si>
    <t>2-1734/2025 ~ М-1661/2025</t>
  </si>
  <si>
    <t>https://star--dnr.sudrf.ru/modules.php?name=sud_delo&amp;srv_num=1&amp;name_op=case&amp;case_id=11846591&amp;case_uid=ece0caa1-5066-4be8-902f-1f723fb9a295&amp;delo_id=1540005</t>
  </si>
  <si>
    <t>2-1735/2025 ~ М-1432/2025</t>
  </si>
  <si>
    <t>https://mar-ordzh--dnr.sudrf.ru/modules.php?name=sud_delo&amp;srv_num=1&amp;name_op=case&amp;case_id=8704350&amp;case_uid=94a73dfc-e6de-4539-aae7-b78bc6fba4ac&amp;delo_id=1540005</t>
  </si>
  <si>
    <t>https://mar-ordzh--dnr.sudrf.ru/modules.php?name=sud_delo&amp;srv_num=1&amp;name_op=doc&amp;number=16463737&amp;delo_id=1540005&amp;new=0&amp;text_number=1</t>
  </si>
  <si>
    <t>2-1735/2025 ~ М-2678/2025</t>
  </si>
  <si>
    <t>https://cg-gorl--dnr.sudrf.ru/modules.php?name=sud_delo&amp;srv_num=1&amp;name_op=case&amp;case_id=19701509&amp;case_uid=0d0b4a4f-6700-4f59-8bae-a13aed2e9463&amp;delo_id=1540005</t>
  </si>
  <si>
    <t>https://cg-gorl--dnr.sudrf.ru/modules.php?name=sud_delo&amp;srv_num=1&amp;name_op=doc&amp;number=22962159&amp;delo_id=1540005&amp;new=0&amp;text_number=1</t>
  </si>
  <si>
    <t>2-1736/2025 ~ М-1439/2025</t>
  </si>
  <si>
    <t>https://mar-ordzh--dnr.sudrf.ru/modules.php?name=sud_delo&amp;srv_num=1&amp;name_op=case&amp;case_id=8704385&amp;case_uid=c7c75f25-0b84-4951-a824-46cd8810d04a&amp;delo_id=1540005</t>
  </si>
  <si>
    <t>https://mar-ordzh--dnr.sudrf.ru/modules.php?name=sud_delo&amp;srv_num=1&amp;name_op=doc&amp;number=16463735&amp;delo_id=1540005&amp;new=0&amp;text_number=1</t>
  </si>
  <si>
    <t>2-1737/2025 ~ М-1438/2025</t>
  </si>
  <si>
    <t>https://mar-ordzh--dnr.sudrf.ru/modules.php?name=sud_delo&amp;srv_num=1&amp;name_op=case&amp;case_id=8704380&amp;case_uid=b379ec95-53c9-4643-92d5-9b27d7d112db&amp;delo_id=1540005</t>
  </si>
  <si>
    <t>https://mar-ordzh--dnr.sudrf.ru/modules.php?name=sud_delo&amp;srv_num=1&amp;name_op=doc&amp;number=16463732&amp;delo_id=1540005&amp;new=0&amp;text_number=1</t>
  </si>
  <si>
    <t>2-1737/2025 ~ М-1764/2025</t>
  </si>
  <si>
    <t>https://enak--dnr.sudrf.ru/modules.php?name=sud_delo&amp;srv_num=1&amp;name_op=case&amp;case_id=6336905&amp;case_uid=9c6cec23-3d7f-4ee2-af3e-266124553b6a&amp;delo_id=1540005</t>
  </si>
  <si>
    <t>https://enak--dnr.sudrf.ru/modules.php?name=sud_delo&amp;srv_num=1&amp;name_op=doc&amp;number=10418189&amp;delo_id=1540005&amp;new=0&amp;text_number=1</t>
  </si>
  <si>
    <t>2-1738/2025 ~ М-1436/2025</t>
  </si>
  <si>
    <t>https://mar-ordzh--dnr.sudrf.ru/modules.php?name=sud_delo&amp;srv_num=1&amp;name_op=case&amp;case_id=8704370&amp;case_uid=2b66ef21-ff09-406d-b136-50cb63fa4e49&amp;delo_id=1540005</t>
  </si>
  <si>
    <t>https://mar-ordzh--dnr.sudrf.ru/modules.php?name=sud_delo&amp;srv_num=1&amp;name_op=doc&amp;number=16463733&amp;delo_id=1540005&amp;new=0&amp;text_number=1</t>
  </si>
  <si>
    <t>2-1738/2025 ~ М-1655/2025</t>
  </si>
  <si>
    <t>https://star--dnr.sudrf.ru/modules.php?name=sud_delo&amp;srv_num=1&amp;name_op=case&amp;case_id=11847006&amp;case_uid=fc96d6c8-b1ae-4c7c-8c4a-d08b027f0f15&amp;delo_id=1540005</t>
  </si>
  <si>
    <t>2-1739/2025 ~ М-1434/2025</t>
  </si>
  <si>
    <t>https://mar-ordzh--dnr.sudrf.ru/modules.php?name=sud_delo&amp;srv_num=1&amp;name_op=case&amp;case_id=8704360&amp;case_uid=09ec8408-c0c6-4f0a-baca-7fbf2c470c58&amp;delo_id=1540005</t>
  </si>
  <si>
    <t>2-1739/2025 ~ М-1668/2025</t>
  </si>
  <si>
    <t>https://star--dnr.sudrf.ru/modules.php?name=sud_delo&amp;srv_num=1&amp;name_op=case&amp;case_id=11878655&amp;case_uid=b14ed926-395c-43ba-8653-5467de7d9ce2&amp;delo_id=1540005</t>
  </si>
  <si>
    <t>2-174/2025 (2-1698/2024;) ~ М-1961/2024</t>
  </si>
  <si>
    <t>https://mar-prim--dnr.sudrf.ru/modules.php?name=sud_delo&amp;srv_num=1&amp;name_op=case&amp;case_id=27160834&amp;case_uid=3632a799-981c-40d9-8b8d-9f85d15a7011&amp;delo_id=1540005</t>
  </si>
  <si>
    <t>2-174/2025 ~ М-86/2025</t>
  </si>
  <si>
    <t>https://tlm--dnr.sudrf.ru/modules.php?name=sud_delo&amp;srv_num=1&amp;name_op=case&amp;case_id=3574367&amp;case_uid=2b7b22c7-c8fe-4904-85b1-c4b4644337d6&amp;delo_id=1540005</t>
  </si>
  <si>
    <t>2-174/2026 (2-5290/2025;) ~ М-5265/2025</t>
  </si>
  <si>
    <t>https://gorn--dnr.sudrf.ru/modules.php?name=sud_delo&amp;srv_num=1&amp;name_op=case&amp;case_id=20036753&amp;case_uid=085786f4-5edc-4c54-962a-f0a1d6515c1a&amp;delo_id=1540005</t>
  </si>
  <si>
    <t>2-1740/2024 ~ М-1470/2024</t>
  </si>
  <si>
    <t>https://mar-ordzh--dnr.sudrf.ru/modules.php?name=sud_delo&amp;srv_num=1&amp;name_op=case&amp;case_id=5902122&amp;case_uid=0c89e38e-893e-405f-8bbb-3549d631fbf2&amp;delo_id=1540005</t>
  </si>
  <si>
    <t>2-1740/2025 ~ М-1667/2025</t>
  </si>
  <si>
    <t>https://star--dnr.sudrf.ru/modules.php?name=sud_delo&amp;srv_num=1&amp;name_op=case&amp;case_id=11878650&amp;case_uid=b50d4416-ea82-4af9-9aea-c17551958439&amp;delo_id=1540005</t>
  </si>
  <si>
    <t>2-1740/2026 ~ М-887/2026</t>
  </si>
  <si>
    <t>https://harc--dnr.sudrf.ru/modules.php?name=sud_delo&amp;srv_num=1&amp;name_op=case&amp;case_id=21306075&amp;case_uid=4f4c09e7-516a-4657-a75e-d6b1a358744f&amp;delo_id=1540005</t>
  </si>
  <si>
    <t>21.05.2026</t>
  </si>
  <si>
    <t>2-1741/2024 ~ М-1474/2024</t>
  </si>
  <si>
    <t>https://mar-ordzh--dnr.sudrf.ru/modules.php?name=sud_delo&amp;srv_num=1&amp;name_op=case&amp;case_id=5902174&amp;case_uid=68dae560-9e26-42df-9e17-3c494eb45c69&amp;delo_id=1540005</t>
  </si>
  <si>
    <t>2-1741/2025 ~ М-1666/2025</t>
  </si>
  <si>
    <t>https://star--dnr.sudrf.ru/modules.php?name=sud_delo&amp;srv_num=1&amp;name_op=case&amp;case_id=11846876&amp;case_uid=ce9b02e4-5ae9-415d-acf9-e6ba2c7a2913&amp;delo_id=1540005</t>
  </si>
  <si>
    <t>2-1741/2026 ~ М-888/2026</t>
  </si>
  <si>
    <t>https://harc--dnr.sudrf.ru/modules.php?name=sud_delo&amp;srv_num=1&amp;name_op=case&amp;case_id=21306079&amp;case_uid=74d56ada-6b51-4c99-b8e5-c01ecc171d01&amp;delo_id=1540005</t>
  </si>
  <si>
    <t>2-1742/2025 ~ М-1452/2025</t>
  </si>
  <si>
    <t>https://kir--dnr.sudrf.ru/modules.php?name=sud_delo&amp;srv_num=1&amp;name_op=case&amp;case_id=5664945&amp;case_uid=68ee63dd-f8b2-4b86-b13d-f21dbbe8634d&amp;delo_id=1540005</t>
  </si>
  <si>
    <t>https://kir--dnr.sudrf.ru/modules.php?name=sud_delo&amp;srv_num=1&amp;name_op=doc&amp;number=9918444&amp;delo_id=1540005&amp;new=0&amp;text_number=1</t>
  </si>
  <si>
    <t>2-1742/2025 ~ М-1659/2025</t>
  </si>
  <si>
    <t>https://star--dnr.sudrf.ru/modules.php?name=sud_delo&amp;srv_num=1&amp;name_op=case&amp;case_id=11846994&amp;case_uid=02771ee8-a4d4-43d6-9eb6-345c36413a63&amp;delo_id=1540005</t>
  </si>
  <si>
    <t>2-1742/2026 ~ М-1027/2026</t>
  </si>
  <si>
    <t>https://vr--dnr.sudrf.ru/modules.php?name=sud_delo&amp;srv_num=1&amp;name_op=case&amp;case_id=21357095&amp;case_uid=c12a2c7e-bc63-40c6-8e26-9ea8aada3965&amp;delo_id=1540005</t>
  </si>
  <si>
    <t>2-1742/2026 ~ М-889/2026</t>
  </si>
  <si>
    <t>https://harc--dnr.sudrf.ru/modules.php?name=sud_delo&amp;srv_num=1&amp;name_op=case&amp;case_id=21306116&amp;case_uid=6f5f543e-62c8-48ba-9155-7818574f1e4e&amp;delo_id=1540005</t>
  </si>
  <si>
    <t>2-1743/2025 ~ М-1671/2025</t>
  </si>
  <si>
    <t>https://star--dnr.sudrf.ru/modules.php?name=sud_delo&amp;srv_num=1&amp;name_op=case&amp;case_id=11878670&amp;case_uid=ee67e6d6-b070-427b-b91f-34116dc6ad1b&amp;delo_id=1540005</t>
  </si>
  <si>
    <t>2-1744/2025 ~ М-1656/2025</t>
  </si>
  <si>
    <t>https://star--dnr.sudrf.ru/modules.php?name=sud_delo&amp;srv_num=1&amp;name_op=case&amp;case_id=11846559&amp;case_uid=57cefb9a-0d98-4762-a459-21b302f6b864&amp;delo_id=1540005</t>
  </si>
  <si>
    <t>2-1744/2026 ~ М-891/2026</t>
  </si>
  <si>
    <t>https://harc--dnr.sudrf.ru/modules.php?name=sud_delo&amp;srv_num=1&amp;name_op=case&amp;case_id=21305182&amp;case_uid=b8912aa1-50e0-46fe-bfa1-045f0fd03cf3&amp;delo_id=1540005</t>
  </si>
  <si>
    <t>2-1745/2025</t>
  </si>
  <si>
    <t>https://yasin--dnr.sudrf.ru/modules.php?name=sud_delo&amp;srv_num=1&amp;name_op=case&amp;case_id=19041385&amp;case_uid=718be457-2324-455e-9af0-ffa61f8c73e5&amp;delo_id=1540005</t>
  </si>
  <si>
    <t>23.12.2025</t>
  </si>
  <si>
    <t>2-1745/2025 ~ М-1654/2025</t>
  </si>
  <si>
    <t>https://star--dnr.sudrf.ru/modules.php?name=sud_delo&amp;srv_num=1&amp;name_op=case&amp;case_id=11847002&amp;case_uid=3181d790-cff4-4f95-821c-7f811d86ee59&amp;delo_id=1540005</t>
  </si>
  <si>
    <t>2-1745/2026 ~ М-892/2026</t>
  </si>
  <si>
    <t>https://harc--dnr.sudrf.ru/modules.php?name=sud_delo&amp;srv_num=1&amp;name_op=case&amp;case_id=21306125&amp;case_uid=a89fbf66-78db-40b6-9cec-dc175bcc195d&amp;delo_id=1540005</t>
  </si>
  <si>
    <t>2-1746/2024 ~ М-1380/2024</t>
  </si>
  <si>
    <t>https://mar-ordzh--dnr.sudrf.ru/modules.php?name=sud_delo&amp;srv_num=1&amp;name_op=case&amp;case_id=5901977&amp;case_uid=10b82e4f-e125-4e91-a2c9-a1cb1c79f76b&amp;delo_id=1540005</t>
  </si>
  <si>
    <t>2-1746/2025 ~ М-1672/2025</t>
  </si>
  <si>
    <t>https://star--dnr.sudrf.ru/modules.php?name=sud_delo&amp;srv_num=1&amp;name_op=case&amp;case_id=11878675&amp;case_uid=2b6e6c6f-190b-4b69-a9f7-f8688c370cc7&amp;delo_id=1540005</t>
  </si>
  <si>
    <t>2-1746/2026 ~ М-1030/2026</t>
  </si>
  <si>
    <t>https://vr--dnr.sudrf.ru/modules.php?name=sud_delo&amp;srv_num=1&amp;name_op=case&amp;case_id=21357107&amp;case_uid=c51c5fd1-86d6-42cf-bcd4-db770bb57e10&amp;delo_id=1540005</t>
  </si>
  <si>
    <t>2-1746/2026 ~ М-893/2026</t>
  </si>
  <si>
    <t>https://harc--dnr.sudrf.ru/modules.php?name=sud_delo&amp;srv_num=1&amp;name_op=case&amp;case_id=21306137&amp;case_uid=70b2adf7-3a18-4c1e-b7fb-36137222e3c0&amp;delo_id=1540005</t>
  </si>
  <si>
    <t>2-1747/2024 ~ М-194/2024</t>
  </si>
  <si>
    <t>https://mar-zhovt--dnr.sudrf.ru/modules.php?name=sud_delo&amp;srv_num=1&amp;name_op=case&amp;case_id=5332664&amp;case_uid=65c41887-d190-4ab5-8ace-c35df0265db2&amp;delo_id=1540005</t>
  </si>
  <si>
    <t>2-1747/2024 ~ Материалы дела</t>
  </si>
  <si>
    <t>https://centralno-gorodskoy--dnr.sudrf.ru/modules.php?name=sud_delo&amp;srv_num=1&amp;name_op=case&amp;case_id=25497117&amp;case_uid=886ead14-18df-43ab-9efb-57951ba1c57d&amp;delo_id=1540005</t>
  </si>
  <si>
    <t>https://centralno-gorodskoy--dnr.sudrf.ru/modules.php?name=sud_delo&amp;srv_num=1&amp;name_op=doc&amp;number=29978632&amp;delo_id=1540005&amp;new=0&amp;text_number=1</t>
  </si>
  <si>
    <t>2-1747/2025 ~ М-1673/2025</t>
  </si>
  <si>
    <t>https://star--dnr.sudrf.ru/modules.php?name=sud_delo&amp;srv_num=1&amp;name_op=case&amp;case_id=11878680&amp;case_uid=6fc2b6ac-7111-4ae7-851e-3a7f870e73b5&amp;delo_id=1540005</t>
  </si>
  <si>
    <t>2-1747/2025 ~ М-1683/2025</t>
  </si>
  <si>
    <t>https://mar-prim--dnr.sudrf.ru/modules.php?name=sud_delo&amp;srv_num=1&amp;name_op=case&amp;case_id=27179470&amp;case_uid=d4cba10d-c59f-4341-8b93-d85b0a9d430d&amp;delo_id=1540005</t>
  </si>
  <si>
    <t>https://mar-prim--dnr.sudrf.ru/modules.php?name=sud_delo&amp;srv_num=1&amp;name_op=doc&amp;number=17678216&amp;delo_id=1540005&amp;new=0&amp;text_number=1</t>
  </si>
  <si>
    <t>2-1747/2026 ~ М-897/2026</t>
  </si>
  <si>
    <t>https://harc--dnr.sudrf.ru/modules.php?name=sud_delo&amp;srv_num=1&amp;name_op=case&amp;case_id=21306147&amp;case_uid=0c28f0f8-64bf-4deb-b049-e39506099820&amp;delo_id=1540005</t>
  </si>
  <si>
    <t>2-1748/2024 ~ М-195/2024</t>
  </si>
  <si>
    <t>https://mar-zhovt--dnr.sudrf.ru/modules.php?name=sud_delo&amp;srv_num=1&amp;name_op=case&amp;case_id=5332687&amp;case_uid=8733edfb-56c7-462b-b09e-b54b80d7b3bc&amp;delo_id=1540005</t>
  </si>
  <si>
    <t>2-1748/2024 ~ Материалы дела</t>
  </si>
  <si>
    <t>https://centralno-gorodskoy--dnr.sudrf.ru/modules.php?name=sud_delo&amp;srv_num=1&amp;name_op=case&amp;case_id=25497172&amp;case_uid=be69a955-a904-4592-bc93-e36c42fcd98b&amp;delo_id=1540005</t>
  </si>
  <si>
    <t>https://centralno-gorodskoy--dnr.sudrf.ru/modules.php?name=sud_delo&amp;srv_num=1&amp;name_op=doc&amp;number=29978642&amp;delo_id=1540005&amp;new=0&amp;text_number=1</t>
  </si>
  <si>
    <t>2-1748/2025 ~ М-1657/2025</t>
  </si>
  <si>
    <t>https://star--dnr.sudrf.ru/modules.php?name=sud_delo&amp;srv_num=1&amp;name_op=case&amp;case_id=11846563&amp;case_uid=f57197e5-7024-4784-a7a1-0fdd8e884aa1&amp;delo_id=1540005</t>
  </si>
  <si>
    <t>2-1748/2025 ~ М-1681/2025</t>
  </si>
  <si>
    <t>https://mar-prim--dnr.sudrf.ru/modules.php?name=sud_delo&amp;srv_num=1&amp;name_op=case&amp;case_id=27179443&amp;case_uid=77e8c92d-e2db-4c97-b705-e5e9581778c8&amp;delo_id=1540005</t>
  </si>
  <si>
    <t>https://mar-prim--dnr.sudrf.ru/modules.php?name=sud_delo&amp;srv_num=1&amp;name_op=doc&amp;number=17678217&amp;delo_id=1540005&amp;new=0&amp;text_number=1</t>
  </si>
  <si>
    <t>2-1748/2026 ~ М-900/2026</t>
  </si>
  <si>
    <t>https://harc--dnr.sudrf.ru/modules.php?name=sud_delo&amp;srv_num=1&amp;name_op=case&amp;case_id=21306203&amp;case_uid=e8a85f7e-d3da-4117-a41d-eb0c708ed51d&amp;delo_id=1540005</t>
  </si>
  <si>
    <t>2-1749/2024 ~ Материалы дела</t>
  </si>
  <si>
    <t>https://centralno-gorodskoy--dnr.sudrf.ru/modules.php?name=sud_delo&amp;srv_num=1&amp;name_op=case&amp;case_id=25497219&amp;case_uid=c36e9acf-6d3f-4749-a156-add7fd20caec&amp;delo_id=1540005</t>
  </si>
  <si>
    <t>https://centralno-gorodskoy--dnr.sudrf.ru/modules.php?name=sud_delo&amp;srv_num=1&amp;name_op=doc&amp;number=29978646&amp;delo_id=1540005&amp;new=0&amp;text_number=1</t>
  </si>
  <si>
    <t>2-1749/2026 ~ М-901/2026</t>
  </si>
  <si>
    <t>https://harc--dnr.sudrf.ru/modules.php?name=sud_delo&amp;srv_num=1&amp;name_op=case&amp;case_id=21306207&amp;case_uid=6e225e5a-e5b1-444a-a34e-eb9f370f8460&amp;delo_id=1540005</t>
  </si>
  <si>
    <t>2-175/2025 ~ М-87/2025</t>
  </si>
  <si>
    <t>https://tlm--dnr.sudrf.ru/modules.php?name=sud_delo&amp;srv_num=1&amp;name_op=case&amp;case_id=3574372&amp;case_uid=ad3e6ac2-df41-458d-bbb4-e12384471610&amp;delo_id=1540005</t>
  </si>
  <si>
    <t>2-175/2026 (2-5292/2025;) ~ М-5264/2025</t>
  </si>
  <si>
    <t>https://gorn--dnr.sudrf.ru/modules.php?name=sud_delo&amp;srv_num=1&amp;name_op=case&amp;case_id=20036742&amp;case_uid=4722bc63-3945-4f89-b8dd-0f148cfbb40d&amp;delo_id=1540005</t>
  </si>
  <si>
    <t>2-1750/2026 ~ М-902/2026</t>
  </si>
  <si>
    <t>https://harc--dnr.sudrf.ru/modules.php?name=sud_delo&amp;srv_num=1&amp;name_op=case&amp;case_id=21306217&amp;case_uid=c63f314d-c07f-4d50-aeaa-c8d7a8acfcdf&amp;delo_id=1540005</t>
  </si>
  <si>
    <t>2-1751/2025 ~ М-1670/2025</t>
  </si>
  <si>
    <t>https://star--dnr.sudrf.ru/modules.php?name=sud_delo&amp;srv_num=1&amp;name_op=case&amp;case_id=11878665&amp;case_uid=fe223e89-d1b3-433c-876f-99bae5af3ec7&amp;delo_id=1540005</t>
  </si>
  <si>
    <t>2-1751/2025 ~ М-975/2025</t>
  </si>
  <si>
    <t>https://mar-zhovt--dnr.sudrf.ru/modules.php?name=sud_delo&amp;srv_num=1&amp;name_op=case&amp;case_id=5363265&amp;case_uid=9af7dc7a-ff7d-4d92-a2ba-6a0d2c79e177&amp;delo_id=1540005</t>
  </si>
  <si>
    <t>2-1751/2026 ~ М-910/2026</t>
  </si>
  <si>
    <t>https://harc--dnr.sudrf.ru/modules.php?name=sud_delo&amp;srv_num=1&amp;name_op=case&amp;case_id=21306161&amp;case_uid=69e4d41d-100a-40bc-9669-92c10bf0de0d&amp;delo_id=1540005</t>
  </si>
  <si>
    <t>2-1752/2025 ~ М-976/2025</t>
  </si>
  <si>
    <t>https://mar-zhovt--dnr.sudrf.ru/modules.php?name=sud_delo&amp;srv_num=1&amp;name_op=case&amp;case_id=5363273&amp;case_uid=c9bad920-9073-4cc1-9d0a-9a7823e704c9&amp;delo_id=1540005</t>
  </si>
  <si>
    <t>2-1752/2026 ~ М-886/2026</t>
  </si>
  <si>
    <t>https://harc--dnr.sudrf.ru/modules.php?name=sud_delo&amp;srv_num=1&amp;name_op=case&amp;case_id=21306112&amp;case_uid=37bd3f47-2292-4714-b04d-42f224d7742e&amp;delo_id=1540005</t>
  </si>
  <si>
    <t>2-1753/2024 ~ М-1475/2024</t>
  </si>
  <si>
    <t>https://mar-ordzh--dnr.sudrf.ru/modules.php?name=sud_delo&amp;srv_num=1&amp;name_op=case&amp;case_id=5902187&amp;case_uid=ece2607e-6176-456b-9828-1a44dcabebb0&amp;delo_id=1540005</t>
  </si>
  <si>
    <t>2-1753/2025 ~ М-1669/2025</t>
  </si>
  <si>
    <t>https://star--dnr.sudrf.ru/modules.php?name=sud_delo&amp;srv_num=1&amp;name_op=case&amp;case_id=11878660&amp;case_uid=5e99cfeb-23ab-417d-b0b9-22454278714f&amp;delo_id=1540005</t>
  </si>
  <si>
    <t>2-1753/2025 ~ М-978/2025</t>
  </si>
  <si>
    <t>https://mar-zhovt--dnr.sudrf.ru/modules.php?name=sud_delo&amp;srv_num=1&amp;name_op=case&amp;case_id=5366148&amp;case_uid=63078551-e27c-41c0-8e2b-5f36db0ecc0e&amp;delo_id=1540005</t>
  </si>
  <si>
    <t>2-1754/2025 ~ М-1665/2025</t>
  </si>
  <si>
    <t>https://star--dnr.sudrf.ru/modules.php?name=sud_delo&amp;srv_num=1&amp;name_op=case&amp;case_id=11846872&amp;case_uid=03cbe291-e85c-4d09-a1a2-180448339ed4&amp;delo_id=1540005</t>
  </si>
  <si>
    <t>2-1754/2025 ~ М-980/2025</t>
  </si>
  <si>
    <t>https://mar-zhovt--dnr.sudrf.ru/modules.php?name=sud_delo&amp;srv_num=1&amp;name_op=case&amp;case_id=5368683&amp;case_uid=cc28f68b-b644-4d72-8af0-80d44f52dee7&amp;delo_id=1540005</t>
  </si>
  <si>
    <t>2-1754/2026 ~ М-1323/2026</t>
  </si>
  <si>
    <t>https://kir--dnr.sudrf.ru/modules.php?name=sud_delo&amp;srv_num=1&amp;name_op=case&amp;case_id=22661626&amp;case_uid=34b1f8ab-aa00-46ca-a32f-120f9074c2d3&amp;delo_id=1540005</t>
  </si>
  <si>
    <t>https://kir--dnr.sudrf.ru/modules.php?name=sud_delo&amp;srv_num=1&amp;name_op=doc&amp;number=28245264&amp;delo_id=1540005&amp;new=0&amp;text_number=1</t>
  </si>
  <si>
    <t>2-1755/2025 ~ М-1664/2025</t>
  </si>
  <si>
    <t>https://star--dnr.sudrf.ru/modules.php?name=sud_delo&amp;srv_num=1&amp;name_op=case&amp;case_id=11846620&amp;case_uid=bafc4cc0-b703-4578-bcc7-4707dee394d1&amp;delo_id=1540005</t>
  </si>
  <si>
    <t>2-1755/2025 ~ М-983/2025</t>
  </si>
  <si>
    <t>https://mar-zhovt--dnr.sudrf.ru/modules.php?name=sud_delo&amp;srv_num=1&amp;name_op=case&amp;case_id=5369156&amp;case_uid=37ba4a82-ad66-4e99-97f8-006a04649875&amp;delo_id=1540005</t>
  </si>
  <si>
    <t>2-1755/2026 ~ М-1325/2026</t>
  </si>
  <si>
    <t>https://kir--dnr.sudrf.ru/modules.php?name=sud_delo&amp;srv_num=1&amp;name_op=case&amp;case_id=22661637&amp;case_uid=c71575ae-fd99-43d3-9660-ae32b27b1bcb&amp;delo_id=1540005</t>
  </si>
  <si>
    <t>https://kir--dnr.sudrf.ru/modules.php?name=sud_delo&amp;srv_num=1&amp;name_op=doc&amp;number=28245265&amp;delo_id=1540005&amp;new=0&amp;text_number=1</t>
  </si>
  <si>
    <t>2-1756/2025 ~ М-1492/2025</t>
  </si>
  <si>
    <t>https://mar-ilich--dnr.sudrf.ru/modules.php?name=sud_delo&amp;srv_num=1&amp;name_op=case&amp;case_id=11764550&amp;case_uid=23244cba-4c24-4505-a1ee-dd69256ca5b2&amp;delo_id=1540005</t>
  </si>
  <si>
    <t>https://mar-ilich--dnr.sudrf.ru/modules.php?name=sud_delo&amp;srv_num=1&amp;name_op=doc&amp;number=15385843&amp;delo_id=1540005&amp;new=0&amp;text_number=1</t>
  </si>
  <si>
    <t>2-1756/2025 ~ М-1663/2025</t>
  </si>
  <si>
    <t>https://star--dnr.sudrf.ru/modules.php?name=sud_delo&amp;srv_num=1&amp;name_op=case&amp;case_id=11846608&amp;case_uid=201f1949-8453-44be-b9cd-b51e565566ec&amp;delo_id=1540005</t>
  </si>
  <si>
    <t>2-1756/2026 ~ М-1322/2026</t>
  </si>
  <si>
    <t>https://kir--dnr.sudrf.ru/modules.php?name=sud_delo&amp;srv_num=1&amp;name_op=case&amp;case_id=22661622&amp;case_uid=22c2319b-b390-440c-9808-491445522f3e&amp;delo_id=1540005</t>
  </si>
  <si>
    <t>https://kir--dnr.sudrf.ru/modules.php?name=sud_delo&amp;srv_num=1&amp;name_op=doc&amp;number=28245266&amp;delo_id=1540005&amp;new=0&amp;text_number=1</t>
  </si>
  <si>
    <t>2-1757/2025 ~ М-1488/2025</t>
  </si>
  <si>
    <t>https://mar-ilich--dnr.sudrf.ru/modules.php?name=sud_delo&amp;srv_num=1&amp;name_op=case&amp;case_id=11764510&amp;case_uid=f66a2a01-67f9-4ec4-a332-866c5fa4fb5c&amp;delo_id=1540005</t>
  </si>
  <si>
    <t>https://mar-ilich--dnr.sudrf.ru/modules.php?name=sud_delo&amp;srv_num=1&amp;name_op=doc&amp;number=15324769&amp;delo_id=1540005&amp;new=0&amp;text_number=1</t>
  </si>
  <si>
    <t>2-1758/2025 ~ М-1461/2025</t>
  </si>
  <si>
    <t>https://mar-ordzh--dnr.sudrf.ru/modules.php?name=sud_delo&amp;srv_num=1&amp;name_op=case&amp;case_id=8788325&amp;case_uid=3644871a-6ab9-46db-bb1d-397af44d213f&amp;delo_id=1540005</t>
  </si>
  <si>
    <t>https://mar-ordzh--dnr.sudrf.ru/modules.php?name=sud_delo&amp;srv_num=1&amp;name_op=doc&amp;number=16463731&amp;delo_id=1540005&amp;new=0&amp;text_number=1</t>
  </si>
  <si>
    <t>2-1758/2025 ~ М-1487/2025</t>
  </si>
  <si>
    <t>https://mar-ilich--dnr.sudrf.ru/modules.php?name=sud_delo&amp;srv_num=1&amp;name_op=case&amp;case_id=11764500&amp;case_uid=33b70cfa-af84-4938-85ab-67c5fe2e6f9c&amp;delo_id=1540005</t>
  </si>
  <si>
    <t>https://mar-ilich--dnr.sudrf.ru/modules.php?name=sud_delo&amp;srv_num=1&amp;name_op=doc&amp;number=15385847&amp;delo_id=1540005&amp;new=0&amp;text_number=1</t>
  </si>
  <si>
    <t>2-1759/2025 ~ М-1460/2025</t>
  </si>
  <si>
    <t>https://mar-ordzh--dnr.sudrf.ru/modules.php?name=sud_delo&amp;srv_num=1&amp;name_op=case&amp;case_id=8788321&amp;case_uid=3c210f59-01b8-42af-928a-9cf1e73d20da&amp;delo_id=1540005</t>
  </si>
  <si>
    <t>https://mar-ordzh--dnr.sudrf.ru/modules.php?name=sud_delo&amp;srv_num=1&amp;name_op=doc&amp;number=16463730&amp;delo_id=1540005&amp;new=0&amp;text_number=1</t>
  </si>
  <si>
    <t>2-1759/2025 ~ М-1486/2025</t>
  </si>
  <si>
    <t>https://mar-ilich--dnr.sudrf.ru/modules.php?name=sud_delo&amp;srv_num=1&amp;name_op=case&amp;case_id=11764490&amp;case_uid=752d5b28-4513-4a99-b18c-a39a765149a4&amp;delo_id=1540005</t>
  </si>
  <si>
    <t>https://mar-ilich--dnr.sudrf.ru/modules.php?name=sud_delo&amp;srv_num=1&amp;name_op=doc&amp;number=15324766&amp;delo_id=1540005&amp;new=0&amp;text_number=1</t>
  </si>
  <si>
    <t>2-1759/2025 ~ М-1662/2025</t>
  </si>
  <si>
    <t>https://star--dnr.sudrf.ru/modules.php?name=sud_delo&amp;srv_num=1&amp;name_op=case&amp;case_id=11846595&amp;case_uid=259b1d03-0245-4e76-bfe5-93d76d7f64f8&amp;delo_id=1540005</t>
  </si>
  <si>
    <t>2-1759/2026 ~ М-1022/2026</t>
  </si>
  <si>
    <t>https://harc--dnr.sudrf.ru/modules.php?name=sud_delo&amp;srv_num=1&amp;name_op=case&amp;case_id=21670146&amp;case_uid=1af0428b-44f6-4bd3-961e-0abd64b07c80&amp;delo_id=1540005</t>
  </si>
  <si>
    <t>2-176/2025 ~ М-43/2025</t>
  </si>
  <si>
    <t>https://mng--dnr.sudrf.ru/modules.php?name=sud_delo&amp;srv_num=1&amp;name_op=case&amp;case_id=1534052&amp;case_uid=e2df35e9-c33f-4ac1-b2b7-e5046c7a3644&amp;delo_id=1540005</t>
  </si>
  <si>
    <t>2-176/2025 ~ М-88/2025</t>
  </si>
  <si>
    <t>https://tlm--dnr.sudrf.ru/modules.php?name=sud_delo&amp;srv_num=1&amp;name_op=case&amp;case_id=3574377&amp;case_uid=082d3bc4-0c5b-47c4-8fbc-1de8f4a914c7&amp;delo_id=1540005</t>
  </si>
  <si>
    <t>2-1760/2025 ~ М-1459/2025</t>
  </si>
  <si>
    <t>https://mar-ordzh--dnr.sudrf.ru/modules.php?name=sud_delo&amp;srv_num=1&amp;name_op=case&amp;case_id=8788317&amp;case_uid=5d7caf72-2793-4af5-82d4-728bb79f8b32&amp;delo_id=1540005</t>
  </si>
  <si>
    <t>https://mar-ordzh--dnr.sudrf.ru/modules.php?name=sud_delo&amp;srv_num=1&amp;name_op=doc&amp;number=16463736&amp;delo_id=1540005&amp;new=0&amp;text_number=1</t>
  </si>
  <si>
    <t>2-1760/2025 ~ М-1485/2025</t>
  </si>
  <si>
    <t>https://mar-ilich--dnr.sudrf.ru/modules.php?name=sud_delo&amp;srv_num=1&amp;name_op=case&amp;case_id=11764471&amp;case_uid=e1ea3211-a4c1-4800-bad3-fec5d4f66617&amp;delo_id=1540005</t>
  </si>
  <si>
    <t>https://mar-ilich--dnr.sudrf.ru/modules.php?name=sud_delo&amp;srv_num=1&amp;name_op=doc&amp;number=15324770&amp;delo_id=1540005&amp;new=0&amp;text_number=1</t>
  </si>
  <si>
    <t>2-1760/2025 ~ М-1660/2025</t>
  </si>
  <si>
    <t>https://star--dnr.sudrf.ru/modules.php?name=sud_delo&amp;srv_num=1&amp;name_op=case&amp;case_id=11846587&amp;case_uid=d8145fde-192c-4090-90c5-03907962a431&amp;delo_id=1540005</t>
  </si>
  <si>
    <t>2-1760/2026 ~ М-1023/2026</t>
  </si>
  <si>
    <t>https://harc--dnr.sudrf.ru/modules.php?name=sud_delo&amp;srv_num=1&amp;name_op=case&amp;case_id=21670155&amp;case_uid=1dbab259-6767-4942-b404-267d66356208&amp;delo_id=1540005</t>
  </si>
  <si>
    <t>2-1761/2025 ~ М-1456/2025</t>
  </si>
  <si>
    <t>https://mar-ordzh--dnr.sudrf.ru/modules.php?name=sud_delo&amp;srv_num=1&amp;name_op=case&amp;case_id=8788305&amp;case_uid=4d876688-f948-4944-9180-44cfaeb89fc0&amp;delo_id=1540005</t>
  </si>
  <si>
    <t>https://mar-ordzh--dnr.sudrf.ru/modules.php?name=sud_delo&amp;srv_num=1&amp;name_op=doc&amp;number=16463734&amp;delo_id=1540005&amp;new=0&amp;text_number=1</t>
  </si>
  <si>
    <t>2-1761/2025 ~ М-1481/2025</t>
  </si>
  <si>
    <t>https://mar-ilich--dnr.sudrf.ru/modules.php?name=sud_delo&amp;srv_num=1&amp;name_op=case&amp;case_id=11764419&amp;case_uid=f205cff4-da0c-4836-866b-a9be9b7505e6&amp;delo_id=1540005</t>
  </si>
  <si>
    <t>https://mar-ilich--dnr.sudrf.ru/modules.php?name=sud_delo&amp;srv_num=1&amp;name_op=doc&amp;number=15324764&amp;delo_id=1540005&amp;new=0&amp;text_number=1</t>
  </si>
  <si>
    <t>2-1761/2025 ~ М-1658/2025</t>
  </si>
  <si>
    <t>https://star--dnr.sudrf.ru/modules.php?name=sud_delo&amp;srv_num=1&amp;name_op=case&amp;case_id=11846567&amp;case_uid=6a0fd2e1-b48b-4486-92e2-ed849413c212&amp;delo_id=1540005</t>
  </si>
  <si>
    <t>2-1761/2026 ~ М-1028/2026</t>
  </si>
  <si>
    <t>https://harc--dnr.sudrf.ru/modules.php?name=sud_delo&amp;srv_num=1&amp;name_op=case&amp;case_id=21670177&amp;case_uid=ece74a6d-7893-46e2-8486-eee8d8993b9a&amp;delo_id=1540005</t>
  </si>
  <si>
    <t>2-1762/2025 ~ М-1454/2025</t>
  </si>
  <si>
    <t>https://mar-ordzh--dnr.sudrf.ru/modules.php?name=sud_delo&amp;srv_num=1&amp;name_op=case&amp;case_id=8782426&amp;case_uid=fabc844b-d92a-4319-b233-ac6081c219e5&amp;delo_id=1540005</t>
  </si>
  <si>
    <t>2-1762/2025 ~ М-1479/2025</t>
  </si>
  <si>
    <t>https://mar-ilich--dnr.sudrf.ru/modules.php?name=sud_delo&amp;srv_num=1&amp;name_op=case&amp;case_id=11760646&amp;case_uid=92888a74-2bed-41b5-a256-2f4a499ef489&amp;delo_id=1540005</t>
  </si>
  <si>
    <t>https://mar-ilich--dnr.sudrf.ru/modules.php?name=sud_delo&amp;srv_num=1&amp;name_op=doc&amp;number=15324771&amp;delo_id=1540005&amp;new=0&amp;text_number=1</t>
  </si>
  <si>
    <t>2-1762/2026 ~ М-1029/2026</t>
  </si>
  <si>
    <t>https://harc--dnr.sudrf.ru/modules.php?name=sud_delo&amp;srv_num=1&amp;name_op=case&amp;case_id=21670181&amp;case_uid=a1b2c1e0-f801-42f3-a617-f2531b3b2aa7&amp;delo_id=1540005</t>
  </si>
  <si>
    <t>2-1763/2024 ~ М-1472/2024</t>
  </si>
  <si>
    <t>https://mar-ordzh--dnr.sudrf.ru/modules.php?name=sud_delo&amp;srv_num=1&amp;name_op=case&amp;case_id=5902158&amp;case_uid=b5764612-b4ce-40ff-ada3-418d2a4d8883&amp;delo_id=1540005</t>
  </si>
  <si>
    <t>12.09.2024</t>
  </si>
  <si>
    <t>2-1763/2025 ~ М-1453/2025</t>
  </si>
  <si>
    <t>https://mar-ordzh--dnr.sudrf.ru/modules.php?name=sud_delo&amp;srv_num=1&amp;name_op=case&amp;case_id=8782422&amp;case_uid=31fb169a-b0dc-452b-b3e4-fbecf94929f7&amp;delo_id=1540005</t>
  </si>
  <si>
    <t>https://mar-ordzh--dnr.sudrf.ru/modules.php?name=sud_delo&amp;srv_num=1&amp;name_op=doc&amp;number=18936616&amp;delo_id=1540005&amp;new=0&amp;text_number=1</t>
  </si>
  <si>
    <t>2-1763/2025 ~ М-1469/2025</t>
  </si>
  <si>
    <t>https://mar-ilich--dnr.sudrf.ru/modules.php?name=sud_delo&amp;srv_num=1&amp;name_op=case&amp;case_id=11764296&amp;case_uid=4ffb0edb-15fb-400b-9623-56d10227eb1d&amp;delo_id=1540005</t>
  </si>
  <si>
    <t>https://mar-ilich--dnr.sudrf.ru/modules.php?name=sud_delo&amp;srv_num=1&amp;name_op=doc&amp;number=15324767&amp;delo_id=1540005&amp;new=0&amp;text_number=1</t>
  </si>
  <si>
    <t>2-1763/2026 ~ М-1030/2026</t>
  </si>
  <si>
    <t>https://harc--dnr.sudrf.ru/modules.php?name=sud_delo&amp;srv_num=1&amp;name_op=case&amp;case_id=21670185&amp;case_uid=af41d9b3-c345-4049-bb16-2bbb04e4ba23&amp;delo_id=1540005</t>
  </si>
  <si>
    <t>2-1764/2024 ~ М-64/2024</t>
  </si>
  <si>
    <t>https://mar-zhovt--dnr.sudrf.ru/modules.php?name=sud_delo&amp;srv_num=1&amp;name_op=case&amp;case_id=5312885&amp;case_uid=cc8d17a7-cfc7-4661-9dc7-bf1a9e235a16&amp;delo_id=1540005</t>
  </si>
  <si>
    <t>02.07.2024</t>
  </si>
  <si>
    <t>2-1764/2025 ~ М-1455/2025</t>
  </si>
  <si>
    <t>https://mar-ordzh--dnr.sudrf.ru/modules.php?name=sud_delo&amp;srv_num=1&amp;name_op=case&amp;case_id=8782430&amp;case_uid=5d18de65-8f3a-4dce-8526-307ff1714801&amp;delo_id=1540005</t>
  </si>
  <si>
    <t>https://mar-ordzh--dnr.sudrf.ru/modules.php?name=sud_delo&amp;srv_num=1&amp;name_op=doc&amp;number=18936617&amp;delo_id=1540005&amp;new=0&amp;text_number=1</t>
  </si>
  <si>
    <t>2-1764/2025 ~ М-1468/2025</t>
  </si>
  <si>
    <t>https://mar-ilich--dnr.sudrf.ru/modules.php?name=sud_delo&amp;srv_num=1&amp;name_op=case&amp;case_id=11764286&amp;case_uid=22e4f878-110c-4fee-a7ab-b65c5b6edc6c&amp;delo_id=1540005</t>
  </si>
  <si>
    <t>https://mar-ilich--dnr.sudrf.ru/modules.php?name=sud_delo&amp;srv_num=1&amp;name_op=doc&amp;number=15385844&amp;delo_id=1540005&amp;new=0&amp;text_number=1</t>
  </si>
  <si>
    <t>2-1764/2025 ~ М-1675/2025</t>
  </si>
  <si>
    <t>https://mar-prim--dnr.sudrf.ru/modules.php?name=sud_delo&amp;srv_num=1&amp;name_op=case&amp;case_id=27179222&amp;case_uid=65850dbf-2f6f-40c0-ab30-93c34ee02b27&amp;delo_id=1540005</t>
  </si>
  <si>
    <t>2-1764/2026 ~ М-1035/2026</t>
  </si>
  <si>
    <t>https://harc--dnr.sudrf.ru/modules.php?name=sud_delo&amp;srv_num=1&amp;name_op=case&amp;case_id=21670213&amp;case_uid=3d87cdaf-da31-4659-8a19-d76368de89db&amp;delo_id=1540005</t>
  </si>
  <si>
    <t>2-1765/2025 ~ М-1457/2025</t>
  </si>
  <si>
    <t>https://mar-ordzh--dnr.sudrf.ru/modules.php?name=sud_delo&amp;srv_num=1&amp;name_op=case&amp;case_id=8788309&amp;case_uid=4b2d6293-48d7-43e7-89f0-b96be6676054&amp;delo_id=1540005</t>
  </si>
  <si>
    <t>https://mar-ordzh--dnr.sudrf.ru/modules.php?name=sud_delo&amp;srv_num=1&amp;name_op=doc&amp;number=18936618&amp;delo_id=1540005&amp;new=0&amp;text_number=1</t>
  </si>
  <si>
    <t>2-1765/2026 ~ М-1038/2026</t>
  </si>
  <si>
    <t>https://harc--dnr.sudrf.ru/modules.php?name=sud_delo&amp;srv_num=1&amp;name_op=case&amp;case_id=21670229&amp;case_uid=0ad2cbcf-ba67-4f5b-9e7b-e00dffac24b6&amp;delo_id=1540005</t>
  </si>
  <si>
    <t>2-1766/2025 ~ М-1458/2025</t>
  </si>
  <si>
    <t>https://mar-ordzh--dnr.sudrf.ru/modules.php?name=sud_delo&amp;srv_num=1&amp;name_op=case&amp;case_id=8788313&amp;case_uid=96711200-fef4-40f8-9a32-572331d7d415&amp;delo_id=1540005</t>
  </si>
  <si>
    <t>https://mar-ordzh--dnr.sudrf.ru/modules.php?name=sud_delo&amp;srv_num=1&amp;name_op=doc&amp;number=18936619&amp;delo_id=1540005&amp;new=0&amp;text_number=1</t>
  </si>
  <si>
    <t>2-177/2025 ~ М-90/2025</t>
  </si>
  <si>
    <t>https://tlm--dnr.sudrf.ru/modules.php?name=sud_delo&amp;srv_num=1&amp;name_op=case&amp;case_id=3574394&amp;case_uid=4e4f9dcb-ebf7-4248-a975-6c8b25b57949&amp;delo_id=1540005</t>
  </si>
  <si>
    <t>2-1778/2025</t>
  </si>
  <si>
    <t>https://yasin--dnr.sudrf.ru/modules.php?name=sud_delo&amp;srv_num=1&amp;name_op=case&amp;case_id=19041690&amp;case_uid=0a2480bc-0d94-443d-a8ef-b4aa7742c4c5&amp;delo_id=1540005</t>
  </si>
  <si>
    <t>2-178/2025 ~ М-86/2025</t>
  </si>
  <si>
    <t>https://vln--dnr.sudrf.ru/modules.php?name=sud_delo&amp;srv_num=1&amp;name_op=case&amp;case_id=14337894&amp;case_uid=cad59b38-662d-4670-8cb1-ab20b73181c0&amp;delo_id=1540005</t>
  </si>
  <si>
    <t>2-178/2025 ~ М-93/2025</t>
  </si>
  <si>
    <t>https://tlm--dnr.sudrf.ru/modules.php?name=sud_delo&amp;srv_num=1&amp;name_op=case&amp;case_id=3574409&amp;case_uid=1bcb9c3b-3e74-47a3-a778-9d316e586f73&amp;delo_id=1540005</t>
  </si>
  <si>
    <t>2-1784/2024 ~ Материалы дела</t>
  </si>
  <si>
    <t>https://centralno-gorodskoy--dnr.sudrf.ru/modules.php?name=sud_delo&amp;srv_num=1&amp;name_op=case&amp;case_id=25499480&amp;case_uid=911870cb-f7a7-46fc-ab6d-dc2ba562f3ff&amp;delo_id=1540005</t>
  </si>
  <si>
    <t>2-1785/2024 ~ М-247/2024</t>
  </si>
  <si>
    <t>https://mar-zhovt--dnr.sudrf.ru/modules.php?name=sud_delo&amp;srv_num=1&amp;name_op=case&amp;case_id=5331721&amp;case_uid=14267e1a-bb10-4d46-994c-dc0441598942&amp;delo_id=1540005</t>
  </si>
  <si>
    <t>2-1786/2024 ~ М-277/2024</t>
  </si>
  <si>
    <t>https://mar-zhovt--dnr.sudrf.ru/modules.php?name=sud_delo&amp;srv_num=1&amp;name_op=case&amp;case_id=5333680&amp;case_uid=cf9ffc0f-4d09-4fb3-ba1a-1458b5986419&amp;delo_id=1540005</t>
  </si>
  <si>
    <t>15.07.2024</t>
  </si>
  <si>
    <t>2-1787/2025 ~ М-1730/2025</t>
  </si>
  <si>
    <t>https://enak--dnr.sudrf.ru/modules.php?name=sud_delo&amp;srv_num=1&amp;name_op=case&amp;case_id=6297906&amp;case_uid=396be812-211e-46b0-bf5c-8938a5ab094b&amp;delo_id=1540005</t>
  </si>
  <si>
    <t>2-1788/2025 ~ М-1724/2025</t>
  </si>
  <si>
    <t>https://enak--dnr.sudrf.ru/modules.php?name=sud_delo&amp;srv_num=1&amp;name_op=case&amp;case_id=6297876&amp;case_uid=fd13e3a0-872b-4813-8372-7663458a27bd&amp;delo_id=1540005</t>
  </si>
  <si>
    <t>2-1788/2025 ~ М-979/2025</t>
  </si>
  <si>
    <t>https://mar-zhovt--dnr.sudrf.ru/modules.php?name=sud_delo&amp;srv_num=1&amp;name_op=case&amp;case_id=5368600&amp;case_uid=fbc42658-9042-4d32-81ac-048773add99c&amp;delo_id=1540005</t>
  </si>
  <si>
    <t>2-1789/2025 ~ М-1757/2025</t>
  </si>
  <si>
    <t>https://enak--dnr.sudrf.ru/modules.php?name=sud_delo&amp;srv_num=1&amp;name_op=case&amp;case_id=6336870&amp;case_uid=e6a20864-231b-4471-9af0-176533b38602&amp;delo_id=1540005</t>
  </si>
  <si>
    <t>2-1789/2025 ~ М-984/2025</t>
  </si>
  <si>
    <t>https://mar-zhovt--dnr.sudrf.ru/modules.php?name=sud_delo&amp;srv_num=1&amp;name_op=case&amp;case_id=5369346&amp;case_uid=a5a68ceb-6b87-4456-b3f5-890f060a14ef&amp;delo_id=1540005</t>
  </si>
  <si>
    <t>2-179/2025 (2-5626/2024;) ~ М-6644/2024</t>
  </si>
  <si>
    <t>https://enak--dnr.sudrf.ru/modules.php?name=sud_delo&amp;srv_num=1&amp;name_op=case&amp;case_id=1275572&amp;case_uid=4b8b8beb-2532-4ebf-a7cf-f31752a83e90&amp;delo_id=1540005</t>
  </si>
  <si>
    <t>2-179/2025 ~ М-83/2025</t>
  </si>
  <si>
    <t>https://vln--dnr.sudrf.ru/modules.php?name=sud_delo&amp;srv_num=1&amp;name_op=case&amp;case_id=14337840&amp;case_uid=bc1f082e-43d0-4066-b9ee-1f72ed5754b4&amp;delo_id=1540005</t>
  </si>
  <si>
    <t>2-179/2025 ~ М-94/2025</t>
  </si>
  <si>
    <t>https://tlm--dnr.sudrf.ru/modules.php?name=sud_delo&amp;srv_num=1&amp;name_op=case&amp;case_id=3574414&amp;case_uid=71ba3d3e-e9ba-4118-ab06-3e0a597d90f0&amp;delo_id=1540005</t>
  </si>
  <si>
    <t>2-179/2026 (2-10490/2025;) ~ М-13103/2025</t>
  </si>
  <si>
    <t>https://cg-gorl--dnr.sudrf.ru/modules.php?name=sud_delo&amp;srv_num=1&amp;name_op=case&amp;case_id=19804769&amp;case_uid=6aa0ec18-cbe6-412e-a4ce-807dbc97ccea&amp;delo_id=1540005</t>
  </si>
  <si>
    <t>https://cg-gorl--dnr.sudrf.ru/modules.php?name=sud_delo&amp;srv_num=1&amp;name_op=doc&amp;number=23240778&amp;delo_id=1540005&amp;new=0&amp;text_number=1</t>
  </si>
  <si>
    <t>2-1790/2025 ~ М-1736/2025</t>
  </si>
  <si>
    <t>https://enak--dnr.sudrf.ru/modules.php?name=sud_delo&amp;srv_num=1&amp;name_op=case&amp;case_id=6297931&amp;case_uid=27c984e4-88e2-4b21-b800-1f42c00344a2&amp;delo_id=1540005</t>
  </si>
  <si>
    <t>2-1790/2025 ~ М-977/2025</t>
  </si>
  <si>
    <t>https://mar-zhovt--dnr.sudrf.ru/modules.php?name=sud_delo&amp;srv_num=1&amp;name_op=case&amp;case_id=5364771&amp;case_uid=1750f584-babb-4000-95eb-c0c939de41ff&amp;delo_id=1540005</t>
  </si>
  <si>
    <t>2-1791/2025 ~ М-1727/2025</t>
  </si>
  <si>
    <t>https://enak--dnr.sudrf.ru/modules.php?name=sud_delo&amp;srv_num=1&amp;name_op=case&amp;case_id=6297891&amp;case_uid=bf93ca5d-39c1-44cf-8d6b-87f771148dfa&amp;delo_id=1540005</t>
  </si>
  <si>
    <t>2-1791/2025 ~ М-982/2025</t>
  </si>
  <si>
    <t>https://mar-zhovt--dnr.sudrf.ru/modules.php?name=sud_delo&amp;srv_num=1&amp;name_op=case&amp;case_id=5369062&amp;case_uid=78c531a5-472e-466d-8125-366d037cb351&amp;delo_id=1540005</t>
  </si>
  <si>
    <t>2-1792/2025 ~ М-1725/2025</t>
  </si>
  <si>
    <t>https://enak--dnr.sudrf.ru/modules.php?name=sud_delo&amp;srv_num=1&amp;name_op=case&amp;case_id=6297881&amp;case_uid=640c0fc4-95a9-4cea-99e4-c8086abd6770&amp;delo_id=1540005</t>
  </si>
  <si>
    <t>2-1793/2024 ~ Материалы дела</t>
  </si>
  <si>
    <t>https://centralno-gorodskoy--dnr.sudrf.ru/modules.php?name=sud_delo&amp;srv_num=1&amp;name_op=case&amp;case_id=25493410&amp;case_uid=3ac51122-530a-413d-8c73-8ce3af982568&amp;delo_id=1540005</t>
  </si>
  <si>
    <t>Strateychuk Lyudmila Zinovievna</t>
  </si>
  <si>
    <t>https://centralno-gorodskoy--dnr.sudrf.ru/modules.php?name=sud_delo&amp;srv_num=1&amp;name_op=doc&amp;number=26962511&amp;delo_id=1540005&amp;new=0&amp;text_number=1</t>
  </si>
  <si>
    <t>2-1793/2025 ~ М-1733/2025</t>
  </si>
  <si>
    <t>https://enak--dnr.sudrf.ru/modules.php?name=sud_delo&amp;srv_num=1&amp;name_op=case&amp;case_id=6297921&amp;case_uid=f3392729-e73a-4dd7-9852-cd59b072809f&amp;delo_id=1540005</t>
  </si>
  <si>
    <t>2-1794/2025 ~ М-1761/2025</t>
  </si>
  <si>
    <t>https://enak--dnr.sudrf.ru/modules.php?name=sud_delo&amp;srv_num=1&amp;name_op=case&amp;case_id=6336890&amp;case_uid=55e78ccc-757d-44d3-a641-011716bd138c&amp;delo_id=1540005</t>
  </si>
  <si>
    <t>2-1795/2024 ~ Материалы дела</t>
  </si>
  <si>
    <t>https://centralno-gorodskoy--dnr.sudrf.ru/modules.php?name=sud_delo&amp;srv_num=1&amp;name_op=case&amp;case_id=25507652&amp;case_uid=ede289b3-0eaa-4429-9f73-20596c7f7935&amp;delo_id=1540005</t>
  </si>
  <si>
    <t>2-1795/2025 ~ М-1765/2025</t>
  </si>
  <si>
    <t>https://enak--dnr.sudrf.ru/modules.php?name=sud_delo&amp;srv_num=1&amp;name_op=case&amp;case_id=6336910&amp;case_uid=9e58475c-52d9-4f26-b901-6a49b7571089&amp;delo_id=1540005</t>
  </si>
  <si>
    <t>2-1796/2024 ~ М-1524/2024</t>
  </si>
  <si>
    <t>https://mar-ordzh--dnr.sudrf.ru/modules.php?name=sud_delo&amp;srv_num=1&amp;name_op=case&amp;case_id=5903554&amp;case_uid=b6216ba6-47f4-4904-864a-ce74c3241e9c&amp;delo_id=1540005</t>
  </si>
  <si>
    <t>2-1796/2024 ~ Материалы дела</t>
  </si>
  <si>
    <t>https://centralno-gorodskoy--dnr.sudrf.ru/modules.php?name=sud_delo&amp;srv_num=1&amp;name_op=case&amp;case_id=25507552&amp;case_uid=a426c34d-2da0-4b66-b796-db150d3fdfa7&amp;delo_id=1540005</t>
  </si>
  <si>
    <t>2-1796/2025 ~ М-1763/2025</t>
  </si>
  <si>
    <t>https://enak--dnr.sudrf.ru/modules.php?name=sud_delo&amp;srv_num=1&amp;name_op=case&amp;case_id=6336900&amp;case_uid=3a58c46f-533c-49ee-b844-0e2f25b271ae&amp;delo_id=1540005</t>
  </si>
  <si>
    <t>2-1797/2024 ~ М-1527/2024</t>
  </si>
  <si>
    <t>https://mar-ordzh--dnr.sudrf.ru/modules.php?name=sud_delo&amp;srv_num=1&amp;name_op=case&amp;case_id=5903614&amp;case_uid=dcc3dc77-bf88-480b-a618-519fd7e8f260&amp;delo_id=1540005</t>
  </si>
  <si>
    <t>2-1798/2025 ~ М-1758/2025</t>
  </si>
  <si>
    <t>https://enak--dnr.sudrf.ru/modules.php?name=sud_delo&amp;srv_num=1&amp;name_op=case&amp;case_id=6336875&amp;case_uid=889a3dd7-9e43-49e7-be5c-67a93ee327cb&amp;delo_id=1540005</t>
  </si>
  <si>
    <t>2-18/2025 (2-366/2024;) ~ М-312/2024</t>
  </si>
  <si>
    <t>https://tlm--dnr.sudrf.ru/modules.php?name=sud_delo&amp;srv_num=1&amp;name_op=case&amp;case_id=2184251&amp;case_uid=b1ee757d-947c-415e-95cb-5505f969864b&amp;delo_id=1540005</t>
  </si>
  <si>
    <t>2-18/2025 (2-548/2024;) ~ М-462/2024</t>
  </si>
  <si>
    <t>https://vld--dnr.sudrf.ru/modules.php?name=sud_delo&amp;srv_num=1&amp;name_op=case&amp;case_id=3934725&amp;case_uid=315160de-bd18-45f6-9c99-f08af40aeab4&amp;delo_id=1540005</t>
  </si>
  <si>
    <t>2-18/2025 (2-564/2024;) ~ М-417/2024</t>
  </si>
  <si>
    <t>https://mng--dnr.sudrf.ru/modules.php?name=sud_delo&amp;srv_num=1&amp;name_op=case&amp;case_id=1533157&amp;case_uid=a8a68205-2451-4872-9764-00c1a38b917a&amp;delo_id=1540005</t>
  </si>
  <si>
    <t>2-18/2025 (2-5884/2024;) ~ М-5959/2024</t>
  </si>
  <si>
    <t>https://kir--dnr.sudrf.ru/modules.php?name=sud_delo&amp;srv_num=1&amp;name_op=case&amp;case_id=3757227&amp;case_uid=d62b253e-af84-411c-a365-1d726d53b7df&amp;delo_id=1540005</t>
  </si>
  <si>
    <t>https://kir--dnr.sudrf.ru/modules.php?name=sud_delo&amp;srv_num=1&amp;name_op=doc&amp;number=4499084&amp;delo_id=1540005&amp;new=0&amp;text_number=1</t>
  </si>
  <si>
    <t>2-18/2026 (2-7915/2025;) ~ М-10725/2025</t>
  </si>
  <si>
    <t>https://cg-gorl--dnr.sudrf.ru/modules.php?name=sud_delo&amp;srv_num=1&amp;name_op=case&amp;case_id=19786607&amp;case_uid=a2a26b6e-0f8f-4956-8ea8-b20adddb0dd0&amp;delo_id=1540005</t>
  </si>
  <si>
    <t>https://cg-gorl--dnr.sudrf.ru/modules.php?name=sud_delo&amp;srv_num=1&amp;name_op=doc&amp;number=31064619&amp;delo_id=1540005&amp;new=0&amp;text_number=1</t>
  </si>
  <si>
    <t>2-18/2026 (2-867/2025;) ~ М-775/2025</t>
  </si>
  <si>
    <t>https://amv--dnr.sudrf.ru/modules.php?name=sud_delo&amp;srv_num=1&amp;name_op=case&amp;case_id=30845490&amp;case_uid=cc7552c4-2074-4747-b086-997955518ab1&amp;delo_id=1540005</t>
  </si>
  <si>
    <t>2-18/2026 (2-962/2025;) ~ М-816/2025</t>
  </si>
  <si>
    <t>https://mng--dnr.sudrf.ru/modules.php?name=sud_delo&amp;srv_num=1&amp;name_op=case&amp;case_id=13760359&amp;case_uid=08e39142-74c9-4405-af04-d6d6d700567f&amp;delo_id=1540005</t>
  </si>
  <si>
    <t>2-180/2025 (2-2378/2024;) ~ М-2149/2024</t>
  </si>
  <si>
    <t>https://mar-ordzh--dnr.sudrf.ru/modules.php?name=sud_delo&amp;srv_num=1&amp;name_op=case&amp;case_id=5910576&amp;case_uid=32e86fa0-1d95-4588-a98d-6a898197828c&amp;delo_id=1540005</t>
  </si>
  <si>
    <t>https://mar-ordzh--dnr.sudrf.ru/modules.php?name=sud_delo&amp;srv_num=1&amp;name_op=doc&amp;number=8826006&amp;delo_id=1540005&amp;new=0&amp;text_number=1</t>
  </si>
  <si>
    <t>2-180/2025 (2-5627/2024;) ~ М-6632/2024</t>
  </si>
  <si>
    <t>https://enak--dnr.sudrf.ru/modules.php?name=sud_delo&amp;srv_num=1&amp;name_op=case&amp;case_id=1275459&amp;case_uid=f09d640e-e388-4afd-a558-f453143b3a49&amp;delo_id=1540005</t>
  </si>
  <si>
    <t>https://enak--dnr.sudrf.ru/modules.php?name=sud_delo&amp;srv_num=1&amp;name_op=doc&amp;number=27600650&amp;delo_id=1540005&amp;new=0&amp;text_number=1</t>
  </si>
  <si>
    <t>2-180/2025 (2-9155/2024;) ~ М-14658/2024</t>
  </si>
  <si>
    <t>https://cg-gorl--dnr.sudrf.ru/modules.php?name=sud_delo&amp;srv_num=1&amp;name_op=case&amp;case_id=19664920&amp;case_uid=94620d37-36c5-4361-ae87-465bca8248fa&amp;delo_id=1540005</t>
  </si>
  <si>
    <t>https://cg-gorl--dnr.sudrf.ru/modules.php?name=sud_delo&amp;srv_num=1&amp;name_op=doc&amp;number=17350267&amp;delo_id=1540005&amp;new=0&amp;text_number=1</t>
  </si>
  <si>
    <t>2-180/2025 ~ М-47/2025</t>
  </si>
  <si>
    <t>https://yasin--dnr.sudrf.ru/modules.php?name=sud_delo&amp;srv_num=1&amp;name_op=case&amp;case_id=19017997&amp;case_uid=8dcdddc1-516b-440a-8e7d-e29bfc0cd725&amp;delo_id=1540005</t>
  </si>
  <si>
    <t>2-180/2025 ~ М-85/2025</t>
  </si>
  <si>
    <t>https://vln--dnr.sudrf.ru/modules.php?name=sud_delo&amp;srv_num=1&amp;name_op=case&amp;case_id=14337882&amp;case_uid=6472d794-fddd-4141-accd-b2b81ca3e141&amp;delo_id=1540005</t>
  </si>
  <si>
    <t>2-180/2026 (2-1202/2025;) ~ М-1052/2025</t>
  </si>
  <si>
    <t>https://mng--dnr.sudrf.ru/modules.php?name=sud_delo&amp;srv_num=1&amp;name_op=case&amp;case_id=18429709&amp;case_uid=4724368f-a524-45ea-8e05-25dbfac067bd&amp;delo_id=1540005</t>
  </si>
  <si>
    <t>https://mng--dnr.sudrf.ru/modules.php?name=sud_delo&amp;srv_num=1&amp;name_op=doc&amp;number=27261627&amp;delo_id=1540005&amp;new=0&amp;text_number=1</t>
  </si>
  <si>
    <t>2-1802/2025 ~ М-1755/2025</t>
  </si>
  <si>
    <t>https://enak--dnr.sudrf.ru/modules.php?name=sud_delo&amp;srv_num=1&amp;name_op=case&amp;case_id=6336860&amp;case_uid=4f3aefdb-6494-46e3-9bf9-49d0aba7ecd3&amp;delo_id=1540005</t>
  </si>
  <si>
    <t>2-1803/2024 ~ М-56/2024</t>
  </si>
  <si>
    <t>https://mar-zhovt--dnr.sudrf.ru/modules.php?name=sud_delo&amp;srv_num=1&amp;name_op=case&amp;case_id=5312657&amp;case_uid=a775f7a0-cf8e-44f1-878a-33cb7519b533&amp;delo_id=1540005</t>
  </si>
  <si>
    <t>08.08.2024</t>
  </si>
  <si>
    <t>2-1808/2024 ~ М-1436/2024</t>
  </si>
  <si>
    <t>https://mar-ordzh--dnr.sudrf.ru/modules.php?name=sud_delo&amp;srv_num=1&amp;name_op=case&amp;case_id=5902819&amp;case_uid=7f139f65-5bf4-4c51-84a1-9ee0c515f715&amp;delo_id=1540005</t>
  </si>
  <si>
    <t>2-1809/2024 ~ М-1471/2024</t>
  </si>
  <si>
    <t>https://mar-ordzh--dnr.sudrf.ru/modules.php?name=sud_delo&amp;srv_num=1&amp;name_op=case&amp;case_id=5902146&amp;case_uid=5613cb54-3328-4969-ad69-eb4a78c4614f&amp;delo_id=1540005</t>
  </si>
  <si>
    <t>2-181/2025 (2-5628/2024;) ~ М-6633/2024</t>
  </si>
  <si>
    <t>https://enak--dnr.sudrf.ru/modules.php?name=sud_delo&amp;srv_num=1&amp;name_op=case&amp;case_id=1275469&amp;case_uid=1124fe01-9797-46a5-bf46-42e9625ffaac&amp;delo_id=1540005</t>
  </si>
  <si>
    <t>https://enak--dnr.sudrf.ru/modules.php?name=sud_delo&amp;srv_num=1&amp;name_op=doc&amp;number=6363873&amp;delo_id=1540005&amp;new=0&amp;text_number=1</t>
  </si>
  <si>
    <t>2-181/2025 ~ М-42/2025</t>
  </si>
  <si>
    <t>https://yasin--dnr.sudrf.ru/modules.php?name=sud_delo&amp;srv_num=1&amp;name_op=case&amp;case_id=19017830&amp;case_uid=2e33ce72-fb37-4571-9f7c-4781599ae948&amp;delo_id=1540005</t>
  </si>
  <si>
    <t>2-181/2025 ~ М-48/2025</t>
  </si>
  <si>
    <t>https://mng--dnr.sudrf.ru/modules.php?name=sud_delo&amp;srv_num=1&amp;name_op=case&amp;case_id=1534014&amp;case_uid=cc00a0f6-30a7-4683-85b1-ca7bffbe3cef&amp;delo_id=1540005</t>
  </si>
  <si>
    <t>2-181/2025 ~ М-87/2025</t>
  </si>
  <si>
    <t>https://vln--dnr.sudrf.ru/modules.php?name=sud_delo&amp;srv_num=1&amp;name_op=case&amp;case_id=14337906&amp;case_uid=39b0f1b6-24d9-41a2-b655-45b01bf57021&amp;delo_id=1540005</t>
  </si>
  <si>
    <t>2-1810/2024 ~ М-1473/2024</t>
  </si>
  <si>
    <t>https://mar-ordzh--dnr.sudrf.ru/modules.php?name=sud_delo&amp;srv_num=1&amp;name_op=case&amp;case_id=5902162&amp;case_uid=e9d1afd7-359b-41fe-885c-6ec5d1a4ef85&amp;delo_id=1540005</t>
  </si>
  <si>
    <t>2-1812/2024 ~ М-1522/2024</t>
  </si>
  <si>
    <t>https://mar-ordzh--dnr.sudrf.ru/modules.php?name=sud_delo&amp;srv_num=1&amp;name_op=case&amp;case_id=5903529&amp;case_uid=bdf1bc97-5653-430d-8594-23287284923d&amp;delo_id=1540005</t>
  </si>
  <si>
    <t>2-1813/2024 ~ М-1525/2024</t>
  </si>
  <si>
    <t>https://mar-ordzh--dnr.sudrf.ru/modules.php?name=sud_delo&amp;srv_num=1&amp;name_op=case&amp;case_id=5903587&amp;case_uid=5f22e135-3d8e-43ba-9a1c-21f543e8ac07&amp;delo_id=1540005</t>
  </si>
  <si>
    <t>2-1814/2025 ~ М-962/2025</t>
  </si>
  <si>
    <t>https://vr--dnr.sudrf.ru/modules.php?name=sud_delo&amp;srv_num=1&amp;name_op=case&amp;case_id=627516&amp;case_uid=af4b2619-fe81-44ad-a501-525d22910bd8&amp;delo_id=1540005</t>
  </si>
  <si>
    <t>2-1815/2024 ~ М-1539/2024</t>
  </si>
  <si>
    <t>https://mar-ordzh--dnr.sudrf.ru/modules.php?name=sud_delo&amp;srv_num=1&amp;name_op=case&amp;case_id=5903303&amp;case_uid=a1cc9d24-04d2-4551-bdf7-61f2b41e4b0b&amp;delo_id=1540005</t>
  </si>
  <si>
    <t>2-1819/2025</t>
  </si>
  <si>
    <t>https://mar-prim--dnr.sudrf.ru/modules.php?name=sud_delo&amp;srv_num=1&amp;name_op=case&amp;case_id=27181703&amp;case_uid=63da0bf2-55ee-4657-aa5b-15086d44ad60&amp;delo_id=1540005</t>
  </si>
  <si>
    <t>2-182/2025 ~ М-39/2025</t>
  </si>
  <si>
    <t>https://yasin--dnr.sudrf.ru/modules.php?name=sud_delo&amp;srv_num=1&amp;name_op=case&amp;case_id=19017769&amp;case_uid=abd1821b-74df-43e3-b3f8-1e92779cfb81&amp;delo_id=1540005</t>
  </si>
  <si>
    <t>2-182/2025 ~ М-44/2025</t>
  </si>
  <si>
    <t>https://vln--dnr.sudrf.ru/modules.php?name=sud_delo&amp;srv_num=1&amp;name_op=case&amp;case_id=14337152&amp;case_uid=7bc058fb-dcae-4fd9-a9cb-5a97bfc2ff1f&amp;delo_id=1540005</t>
  </si>
  <si>
    <t>2-182/2025 ~ М-49/2025</t>
  </si>
  <si>
    <t>https://mng--dnr.sudrf.ru/modules.php?name=sud_delo&amp;srv_num=1&amp;name_op=case&amp;case_id=1534023&amp;case_uid=c72f4b5d-5944-4698-bc24-d470d568a563&amp;delo_id=1540005</t>
  </si>
  <si>
    <t>2-1821/2025 ~ М-1795/2025</t>
  </si>
  <si>
    <t>https://mar-prim--dnr.sudrf.ru/modules.php?name=sud_delo&amp;srv_num=1&amp;name_op=case&amp;case_id=27176785&amp;case_uid=3cc96c57-b60b-4661-9adc-64965ecedd4b&amp;delo_id=1540005</t>
  </si>
  <si>
    <t>17.12.2025</t>
  </si>
  <si>
    <t>https://mar-prim--dnr.sudrf.ru/modules.php?name=sud_delo&amp;srv_num=1&amp;name_op=doc&amp;number=18188025&amp;delo_id=1540005&amp;new=0&amp;text_number=1</t>
  </si>
  <si>
    <t>2-1824/2025 ~ М-1534/2025</t>
  </si>
  <si>
    <t>https://gorn--dnr.sudrf.ru/modules.php?name=sud_delo&amp;srv_num=1&amp;name_op=case&amp;case_id=20000776&amp;case_uid=b81ccae0-4256-41ad-a672-dc3956e8461f&amp;delo_id=1540005</t>
  </si>
  <si>
    <t>2-1825/2025 ~ М-1535/2025</t>
  </si>
  <si>
    <t>https://gorn--dnr.sudrf.ru/modules.php?name=sud_delo&amp;srv_num=1&amp;name_op=case&amp;case_id=20000789&amp;case_uid=a60c48f4-2b81-42e1-bac4-ac01e2f67e09&amp;delo_id=1540005</t>
  </si>
  <si>
    <t>2-1826/2025 ~ М-1552/2025</t>
  </si>
  <si>
    <t>https://gorn--dnr.sudrf.ru/modules.php?name=sud_delo&amp;srv_num=1&amp;name_op=case&amp;case_id=20001822&amp;case_uid=1676370b-cab9-4c5d-8de7-d8a7bd0e3c74&amp;delo_id=1540005</t>
  </si>
  <si>
    <t>2-1827/2025 ~ М-1553/2025</t>
  </si>
  <si>
    <t>https://gorn--dnr.sudrf.ru/modules.php?name=sud_delo&amp;srv_num=1&amp;name_op=case&amp;case_id=20001835&amp;case_uid=8d44c3e5-b28f-40b2-bf35-35cf6c7e62ce&amp;delo_id=1540005</t>
  </si>
  <si>
    <t>2-183/2025 (2-1707/2024;) ~ М-1955/2024</t>
  </si>
  <si>
    <t>https://mar-prim--dnr.sudrf.ru/modules.php?name=sud_delo&amp;srv_num=1&amp;name_op=case&amp;case_id=27160674&amp;case_uid=f6e08867-9e08-473b-b416-2da177b6aeea&amp;delo_id=1540005</t>
  </si>
  <si>
    <t>https://mar-prim--dnr.sudrf.ru/modules.php?name=sud_delo&amp;srv_num=1&amp;name_op=doc&amp;number=18118426&amp;delo_id=1540005&amp;new=0&amp;text_number=1</t>
  </si>
  <si>
    <t>2-183/2025 (2-1767/2024;) ~ М-1744/2024</t>
  </si>
  <si>
    <t>https://mar-ilich--dnr.sudrf.ru/modules.php?name=sud_delo&amp;srv_num=1&amp;name_op=case&amp;case_id=1597099&amp;case_uid=f7552dd6-b3f5-49dc-9f07-7539200aefab&amp;delo_id=1540005</t>
  </si>
  <si>
    <t>2-183/2025 (2-2382/2024;) ~ М-2027/2024</t>
  </si>
  <si>
    <t>https://mar-ordzh--dnr.sudrf.ru/modules.php?name=sud_delo&amp;srv_num=1&amp;name_op=case&amp;case_id=5908733&amp;case_uid=5eef70e7-1034-4185-b330-74992d4d09e2&amp;delo_id=1540005</t>
  </si>
  <si>
    <t>https://mar-ordzh--dnr.sudrf.ru/modules.php?name=sud_delo&amp;srv_num=1&amp;name_op=doc&amp;number=8227773&amp;delo_id=1540005&amp;new=0&amp;text_number=1</t>
  </si>
  <si>
    <t>2-183/2025 ~ М-38/2025</t>
  </si>
  <si>
    <t>https://yasin--dnr.sudrf.ru/modules.php?name=sud_delo&amp;srv_num=1&amp;name_op=case&amp;case_id=19017756&amp;case_uid=6cdf4587-342a-4d55-b43e-49451e02098c&amp;delo_id=1540005</t>
  </si>
  <si>
    <t>2-183/2025 ~ М-43/2025</t>
  </si>
  <si>
    <t>https://vln--dnr.sudrf.ru/modules.php?name=sud_delo&amp;srv_num=1&amp;name_op=case&amp;case_id=14337141&amp;case_uid=3823a0af-ff97-4714-b9f3-0df2eac6fdf2&amp;delo_id=1540005</t>
  </si>
  <si>
    <t>2-183/2025 ~ М-50/2025</t>
  </si>
  <si>
    <t>https://mng--dnr.sudrf.ru/modules.php?name=sud_delo&amp;srv_num=1&amp;name_op=case&amp;case_id=1534043&amp;case_uid=1d33865d-3270-413f-997c-6d80a2e2e103&amp;delo_id=1540005</t>
  </si>
  <si>
    <t>2-183/2025 ~ М-59/2025</t>
  </si>
  <si>
    <t>https://amv--dnr.sudrf.ru/modules.php?name=sud_delo&amp;srv_num=1&amp;name_op=case&amp;case_id=30836718&amp;case_uid=ee9fe45c-1448-446b-9a60-323001e71b10&amp;delo_id=1540005</t>
  </si>
  <si>
    <t>https://amv--dnr.sudrf.ru/modules.php?name=sud_delo&amp;srv_num=1&amp;name_op=doc&amp;number=10039109&amp;delo_id=1540005&amp;new=0&amp;text_number=1</t>
  </si>
  <si>
    <t>2-183/2026 (2-8775/2025;) ~ М-8315/2025</t>
  </si>
  <si>
    <t>https://harc--dnr.sudrf.ru/modules.php?name=sud_delo&amp;srv_num=1&amp;name_op=case&amp;case_id=15921741&amp;case_uid=94753cc3-3d2d-4d0f-a296-098020ca5a37&amp;delo_id=1540005</t>
  </si>
  <si>
    <t>https://harc--dnr.sudrf.ru/modules.php?name=sud_delo&amp;srv_num=1&amp;name_op=doc&amp;number=23625250&amp;delo_id=1540005&amp;new=0&amp;text_number=1</t>
  </si>
  <si>
    <t>2-1832/2025 ~ М-1465/2025</t>
  </si>
  <si>
    <t>https://mar-ilich--dnr.sudrf.ru/modules.php?name=sud_delo&amp;srv_num=1&amp;name_op=case&amp;case_id=11762723&amp;case_uid=ac716683-f17d-4736-89e9-c6c89e70ea38&amp;delo_id=1540005</t>
  </si>
  <si>
    <t>https://mar-ilich--dnr.sudrf.ru/modules.php?name=sud_delo&amp;srv_num=1&amp;name_op=doc&amp;number=14982281&amp;delo_id=1540005&amp;new=0&amp;text_number=1</t>
  </si>
  <si>
    <t>2-1833/2025 ~ М-1483/2025</t>
  </si>
  <si>
    <t>https://mar-ilich--dnr.sudrf.ru/modules.php?name=sud_delo&amp;srv_num=1&amp;name_op=case&amp;case_id=11764439&amp;case_uid=f4f5a2c1-681e-479d-a735-720bb45c2f9c&amp;delo_id=1540005</t>
  </si>
  <si>
    <t>https://mar-ilich--dnr.sudrf.ru/modules.php?name=sud_delo&amp;srv_num=1&amp;name_op=doc&amp;number=14982279&amp;delo_id=1540005&amp;new=0&amp;text_number=1</t>
  </si>
  <si>
    <t>2-1834/2025 ~ М-1480/2025</t>
  </si>
  <si>
    <t>https://mar-ilich--dnr.sudrf.ru/modules.php?name=sud_delo&amp;srv_num=1&amp;name_op=case&amp;case_id=11760976&amp;case_uid=ffaaac2c-7be4-472e-ba48-f924b575ae16&amp;delo_id=1540005</t>
  </si>
  <si>
    <t>https://mar-ilich--dnr.sudrf.ru/modules.php?name=sud_delo&amp;srv_num=1&amp;name_op=doc&amp;number=14982280&amp;delo_id=1540005&amp;new=0&amp;text_number=1</t>
  </si>
  <si>
    <t>2-1835/2025 ~ М-1476/2025</t>
  </si>
  <si>
    <t>https://mar-ilich--dnr.sudrf.ru/modules.php?name=sud_delo&amp;srv_num=1&amp;name_op=case&amp;case_id=11764409&amp;case_uid=825bf069-ceb7-495c-aecf-a88eee4a55ac&amp;delo_id=1540005</t>
  </si>
  <si>
    <t>https://mar-ilich--dnr.sudrf.ru/modules.php?name=sud_delo&amp;srv_num=1&amp;name_op=doc&amp;number=14982278&amp;delo_id=1540005&amp;new=0&amp;text_number=1</t>
  </si>
  <si>
    <t>2-1836/2024 ~ М-1526/2024</t>
  </si>
  <si>
    <t>https://mar-ordzh--dnr.sudrf.ru/modules.php?name=sud_delo&amp;srv_num=1&amp;name_op=case&amp;case_id=5903601&amp;case_uid=02f1b702-f535-47fd-91c8-138b47def1ee&amp;delo_id=1540005</t>
  </si>
  <si>
    <t>2-1836/2025 ~ М-1475/2025</t>
  </si>
  <si>
    <t>https://mar-ilich--dnr.sudrf.ru/modules.php?name=sud_delo&amp;srv_num=1&amp;name_op=case&amp;case_id=11764399&amp;case_uid=1f72348e-dc0f-4520-abe7-697cab28d1d0&amp;delo_id=1540005</t>
  </si>
  <si>
    <t>2-1837/2024 ~ М-1523/2024</t>
  </si>
  <si>
    <t>https://mar-ordzh--dnr.sudrf.ru/modules.php?name=sud_delo&amp;srv_num=1&amp;name_op=case&amp;case_id=5903541&amp;case_uid=ed8601aa-4632-41c1-8bd3-5252122f83fd&amp;delo_id=1540005</t>
  </si>
  <si>
    <t>2-1837/2025 ~ М-1471/2025</t>
  </si>
  <si>
    <t>https://mar-ilich--dnr.sudrf.ru/modules.php?name=sud_delo&amp;srv_num=1&amp;name_op=case&amp;case_id=11764316&amp;case_uid=dd4cc19d-b32c-4628-a621-1f5cd1b7ceec&amp;delo_id=1540005</t>
  </si>
  <si>
    <t>https://mar-ilich--dnr.sudrf.ru/modules.php?name=sud_delo&amp;srv_num=1&amp;name_op=doc&amp;number=14982282&amp;delo_id=1540005&amp;new=0&amp;text_number=1</t>
  </si>
  <si>
    <t>2-1838/2025 ~ М-1467/2025</t>
  </si>
  <si>
    <t>https://mar-ilich--dnr.sudrf.ru/modules.php?name=sud_delo&amp;srv_num=1&amp;name_op=case&amp;case_id=11764276&amp;case_uid=a8dddcc3-aa53-4742-a8e6-f24aaa3dca96&amp;delo_id=1540005</t>
  </si>
  <si>
    <t>2-1838/2026 ~ М-1124/2026</t>
  </si>
  <si>
    <t>https://vr--dnr.sudrf.ru/modules.php?name=sud_delo&amp;srv_num=1&amp;name_op=case&amp;case_id=21637544&amp;case_uid=17e65f2f-77e0-4edc-9a57-3016b0208c63&amp;delo_id=1540005</t>
  </si>
  <si>
    <t>2-1839/2025 ~ М-1426/2025</t>
  </si>
  <si>
    <t>https://vr--dnr.sudrf.ru/modules.php?name=sud_delo&amp;srv_num=1&amp;name_op=case&amp;case_id=3961721&amp;case_uid=2ece6b88-fea9-4cb7-8e7f-22fd6fe3c05c&amp;delo_id=1540005</t>
  </si>
  <si>
    <t>2-1839/2025 ~ М-1466/2025</t>
  </si>
  <si>
    <t>https://mar-ilich--dnr.sudrf.ru/modules.php?name=sud_delo&amp;srv_num=1&amp;name_op=case&amp;case_id=11762824&amp;case_uid=1e6d1611-3d99-4720-8e4d-c1208801b253&amp;delo_id=1540005</t>
  </si>
  <si>
    <t>2-184/2025 (2-1708/2024;) ~ М-1954/2024</t>
  </si>
  <si>
    <t>https://mar-prim--dnr.sudrf.ru/modules.php?name=sud_delo&amp;srv_num=1&amp;name_op=case&amp;case_id=27160338&amp;case_uid=9386cdd7-2090-44bf-bb20-d4899b4d8b2a&amp;delo_id=1540005</t>
  </si>
  <si>
    <t>https://mar-prim--dnr.sudrf.ru/modules.php?name=sud_delo&amp;srv_num=1&amp;name_op=doc&amp;number=21266993&amp;delo_id=1540005&amp;new=0&amp;text_number=1</t>
  </si>
  <si>
    <t>2-184/2025 (2-1768/2024;) ~ М-1747/2024</t>
  </si>
  <si>
    <t>https://mar-ilich--dnr.sudrf.ru/modules.php?name=sud_delo&amp;srv_num=1&amp;name_op=case&amp;case_id=1597202&amp;case_uid=d82ccf25-1ad9-4317-a81e-a468bb9e7e1b&amp;delo_id=1540005</t>
  </si>
  <si>
    <t>2-184/2025 (2-2383/2024;) ~ М-2036/2024</t>
  </si>
  <si>
    <t>https://mar-ordzh--dnr.sudrf.ru/modules.php?name=sud_delo&amp;srv_num=1&amp;name_op=case&amp;case_id=5909119&amp;case_uid=3f750569-44a9-4446-9386-c4a20fdfe17f&amp;delo_id=1540005</t>
  </si>
  <si>
    <t>https://mar-ordzh--dnr.sudrf.ru/modules.php?name=sud_delo&amp;srv_num=1&amp;name_op=doc&amp;number=8227770&amp;delo_id=1540005&amp;new=0&amp;text_number=1</t>
  </si>
  <si>
    <t>2-184/2025 (2-5245/2024;) ~ М-3470/2024</t>
  </si>
  <si>
    <t>https://vr--dnr.sudrf.ru/modules.php?name=sud_delo&amp;srv_num=1&amp;name_op=case&amp;case_id=615720&amp;case_uid=ffc20477-4af0-4950-b8e6-3b85b20908d4&amp;delo_id=1540005</t>
  </si>
  <si>
    <t>Ptashnik Victoria Viktorovna</t>
  </si>
  <si>
    <t>2-184/2025 ~ М-34/2025</t>
  </si>
  <si>
    <t>https://yasin--dnr.sudrf.ru/modules.php?name=sud_delo&amp;srv_num=1&amp;name_op=case&amp;case_id=19017618&amp;case_uid=d5252fa3-431f-47ca-a29e-5d77920ea0ea&amp;delo_id=1540005</t>
  </si>
  <si>
    <t>2-184/2025 ~ М-42/2025</t>
  </si>
  <si>
    <t>https://vln--dnr.sudrf.ru/modules.php?name=sud_delo&amp;srv_num=1&amp;name_op=case&amp;case_id=14337126&amp;case_uid=dd33f6b4-f32e-4b60-b1f3-8faf930c7b90&amp;delo_id=1540005</t>
  </si>
  <si>
    <t>2-184/2025 ~ М-51/2025</t>
  </si>
  <si>
    <t>https://mng--dnr.sudrf.ru/modules.php?name=sud_delo&amp;srv_num=1&amp;name_op=case&amp;case_id=1534062&amp;case_uid=18e97451-32c5-4bae-8e74-36d45fd44f9f&amp;delo_id=1540005</t>
  </si>
  <si>
    <t>2-184/2026 (2-8776/2025;) ~ М-8316/2025</t>
  </si>
  <si>
    <t>https://harc--dnr.sudrf.ru/modules.php?name=sud_delo&amp;srv_num=1&amp;name_op=case&amp;case_id=15921918&amp;case_uid=8c73da73-be50-4774-a48d-39ee0f5600a9&amp;delo_id=1540005</t>
  </si>
  <si>
    <t>https://harc--dnr.sudrf.ru/modules.php?name=sud_delo&amp;srv_num=1&amp;name_op=doc&amp;number=23538512&amp;delo_id=1540005&amp;new=0&amp;text_number=1</t>
  </si>
  <si>
    <t>2-1840/2025 ~ М-1494/2025</t>
  </si>
  <si>
    <t>https://mar-ilich--dnr.sudrf.ru/modules.php?name=sud_delo&amp;srv_num=1&amp;name_op=case&amp;case_id=11764570&amp;case_uid=c1a8b151-6da4-4f90-96c2-4169411f2ed5&amp;delo_id=1540005</t>
  </si>
  <si>
    <t>https://mar-ilich--dnr.sudrf.ru/modules.php?name=sud_delo&amp;srv_num=1&amp;name_op=doc&amp;number=16039940&amp;delo_id=1540005&amp;new=0&amp;text_number=1</t>
  </si>
  <si>
    <t>2-1841/2025 ~ М-1484/2025</t>
  </si>
  <si>
    <t>https://mar-ilich--dnr.sudrf.ru/modules.php?name=sud_delo&amp;srv_num=1&amp;name_op=case&amp;case_id=11764461&amp;case_uid=f095a896-a638-4d0e-85f2-d59631668e8e&amp;delo_id=1540005</t>
  </si>
  <si>
    <t>https://mar-ilich--dnr.sudrf.ru/modules.php?name=sud_delo&amp;srv_num=1&amp;name_op=doc&amp;number=16039939&amp;delo_id=1540005&amp;new=0&amp;text_number=1</t>
  </si>
  <si>
    <t>2-1842/2025 ~ М-1491/2025</t>
  </si>
  <si>
    <t>https://mar-ilich--dnr.sudrf.ru/modules.php?name=sud_delo&amp;srv_num=1&amp;name_op=case&amp;case_id=11764540&amp;case_uid=b1c93531-ec40-4df2-a6c0-cd5f81d4f8d9&amp;delo_id=1540005</t>
  </si>
  <si>
    <t>2-1843/2024 ~ М-386/2024</t>
  </si>
  <si>
    <t>https://mar-zhovt--dnr.sudrf.ru/modules.php?name=sud_delo&amp;srv_num=1&amp;name_op=case&amp;case_id=5335005&amp;case_uid=f1604b15-9c93-4d48-89cd-b0199c419b1d&amp;delo_id=1540005</t>
  </si>
  <si>
    <t>2-1843/2025 ~ М-1366/2025</t>
  </si>
  <si>
    <t>https://vr--dnr.sudrf.ru/modules.php?name=sud_delo&amp;srv_num=1&amp;name_op=case&amp;case_id=3821531&amp;case_uid=896ad507-a80b-476d-a1be-046bcda6cb51&amp;delo_id=1540005</t>
  </si>
  <si>
    <t>2-1844/2025 ~ М-1367/2025</t>
  </si>
  <si>
    <t>https://vr--dnr.sudrf.ru/modules.php?name=sud_delo&amp;srv_num=1&amp;name_op=case&amp;case_id=3821536&amp;case_uid=000a8e03-3337-4544-a975-a892a1a287e1&amp;delo_id=1540005</t>
  </si>
  <si>
    <t>2-1845/2025 ~ М-1066/2025</t>
  </si>
  <si>
    <t>https://mar-zhovt--dnr.sudrf.ru/modules.php?name=sud_delo&amp;srv_num=1&amp;name_op=case&amp;case_id=5372031&amp;case_uid=9672c29a-2d3d-4cdd-a751-4ebb0396d364&amp;delo_id=1540005</t>
  </si>
  <si>
    <t>https://mar-zhovt--dnr.sudrf.ru/modules.php?name=sud_delo&amp;srv_num=1&amp;name_op=doc&amp;number=8663416&amp;delo_id=1540005&amp;new=0&amp;text_number=1</t>
  </si>
  <si>
    <t>2-1845/2025 ~ М-1619/2025</t>
  </si>
  <si>
    <t>https://mar-ilich--dnr.sudrf.ru/modules.php?name=sud_delo&amp;srv_num=1&amp;name_op=case&amp;case_id=11757829&amp;case_uid=7bf580a9-afee-49b8-872c-4ae96fab7d8c&amp;delo_id=1540005</t>
  </si>
  <si>
    <t>17.11.2025</t>
  </si>
  <si>
    <t>https://mar-ilich--dnr.sudrf.ru/modules.php?name=sud_delo&amp;srv_num=1&amp;name_op=doc&amp;number=15146237&amp;delo_id=1540005&amp;new=0&amp;text_number=1</t>
  </si>
  <si>
    <t>2-1849/2025 ~ М-1566/2025</t>
  </si>
  <si>
    <t>https://kir--dnr.sudrf.ru/modules.php?name=sud_delo&amp;srv_num=1&amp;name_op=case&amp;case_id=6322879&amp;case_uid=ff317edf-97fe-45d5-89b0-5206d999af26&amp;delo_id=1540005</t>
  </si>
  <si>
    <t>https://kir--dnr.sudrf.ru/modules.php?name=sud_delo&amp;srv_num=1&amp;name_op=doc&amp;number=7986400&amp;delo_id=1540005&amp;new=0&amp;text_number=1</t>
  </si>
  <si>
    <t>2-1849/2025 ~ М-1623/2025</t>
  </si>
  <si>
    <t>https://mar-ilich--dnr.sudrf.ru/modules.php?name=sud_delo&amp;srv_num=1&amp;name_op=case&amp;case_id=11765013&amp;case_uid=49a03e45-df34-4cd0-af00-ffd35ceca3b7&amp;delo_id=1540005</t>
  </si>
  <si>
    <t>https://mar-ilich--dnr.sudrf.ru/modules.php?name=sud_delo&amp;srv_num=1&amp;name_op=doc&amp;number=15146239&amp;delo_id=1540005&amp;new=0&amp;text_number=1</t>
  </si>
  <si>
    <t>2-185/2025 (2-1709/2024;) ~ М-1957/2024</t>
  </si>
  <si>
    <t>https://mar-prim--dnr.sudrf.ru/modules.php?name=sud_delo&amp;srv_num=1&amp;name_op=case&amp;case_id=27160739&amp;case_uid=cc59dca9-9b1d-4ac8-b262-dc13f7bacaf0&amp;delo_id=1540005</t>
  </si>
  <si>
    <t>https://mar-prim--dnr.sudrf.ru/modules.php?name=sud_delo&amp;srv_num=1&amp;name_op=doc&amp;number=21266991&amp;delo_id=1540005&amp;new=0&amp;text_number=1</t>
  </si>
  <si>
    <t>2-185/2025 (2-1769/2024;) ~ М-1746/2024</t>
  </si>
  <si>
    <t>https://mar-ilich--dnr.sudrf.ru/modules.php?name=sud_delo&amp;srv_num=1&amp;name_op=case&amp;case_id=1597178&amp;case_uid=7e78e832-260f-4188-ae24-519c94f82649&amp;delo_id=1540005</t>
  </si>
  <si>
    <t>2-185/2025 (2-2384/2024;) ~ М-2035/2024</t>
  </si>
  <si>
    <t>https://mar-ordzh--dnr.sudrf.ru/modules.php?name=sud_delo&amp;srv_num=1&amp;name_op=case&amp;case_id=5909080&amp;case_uid=af0a9f84-ab4a-4313-a5e1-dffb755b562f&amp;delo_id=1540005</t>
  </si>
  <si>
    <t>https://mar-ordzh--dnr.sudrf.ru/modules.php?name=sud_delo&amp;srv_num=1&amp;name_op=doc&amp;number=8227772&amp;delo_id=1540005&amp;new=0&amp;text_number=1</t>
  </si>
  <si>
    <t>2-185/2025 (2-5632/2024;) ~ М-6641/2024</t>
  </si>
  <si>
    <t>https://enak--dnr.sudrf.ru/modules.php?name=sud_delo&amp;srv_num=1&amp;name_op=case&amp;case_id=1275548&amp;case_uid=2a491665-5f20-438e-9b10-8b7f091aecd6&amp;delo_id=1540005</t>
  </si>
  <si>
    <t>https://enak--dnr.sudrf.ru/modules.php?name=sud_delo&amp;srv_num=1&amp;name_op=doc&amp;number=26703109&amp;delo_id=1540005&amp;new=0&amp;text_number=1</t>
  </si>
  <si>
    <t>2-185/2025 ~ М-30/2025</t>
  </si>
  <si>
    <t>https://yasin--dnr.sudrf.ru/modules.php?name=sud_delo&amp;srv_num=1&amp;name_op=case&amp;case_id=19017472&amp;case_uid=a95db510-aef9-4f67-b743-5aaf5c07542e&amp;delo_id=1540005</t>
  </si>
  <si>
    <t>2-185/2025 ~ М-41/2025</t>
  </si>
  <si>
    <t>https://vln--dnr.sudrf.ru/modules.php?name=sud_delo&amp;srv_num=1&amp;name_op=case&amp;case_id=14337098&amp;case_uid=9c2c6e4e-dc32-4c00-9fa6-2673056c4b6f&amp;delo_id=1540005</t>
  </si>
  <si>
    <t>2-185/2025 ~ М-52/2025</t>
  </si>
  <si>
    <t>https://mng--dnr.sudrf.ru/modules.php?name=sud_delo&amp;srv_num=1&amp;name_op=case&amp;case_id=1534071&amp;case_uid=8b2c443a-7e55-4dd4-8bac-a784180a4677&amp;delo_id=1540005</t>
  </si>
  <si>
    <t>2-1850/2025 ~ М-1624/2025</t>
  </si>
  <si>
    <t>https://mar-ilich--dnr.sudrf.ru/modules.php?name=sud_delo&amp;srv_num=1&amp;name_op=case&amp;case_id=11765023&amp;case_uid=09249129-f0d8-48ed-bb1e-e2cec4fc0af6&amp;delo_id=1540005</t>
  </si>
  <si>
    <t>https://mar-ilich--dnr.sudrf.ru/modules.php?name=sud_delo&amp;srv_num=1&amp;name_op=doc&amp;number=15146241&amp;delo_id=1540005&amp;new=0&amp;text_number=1</t>
  </si>
  <si>
    <t>2-1851/2024 ~ М-389/2024</t>
  </si>
  <si>
    <t>https://mar-zhovt--dnr.sudrf.ru/modules.php?name=sud_delo&amp;srv_num=1&amp;name_op=case&amp;case_id=5335047&amp;case_uid=ff9426ad-a466-47a1-9584-e0d07e3605c6&amp;delo_id=1540005</t>
  </si>
  <si>
    <t>19.07.2024</t>
  </si>
  <si>
    <t>2-1853/2025 ~ М-1843/2025</t>
  </si>
  <si>
    <t>https://mar-prim--dnr.sudrf.ru/modules.php?name=sud_delo&amp;srv_num=1&amp;name_op=case&amp;case_id=27180233&amp;case_uid=494b4d67-abd3-4651-9b60-af6ad9801245&amp;delo_id=1540005</t>
  </si>
  <si>
    <t>2-1854/2024 ~ М-353/2024</t>
  </si>
  <si>
    <t>https://mar-zhovt--dnr.sudrf.ru/modules.php?name=sud_delo&amp;srv_num=1&amp;name_op=case&amp;case_id=5334541&amp;case_uid=78dfdf4c-2460-4ebf-9c35-190f0d32527f&amp;delo_id=1540005</t>
  </si>
  <si>
    <t>2-1855/2024 ~ М-343/2024</t>
  </si>
  <si>
    <t>https://mar-zhovt--dnr.sudrf.ru/modules.php?name=sud_delo&amp;srv_num=1&amp;name_op=case&amp;case_id=5334423&amp;case_uid=0f49bb82-4cc9-40ae-91c3-f13f033ab388&amp;delo_id=1540005</t>
  </si>
  <si>
    <t>Taubaeva Aizhan Umyrzagovna</t>
  </si>
  <si>
    <t>05.09.2024</t>
  </si>
  <si>
    <t>2-1855/2025</t>
  </si>
  <si>
    <t>https://mar-ilich--dnr.sudrf.ru/modules.php?name=sud_delo&amp;srv_num=1&amp;name_op=case&amp;case_id=11765282&amp;case_uid=93d513cf-da84-4f1e-b17e-772dcc8cceae&amp;delo_id=1540005</t>
  </si>
  <si>
    <t>https://mar-ilich--dnr.sudrf.ru/modules.php?name=sud_delo&amp;srv_num=1&amp;name_op=doc&amp;number=15188885&amp;delo_id=1540005&amp;new=0&amp;text_number=1</t>
  </si>
  <si>
    <t>2-1856/2024 ~ М-307/2024</t>
  </si>
  <si>
    <t>https://mar-zhovt--dnr.sudrf.ru/modules.php?name=sud_delo&amp;srv_num=1&amp;name_op=case&amp;case_id=5333973&amp;case_uid=1f8c5aba-0181-485d-91ca-3a1e12750f7f&amp;delo_id=1540005</t>
  </si>
  <si>
    <t>18.07.2024</t>
  </si>
  <si>
    <t>2-1856/2025</t>
  </si>
  <si>
    <t>https://mar-ilich--dnr.sudrf.ru/modules.php?name=sud_delo&amp;srv_num=1&amp;name_op=case&amp;case_id=11765290&amp;case_uid=8bcecde5-2b93-430e-9cf9-d082e056922b&amp;delo_id=1540005</t>
  </si>
  <si>
    <t>https://mar-ilich--dnr.sudrf.ru/modules.php?name=sud_delo&amp;srv_num=1&amp;name_op=doc&amp;number=15188884&amp;delo_id=1540005&amp;new=0&amp;text_number=1</t>
  </si>
  <si>
    <t>2-1856/2026 ~ М-1394/2026</t>
  </si>
  <si>
    <t>https://kir--dnr.sudrf.ru/modules.php?name=sud_delo&amp;srv_num=1&amp;name_op=case&amp;case_id=22828167&amp;case_uid=17075731-d19b-4b08-9559-624395cfc910&amp;delo_id=1540005</t>
  </si>
  <si>
    <t>https://kir--dnr.sudrf.ru/modules.php?name=sud_delo&amp;srv_num=1&amp;name_op=doc&amp;number=29745966&amp;delo_id=1540005&amp;new=0&amp;text_number=1</t>
  </si>
  <si>
    <t>2-1857/2024 ~ М-346/2024</t>
  </si>
  <si>
    <t>https://mar-zhovt--dnr.sudrf.ru/modules.php?name=sud_delo&amp;srv_num=1&amp;name_op=case&amp;case_id=5334489&amp;case_uid=46f447d5-8c78-4b1b-bc1c-9797841a94a6&amp;delo_id=1540005</t>
  </si>
  <si>
    <t>2-1858/2024 ~ М-352/2024</t>
  </si>
  <si>
    <t>https://mar-zhovt--dnr.sudrf.ru/modules.php?name=sud_delo&amp;srv_num=1&amp;name_op=case&amp;case_id=5334529&amp;case_uid=92293aaf-fec9-4690-84e8-eb2aeb911495&amp;delo_id=1540005</t>
  </si>
  <si>
    <t>2-1859/2024 ~ М-279/2024</t>
  </si>
  <si>
    <t>https://mar-zhovt--dnr.sudrf.ru/modules.php?name=sud_delo&amp;srv_num=1&amp;name_op=case&amp;case_id=5333141&amp;case_uid=d354cccb-c284-4dd6-8d2a-e3b063183636&amp;delo_id=1540005</t>
  </si>
  <si>
    <t>2-186/2025 (2-1770/2024;) ~ М-1749/2024</t>
  </si>
  <si>
    <t>https://mar-ilich--dnr.sudrf.ru/modules.php?name=sud_delo&amp;srv_num=1&amp;name_op=case&amp;case_id=1597292&amp;case_uid=57d7bf42-bb3d-44c8-aa63-61ad3a804b06&amp;delo_id=1540005</t>
  </si>
  <si>
    <t>2-186/2025 (2-5633/2024;) ~ М-6638/2024</t>
  </si>
  <si>
    <t>https://enak--dnr.sudrf.ru/modules.php?name=sud_delo&amp;srv_num=1&amp;name_op=case&amp;case_id=1275518&amp;case_uid=b85ec174-6f59-4a5f-98ec-07c2160c7375&amp;delo_id=1540005</t>
  </si>
  <si>
    <t>https://enak--dnr.sudrf.ru/modules.php?name=sud_delo&amp;srv_num=1&amp;name_op=doc&amp;number=26703129&amp;delo_id=1540005&amp;new=0&amp;text_number=1</t>
  </si>
  <si>
    <t>2-186/2025 (2-9240/2024;) ~ М-14594/2024</t>
  </si>
  <si>
    <t>https://cg-gorl--dnr.sudrf.ru/modules.php?name=sud_delo&amp;srv_num=1&amp;name_op=case&amp;case_id=19665290&amp;case_uid=79f90b58-8b5c-411d-a0ca-219902ea347b&amp;delo_id=1540005</t>
  </si>
  <si>
    <t>22.03.2025</t>
  </si>
  <si>
    <t>2-186/2025 ~ М-25/2025</t>
  </si>
  <si>
    <t>https://yasin--dnr.sudrf.ru/modules.php?name=sud_delo&amp;srv_num=1&amp;name_op=case&amp;case_id=19017314&amp;case_uid=aff161d8-7826-440f-aa85-a484ea51f500&amp;delo_id=1540005</t>
  </si>
  <si>
    <t>2-186/2025 ~ М-39/2025</t>
  </si>
  <si>
    <t>https://vln--dnr.sudrf.ru/modules.php?name=sud_delo&amp;srv_num=1&amp;name_op=case&amp;case_id=14333883&amp;case_uid=a2a9c237-506b-42c4-be0b-481de87ebb6d&amp;delo_id=1540005</t>
  </si>
  <si>
    <t>2-186/2025 ~ М-53/2025</t>
  </si>
  <si>
    <t>https://mng--dnr.sudrf.ru/modules.php?name=sud_delo&amp;srv_num=1&amp;name_op=case&amp;case_id=1534080&amp;case_uid=c2bb3c83-437b-489b-8ec5-1e5c90c87e62&amp;delo_id=1540005</t>
  </si>
  <si>
    <t>2-186/2026 (2-10549/2025;) ~ М-13002/2025</t>
  </si>
  <si>
    <t>https://cg-gorl--dnr.sudrf.ru/modules.php?name=sud_delo&amp;srv_num=1&amp;name_op=case&amp;case_id=19812789&amp;case_uid=41b5d3be-31c8-4775-8749-9dfbd0b87bc0&amp;delo_id=1540005</t>
  </si>
  <si>
    <t>https://cg-gorl--dnr.sudrf.ru/modules.php?name=sud_delo&amp;srv_num=1&amp;name_op=doc&amp;number=31187807&amp;delo_id=1540005&amp;new=0&amp;text_number=1</t>
  </si>
  <si>
    <t>2-186/2026 (2-1208/2025;)</t>
  </si>
  <si>
    <t>https://mng--dnr.sudrf.ru/modules.php?name=sud_delo&amp;srv_num=1&amp;name_op=case&amp;case_id=18644074&amp;case_uid=7859ee52-bd38-4ecb-a3da-0e36575bca01&amp;delo_id=1540005</t>
  </si>
  <si>
    <t>2-186/2026 (2-7892/2025;) ~ М-7671/2025</t>
  </si>
  <si>
    <t>https://vr--dnr.sudrf.ru/modules.php?name=sud_delo&amp;srv_num=1&amp;name_op=case&amp;case_id=15169930&amp;case_uid=95d23d3e-c9c5-49bb-8289-bdcfd0b7c281&amp;delo_id=1540005</t>
  </si>
  <si>
    <t>2-1860/2024 ~ М-260/2024</t>
  </si>
  <si>
    <t>https://mar-zhovt--dnr.sudrf.ru/modules.php?name=sud_delo&amp;srv_num=1&amp;name_op=case&amp;case_id=5333418&amp;case_uid=b7993dc2-187d-405d-b194-fab954c48729&amp;delo_id=1540005</t>
  </si>
  <si>
    <t>2-1861/2024 ~ М-409/2024</t>
  </si>
  <si>
    <t>https://mar-zhovt--dnr.sudrf.ru/modules.php?name=sud_delo&amp;srv_num=1&amp;name_op=case&amp;case_id=5335354&amp;case_uid=fcf35142-25cb-47b8-b88a-ac7889a78e96&amp;delo_id=1540005</t>
  </si>
  <si>
    <t>2-1861/2026 ~ М-1300/2026</t>
  </si>
  <si>
    <t>https://kir--dnr.sudrf.ru/modules.php?name=sud_delo&amp;srv_num=1&amp;name_op=case&amp;case_id=22629117&amp;case_uid=85511951-2ccf-4b26-83be-aea99a8ad813&amp;delo_id=1540005</t>
  </si>
  <si>
    <t>https://kir--dnr.sudrf.ru/modules.php?name=sud_delo&amp;srv_num=1&amp;name_op=doc&amp;number=29979947&amp;delo_id=1540005&amp;new=0&amp;text_number=1</t>
  </si>
  <si>
    <t>2-1862/2024 ~ М-1528/2024</t>
  </si>
  <si>
    <t>https://mar-ordzh--dnr.sudrf.ru/modules.php?name=sud_delo&amp;srv_num=1&amp;name_op=case&amp;case_id=5903645&amp;case_uid=d003d1cf-2be9-4f88-9c3e-cbba6c2f5360&amp;delo_id=1540005</t>
  </si>
  <si>
    <t>2-1862/2024 ~ М-408/2024</t>
  </si>
  <si>
    <t>https://mar-zhovt--dnr.sudrf.ru/modules.php?name=sud_delo&amp;srv_num=1&amp;name_op=case&amp;case_id=5335341&amp;case_uid=5cee9e39-3d40-4d24-b7c1-c760ca328cbc&amp;delo_id=1540005</t>
  </si>
  <si>
    <t>2-1862/2025 ~ М-1067/2025</t>
  </si>
  <si>
    <t>https://mar-zhovt--dnr.sudrf.ru/modules.php?name=sud_delo&amp;srv_num=1&amp;name_op=case&amp;case_id=5372072&amp;case_uid=efe414a0-4ee4-4f95-b90a-1fc4c10d0db2&amp;delo_id=1540005</t>
  </si>
  <si>
    <t>2-1862/2026 ~ М-1302/2026</t>
  </si>
  <si>
    <t>https://kir--dnr.sudrf.ru/modules.php?name=sud_delo&amp;srv_num=1&amp;name_op=case&amp;case_id=22629136&amp;case_uid=837a9efc-408f-4ad6-9fda-8ff0c2054b97&amp;delo_id=1540005</t>
  </si>
  <si>
    <t>https://kir--dnr.sudrf.ru/modules.php?name=sud_delo&amp;srv_num=1&amp;name_op=doc&amp;number=29979946&amp;delo_id=1540005&amp;new=0&amp;text_number=1</t>
  </si>
  <si>
    <t>2-1863/2024 ~ М-1538/2024</t>
  </si>
  <si>
    <t>https://mar-ordzh--dnr.sudrf.ru/modules.php?name=sud_delo&amp;srv_num=1&amp;name_op=case&amp;case_id=5903254&amp;case_uid=49e64429-2aa6-440c-9b02-371f10d9f250&amp;delo_id=1540005</t>
  </si>
  <si>
    <t>07.12.2024</t>
  </si>
  <si>
    <t>2-1863/2024 ~ М-283/2024</t>
  </si>
  <si>
    <t>https://mar-zhovt--dnr.sudrf.ru/modules.php?name=sud_delo&amp;srv_num=1&amp;name_op=case&amp;case_id=5333362&amp;case_uid=db9eec07-813b-4a5a-a0f1-05ff605df946&amp;delo_id=1540005</t>
  </si>
  <si>
    <t>2-1863/2025 ~ М-1427/2025</t>
  </si>
  <si>
    <t>https://vr--dnr.sudrf.ru/modules.php?name=sud_delo&amp;srv_num=1&amp;name_op=case&amp;case_id=3961726&amp;case_uid=b5fc6bd4-f64c-4bd7-b4c0-d73d1872beac&amp;delo_id=1540005</t>
  </si>
  <si>
    <t>2-1864/2024 ~ М-257/2024</t>
  </si>
  <si>
    <t>https://mar-zhovt--dnr.sudrf.ru/modules.php?name=sud_delo&amp;srv_num=1&amp;name_op=case&amp;case_id=5333374&amp;case_uid=812191a0-8151-4c0a-a7a4-6ecda9eea575&amp;delo_id=1540005</t>
  </si>
  <si>
    <t>2-1864/2026 ~ М-1801/2026</t>
  </si>
  <si>
    <t>https://cg-gorl--dnr.sudrf.ru/modules.php?name=sud_delo&amp;srv_num=1&amp;name_op=case&amp;case_id=22155091&amp;case_uid=546e34ca-095e-4aa3-967f-13080220b249&amp;delo_id=1540005</t>
  </si>
  <si>
    <t>2-1865/2024 ~ М-410/2024</t>
  </si>
  <si>
    <t>https://mar-zhovt--dnr.sudrf.ru/modules.php?name=sud_delo&amp;srv_num=1&amp;name_op=case&amp;case_id=5335367&amp;case_uid=12451947-a2f7-4392-bded-d2e7fa6e5ca9&amp;delo_id=1540005</t>
  </si>
  <si>
    <t>2-1868/2024 ~ М-269/2024</t>
  </si>
  <si>
    <t>https://mar-zhovt--dnr.sudrf.ru/modules.php?name=sud_delo&amp;srv_num=1&amp;name_op=case&amp;case_id=5333550&amp;case_uid=f90d18d7-4e82-41f1-a522-39cec456a1fa&amp;delo_id=1540005</t>
  </si>
  <si>
    <t>2-1869/2024 ~ М-305/2024</t>
  </si>
  <si>
    <t>https://mar-zhovt--dnr.sudrf.ru/modules.php?name=sud_delo&amp;srv_num=1&amp;name_op=case&amp;case_id=5333926&amp;case_uid=75d3f073-ed6c-4a75-beed-b5b1b9c4e4fd&amp;delo_id=1540005</t>
  </si>
  <si>
    <t>17.07.2024</t>
  </si>
  <si>
    <t>2-187/2025 (2-2386/2024;) ~ М-2051/2024</t>
  </si>
  <si>
    <t>https://mar-ordzh--dnr.sudrf.ru/modules.php?name=sud_delo&amp;srv_num=1&amp;name_op=case&amp;case_id=5909204&amp;case_uid=a3bbb118-c0d4-47bb-8764-4993cb471245&amp;delo_id=1540005</t>
  </si>
  <si>
    <t>27.11.2024</t>
  </si>
  <si>
    <t>https://mar-ordzh--dnr.sudrf.ru/modules.php?name=sud_delo&amp;srv_num=1&amp;name_op=doc&amp;number=8350719&amp;delo_id=1540005&amp;new=0&amp;text_number=1</t>
  </si>
  <si>
    <t>2-187/2025 (2-5634/2024;) ~ М-6636/2024</t>
  </si>
  <si>
    <t>https://enak--dnr.sudrf.ru/modules.php?name=sud_delo&amp;srv_num=1&amp;name_op=case&amp;case_id=1275499&amp;case_uid=1c02e728-40d9-47f8-b774-0020a3783747&amp;delo_id=1540005</t>
  </si>
  <si>
    <t>https://enak--dnr.sudrf.ru/modules.php?name=sud_delo&amp;srv_num=1&amp;name_op=doc&amp;number=26703128&amp;delo_id=1540005&amp;new=0&amp;text_number=1</t>
  </si>
  <si>
    <t>2-187/2025 (2-9241/2024;) ~ М-14657/2024</t>
  </si>
  <si>
    <t>https://cg-gorl--dnr.sudrf.ru/modules.php?name=sud_delo&amp;srv_num=1&amp;name_op=case&amp;case_id=19667884&amp;case_uid=48488bca-7ca8-4fdb-9176-99154863934d&amp;delo_id=1540005</t>
  </si>
  <si>
    <t>15.02.2025</t>
  </si>
  <si>
    <t>2-187/2025 ~ М-26/2025</t>
  </si>
  <si>
    <t>https://yasin--dnr.sudrf.ru/modules.php?name=sud_delo&amp;srv_num=1&amp;name_op=case&amp;case_id=19017381&amp;case_uid=d893dbaa-cab9-4a04-804c-a3661ac98d93&amp;delo_id=1540005</t>
  </si>
  <si>
    <t>2-187/2025 ~ М-49/2025</t>
  </si>
  <si>
    <t>https://vln--dnr.sudrf.ru/modules.php?name=sud_delo&amp;srv_num=1&amp;name_op=case&amp;case_id=14337286&amp;case_uid=81ee5565-7fde-4e33-be06-63c621ec282a&amp;delo_id=1540005</t>
  </si>
  <si>
    <t>2-187/2025 ~ М-54/2025</t>
  </si>
  <si>
    <t>https://mng--dnr.sudrf.ru/modules.php?name=sud_delo&amp;srv_num=1&amp;name_op=case&amp;case_id=1534089&amp;case_uid=157eaa4a-a405-46fd-b2df-1ea395806eb1&amp;delo_id=1540005</t>
  </si>
  <si>
    <t>2-187/2026 (2-10550/2025;) ~ М-13005/2025</t>
  </si>
  <si>
    <t>https://cg-gorl--dnr.sudrf.ru/modules.php?name=sud_delo&amp;srv_num=1&amp;name_op=case&amp;case_id=19812813&amp;case_uid=2f495166-a1e4-4b2b-b47c-162a3487fc11&amp;delo_id=1540005</t>
  </si>
  <si>
    <t>2-187/2026 (2-1209/2025;) ~ М-1058/2025</t>
  </si>
  <si>
    <t>https://mng--dnr.sudrf.ru/modules.php?name=sud_delo&amp;srv_num=1&amp;name_op=case&amp;case_id=18643909&amp;case_uid=ddc8574b-f72f-4c79-8f16-a6a4f14703ea&amp;delo_id=1540005</t>
  </si>
  <si>
    <t>2-187/2026 (2-5421/2025;) ~ М-5569/2025</t>
  </si>
  <si>
    <t>https://enak--dnr.sudrf.ru/modules.php?name=sud_delo&amp;srv_num=1&amp;name_op=case&amp;case_id=17313172&amp;case_uid=331b0ff1-9720-42ad-beb9-54b4d0419eee&amp;delo_id=1540005</t>
  </si>
  <si>
    <t>https://enak--dnr.sudrf.ru/modules.php?name=sud_delo&amp;srv_num=1&amp;name_op=doc&amp;number=21969697&amp;delo_id=1540005&amp;new=0&amp;text_number=1</t>
  </si>
  <si>
    <t>2-1870/2024 ~ М-306/2024</t>
  </si>
  <si>
    <t>https://mar-zhovt--dnr.sudrf.ru/modules.php?name=sud_delo&amp;srv_num=1&amp;name_op=case&amp;case_id=5333961&amp;case_uid=55476ecd-d3fb-48d5-83ef-e720bda8f9a6&amp;delo_id=1540005</t>
  </si>
  <si>
    <t>2-1870/2025 ~ М-1611/2025</t>
  </si>
  <si>
    <t>https://mar-ordzh--dnr.sudrf.ru/modules.php?name=sud_delo&amp;srv_num=1&amp;name_op=case&amp;case_id=9555290&amp;case_uid=f46529cf-105e-4b02-bb52-33f4f676562d&amp;delo_id=1540005</t>
  </si>
  <si>
    <t>2-1870/2025 ~ М-1841/2025</t>
  </si>
  <si>
    <t>https://mar-prim--dnr.sudrf.ru/modules.php?name=sud_delo&amp;srv_num=1&amp;name_op=case&amp;case_id=27177787&amp;case_uid=727a9a03-6008-492a-97c2-21bd631bdc23&amp;delo_id=1540005</t>
  </si>
  <si>
    <t>https://mar-prim--dnr.sudrf.ru/modules.php?name=sud_delo&amp;srv_num=1&amp;name_op=doc&amp;number=18188016&amp;delo_id=1540005&amp;new=0&amp;text_number=1</t>
  </si>
  <si>
    <t>2-1871/2024 ~ М-280/2024</t>
  </si>
  <si>
    <t>https://mar-zhovt--dnr.sudrf.ru/modules.php?name=sud_delo&amp;srv_num=1&amp;name_op=case&amp;case_id=5333162&amp;case_uid=155765e6-c646-4d4f-a8eb-e6bd618cab9f&amp;delo_id=1540005</t>
  </si>
  <si>
    <t>2-1874/2025 ~ М-1849/2025</t>
  </si>
  <si>
    <t>https://mar-prim--dnr.sudrf.ru/modules.php?name=sud_delo&amp;srv_num=1&amp;name_op=case&amp;case_id=27181137&amp;case_uid=21901d58-6909-4988-ad32-08e8a8502219&amp;delo_id=1540005</t>
  </si>
  <si>
    <t>04.12.2025</t>
  </si>
  <si>
    <t>https://mar-prim--dnr.sudrf.ru/modules.php?name=sud_delo&amp;srv_num=1&amp;name_op=doc&amp;number=23119895&amp;delo_id=1540005&amp;new=0&amp;text_number=1</t>
  </si>
  <si>
    <t>2-1875/2025 ~ М-3144/2025</t>
  </si>
  <si>
    <t>https://cg-gorl--dnr.sudrf.ru/modules.php?name=sud_delo&amp;srv_num=1&amp;name_op=case&amp;case_id=19708020&amp;case_uid=a58f2f9f-cd8c-4061-98e4-f29e251ad238&amp;delo_id=1540005</t>
  </si>
  <si>
    <t>2-1875/2026 ~ М-1024/2026</t>
  </si>
  <si>
    <t>https://harc--dnr.sudrf.ru/modules.php?name=sud_delo&amp;srv_num=1&amp;name_op=case&amp;case_id=21670159&amp;case_uid=e4725b43-03b6-41c5-b581-249d7ecdb881&amp;delo_id=1540005</t>
  </si>
  <si>
    <t>2-1876/2026 ~ М-1025/2026</t>
  </si>
  <si>
    <t>https://harc--dnr.sudrf.ru/modules.php?name=sud_delo&amp;srv_num=1&amp;name_op=case&amp;case_id=21670163&amp;case_uid=d6afe3e5-6f5f-4e6c-88d1-567a7b498efe&amp;delo_id=1540005</t>
  </si>
  <si>
    <t>2-1877/2025 ~ М-3148/2025</t>
  </si>
  <si>
    <t>https://cg-gorl--dnr.sudrf.ru/modules.php?name=sud_delo&amp;srv_num=1&amp;name_op=case&amp;case_id=19708090&amp;case_uid=59121928-ba2c-42ae-9db0-46ffae26147a&amp;delo_id=1540005</t>
  </si>
  <si>
    <t>2-1877/2026 ~ М-1026/2026</t>
  </si>
  <si>
    <t>https://harc--dnr.sudrf.ru/modules.php?name=sud_delo&amp;srv_num=1&amp;name_op=case&amp;case_id=21670167&amp;case_uid=7b452921-b1b7-4469-be91-ac0aa743d81c&amp;delo_id=1540005</t>
  </si>
  <si>
    <t>2-1878/2026 ~ М-1032/2026</t>
  </si>
  <si>
    <t>https://harc--dnr.sudrf.ru/modules.php?name=sud_delo&amp;srv_num=1&amp;name_op=case&amp;case_id=21670196&amp;case_uid=a6edc297-5278-4ed8-8773-b30529192885&amp;delo_id=1540005</t>
  </si>
  <si>
    <t>2-1879/2026 ~ М-1036/2026</t>
  </si>
  <si>
    <t>https://harc--dnr.sudrf.ru/modules.php?name=sud_delo&amp;srv_num=1&amp;name_op=case&amp;case_id=21670225&amp;case_uid=64b1435d-bb38-4b3b-a79b-b548f2da4796&amp;delo_id=1540005</t>
  </si>
  <si>
    <t>2-188/2025 (2-2388/2024;) ~ М-2028/2024</t>
  </si>
  <si>
    <t>https://mar-ordzh--dnr.sudrf.ru/modules.php?name=sud_delo&amp;srv_num=1&amp;name_op=case&amp;case_id=5908745&amp;case_uid=45a39083-2756-420f-9e6d-a7a706bef784&amp;delo_id=1540005</t>
  </si>
  <si>
    <t>https://mar-ordzh--dnr.sudrf.ru/modules.php?name=sud_delo&amp;srv_num=1&amp;name_op=doc&amp;number=8227761&amp;delo_id=1540005&amp;new=0&amp;text_number=1</t>
  </si>
  <si>
    <t>2-188/2025 (2-9244/2024;) ~ М-14655/2024</t>
  </si>
  <si>
    <t>https://cg-gorl--dnr.sudrf.ru/modules.php?name=sud_delo&amp;srv_num=1&amp;name_op=case&amp;case_id=19667858&amp;case_uid=e99c1df3-143e-4a87-b7ac-cb16af22a516&amp;delo_id=1540005</t>
  </si>
  <si>
    <t>2-188/2025 ~ М-28/2025</t>
  </si>
  <si>
    <t>https://yasin--dnr.sudrf.ru/modules.php?name=sud_delo&amp;srv_num=1&amp;name_op=case&amp;case_id=19017446&amp;case_uid=3a80fae4-e2fa-47d1-8229-4e38ceb5c473&amp;delo_id=1540005</t>
  </si>
  <si>
    <t>2-188/2025 ~ М-51/2025</t>
  </si>
  <si>
    <t>https://vln--dnr.sudrf.ru/modules.php?name=sud_delo&amp;srv_num=1&amp;name_op=case&amp;case_id=14337432&amp;case_uid=708f0399-1a6b-4f09-90e3-90a45710a772&amp;delo_id=1540005</t>
  </si>
  <si>
    <t>2-188/2025 ~ М-55/2025</t>
  </si>
  <si>
    <t>https://mng--dnr.sudrf.ru/modules.php?name=sud_delo&amp;srv_num=1&amp;name_op=case&amp;case_id=1534098&amp;case_uid=c84b855f-b567-4045-8326-867eeeaf3489&amp;delo_id=1540005</t>
  </si>
  <si>
    <t>2-188/2026 (2-5422/2025;) ~ М-5566/2025</t>
  </si>
  <si>
    <t>https://enak--dnr.sudrf.ru/modules.php?name=sud_delo&amp;srv_num=1&amp;name_op=case&amp;case_id=17313157&amp;case_uid=78f48e23-936a-4d07-b426-2137fa99aa98&amp;delo_id=1540005</t>
  </si>
  <si>
    <t>https://enak--dnr.sudrf.ru/modules.php?name=sud_delo&amp;srv_num=1&amp;name_op=doc&amp;number=20215787&amp;delo_id=1540005&amp;new=0&amp;text_number=1</t>
  </si>
  <si>
    <t>2-1880/2026 ~ М-1039/2026</t>
  </si>
  <si>
    <t>https://harc--dnr.sudrf.ru/modules.php?name=sud_delo&amp;srv_num=1&amp;name_op=case&amp;case_id=21670237&amp;case_uid=8af47837-f18e-4f0e-a9bc-4a0acd9fc17c&amp;delo_id=1540005</t>
  </si>
  <si>
    <t>2-1881/2026 ~ М-1041/2026</t>
  </si>
  <si>
    <t>https://harc--dnr.sudrf.ru/modules.php?name=sud_delo&amp;srv_num=1&amp;name_op=case&amp;case_id=21670233&amp;case_uid=eb4adeca-b586-46f0-b300-6cece78467c1&amp;delo_id=1540005</t>
  </si>
  <si>
    <t>2-1883/2025 ~ М-1837/2025</t>
  </si>
  <si>
    <t>https://mar-prim--dnr.sudrf.ru/modules.php?name=sud_delo&amp;srv_num=1&amp;name_op=case&amp;case_id=27174070&amp;case_uid=8f174258-845b-43e3-9590-7d05b1450d92&amp;delo_id=1540005</t>
  </si>
  <si>
    <t>https://mar-prim--dnr.sudrf.ru/modules.php?name=sud_delo&amp;srv_num=1&amp;name_op=doc&amp;number=23119894&amp;delo_id=1540005&amp;new=0&amp;text_number=1</t>
  </si>
  <si>
    <t>2-1884/2024 ~ М-264/2024</t>
  </si>
  <si>
    <t>https://mar-zhovt--dnr.sudrf.ru/modules.php?name=sud_delo&amp;srv_num=1&amp;name_op=case&amp;case_id=5333476&amp;case_uid=77bc09fd-6842-4b0d-9340-290dd9d4e63e&amp;delo_id=1540005</t>
  </si>
  <si>
    <t>2-1884/2025 ~ М-1840/2025</t>
  </si>
  <si>
    <t>https://mar-prim--dnr.sudrf.ru/modules.php?name=sud_delo&amp;srv_num=1&amp;name_op=case&amp;case_id=27177719&amp;case_uid=ad68c3da-8e5f-4161-a49a-d6ec0c5e0422&amp;delo_id=1540005</t>
  </si>
  <si>
    <t>https://mar-prim--dnr.sudrf.ru/modules.php?name=sud_delo&amp;srv_num=1&amp;name_op=doc&amp;number=23119893&amp;delo_id=1540005&amp;new=0&amp;text_number=1</t>
  </si>
  <si>
    <t>2-1885/2024 ~ М-262/2024</t>
  </si>
  <si>
    <t>https://mar-zhovt--dnr.sudrf.ru/modules.php?name=sud_delo&amp;srv_num=1&amp;name_op=case&amp;case_id=5333430&amp;case_uid=c31c1aff-0818-4f55-a82a-26059e143a53&amp;delo_id=1540005</t>
  </si>
  <si>
    <t>2-1886/2024 ~ М-314/2024</t>
  </si>
  <si>
    <t>https://mar-zhovt--dnr.sudrf.ru/modules.php?name=sud_delo&amp;srv_num=1&amp;name_op=case&amp;case_id=5334062&amp;case_uid=7a9d23d1-3532-4e75-b9b4-8b5ce20342e1&amp;delo_id=1540005</t>
  </si>
  <si>
    <t>2-1887/2024 ~ М-315/2024</t>
  </si>
  <si>
    <t>https://mar-zhovt--dnr.sudrf.ru/modules.php?name=sud_delo&amp;srv_num=1&amp;name_op=case&amp;case_id=5334074&amp;case_uid=360af37c-3f83-4908-87d3-f64092e25f53&amp;delo_id=1540005</t>
  </si>
  <si>
    <t>27.08.2024</t>
  </si>
  <si>
    <t>2-1888/2024 ~ М-263/2024</t>
  </si>
  <si>
    <t>https://mar-zhovt--dnr.sudrf.ru/modules.php?name=sud_delo&amp;srv_num=1&amp;name_op=case&amp;case_id=5333453&amp;case_uid=eb4a03c8-cd80-461e-ab18-f9df9174d64b&amp;delo_id=1540005</t>
  </si>
  <si>
    <t>2-1889/2024 ~ М-237/2024</t>
  </si>
  <si>
    <t>https://mar-zhovt--dnr.sudrf.ru/modules.php?name=sud_delo&amp;srv_num=1&amp;name_op=case&amp;case_id=5333089&amp;case_uid=7decf861-2feb-43d7-8f44-4180099de4f6&amp;delo_id=1540005</t>
  </si>
  <si>
    <t>2-1889/2025 ~ М-1580/2025</t>
  </si>
  <si>
    <t>https://kir--dnr.sudrf.ru/modules.php?name=sud_delo&amp;srv_num=1&amp;name_op=case&amp;case_id=6349459&amp;case_uid=526f9d1e-fd05-422e-839b-dc0174958372&amp;delo_id=1540005</t>
  </si>
  <si>
    <t>03.06.2025</t>
  </si>
  <si>
    <t>https://kir--dnr.sudrf.ru/modules.php?name=sud_delo&amp;srv_num=1&amp;name_op=doc&amp;number=9918459&amp;delo_id=1540005&amp;new=0&amp;text_number=1</t>
  </si>
  <si>
    <t>2-189/2025 (2-2389/2024;) ~ М-2145/2024</t>
  </si>
  <si>
    <t>https://mar-ordzh--dnr.sudrf.ru/modules.php?name=sud_delo&amp;srv_num=1&amp;name_op=case&amp;case_id=5910458&amp;case_uid=061913ec-a533-45f0-a3b7-898ef90e5701&amp;delo_id=1540005</t>
  </si>
  <si>
    <t>2-189/2025 ~ М-52/2025</t>
  </si>
  <si>
    <t>https://vln--dnr.sudrf.ru/modules.php?name=sud_delo&amp;srv_num=1&amp;name_op=case&amp;case_id=14337445&amp;case_uid=1f952bb6-b0c4-44c2-9f50-f2d899b8aaa2&amp;delo_id=1540005</t>
  </si>
  <si>
    <t>2-189/2025 ~ М-56/2025</t>
  </si>
  <si>
    <t>https://mng--dnr.sudrf.ru/modules.php?name=sud_delo&amp;srv_num=1&amp;name_op=case&amp;case_id=1534107&amp;case_uid=bcc8b549-6e94-410d-9dcd-d805778aa1df&amp;delo_id=1540005</t>
  </si>
  <si>
    <t>2-189/2026 (2-5423/2025;) ~ М-5564/2025</t>
  </si>
  <si>
    <t>https://enak--dnr.sudrf.ru/modules.php?name=sud_delo&amp;srv_num=1&amp;name_op=case&amp;case_id=17313147&amp;case_uid=2a37069f-5d48-4ef7-b7b2-75b1c04317fb&amp;delo_id=1540005</t>
  </si>
  <si>
    <t>2-1890/2024 ~ М-49/2024</t>
  </si>
  <si>
    <t>https://mar-zhovt--dnr.sudrf.ru/modules.php?name=sud_delo&amp;srv_num=1&amp;name_op=case&amp;case_id=5308977&amp;case_uid=2a0895c9-ae30-41e0-b9ba-7760a11d1575&amp;delo_id=1540005</t>
  </si>
  <si>
    <t>2-1891/2024 ~ М-245/2024</t>
  </si>
  <si>
    <t>https://mar-zhovt--dnr.sudrf.ru/modules.php?name=sud_delo&amp;srv_num=1&amp;name_op=case&amp;case_id=5333220&amp;case_uid=9465ed2b-b098-429a-bea1-e9dd4627ab5c&amp;delo_id=1540005</t>
  </si>
  <si>
    <t>2-1892/2024 ~ М-244/2024</t>
  </si>
  <si>
    <t>https://mar-zhovt--dnr.sudrf.ru/modules.php?name=sud_delo&amp;srv_num=1&amp;name_op=case&amp;case_id=5333208&amp;case_uid=f1f93326-49f9-4bb7-ba2f-594b681b56df&amp;delo_id=1540005</t>
  </si>
  <si>
    <t>2-1893/2024 ~ М-270/2024</t>
  </si>
  <si>
    <t>https://mar-zhovt--dnr.sudrf.ru/modules.php?name=sud_delo&amp;srv_num=1&amp;name_op=case&amp;case_id=5333560&amp;case_uid=45df273d-ea2c-4e21-8473-9a4f17d0e0bd&amp;delo_id=1540005</t>
  </si>
  <si>
    <t>2-1893/2025</t>
  </si>
  <si>
    <t>https://mar-prim--dnr.sudrf.ru/modules.php?name=sud_delo&amp;srv_num=1&amp;name_op=case&amp;case_id=27181772&amp;case_uid=f811f756-185f-45fe-b399-2cd583fdef70&amp;delo_id=1540005</t>
  </si>
  <si>
    <t>2-1894/2024 ~ М-271/2024</t>
  </si>
  <si>
    <t>https://mar-zhovt--dnr.sudrf.ru/modules.php?name=sud_delo&amp;srv_num=1&amp;name_op=case&amp;case_id=5333572&amp;case_uid=a1989c4e-2e0e-44cf-a301-6de443754906&amp;delo_id=1540005</t>
  </si>
  <si>
    <t>2-1895/2024 ~ М-298/2024</t>
  </si>
  <si>
    <t>https://mar-zhovt--dnr.sudrf.ru/modules.php?name=sud_delo&amp;srv_num=1&amp;name_op=case&amp;case_id=5333844&amp;case_uid=7fb869ca-8305-4bee-9c4a-8d1ab63fff5d&amp;delo_id=1540005</t>
  </si>
  <si>
    <t>2-1896/2024 ~ М-272/2024</t>
  </si>
  <si>
    <t>https://mar-zhovt--dnr.sudrf.ru/modules.php?name=sud_delo&amp;srv_num=1&amp;name_op=case&amp;case_id=5333584&amp;case_uid=7ea335a2-efc7-4c3d-8ab3-2584262b6ea3&amp;delo_id=1540005</t>
  </si>
  <si>
    <t>2-1897/2024 ~ М-312/2024</t>
  </si>
  <si>
    <t>https://mar-zhovt--dnr.sudrf.ru/modules.php?name=sud_delo&amp;srv_num=1&amp;name_op=case&amp;case_id=5334044&amp;case_uid=7361a962-dc56-414d-8c0c-ed0e2dece4a5&amp;delo_id=1540005</t>
  </si>
  <si>
    <t>2-1897/2024 ~ Материалы дела</t>
  </si>
  <si>
    <t>https://centralno-gorodskoy--dnr.sudrf.ru/modules.php?name=sud_delo&amp;srv_num=1&amp;name_op=case&amp;case_id=25499585&amp;case_uid=924c8847-ac59-4914-b566-06a819d486c6&amp;delo_id=1540005</t>
  </si>
  <si>
    <t>30.05.2024</t>
  </si>
  <si>
    <t>2-1897/2025</t>
  </si>
  <si>
    <t>https://mar-prim--dnr.sudrf.ru/modules.php?name=sud_delo&amp;srv_num=1&amp;name_op=case&amp;case_id=27182764&amp;case_uid=0297ee0b-483f-4367-8d69-9e442c9f3ed9&amp;delo_id=1540005</t>
  </si>
  <si>
    <t>https://mar-prim--dnr.sudrf.ru/modules.php?name=sud_delo&amp;srv_num=1&amp;name_op=doc&amp;number=23119892&amp;delo_id=1540005&amp;new=0&amp;text_number=1</t>
  </si>
  <si>
    <t>2-1898/2024 ~ М-332/2024</t>
  </si>
  <si>
    <t>https://mar-zhovt--dnr.sudrf.ru/modules.php?name=sud_delo&amp;srv_num=1&amp;name_op=case&amp;case_id=5334230&amp;case_uid=f3d89f97-6289-4dc3-908a-9ae124aabf34&amp;delo_id=1540005</t>
  </si>
  <si>
    <t>2-1898/2025 ~ М-1261/2025</t>
  </si>
  <si>
    <t>https://harc--dnr.sudrf.ru/modules.php?name=sud_delo&amp;srv_num=1&amp;name_op=case&amp;case_id=2988445&amp;case_uid=346e2623-12de-4de8-990e-b0c4362977a0&amp;delo_id=1540005</t>
  </si>
  <si>
    <t>https://harc--dnr.sudrf.ru/modules.php?name=sud_delo&amp;srv_num=1&amp;name_op=doc&amp;number=7079388&amp;delo_id=1540005&amp;new=0&amp;text_number=1</t>
  </si>
  <si>
    <t>2-1898/2025 ~ М-1425/2025</t>
  </si>
  <si>
    <t>https://vr--dnr.sudrf.ru/modules.php?name=sud_delo&amp;srv_num=1&amp;name_op=case&amp;case_id=3961717&amp;case_uid=9dfb94a8-3a21-49df-8bb5-e5e0df8d36d1&amp;delo_id=1540005</t>
  </si>
  <si>
    <t>https://vr--dnr.sudrf.ru/modules.php?name=sud_delo&amp;srv_num=1&amp;name_op=doc&amp;number=6941480&amp;delo_id=1540005&amp;new=0&amp;text_number=1</t>
  </si>
  <si>
    <t>2-1899/2024 ~ М-361/2024</t>
  </si>
  <si>
    <t>https://mar-zhovt--dnr.sudrf.ru/modules.php?name=sud_delo&amp;srv_num=1&amp;name_op=case&amp;case_id=5334709&amp;case_uid=1ea255b5-b292-4f59-8dca-823aee795911&amp;delo_id=1540005</t>
  </si>
  <si>
    <t>2-19/2025 (2-1347/2024;) ~ М-1294/2024</t>
  </si>
  <si>
    <t>https://vln--dnr.sudrf.ru/modules.php?name=sud_delo&amp;srv_num=1&amp;name_op=case&amp;case_id=14334656&amp;case_uid=cb9e802e-9eaf-4f10-9d36-e12ff08a7387&amp;delo_id=1540005</t>
  </si>
  <si>
    <t>2-19/2025 (2-368/2024;) ~ М-314/2024</t>
  </si>
  <si>
    <t>https://tlm--dnr.sudrf.ru/modules.php?name=sud_delo&amp;srv_num=1&amp;name_op=case&amp;case_id=2184278&amp;case_uid=9fb6bb24-1f70-453d-bd1e-769a0c43bb6f&amp;delo_id=1540005</t>
  </si>
  <si>
    <t>2-19/2025 (2-549/2024;) ~ М-463/2024</t>
  </si>
  <si>
    <t>https://vld--dnr.sudrf.ru/modules.php?name=sud_delo&amp;srv_num=1&amp;name_op=case&amp;case_id=3934738&amp;case_uid=4f50ddaf-18ae-4cfe-82ae-744a604c0d01&amp;delo_id=1540005</t>
  </si>
  <si>
    <t>2-19/2025 (2-5885/2024;) ~ М-5960/2024</t>
  </si>
  <si>
    <t>https://kir--dnr.sudrf.ru/modules.php?name=sud_delo&amp;srv_num=1&amp;name_op=case&amp;case_id=3757248&amp;case_uid=bd4b9b99-eae4-4ee5-a05c-cbd2a537eb26&amp;delo_id=1540005</t>
  </si>
  <si>
    <t>https://kir--dnr.sudrf.ru/modules.php?name=sud_delo&amp;srv_num=1&amp;name_op=doc&amp;number=4499086&amp;delo_id=1540005&amp;new=0&amp;text_number=1</t>
  </si>
  <si>
    <t>2-19/2026 (2-1121/2025;) ~ М-1200/2025</t>
  </si>
  <si>
    <t>https://vln--dnr.sudrf.ru/modules.php?name=sud_delo&amp;srv_num=1&amp;name_op=case&amp;case_id=14978564&amp;case_uid=661599e3-3342-48cb-9c05-cd6b920b273d&amp;delo_id=1540005</t>
  </si>
  <si>
    <t>2-19/2026 (2-7918/2025;) ~ М-10724/2025</t>
  </si>
  <si>
    <t>https://cg-gorl--dnr.sudrf.ru/modules.php?name=sud_delo&amp;srv_num=1&amp;name_op=case&amp;case_id=19786582&amp;case_uid=aace8da7-a035-4e41-aee3-ca03a45ea65e&amp;delo_id=1540005</t>
  </si>
  <si>
    <t>https://cg-gorl--dnr.sudrf.ru/modules.php?name=sud_delo&amp;srv_num=1&amp;name_op=doc&amp;number=25706041&amp;delo_id=1540005&amp;new=0&amp;text_number=1</t>
  </si>
  <si>
    <t>2-19/2026 (2-868/2025;) ~ М-779/2025</t>
  </si>
  <si>
    <t>https://amv--dnr.sudrf.ru/modules.php?name=sud_delo&amp;srv_num=1&amp;name_op=case&amp;case_id=30846092&amp;case_uid=73a321a7-7de9-40a1-a966-c0f5a62751fd&amp;delo_id=1540005</t>
  </si>
  <si>
    <t>2-19/2026 (2-963/2025;) ~ М-817/2025</t>
  </si>
  <si>
    <t>https://mng--dnr.sudrf.ru/modules.php?name=sud_delo&amp;srv_num=1&amp;name_op=case&amp;case_id=13760364&amp;case_uid=c66978ad-8ff8-4d17-97a2-1f3f34186a1a&amp;delo_id=1540005</t>
  </si>
  <si>
    <t>2-190/2025 (2-3555/2024;) ~ М-2114/2024</t>
  </si>
  <si>
    <t>https://mar-zhovt--dnr.sudrf.ru/modules.php?name=sud_delo&amp;srv_num=1&amp;name_op=case&amp;case_id=5350790&amp;case_uid=d6bde7d1-922b-4a9c-8084-83782451ee04&amp;delo_id=1540005</t>
  </si>
  <si>
    <t>2-190/2025 ~ М-35/2025</t>
  </si>
  <si>
    <t>https://vln--dnr.sudrf.ru/modules.php?name=sud_delo&amp;srv_num=1&amp;name_op=case&amp;case_id=14337002&amp;case_uid=6bf5657f-9a2d-418c-ace4-7b6ad593dddb&amp;delo_id=1540005</t>
  </si>
  <si>
    <t>2-190/2025 ~ М-57/2025</t>
  </si>
  <si>
    <t>https://mng--dnr.sudrf.ru/modules.php?name=sud_delo&amp;srv_num=1&amp;name_op=case&amp;case_id=1534116&amp;case_uid=2cf2280f-ea1f-4fda-905f-f03fbcd95f66&amp;delo_id=1540005</t>
  </si>
  <si>
    <t>2-190/2026 (2-5424/2025;) ~ М-5563/2025</t>
  </si>
  <si>
    <t>https://enak--dnr.sudrf.ru/modules.php?name=sud_delo&amp;srv_num=1&amp;name_op=case&amp;case_id=17313142&amp;case_uid=ee4212da-35c1-4f6b-89b0-6914f11b8490&amp;delo_id=1540005</t>
  </si>
  <si>
    <t>https://enak--dnr.sudrf.ru/modules.php?name=sud_delo&amp;srv_num=1&amp;name_op=doc&amp;number=20215786&amp;delo_id=1540005&amp;new=0&amp;text_number=1</t>
  </si>
  <si>
    <t>2-1900/2024 ~ М-360/2024</t>
  </si>
  <si>
    <t>https://mar-zhovt--dnr.sudrf.ru/modules.php?name=sud_delo&amp;srv_num=1&amp;name_op=case&amp;case_id=5334697&amp;case_uid=51d7fbbf-1b08-4172-be7d-8ccf4a8c8a04&amp;delo_id=1540005</t>
  </si>
  <si>
    <t>2-1901/2024 ~ М-445/2024</t>
  </si>
  <si>
    <t>https://mar-zhovt--dnr.sudrf.ru/modules.php?name=sud_delo&amp;srv_num=1&amp;name_op=case&amp;case_id=5335827&amp;case_uid=cd6fc114-b95e-4075-9086-5ca8f0020909&amp;delo_id=1540005</t>
  </si>
  <si>
    <t>2-1901/2025</t>
  </si>
  <si>
    <t>https://mar-prim--dnr.sudrf.ru/modules.php?name=sud_delo&amp;srv_num=1&amp;name_op=case&amp;case_id=27183261&amp;case_uid=afc5e972-6f5b-4080-8216-ac2f50e851a0&amp;delo_id=1540005</t>
  </si>
  <si>
    <t>2-1902/2024 ~ М-446/2024</t>
  </si>
  <si>
    <t>https://mar-zhovt--dnr.sudrf.ru/modules.php?name=sud_delo&amp;srv_num=1&amp;name_op=case&amp;case_id=5335843&amp;case_uid=be9c3116-97d2-4194-8ac2-dd90dd9fbda0&amp;delo_id=1540005</t>
  </si>
  <si>
    <t>2-1903/2024 ~ М-447/2024</t>
  </si>
  <si>
    <t>https://mar-zhovt--dnr.sudrf.ru/modules.php?name=sud_delo&amp;srv_num=1&amp;name_op=case&amp;case_id=5335860&amp;case_uid=1d70c70c-a29e-4a76-8c74-bb3eb27b3e10&amp;delo_id=1540005</t>
  </si>
  <si>
    <t>2-1907/2025 ~ М-1785/2025</t>
  </si>
  <si>
    <t>https://gorn--dnr.sudrf.ru/modules.php?name=sud_delo&amp;srv_num=1&amp;name_op=case&amp;case_id=20005778&amp;case_uid=ce712fce-164c-4b79-988f-d6c7f9318735&amp;delo_id=1540005</t>
  </si>
  <si>
    <t>2-191/2025 (2-3556/2024;) ~ М-2118/2024</t>
  </si>
  <si>
    <t>https://mar-zhovt--dnr.sudrf.ru/modules.php?name=sud_delo&amp;srv_num=1&amp;name_op=case&amp;case_id=5351667&amp;case_uid=9f040e3f-9e91-419f-ae5d-d0657e3fc1ea&amp;delo_id=1540005</t>
  </si>
  <si>
    <t>2-191/2025 ~ М-58/2025</t>
  </si>
  <si>
    <t>https://mng--dnr.sudrf.ru/modules.php?name=sud_delo&amp;srv_num=1&amp;name_op=case&amp;case_id=1534122&amp;case_uid=f1c76cdf-c1f1-414f-8a37-f912bd7131e9&amp;delo_id=1540005</t>
  </si>
  <si>
    <t>2-1912/2025 ~ М-1632/2025</t>
  </si>
  <si>
    <t>https://mar-ordzh--dnr.sudrf.ru/modules.php?name=sud_delo&amp;srv_num=1&amp;name_op=case&amp;case_id=9676395&amp;case_uid=bab13c7b-2b35-4d75-af69-291ae57e86ce&amp;delo_id=1540005</t>
  </si>
  <si>
    <t>2-1913/2025 ~ М-1631/2025</t>
  </si>
  <si>
    <t>https://mar-ordzh--dnr.sudrf.ru/modules.php?name=sud_delo&amp;srv_num=1&amp;name_op=case&amp;case_id=9676390&amp;case_uid=b4106ccb-3880-4608-9ad2-ee5a9dbff1e0&amp;delo_id=1540005</t>
  </si>
  <si>
    <t>2-1913/2026 ~ М-1097/2026</t>
  </si>
  <si>
    <t>https://harc--dnr.sudrf.ru/modules.php?name=sud_delo&amp;srv_num=1&amp;name_op=case&amp;case_id=21808581&amp;case_uid=9c628565-510c-4ee2-abfc-c3cb2f8a8093&amp;delo_id=1540005</t>
  </si>
  <si>
    <t>2-1914/2025 ~ М-1627/2025</t>
  </si>
  <si>
    <t>https://mar-ordzh--dnr.sudrf.ru/modules.php?name=sud_delo&amp;srv_num=1&amp;name_op=case&amp;case_id=9676370&amp;case_uid=7b97c65c-729a-4370-9502-e385ca614696&amp;delo_id=1540005</t>
  </si>
  <si>
    <t>https://mar-ordzh--dnr.sudrf.ru/modules.php?name=sud_delo&amp;srv_num=1&amp;name_op=doc&amp;number=15293425&amp;delo_id=1540005&amp;new=0&amp;text_number=1</t>
  </si>
  <si>
    <t>2-1916/2025 ~ М-1620/2025</t>
  </si>
  <si>
    <t>https://mar-ilich--dnr.sudrf.ru/modules.php?name=sud_delo&amp;srv_num=1&amp;name_op=case&amp;case_id=11759314&amp;case_uid=647f381d-39b8-48b6-86a7-77bbadf065f9&amp;delo_id=1540005</t>
  </si>
  <si>
    <t>https://mar-ilich--dnr.sudrf.ru/modules.php?name=sud_delo&amp;srv_num=1&amp;name_op=doc&amp;number=17016043&amp;delo_id=1540005&amp;new=0&amp;text_number=1</t>
  </si>
  <si>
    <t>2-1916/2025 ~ М-1633/2025</t>
  </si>
  <si>
    <t>https://mar-ordzh--dnr.sudrf.ru/modules.php?name=sud_delo&amp;srv_num=1&amp;name_op=case&amp;case_id=9676400&amp;case_uid=cf975581-3d45-441a-b70f-1dc61f08a3fa&amp;delo_id=1540005</t>
  </si>
  <si>
    <t>https://mar-ordzh--dnr.sudrf.ru/modules.php?name=sud_delo&amp;srv_num=1&amp;name_op=doc&amp;number=15221389&amp;delo_id=1540005&amp;new=0&amp;text_number=1</t>
  </si>
  <si>
    <t>2-1917/2025 ~ М-1621/2025</t>
  </si>
  <si>
    <t>https://mar-ilich--dnr.sudrf.ru/modules.php?name=sud_delo&amp;srv_num=1&amp;name_op=case&amp;case_id=11764987&amp;case_uid=585abc06-0b78-4b71-ba4c-ae1898f8ea22&amp;delo_id=1540005</t>
  </si>
  <si>
    <t>https://mar-ilich--dnr.sudrf.ru/modules.php?name=sud_delo&amp;srv_num=1&amp;name_op=doc&amp;number=17016040&amp;delo_id=1540005&amp;new=0&amp;text_number=1</t>
  </si>
  <si>
    <t>2-1918/2025 ~ М-1622/2025</t>
  </si>
  <si>
    <t>https://mar-ilich--dnr.sudrf.ru/modules.php?name=sud_delo&amp;srv_num=1&amp;name_op=case&amp;case_id=11764995&amp;case_uid=2ed91f46-6bdf-4d4c-bd2e-517008e4ead0&amp;delo_id=1540005</t>
  </si>
  <si>
    <t>2-1919/2025 ~ М-1346/2025</t>
  </si>
  <si>
    <t>https://bud--dnr.sudrf.ru/modules.php?name=sud_delo&amp;srv_num=1&amp;name_op=case&amp;case_id=4696429&amp;case_uid=864fcd5a-5c38-4cea-a36e-66b2ac72c807&amp;delo_id=1540005</t>
  </si>
  <si>
    <t>https://bud--dnr.sudrf.ru/modules.php?name=sud_delo&amp;srv_num=1&amp;name_op=doc&amp;number=22129954&amp;delo_id=1540005&amp;new=0&amp;text_number=1</t>
  </si>
  <si>
    <t>2-1919/2026 ~ М-1797/2026</t>
  </si>
  <si>
    <t>https://cg-gorl--dnr.sudrf.ru/modules.php?name=sud_delo&amp;srv_num=1&amp;name_op=case&amp;case_id=22155075&amp;case_uid=479ad7f1-107d-4f18-9ef1-b771643fc62b&amp;delo_id=1540005</t>
  </si>
  <si>
    <t>2-192/2025 (2-1716/2024;) ~ М-1933/2024</t>
  </si>
  <si>
    <t>https://mar-prim--dnr.sudrf.ru/modules.php?name=sud_delo&amp;srv_num=1&amp;name_op=case&amp;case_id=27157759&amp;case_uid=13ab5356-86a2-4b3f-ae37-b3fa451723b3&amp;delo_id=1540005</t>
  </si>
  <si>
    <t>https://mar-prim--dnr.sudrf.ru/modules.php?name=sud_delo&amp;srv_num=1&amp;name_op=doc&amp;number=8082694&amp;delo_id=1540005&amp;new=0&amp;text_number=1</t>
  </si>
  <si>
    <t>2-192/2025 (2-1782/2024;) ~ М-1769/2024</t>
  </si>
  <si>
    <t>https://mar-ilich--dnr.sudrf.ru/modules.php?name=sud_delo&amp;srv_num=1&amp;name_op=case&amp;case_id=1598071&amp;case_uid=b0fc6354-880e-4f96-91c5-650daca528dc&amp;delo_id=1540005</t>
  </si>
  <si>
    <t>2-192/2025 (2-3557/2024;) ~ М-2122/2024</t>
  </si>
  <si>
    <t>https://mar-zhovt--dnr.sudrf.ru/modules.php?name=sud_delo&amp;srv_num=1&amp;name_op=case&amp;case_id=5351781&amp;case_uid=dfc3d2f3-a945-486b-bafb-724e64b43627&amp;delo_id=1540005</t>
  </si>
  <si>
    <t>2-192/2025 ~ М-59/2025</t>
  </si>
  <si>
    <t>https://mng--dnr.sudrf.ru/modules.php?name=sud_delo&amp;srv_num=1&amp;name_op=case&amp;case_id=1534131&amp;case_uid=c3ba2348-64a1-4c67-9b26-3aec533014e1&amp;delo_id=1540005</t>
  </si>
  <si>
    <t>2-1922/2025 ~ М-1192/2025</t>
  </si>
  <si>
    <t>https://mar-zhovt--dnr.sudrf.ru/modules.php?name=sud_delo&amp;srv_num=1&amp;name_op=case&amp;case_id=5372430&amp;case_uid=72ab9877-816f-4a29-a2d9-8960082ad8ab&amp;delo_id=1540005</t>
  </si>
  <si>
    <t>2-1925/2025 ~ М-3183/2025</t>
  </si>
  <si>
    <t>https://cg-gorl--dnr.sudrf.ru/modules.php?name=sud_delo&amp;srv_num=1&amp;name_op=case&amp;case_id=19707889&amp;case_uid=9cb773f1-97b0-4f9b-beb6-53b9b50848db&amp;delo_id=1540005</t>
  </si>
  <si>
    <t>2-1925/2026 ~ М-1287/2026</t>
  </si>
  <si>
    <t>https://kir--dnr.sudrf.ru/modules.php?name=sud_delo&amp;srv_num=1&amp;name_op=case&amp;case_id=22560664&amp;case_uid=55df07a3-a982-4c20-a51c-8adc668a0428&amp;delo_id=1540005</t>
  </si>
  <si>
    <t>2-1926/2025 ~ М-1786/2025</t>
  </si>
  <si>
    <t>https://gorn--dnr.sudrf.ru/modules.php?name=sud_delo&amp;srv_num=1&amp;name_op=case&amp;case_id=20005792&amp;case_uid=b14cb179-8327-4ff2-94f9-3c39b70ee8ed&amp;delo_id=1540005</t>
  </si>
  <si>
    <t>2-1927/2025 ~ М-1789/2025</t>
  </si>
  <si>
    <t>https://gorn--dnr.sudrf.ru/modules.php?name=sud_delo&amp;srv_num=1&amp;name_op=case&amp;case_id=20005830&amp;case_uid=75feac6b-47e5-40ee-a92e-a81d671b75f3&amp;delo_id=1540005</t>
  </si>
  <si>
    <t>2-193/2025 (2-1717/2024;) ~ М-1934/2024</t>
  </si>
  <si>
    <t>https://mar-prim--dnr.sudrf.ru/modules.php?name=sud_delo&amp;srv_num=1&amp;name_op=case&amp;case_id=27159096&amp;case_uid=13bbde53-c89e-4310-95ed-ef9cc4faa7f9&amp;delo_id=1540005</t>
  </si>
  <si>
    <t>https://mar-prim--dnr.sudrf.ru/modules.php?name=sud_delo&amp;srv_num=1&amp;name_op=doc&amp;number=8082699&amp;delo_id=1540005&amp;new=0&amp;text_number=1</t>
  </si>
  <si>
    <t>2-193/2025 (2-3558/2024;) ~ М-2126/2024</t>
  </si>
  <si>
    <t>https://mar-zhovt--dnr.sudrf.ru/modules.php?name=sud_delo&amp;srv_num=1&amp;name_op=case&amp;case_id=5351835&amp;case_uid=95decae3-3b89-4870-a59e-e9f801d3558f&amp;delo_id=1540005</t>
  </si>
  <si>
    <t>2-193/2025 ~ М-60/2025</t>
  </si>
  <si>
    <t>https://mng--dnr.sudrf.ru/modules.php?name=sud_delo&amp;srv_num=1&amp;name_op=case&amp;case_id=1534140&amp;case_uid=a497b519-3826-4cfb-b342-bd3a5841718f&amp;delo_id=1540005</t>
  </si>
  <si>
    <t>2-193/2026</t>
  </si>
  <si>
    <t>https://mng--dnr.sudrf.ru/modules.php?name=sud_delo&amp;srv_num=1&amp;name_op=case&amp;case_id=19339151&amp;case_uid=d34ff5e5-a66a-4300-954e-dd5415397e81&amp;delo_id=1540005</t>
  </si>
  <si>
    <t>2-1931/2024 ~ М-469/2024</t>
  </si>
  <si>
    <t>https://mar-zhovt--dnr.sudrf.ru/modules.php?name=sud_delo&amp;srv_num=1&amp;name_op=case&amp;case_id=5336100&amp;case_uid=498bd131-9b2c-4868-8ae5-cb4744b3fa40&amp;delo_id=1540005</t>
  </si>
  <si>
    <t>2-1932/2024 ~ М-468/2024</t>
  </si>
  <si>
    <t>https://mar-zhovt--dnr.sudrf.ru/modules.php?name=sud_delo&amp;srv_num=1&amp;name_op=case&amp;case_id=5336061&amp;case_uid=af0f42a8-e8b3-4af9-a139-4818e46d1782&amp;delo_id=1540005</t>
  </si>
  <si>
    <t>2-1935/2026 ~ М-1398/2026</t>
  </si>
  <si>
    <t>https://kir--dnr.sudrf.ru/modules.php?name=sud_delo&amp;srv_num=1&amp;name_op=case&amp;case_id=22828184&amp;case_uid=14672553-8fcf-4405-bcaf-cc58c245e1ee&amp;delo_id=1540005</t>
  </si>
  <si>
    <t>https://kir--dnr.sudrf.ru/modules.php?name=sud_delo&amp;srv_num=1&amp;name_op=doc&amp;number=28761407&amp;delo_id=1540005&amp;new=0&amp;text_number=1</t>
  </si>
  <si>
    <t>2-1936/2025</t>
  </si>
  <si>
    <t>https://gorn--dnr.sudrf.ru/modules.php?name=sud_delo&amp;srv_num=1&amp;name_op=case&amp;case_id=20002284&amp;case_uid=b9313a21-48de-4220-adfa-37ea51d32ad6&amp;delo_id=1540005</t>
  </si>
  <si>
    <t>2-1936/2026 ~ М-1395/2026</t>
  </si>
  <si>
    <t>https://kir--dnr.sudrf.ru/modules.php?name=sud_delo&amp;srv_num=1&amp;name_op=case&amp;case_id=22828171&amp;case_uid=52bd930e-7733-4b6b-81d5-47da1537711e&amp;delo_id=1540005</t>
  </si>
  <si>
    <t>https://kir--dnr.sudrf.ru/modules.php?name=sud_delo&amp;srv_num=1&amp;name_op=doc&amp;number=28761403&amp;delo_id=1540005&amp;new=0&amp;text_number=1</t>
  </si>
  <si>
    <t>2-1937/2026 ~ М-1396/2026</t>
  </si>
  <si>
    <t>https://kir--dnr.sudrf.ru/modules.php?name=sud_delo&amp;srv_num=1&amp;name_op=case&amp;case_id=22828175&amp;case_uid=574faf91-ce2a-42d2-8713-ff26fc54c079&amp;delo_id=1540005</t>
  </si>
  <si>
    <t>https://kir--dnr.sudrf.ru/modules.php?name=sud_delo&amp;srv_num=1&amp;name_op=doc&amp;number=28761405&amp;delo_id=1540005&amp;new=0&amp;text_number=1</t>
  </si>
  <si>
    <t>2-1938/2026 ~ М-1402/2026</t>
  </si>
  <si>
    <t>https://kir--dnr.sudrf.ru/modules.php?name=sud_delo&amp;srv_num=1&amp;name_op=case&amp;case_id=22828207&amp;case_uid=01909a3e-3b77-4bf3-a238-ba2664946e7e&amp;delo_id=1540005</t>
  </si>
  <si>
    <t>https://kir--dnr.sudrf.ru/modules.php?name=sud_delo&amp;srv_num=1&amp;name_op=doc&amp;number=28761404&amp;delo_id=1540005&amp;new=0&amp;text_number=1</t>
  </si>
  <si>
    <t>2-194/2025 (2-1718/2024;) ~ М-1952/2024</t>
  </si>
  <si>
    <t>https://mar-prim--dnr.sudrf.ru/modules.php?name=sud_delo&amp;srv_num=1&amp;name_op=case&amp;case_id=27160660&amp;case_uid=fb7051cb-9749-4c38-916d-382f4eb59925&amp;delo_id=1540005</t>
  </si>
  <si>
    <t>https://mar-prim--dnr.sudrf.ru/modules.php?name=sud_delo&amp;srv_num=1&amp;name_op=doc&amp;number=8082697&amp;delo_id=1540005&amp;new=0&amp;text_number=1</t>
  </si>
  <si>
    <t>2-194/2025 (2-1784/2024;) ~ М-1767/2024</t>
  </si>
  <si>
    <t>https://mar-ilich--dnr.sudrf.ru/modules.php?name=sud_delo&amp;srv_num=1&amp;name_op=case&amp;case_id=1598041&amp;case_uid=2e4eccc1-61e7-4953-a327-3b8bae2af051&amp;delo_id=1540005</t>
  </si>
  <si>
    <t>2-194/2025 (2-3559/2024;) ~ М-2110/2024</t>
  </si>
  <si>
    <t>https://mar-zhovt--dnr.sudrf.ru/modules.php?name=sud_delo&amp;srv_num=1&amp;name_op=case&amp;case_id=5350683&amp;case_uid=6b244d7d-6d3f-4561-988c-656702b81437&amp;delo_id=1540005</t>
  </si>
  <si>
    <t>2-194/2025 (2-5664/2024;) ~ М-6619/2024</t>
  </si>
  <si>
    <t>https://enak--dnr.sudrf.ru/modules.php?name=sud_delo&amp;srv_num=1&amp;name_op=case&amp;case_id=1275260&amp;case_uid=0bd24f5f-d308-49f6-91ed-d5d4af3fb4a4&amp;delo_id=1540005</t>
  </si>
  <si>
    <t>https://enak--dnr.sudrf.ru/modules.php?name=sud_delo&amp;srv_num=1&amp;name_op=doc&amp;number=4667588&amp;delo_id=1540005&amp;new=0&amp;text_number=1</t>
  </si>
  <si>
    <t>2-194/2025 ~ М-36/2025</t>
  </si>
  <si>
    <t>https://vln--dnr.sudrf.ru/modules.php?name=sud_delo&amp;srv_num=1&amp;name_op=case&amp;case_id=14333341&amp;case_uid=fea70738-9e88-46cb-871c-0ad35a429444&amp;delo_id=1540005</t>
  </si>
  <si>
    <t>2-194/2025 ~ М-61/2025</t>
  </si>
  <si>
    <t>https://mng--dnr.sudrf.ru/modules.php?name=sud_delo&amp;srv_num=1&amp;name_op=case&amp;case_id=1534149&amp;case_uid=a7be6ac3-d474-4a01-8380-160ef99f30ca&amp;delo_id=1540005</t>
  </si>
  <si>
    <t>2-194/2026</t>
  </si>
  <si>
    <t>https://nva--dnr.sudrf.ru/modules.php?name=sud_delo&amp;srv_num=1&amp;name_op=case&amp;case_id=20076505&amp;case_uid=664eea3c-7487-4cf1-a2d7-b4bb566a7e45&amp;delo_id=1540005</t>
  </si>
  <si>
    <t>2-1940/2024 ~ М-500/2024</t>
  </si>
  <si>
    <t>https://mar-zhovt--dnr.sudrf.ru/modules.php?name=sud_delo&amp;srv_num=1&amp;name_op=case&amp;case_id=5336231&amp;case_uid=37de1446-5ea7-418c-bd77-8d724f52a58a&amp;delo_id=1540005</t>
  </si>
  <si>
    <t>2-1940/2025 ~ М-1834/2025</t>
  </si>
  <si>
    <t>https://gorn--dnr.sudrf.ru/modules.php?name=sud_delo&amp;srv_num=1&amp;name_op=case&amp;case_id=20006470&amp;case_uid=ce8bcbd2-870c-4086-a57b-08b825cd9dc7&amp;delo_id=1540005</t>
  </si>
  <si>
    <t>2-1941/2024 ~ М-501/2024</t>
  </si>
  <si>
    <t>https://mar-zhovt--dnr.sudrf.ru/modules.php?name=sud_delo&amp;srv_num=1&amp;name_op=case&amp;case_id=5336384&amp;case_uid=93ebb556-ce3b-440f-97cf-1b0e32b8dbb9&amp;delo_id=1540005</t>
  </si>
  <si>
    <t>2-1941/2025 ~ М-1832/2025</t>
  </si>
  <si>
    <t>https://gorn--dnr.sudrf.ru/modules.php?name=sud_delo&amp;srv_num=1&amp;name_op=case&amp;case_id=20006445&amp;case_uid=9b1e966e-0b87-40a6-8d7e-dcb411088239&amp;delo_id=1540005</t>
  </si>
  <si>
    <t>2-1942/2025 ~ М-1831/2025</t>
  </si>
  <si>
    <t>https://gorn--dnr.sudrf.ru/modules.php?name=sud_delo&amp;srv_num=1&amp;name_op=case&amp;case_id=20006432&amp;case_uid=f5ccf20f-3be2-4793-adec-3b0ede3e6592&amp;delo_id=1540005</t>
  </si>
  <si>
    <t>2-1943/2025 ~ М-1828/2025</t>
  </si>
  <si>
    <t>https://gorn--dnr.sudrf.ru/modules.php?name=sud_delo&amp;srv_num=1&amp;name_op=case&amp;case_id=20005733&amp;case_uid=dd022fc3-4c38-406e-a45b-54929fe57a8f&amp;delo_id=1540005</t>
  </si>
  <si>
    <t>2-1944/2025 ~ М-1825/2025</t>
  </si>
  <si>
    <t>https://gorn--dnr.sudrf.ru/modules.php?name=sud_delo&amp;srv_num=1&amp;name_op=case&amp;case_id=20006229&amp;case_uid=cf0e7508-1f71-4e5d-a8cb-52055b722b17&amp;delo_id=1540005</t>
  </si>
  <si>
    <t>2-1945/2025 ~ М-1821/2025</t>
  </si>
  <si>
    <t>https://gorn--dnr.sudrf.ru/modules.php?name=sud_delo&amp;srv_num=1&amp;name_op=case&amp;case_id=20006180&amp;case_uid=ef062fc4-3077-43a1-b665-3e88a95a4c4f&amp;delo_id=1540005</t>
  </si>
  <si>
    <t>2-1946/2025 ~ М-1820/2025</t>
  </si>
  <si>
    <t>https://gorn--dnr.sudrf.ru/modules.php?name=sud_delo&amp;srv_num=1&amp;name_op=case&amp;case_id=20006167&amp;case_uid=cfc08686-5d8b-40ed-9c4a-3b17e5b7063b&amp;delo_id=1540005</t>
  </si>
  <si>
    <t>2-1948/2025 ~ М-1679/2025</t>
  </si>
  <si>
    <t>https://mar-ilich--dnr.sudrf.ru/modules.php?name=sud_delo&amp;srv_num=1&amp;name_op=case&amp;case_id=11761152&amp;case_uid=93439f35-1d85-4739-9bae-21dfe8615ac1&amp;delo_id=1540005</t>
  </si>
  <si>
    <t>https://mar-ilich--dnr.sudrf.ru/modules.php?name=sud_delo&amp;srv_num=1&amp;name_op=doc&amp;number=15860495&amp;delo_id=1540005&amp;new=0&amp;text_number=1</t>
  </si>
  <si>
    <t>2-1949/2024 ~ М-424/2024</t>
  </si>
  <si>
    <t>https://mar-zhovt--dnr.sudrf.ru/modules.php?name=sud_delo&amp;srv_num=1&amp;name_op=case&amp;case_id=5335250&amp;case_uid=2a697dbc-0e23-4b7e-8db5-cfe3d0df2f23&amp;delo_id=1540005</t>
  </si>
  <si>
    <t>26.07.2024</t>
  </si>
  <si>
    <t>2-1949/2025 ~ М-1682/2025</t>
  </si>
  <si>
    <t>https://mar-ilich--dnr.sudrf.ru/modules.php?name=sud_delo&amp;srv_num=1&amp;name_op=case&amp;case_id=11765479&amp;case_uid=3b1aa3f8-5686-4fef-8e45-042b7b369209&amp;delo_id=1540005</t>
  </si>
  <si>
    <t>https://mar-ilich--dnr.sudrf.ru/modules.php?name=sud_delo&amp;srv_num=1&amp;name_op=doc&amp;number=15860497&amp;delo_id=1540005&amp;new=0&amp;text_number=1</t>
  </si>
  <si>
    <t>2-195/2025 (2-1719/2024;) ~ М-1953/2024</t>
  </si>
  <si>
    <t>https://mar-prim--dnr.sudrf.ru/modules.php?name=sud_delo&amp;srv_num=1&amp;name_op=case&amp;case_id=27160325&amp;case_uid=67398003-8cdb-4494-a533-ac40dc9a7a87&amp;delo_id=1540005</t>
  </si>
  <si>
    <t>https://mar-prim--dnr.sudrf.ru/modules.php?name=sud_delo&amp;srv_num=1&amp;name_op=doc&amp;number=8082698&amp;delo_id=1540005&amp;new=0&amp;text_number=1</t>
  </si>
  <si>
    <t>2-195/2025 (2-1785/2024;) ~ М-1757/2024</t>
  </si>
  <si>
    <t>https://mar-ilich--dnr.sudrf.ru/modules.php?name=sud_delo&amp;srv_num=1&amp;name_op=case&amp;case_id=1597663&amp;case_uid=7d08595f-fcea-4535-ab3e-3b1085aa8a2d&amp;delo_id=1540005</t>
  </si>
  <si>
    <t>2-195/2025 (2-2396/2024;) ~ М-2147/2024</t>
  </si>
  <si>
    <t>https://mar-ordzh--dnr.sudrf.ru/modules.php?name=sud_delo&amp;srv_num=1&amp;name_op=case&amp;case_id=5910540&amp;case_uid=e82c3dd7-e1a9-4122-a543-5c854053ff1e&amp;delo_id=1540005</t>
  </si>
  <si>
    <t>https://mar-ordzh--dnr.sudrf.ru/modules.php?name=sud_delo&amp;srv_num=1&amp;name_op=doc&amp;number=9574186&amp;delo_id=1540005&amp;new=0&amp;text_number=1</t>
  </si>
  <si>
    <t>2-195/2025 (2-5277/2024;) ~ М-3473/2024</t>
  </si>
  <si>
    <t>https://vr--dnr.sudrf.ru/modules.php?name=sud_delo&amp;srv_num=1&amp;name_op=case&amp;case_id=612481&amp;case_uid=5fefbe20-55c1-4b06-b22e-deb6baf7f98b&amp;delo_id=1540005</t>
  </si>
  <si>
    <t>2-195/2025 (2-5665/2024;) ~ М-6620/2024</t>
  </si>
  <si>
    <t>https://enak--dnr.sudrf.ru/modules.php?name=sud_delo&amp;srv_num=1&amp;name_op=case&amp;case_id=1275290&amp;case_uid=ad90e5b7-cc00-4261-ab5d-7d800dbe7016&amp;delo_id=1540005</t>
  </si>
  <si>
    <t>https://enak--dnr.sudrf.ru/modules.php?name=sud_delo&amp;srv_num=1&amp;name_op=doc&amp;number=4667586&amp;delo_id=1540005&amp;new=0&amp;text_number=1</t>
  </si>
  <si>
    <t>2-195/2025 ~ М-62/2025</t>
  </si>
  <si>
    <t>https://mng--dnr.sudrf.ru/modules.php?name=sud_delo&amp;srv_num=1&amp;name_op=case&amp;case_id=1534209&amp;case_uid=3de54932-ce35-4f42-b5c8-af147013d434&amp;delo_id=1540005</t>
  </si>
  <si>
    <t>2-195/2026</t>
  </si>
  <si>
    <t>https://nva--dnr.sudrf.ru/modules.php?name=sud_delo&amp;srv_num=1&amp;name_op=case&amp;case_id=20076511&amp;case_uid=beba45fd-df2e-48f0-83ab-5e6114e0e950&amp;delo_id=1540005</t>
  </si>
  <si>
    <t>2-1950/2025 ~ М-1684/2025</t>
  </si>
  <si>
    <t>https://mar-ilich--dnr.sudrf.ru/modules.php?name=sud_delo&amp;srv_num=1&amp;name_op=case&amp;case_id=11765497&amp;case_uid=5beb3c66-c4d7-4264-a002-80febac66777&amp;delo_id=1540005</t>
  </si>
  <si>
    <t>https://mar-ilich--dnr.sudrf.ru/modules.php?name=sud_delo&amp;srv_num=1&amp;name_op=doc&amp;number=15860448&amp;delo_id=1540005&amp;new=0&amp;text_number=1</t>
  </si>
  <si>
    <t>2-1951/2025 ~ М-1686/2025</t>
  </si>
  <si>
    <t>https://mar-ilich--dnr.sudrf.ru/modules.php?name=sud_delo&amp;srv_num=1&amp;name_op=case&amp;case_id=11765515&amp;case_uid=27886a94-1079-4e71-8364-a35f38e4a9d5&amp;delo_id=1540005</t>
  </si>
  <si>
    <t>https://mar-ilich--dnr.sudrf.ru/modules.php?name=sud_delo&amp;srv_num=1&amp;name_op=doc&amp;number=15146210&amp;delo_id=1540005&amp;new=0&amp;text_number=1</t>
  </si>
  <si>
    <t>2-1952/2024 ~ М-519/2024</t>
  </si>
  <si>
    <t>https://mar-zhovt--dnr.sudrf.ru/modules.php?name=sud_delo&amp;srv_num=1&amp;name_op=case&amp;case_id=5336656&amp;case_uid=4be9546e-a996-4330-9e53-ead2e6d78329&amp;delo_id=1540005</t>
  </si>
  <si>
    <t>02.08.2024</t>
  </si>
  <si>
    <t>14.08.2024</t>
  </si>
  <si>
    <t>2-1952/2025 ~ М-1628/2025</t>
  </si>
  <si>
    <t>https://mar-ordzh--dnr.sudrf.ru/modules.php?name=sud_delo&amp;srv_num=1&amp;name_op=case&amp;case_id=9676375&amp;case_uid=a7f9c323-8946-42e5-aa91-b3ebb34fb07a&amp;delo_id=1540005</t>
  </si>
  <si>
    <t>2-1952/2025 ~ М-1689/2025</t>
  </si>
  <si>
    <t>https://mar-ilich--dnr.sudrf.ru/modules.php?name=sud_delo&amp;srv_num=1&amp;name_op=case&amp;case_id=11765541&amp;case_uid=0ac82735-7fec-4b02-83ec-a4cab3e6ed16&amp;delo_id=1540005</t>
  </si>
  <si>
    <t>https://mar-ilich--dnr.sudrf.ru/modules.php?name=sud_delo&amp;srv_num=1&amp;name_op=doc&amp;number=15860486&amp;delo_id=1540005&amp;new=0&amp;text_number=1</t>
  </si>
  <si>
    <t>2-1952/2026 ~ М-1404/2026</t>
  </si>
  <si>
    <t>https://kir--dnr.sudrf.ru/modules.php?name=sud_delo&amp;srv_num=1&amp;name_op=case&amp;case_id=22828219&amp;case_uid=20cdd6f6-358b-4824-ac90-95a330800a76&amp;delo_id=1540005</t>
  </si>
  <si>
    <t>https://kir--dnr.sudrf.ru/modules.php?name=sud_delo&amp;srv_num=1&amp;name_op=doc&amp;number=29745963&amp;delo_id=1540005&amp;new=0&amp;text_number=1</t>
  </si>
  <si>
    <t>2-1953/2025 ~ М-1260/2025</t>
  </si>
  <si>
    <t>https://harc--dnr.sudrf.ru/modules.php?name=sud_delo&amp;srv_num=1&amp;name_op=case&amp;case_id=2988434&amp;case_uid=1241a166-452c-494d-b55f-5375d0f66151&amp;delo_id=1540005</t>
  </si>
  <si>
    <t>2-1953/2025 ~ М-1630/2025</t>
  </si>
  <si>
    <t>https://mar-ordzh--dnr.sudrf.ru/modules.php?name=sud_delo&amp;srv_num=1&amp;name_op=case&amp;case_id=9676385&amp;case_uid=8508e816-1d47-475d-81ce-cf1ba56eab15&amp;delo_id=1540005</t>
  </si>
  <si>
    <t>2-1953/2025 ~ М-1692/2025</t>
  </si>
  <si>
    <t>https://mar-ilich--dnr.sudrf.ru/modules.php?name=sud_delo&amp;srv_num=1&amp;name_op=case&amp;case_id=11765567&amp;case_uid=4c4849af-7ff4-4982-9a20-edde6249c78d&amp;delo_id=1540005</t>
  </si>
  <si>
    <t>https://mar-ilich--dnr.sudrf.ru/modules.php?name=sud_delo&amp;srv_num=1&amp;name_op=doc&amp;number=15860452&amp;delo_id=1540005&amp;new=0&amp;text_number=1</t>
  </si>
  <si>
    <t>2-1953/2025 ~ М-3152/2025</t>
  </si>
  <si>
    <t>https://cg-gorl--dnr.sudrf.ru/modules.php?name=sud_delo&amp;srv_num=1&amp;name_op=case&amp;case_id=19708209&amp;case_uid=0b0ca14a-1ffa-4e24-90a9-138145c55f98&amp;delo_id=1540005</t>
  </si>
  <si>
    <t>13.06.2025</t>
  </si>
  <si>
    <t>2-1954/2025 ~ М-1693/2025</t>
  </si>
  <si>
    <t>https://mar-ilich--dnr.sudrf.ru/modules.php?name=sud_delo&amp;srv_num=1&amp;name_op=case&amp;case_id=11765577&amp;case_uid=6b67cba9-6117-403e-b75d-39473d936ada&amp;delo_id=1540005</t>
  </si>
  <si>
    <t>https://mar-ilich--dnr.sudrf.ru/modules.php?name=sud_delo&amp;srv_num=1&amp;name_op=doc&amp;number=15860460&amp;delo_id=1540005&amp;new=0&amp;text_number=1</t>
  </si>
  <si>
    <t>2-1954/2025 ~ М-1788/2025</t>
  </si>
  <si>
    <t>https://gorn--dnr.sudrf.ru/modules.php?name=sud_delo&amp;srv_num=1&amp;name_op=case&amp;case_id=20005817&amp;case_uid=597ce872-317f-466b-be7d-66c01fbd7458&amp;delo_id=1540005</t>
  </si>
  <si>
    <t>2-1954/2025 ~ М-1905/2025</t>
  </si>
  <si>
    <t>https://star--dnr.sudrf.ru/modules.php?name=sud_delo&amp;srv_num=1&amp;name_op=case&amp;case_id=13366368&amp;case_uid=8c807119-00ef-4541-94b4-2389f9f1c105&amp;delo_id=1540005</t>
  </si>
  <si>
    <t>2-1955/2025 ~ М-1694/2025</t>
  </si>
  <si>
    <t>https://mar-ilich--dnr.sudrf.ru/modules.php?name=sud_delo&amp;srv_num=1&amp;name_op=case&amp;case_id=11765587&amp;case_uid=ae49232b-7657-4ffe-bbbd-8a067d1c0612&amp;delo_id=1540005</t>
  </si>
  <si>
    <t>https://mar-ilich--dnr.sudrf.ru/modules.php?name=sud_delo&amp;srv_num=1&amp;name_op=doc&amp;number=15860433&amp;delo_id=1540005&amp;new=0&amp;text_number=1</t>
  </si>
  <si>
    <t>2-1955/2025 ~ М-1787/2025</t>
  </si>
  <si>
    <t>https://gorn--dnr.sudrf.ru/modules.php?name=sud_delo&amp;srv_num=1&amp;name_op=case&amp;case_id=20005805&amp;case_uid=5a7d5f3c-0e8d-49c0-a264-2816bf564438&amp;delo_id=1540005</t>
  </si>
  <si>
    <t>2-1956/2025 ~ М-1695/2025</t>
  </si>
  <si>
    <t>https://mar-ilich--dnr.sudrf.ru/modules.php?name=sud_delo&amp;srv_num=1&amp;name_op=case&amp;case_id=11765597&amp;case_uid=7b88ac4c-e10d-482b-a292-9c8a69fa140e&amp;delo_id=1540005</t>
  </si>
  <si>
    <t>https://mar-ilich--dnr.sudrf.ru/modules.php?name=sud_delo&amp;srv_num=1&amp;name_op=doc&amp;number=15860490&amp;delo_id=1540005&amp;new=0&amp;text_number=1</t>
  </si>
  <si>
    <t>2-1956/2025 ~ М-1904/2025</t>
  </si>
  <si>
    <t>https://star--dnr.sudrf.ru/modules.php?name=sud_delo&amp;srv_num=1&amp;name_op=case&amp;case_id=13366364&amp;case_uid=0b0d3f44-8e13-4104-a6cd-d2c29d3e0f6e&amp;delo_id=1540005</t>
  </si>
  <si>
    <t>2-1957/2025 ~ М-1903/2025</t>
  </si>
  <si>
    <t>https://star--dnr.sudrf.ru/modules.php?name=sud_delo&amp;srv_num=1&amp;name_op=case&amp;case_id=13366360&amp;case_uid=b02e1ef8-ad27-4f0f-a64e-59aa212f776b&amp;delo_id=1540005</t>
  </si>
  <si>
    <t>2-1958/2025 ~ М-1902/2025</t>
  </si>
  <si>
    <t>https://star--dnr.sudrf.ru/modules.php?name=sud_delo&amp;srv_num=1&amp;name_op=case&amp;case_id=13366356&amp;case_uid=bb27eb20-c035-4f2a-81c9-8681ef8b6bae&amp;delo_id=1540005</t>
  </si>
  <si>
    <t>2-196/2025 (2-1786/2024;) ~ М-1729/2024</t>
  </si>
  <si>
    <t>https://mar-ilich--dnr.sudrf.ru/modules.php?name=sud_delo&amp;srv_num=1&amp;name_op=case&amp;case_id=1596299&amp;case_uid=382fdff2-daf8-44e1-8c3c-df0ea138485e&amp;delo_id=1540005</t>
  </si>
  <si>
    <t>2-196/2025 (2-5666/2024;) ~ М-6622/2024</t>
  </si>
  <si>
    <t>https://enak--dnr.sudrf.ru/modules.php?name=sud_delo&amp;srv_num=1&amp;name_op=case&amp;case_id=1275331&amp;case_uid=deee026a-97d2-4227-8f46-3b5f32ea2ea5&amp;delo_id=1540005</t>
  </si>
  <si>
    <t>https://enak--dnr.sudrf.ru/modules.php?name=sud_delo&amp;srv_num=1&amp;name_op=doc&amp;number=4708012&amp;delo_id=1540005&amp;new=0&amp;text_number=1</t>
  </si>
  <si>
    <t>2-196/2025 ~ М-63/2025</t>
  </si>
  <si>
    <t>https://mng--dnr.sudrf.ru/modules.php?name=sud_delo&amp;srv_num=1&amp;name_op=case&amp;case_id=1534218&amp;case_uid=4c58662d-ea3f-4253-b10e-abb69fd1828b&amp;delo_id=1540005</t>
  </si>
  <si>
    <t>2-196/2026 (2-5438/2025;) ~ М-5558/2025</t>
  </si>
  <si>
    <t>https://enak--dnr.sudrf.ru/modules.php?name=sud_delo&amp;srv_num=1&amp;name_op=case&amp;case_id=17313122&amp;case_uid=6dcdfdae-529e-402d-b5dd-45ac1e66f3f5&amp;delo_id=1540005</t>
  </si>
  <si>
    <t>28.02.2026</t>
  </si>
  <si>
    <t>2-1961/2025 ~ М-1899/2025</t>
  </si>
  <si>
    <t>https://star--dnr.sudrf.ru/modules.php?name=sud_delo&amp;srv_num=1&amp;name_op=case&amp;case_id=13366344&amp;case_uid=a27f384a-b02a-409d-8fe5-e1c2eb3ce499&amp;delo_id=1540005</t>
  </si>
  <si>
    <t>2-1962/2025 ~ М-1898/2025</t>
  </si>
  <si>
    <t>https://star--dnr.sudrf.ru/modules.php?name=sud_delo&amp;srv_num=1&amp;name_op=case&amp;case_id=13366340&amp;case_uid=428e8029-4e51-4fee-b94c-ab1f67c509b1&amp;delo_id=1540005</t>
  </si>
  <si>
    <t>2-1963/2025 ~ М-1897/2025</t>
  </si>
  <si>
    <t>https://star--dnr.sudrf.ru/modules.php?name=sud_delo&amp;srv_num=1&amp;name_op=case&amp;case_id=13366336&amp;case_uid=3b6eb629-12bf-4d55-a481-3bce88b38001&amp;delo_id=1540005</t>
  </si>
  <si>
    <t>2-1964/2025 ~ М-1896/2025</t>
  </si>
  <si>
    <t>https://star--dnr.sudrf.ru/modules.php?name=sud_delo&amp;srv_num=1&amp;name_op=case&amp;case_id=13366332&amp;case_uid=844373c4-8dd4-4267-a7a4-fb85454c23b7&amp;delo_id=1540005</t>
  </si>
  <si>
    <t>2-1965/2025 ~ М-1895/2025</t>
  </si>
  <si>
    <t>https://star--dnr.sudrf.ru/modules.php?name=sud_delo&amp;srv_num=1&amp;name_op=case&amp;case_id=13366328&amp;case_uid=c461f6c1-bec7-4aeb-a07e-bdd778d7bf81&amp;delo_id=1540005</t>
  </si>
  <si>
    <t>2-1966/2026 ~ М-1694/2026</t>
  </si>
  <si>
    <t>https://centralno-gorodskoy--dnr.sudrf.ru/modules.php?name=sud_delo&amp;srv_num=1&amp;name_op=case&amp;case_id=25626784&amp;case_uid=5966c924-0002-4469-a1cc-7385c510513b&amp;delo_id=1540005</t>
  </si>
  <si>
    <t>2-1967/2025 ~ М-1634/2025</t>
  </si>
  <si>
    <t>https://mar-ordzh--dnr.sudrf.ru/modules.php?name=sud_delo&amp;srv_num=1&amp;name_op=case&amp;case_id=9676405&amp;case_uid=2917df19-8603-4de7-be2d-560f5fcb76ec&amp;delo_id=1540005</t>
  </si>
  <si>
    <t>https://mar-ordzh--dnr.sudrf.ru/modules.php?name=sud_delo&amp;srv_num=1&amp;name_op=doc&amp;number=17098607&amp;delo_id=1540005&amp;new=0&amp;text_number=1</t>
  </si>
  <si>
    <t>2-1967/2025 ~ М-1893/2025</t>
  </si>
  <si>
    <t>https://star--dnr.sudrf.ru/modules.php?name=sud_delo&amp;srv_num=1&amp;name_op=case&amp;case_id=13366320&amp;case_uid=2e6b2e09-ba24-499e-bb8f-4512e9c1aa48&amp;delo_id=1540005</t>
  </si>
  <si>
    <t>2-1968/2025 ~ М-1629/2025</t>
  </si>
  <si>
    <t>https://mar-ordzh--dnr.sudrf.ru/modules.php?name=sud_delo&amp;srv_num=1&amp;name_op=case&amp;case_id=9676380&amp;case_uid=0f754b7e-f528-4b5e-8c8c-bb101519bcea&amp;delo_id=1540005</t>
  </si>
  <si>
    <t>https://mar-ordzh--dnr.sudrf.ru/modules.php?name=sud_delo&amp;srv_num=1&amp;name_op=doc&amp;number=14960723&amp;delo_id=1540005&amp;new=0&amp;text_number=1</t>
  </si>
  <si>
    <t>2-1968/2025 ~ М-1892/2025</t>
  </si>
  <si>
    <t>https://star--dnr.sudrf.ru/modules.php?name=sud_delo&amp;srv_num=1&amp;name_op=case&amp;case_id=13366316&amp;case_uid=8d66a4e1-eaf8-464a-8c92-26ac93fa526f&amp;delo_id=1540005</t>
  </si>
  <si>
    <t>2-1968/2025 ~ М-2178/2025</t>
  </si>
  <si>
    <t>https://yasin--dnr.sudrf.ru/modules.php?name=sud_delo&amp;srv_num=1&amp;name_op=case&amp;case_id=19043625&amp;case_uid=e8ffeee4-df67-4c34-abf8-013e04390aaf&amp;delo_id=1540005</t>
  </si>
  <si>
    <t>2-1969/2025 ~ М-1891/2025</t>
  </si>
  <si>
    <t>https://star--dnr.sudrf.ru/modules.php?name=sud_delo&amp;srv_num=1&amp;name_op=case&amp;case_id=13366312&amp;case_uid=c27429f4-c6d5-49f7-a71c-cf4caef3e7e7&amp;delo_id=1540005</t>
  </si>
  <si>
    <t>2-1969/2025 ~ М-3146/2025</t>
  </si>
  <si>
    <t>https://cg-gorl--dnr.sudrf.ru/modules.php?name=sud_delo&amp;srv_num=1&amp;name_op=case&amp;case_id=19708043&amp;case_uid=0c6aef3a-5ca4-4122-904b-5f4c6185fc61&amp;delo_id=1540005</t>
  </si>
  <si>
    <t>https://cg-gorl--dnr.sudrf.ru/modules.php?name=sud_delo&amp;srv_num=1&amp;name_op=doc&amp;number=23240784&amp;delo_id=1540005&amp;new=0&amp;text_number=1</t>
  </si>
  <si>
    <t>2-197/2025 (2-1721/2024;) ~ М-1958/2024</t>
  </si>
  <si>
    <t>https://mar-prim--dnr.sudrf.ru/modules.php?name=sud_delo&amp;srv_num=1&amp;name_op=case&amp;case_id=27160757&amp;case_uid=4e418241-e386-452b-b1d6-a306f0298223&amp;delo_id=1540005</t>
  </si>
  <si>
    <t>2-197/2025 (2-5667/2024;) ~ М-6621/2024</t>
  </si>
  <si>
    <t>https://enak--dnr.sudrf.ru/modules.php?name=sud_delo&amp;srv_num=1&amp;name_op=case&amp;case_id=1275308&amp;case_uid=15c55b15-1318-48e4-811b-337553daac83&amp;delo_id=1540005</t>
  </si>
  <si>
    <t>https://enak--dnr.sudrf.ru/modules.php?name=sud_delo&amp;srv_num=1&amp;name_op=doc&amp;number=4708007&amp;delo_id=1540005&amp;new=0&amp;text_number=1</t>
  </si>
  <si>
    <t>2-197/2025 ~ М-64/2025</t>
  </si>
  <si>
    <t>https://mng--dnr.sudrf.ru/modules.php?name=sud_delo&amp;srv_num=1&amp;name_op=case&amp;case_id=1534227&amp;case_uid=4d74bbe1-70ef-4a94-9b0d-ab0bcebcbcea&amp;delo_id=1540005</t>
  </si>
  <si>
    <t>2-197/2026 (2-5439/2025;) ~ М-5562/2025</t>
  </si>
  <si>
    <t>https://enak--dnr.sudrf.ru/modules.php?name=sud_delo&amp;srv_num=1&amp;name_op=case&amp;case_id=17313137&amp;case_uid=bc571e2c-501e-495a-9992-ad61c85e8559&amp;delo_id=1540005</t>
  </si>
  <si>
    <t>2-1970/2026 ~ М-1689/2026</t>
  </si>
  <si>
    <t>https://centralno-gorodskoy--dnr.sudrf.ru/modules.php?name=sud_delo&amp;srv_num=1&amp;name_op=case&amp;case_id=25626584&amp;case_uid=91666014-211b-4159-b842-54c9cc38abac&amp;delo_id=1540005</t>
  </si>
  <si>
    <t>2-1971/2026 ~ М-1683/2026</t>
  </si>
  <si>
    <t>https://centralno-gorodskoy--dnr.sudrf.ru/modules.php?name=sud_delo&amp;srv_num=1&amp;name_op=case&amp;case_id=25626535&amp;case_uid=cd53e7af-0024-41d3-b2f1-0215821c7dca&amp;delo_id=1540005</t>
  </si>
  <si>
    <t>2-1975/2025 ~ М-3177/2025</t>
  </si>
  <si>
    <t>https://cg-gorl--dnr.sudrf.ru/modules.php?name=sud_delo&amp;srv_num=1&amp;name_op=case&amp;case_id=19707037&amp;case_uid=fd0afc05-3230-41cd-9073-935d78098120&amp;delo_id=1540005</t>
  </si>
  <si>
    <t>https://cg-gorl--dnr.sudrf.ru/modules.php?name=sud_delo&amp;srv_num=1&amp;name_op=doc&amp;number=23121331&amp;delo_id=1540005&amp;new=0&amp;text_number=1</t>
  </si>
  <si>
    <t>2-1978/2025 ~ М-3150/2025</t>
  </si>
  <si>
    <t>https://cg-gorl--dnr.sudrf.ru/modules.php?name=sud_delo&amp;srv_num=1&amp;name_op=case&amp;case_id=19708121&amp;case_uid=dfc86f13-d779-4300-9821-660382d9ea31&amp;delo_id=1540005</t>
  </si>
  <si>
    <t>2-1979/2025 ~ М-3180/2025</t>
  </si>
  <si>
    <t>https://cg-gorl--dnr.sudrf.ru/modules.php?name=sud_delo&amp;srv_num=1&amp;name_op=case&amp;case_id=19707082&amp;case_uid=ca28c110-4848-44fc-a1bf-943232b441d8&amp;delo_id=1540005</t>
  </si>
  <si>
    <t>2-198/2025 (2-1722/2024;) ~ М-1956/2024</t>
  </si>
  <si>
    <t>https://mar-prim--dnr.sudrf.ru/modules.php?name=sud_delo&amp;srv_num=1&amp;name_op=case&amp;case_id=27160703&amp;case_uid=49137f9c-0e9a-4004-8e70-96d2081f70db&amp;delo_id=1540005</t>
  </si>
  <si>
    <t>2-198/2025 (2-5668/2024;) ~ М-6625/2024</t>
  </si>
  <si>
    <t>https://enak--dnr.sudrf.ru/modules.php?name=sud_delo&amp;srv_num=1&amp;name_op=case&amp;case_id=1275372&amp;case_uid=d6a23388-4b8a-422f-b7c9-7cceb6bebbf2&amp;delo_id=1540005</t>
  </si>
  <si>
    <t>https://enak--dnr.sudrf.ru/modules.php?name=sud_delo&amp;srv_num=1&amp;name_op=doc&amp;number=4708013&amp;delo_id=1540005&amp;new=0&amp;text_number=1</t>
  </si>
  <si>
    <t>2-198/2025 ~ М-65/2025</t>
  </si>
  <si>
    <t>https://mng--dnr.sudrf.ru/modules.php?name=sud_delo&amp;srv_num=1&amp;name_op=case&amp;case_id=1534236&amp;case_uid=12cd8f03-29a6-41f4-b80b-d29bf55dbd21&amp;delo_id=1540005</t>
  </si>
  <si>
    <t>2-198/2026 (2-5440/2025;) ~ М-5560/2025</t>
  </si>
  <si>
    <t>https://enak--dnr.sudrf.ru/modules.php?name=sud_delo&amp;srv_num=1&amp;name_op=case&amp;case_id=17313127&amp;case_uid=2ddfcaf4-ce04-40e6-a71a-4112da2feb0d&amp;delo_id=1540005</t>
  </si>
  <si>
    <t>https://enak--dnr.sudrf.ru/modules.php?name=sud_delo&amp;srv_num=1&amp;name_op=doc&amp;number=25020021&amp;delo_id=1540005&amp;new=0&amp;text_number=1</t>
  </si>
  <si>
    <t>2-1980/2025 ~ М-3181/2025</t>
  </si>
  <si>
    <t>https://cg-gorl--dnr.sudrf.ru/modules.php?name=sud_delo&amp;srv_num=1&amp;name_op=case&amp;case_id=19707716&amp;case_uid=2febc4c8-ba31-442f-ba95-3a42a8969b0a&amp;delo_id=1540005</t>
  </si>
  <si>
    <t>https://cg-gorl--dnr.sudrf.ru/modules.php?name=sud_delo&amp;srv_num=1&amp;name_op=doc&amp;number=22962146&amp;delo_id=1540005&amp;new=0&amp;text_number=1</t>
  </si>
  <si>
    <t>2-1981/2025 ~ М-1693/2025</t>
  </si>
  <si>
    <t>https://mar-ordzh--dnr.sudrf.ru/modules.php?name=sud_delo&amp;srv_num=1&amp;name_op=case&amp;case_id=9873523&amp;case_uid=e6f56b07-4f22-4d9b-87a1-7676044475de&amp;delo_id=1540005</t>
  </si>
  <si>
    <t>https://mar-ordzh--dnr.sudrf.ru/modules.php?name=sud_delo&amp;srv_num=1&amp;name_op=doc&amp;number=16971757&amp;delo_id=1540005&amp;new=0&amp;text_number=1</t>
  </si>
  <si>
    <t>2-1982/2025 ~ М-1691/2025</t>
  </si>
  <si>
    <t>https://mar-ordzh--dnr.sudrf.ru/modules.php?name=sud_delo&amp;srv_num=1&amp;name_op=case&amp;case_id=9873513&amp;case_uid=85996ea1-c502-4904-bb4e-46eb5f4a4ba9&amp;delo_id=1540005</t>
  </si>
  <si>
    <t>https://mar-ordzh--dnr.sudrf.ru/modules.php?name=sud_delo&amp;srv_num=1&amp;name_op=doc&amp;number=16971758&amp;delo_id=1540005&amp;new=0&amp;text_number=1</t>
  </si>
  <si>
    <t>2-1982/2025 ~ М-3178/2025</t>
  </si>
  <si>
    <t>https://cg-gorl--dnr.sudrf.ru/modules.php?name=sud_delo&amp;srv_num=1&amp;name_op=case&amp;case_id=19707398&amp;case_uid=82047c99-9aff-40a1-919a-b15e8cdc0da2&amp;delo_id=1540005</t>
  </si>
  <si>
    <t>https://cg-gorl--dnr.sudrf.ru/modules.php?name=sud_delo&amp;srv_num=1&amp;name_op=doc&amp;number=19275470&amp;delo_id=1540005&amp;new=0&amp;text_number=1</t>
  </si>
  <si>
    <t>2-1983/2025 ~ М-1309/2025</t>
  </si>
  <si>
    <t>https://harc--dnr.sudrf.ru/modules.php?name=sud_delo&amp;srv_num=1&amp;name_op=case&amp;case_id=3369642&amp;case_uid=d5281855-e5b9-4f40-9fd6-58122099d24d&amp;delo_id=1540005</t>
  </si>
  <si>
    <t>https://harc--dnr.sudrf.ru/modules.php?name=sud_delo&amp;srv_num=1&amp;name_op=doc&amp;number=7200270&amp;delo_id=1540005&amp;new=0&amp;text_number=1</t>
  </si>
  <si>
    <t>2-1984/2025 ~ М-1310/2025</t>
  </si>
  <si>
    <t>https://harc--dnr.sudrf.ru/modules.php?name=sud_delo&amp;srv_num=1&amp;name_op=case&amp;case_id=3369573&amp;case_uid=5ecdc209-fd80-4db4-b91e-97563833d9ec&amp;delo_id=1540005</t>
  </si>
  <si>
    <t>https://harc--dnr.sudrf.ru/modules.php?name=sud_delo&amp;srv_num=1&amp;name_op=doc&amp;number=7200271&amp;delo_id=1540005&amp;new=0&amp;text_number=1</t>
  </si>
  <si>
    <t>2-1985/2025 ~ М-1311/2025</t>
  </si>
  <si>
    <t>https://harc--dnr.sudrf.ru/modules.php?name=sud_delo&amp;srv_num=1&amp;name_op=case&amp;case_id=3369716&amp;case_uid=55a6fef0-3887-4b81-a8b5-3e7b07189ba8&amp;delo_id=1540005</t>
  </si>
  <si>
    <t>https://harc--dnr.sudrf.ru/modules.php?name=sud_delo&amp;srv_num=1&amp;name_op=doc&amp;number=7200266&amp;delo_id=1540005&amp;new=0&amp;text_number=1</t>
  </si>
  <si>
    <t>2-1985/2025 ~ М-1694/2025</t>
  </si>
  <si>
    <t>https://mar-ordzh--dnr.sudrf.ru/modules.php?name=sud_delo&amp;srv_num=1&amp;name_op=case&amp;case_id=9873528&amp;case_uid=989f38d8-1f6d-46af-b371-bac1143111b8&amp;delo_id=1540005</t>
  </si>
  <si>
    <t>https://mar-ordzh--dnr.sudrf.ru/modules.php?name=sud_delo&amp;srv_num=1&amp;name_op=doc&amp;number=16971776&amp;delo_id=1540005&amp;new=0&amp;text_number=1</t>
  </si>
  <si>
    <t>2-1986/2025 ~ М-1312/2025</t>
  </si>
  <si>
    <t>https://harc--dnr.sudrf.ru/modules.php?name=sud_delo&amp;srv_num=1&amp;name_op=case&amp;case_id=3369302&amp;case_uid=964e564f-9d6c-429d-b853-d7929f6af9a9&amp;delo_id=1540005</t>
  </si>
  <si>
    <t>https://harc--dnr.sudrf.ru/modules.php?name=sud_delo&amp;srv_num=1&amp;name_op=doc&amp;number=11152246&amp;delo_id=1540005&amp;new=0&amp;text_number=1</t>
  </si>
  <si>
    <t>2-1987/2025 ~ М-1313/2025</t>
  </si>
  <si>
    <t>https://harc--dnr.sudrf.ru/modules.php?name=sud_delo&amp;srv_num=1&amp;name_op=case&amp;case_id=3369437&amp;case_uid=3de3e71c-268f-46d3-a095-d49efbd48277&amp;delo_id=1540005</t>
  </si>
  <si>
    <t>https://harc--dnr.sudrf.ru/modules.php?name=sud_delo&amp;srv_num=1&amp;name_op=doc&amp;number=7200269&amp;delo_id=1540005&amp;new=0&amp;text_number=1</t>
  </si>
  <si>
    <t>2-1988/2025 ~ М-1314/2025</t>
  </si>
  <si>
    <t>https://harc--dnr.sudrf.ru/modules.php?name=sud_delo&amp;srv_num=1&amp;name_op=case&amp;case_id=3369651&amp;case_uid=a10e2109-892f-4a85-9c15-4ab3c5fa1b41&amp;delo_id=1540005</t>
  </si>
  <si>
    <t>https://harc--dnr.sudrf.ru/modules.php?name=sud_delo&amp;srv_num=1&amp;name_op=doc&amp;number=7200264&amp;delo_id=1540005&amp;new=0&amp;text_number=1</t>
  </si>
  <si>
    <t>2-1989/2025 ~ М-1315/2025</t>
  </si>
  <si>
    <t>https://harc--dnr.sudrf.ru/modules.php?name=sud_delo&amp;srv_num=1&amp;name_op=case&amp;case_id=3369655&amp;case_uid=18e488e0-aee9-4ef2-ade0-ec8ca0481289&amp;delo_id=1540005</t>
  </si>
  <si>
    <t>https://harc--dnr.sudrf.ru/modules.php?name=sud_delo&amp;srv_num=1&amp;name_op=doc&amp;number=7200268&amp;delo_id=1540005&amp;new=0&amp;text_number=1</t>
  </si>
  <si>
    <t>2-199/2025 (2-1723/2024;) ~ М-1959/2024</t>
  </si>
  <si>
    <t>https://mar-prim--dnr.sudrf.ru/modules.php?name=sud_delo&amp;srv_num=1&amp;name_op=case&amp;case_id=27160794&amp;case_uid=0e2c3fc1-6d99-406c-898b-2f580ab40a47&amp;delo_id=1540005</t>
  </si>
  <si>
    <t>2-199/2025 (2-4058/2024;) ~ М-4472/2024</t>
  </si>
  <si>
    <t>https://gorn--dnr.sudrf.ru/modules.php?name=sud_delo&amp;srv_num=1&amp;name_op=case&amp;case_id=19978113&amp;case_uid=fb66c495-d05d-427d-903f-a5c8a477c328&amp;delo_id=1540005</t>
  </si>
  <si>
    <t>2-199/2025 (2-5669/2024;) ~ М-6627/2024</t>
  </si>
  <si>
    <t>https://enak--dnr.sudrf.ru/modules.php?name=sud_delo&amp;srv_num=1&amp;name_op=case&amp;case_id=1275393&amp;case_uid=d66a41db-9e02-4e51-b964-439575d4b698&amp;delo_id=1540005</t>
  </si>
  <si>
    <t>https://enak--dnr.sudrf.ru/modules.php?name=sud_delo&amp;srv_num=1&amp;name_op=doc&amp;number=4667590&amp;delo_id=1540005&amp;new=0&amp;text_number=1</t>
  </si>
  <si>
    <t>2-199/2025 ~ М-66/2025</t>
  </si>
  <si>
    <t>https://mng--dnr.sudrf.ru/modules.php?name=sud_delo&amp;srv_num=1&amp;name_op=case&amp;case_id=1534245&amp;case_uid=7583c190-d5f9-4966-8f32-bd58a4dc6169&amp;delo_id=1540005</t>
  </si>
  <si>
    <t>2-199/2026 (2-5441/2025;) ~ М-5567/2025</t>
  </si>
  <si>
    <t>https://enak--dnr.sudrf.ru/modules.php?name=sud_delo&amp;srv_num=1&amp;name_op=case&amp;case_id=17313162&amp;case_uid=3ce1934e-aa36-497b-8265-0f4942d342eb&amp;delo_id=1540005</t>
  </si>
  <si>
    <t>2-1990/2025 ~ М-1253/2025</t>
  </si>
  <si>
    <t>https://mar-zhovt--dnr.sudrf.ru/modules.php?name=sud_delo&amp;srv_num=1&amp;name_op=case&amp;case_id=5772054&amp;case_uid=80a68fe8-a4d8-4683-bc00-e69446fe60ea&amp;delo_id=1540005</t>
  </si>
  <si>
    <t>2-1990/2025 ~ М-1316/2025</t>
  </si>
  <si>
    <t>https://harc--dnr.sudrf.ru/modules.php?name=sud_delo&amp;srv_num=1&amp;name_op=case&amp;case_id=3369803&amp;case_uid=d52fbfcb-ed18-4868-aedb-9506e67cb5da&amp;delo_id=1540005</t>
  </si>
  <si>
    <t>https://harc--dnr.sudrf.ru/modules.php?name=sud_delo&amp;srv_num=1&amp;name_op=doc&amp;number=7308097&amp;delo_id=1540005&amp;new=0&amp;text_number=1</t>
  </si>
  <si>
    <t>2-1991/2025 ~ М-1317/2025</t>
  </si>
  <si>
    <t>https://harc--dnr.sudrf.ru/modules.php?name=sud_delo&amp;srv_num=1&amp;name_op=case&amp;case_id=3369813&amp;case_uid=48026f4d-a87c-493b-98e0-5b4b3f2c6d6c&amp;delo_id=1540005</t>
  </si>
  <si>
    <t>https://harc--dnr.sudrf.ru/modules.php?name=sud_delo&amp;srv_num=1&amp;name_op=doc&amp;number=7200274&amp;delo_id=1540005&amp;new=0&amp;text_number=1</t>
  </si>
  <si>
    <t>2-1991/2026 ~ М-1690/2026</t>
  </si>
  <si>
    <t>https://centralno-gorodskoy--dnr.sudrf.ru/modules.php?name=sud_delo&amp;srv_num=1&amp;name_op=case&amp;case_id=25626638&amp;case_uid=3d6eec58-6b58-4121-85ab-1f48486d9967&amp;delo_id=1540005</t>
  </si>
  <si>
    <t>09.07.2026</t>
  </si>
  <si>
    <t>2-1992/2025 ~ М-1318/2025</t>
  </si>
  <si>
    <t>https://harc--dnr.sudrf.ru/modules.php?name=sud_delo&amp;srv_num=1&amp;name_op=case&amp;case_id=3369817&amp;case_uid=712ca1aa-cb3e-4713-84b9-cb7de3a4a745&amp;delo_id=1540005</t>
  </si>
  <si>
    <t>https://harc--dnr.sudrf.ru/modules.php?name=sud_delo&amp;srv_num=1&amp;name_op=doc&amp;number=7200293&amp;delo_id=1540005&amp;new=0&amp;text_number=1</t>
  </si>
  <si>
    <t>2-1992/2026 ~ М-1693/2026</t>
  </si>
  <si>
    <t>https://centralno-gorodskoy--dnr.sudrf.ru/modules.php?name=sud_delo&amp;srv_num=1&amp;name_op=case&amp;case_id=25626747&amp;case_uid=10483e07-c4bf-4470-b5dd-d55ae2a23495&amp;delo_id=1540005</t>
  </si>
  <si>
    <t>2-1993/2024 ~ М-1707/2024</t>
  </si>
  <si>
    <t>https://mar-ordzh--dnr.sudrf.ru/modules.php?name=sud_delo&amp;srv_num=1&amp;name_op=case&amp;case_id=5905287&amp;case_uid=9361bb36-4ea3-4891-9365-63fc92a95163&amp;delo_id=1540005</t>
  </si>
  <si>
    <t>2-1993/2025 ~ М-1319/2025</t>
  </si>
  <si>
    <t>https://harc--dnr.sudrf.ru/modules.php?name=sud_delo&amp;srv_num=1&amp;name_op=case&amp;case_id=3369821&amp;case_uid=46b08cf0-1959-404d-9073-22074c2cf482&amp;delo_id=1540005</t>
  </si>
  <si>
    <t>https://harc--dnr.sudrf.ru/modules.php?name=sud_delo&amp;srv_num=1&amp;name_op=doc&amp;number=7200295&amp;delo_id=1540005&amp;new=0&amp;text_number=1</t>
  </si>
  <si>
    <t>2-1993/2025 ~ М-1685/2025</t>
  </si>
  <si>
    <t>https://mar-ilich--dnr.sudrf.ru/modules.php?name=sud_delo&amp;srv_num=1&amp;name_op=case&amp;case_id=11765507&amp;case_uid=8256e984-a258-4470-9996-bfb58acc80f4&amp;delo_id=1540005</t>
  </si>
  <si>
    <t>https://mar-ilich--dnr.sudrf.ru/modules.php?name=sud_delo&amp;srv_num=1&amp;name_op=doc&amp;number=17016069&amp;delo_id=1540005&amp;new=0&amp;text_number=1</t>
  </si>
  <si>
    <t>2-1993/2026 ~ М-1688/2026</t>
  </si>
  <si>
    <t>https://centralno-gorodskoy--dnr.sudrf.ru/modules.php?name=sud_delo&amp;srv_num=1&amp;name_op=case&amp;case_id=25626579&amp;case_uid=d0045c20-5ebd-41e8-93f5-8502e3b20368&amp;delo_id=1540005</t>
  </si>
  <si>
    <t>2-1994/2025 ~ М-1687/2025</t>
  </si>
  <si>
    <t>https://mar-ilich--dnr.sudrf.ru/modules.php?name=sud_delo&amp;srv_num=1&amp;name_op=case&amp;case_id=11765525&amp;case_uid=df76e47a-9834-4834-95f2-40ddda99531c&amp;delo_id=1540005</t>
  </si>
  <si>
    <t>https://mar-ilich--dnr.sudrf.ru/modules.php?name=sud_delo&amp;srv_num=1&amp;name_op=doc&amp;number=16947019&amp;delo_id=1540005&amp;new=0&amp;text_number=1</t>
  </si>
  <si>
    <t>2-1994/2026 ~ М-1687/2026</t>
  </si>
  <si>
    <t>https://centralno-gorodskoy--dnr.sudrf.ru/modules.php?name=sud_delo&amp;srv_num=1&amp;name_op=case&amp;case_id=25626574&amp;case_uid=3ebbdc7a-4d88-4cdd-98d3-bf9f6654dbad&amp;delo_id=1540005</t>
  </si>
  <si>
    <t>2-1995/2025 ~ М-1688/2025</t>
  </si>
  <si>
    <t>https://mar-ilich--dnr.sudrf.ru/modules.php?name=sud_delo&amp;srv_num=1&amp;name_op=case&amp;case_id=11765533&amp;case_uid=f9ae7487-2cd5-4583-92f3-c26b7b0aeae8&amp;delo_id=1540005</t>
  </si>
  <si>
    <t>https://mar-ilich--dnr.sudrf.ru/modules.php?name=sud_delo&amp;srv_num=1&amp;name_op=doc&amp;number=17016037&amp;delo_id=1540005&amp;new=0&amp;text_number=1</t>
  </si>
  <si>
    <t>2-1996/2025 ~ М-1690/2025</t>
  </si>
  <si>
    <t>https://mar-ilich--dnr.sudrf.ru/modules.php?name=sud_delo&amp;srv_num=1&amp;name_op=case&amp;case_id=11765551&amp;case_uid=8a5195ea-eb1e-4ada-9a17-5159a16f5a59&amp;delo_id=1540005</t>
  </si>
  <si>
    <t>2-1998/2025 ~ М-1691/2025</t>
  </si>
  <si>
    <t>https://mar-ilich--dnr.sudrf.ru/modules.php?name=sud_delo&amp;srv_num=1&amp;name_op=case&amp;case_id=11765559&amp;case_uid=9bab259c-7cfe-49c3-adc9-46239f88cbd9&amp;delo_id=1540005</t>
  </si>
  <si>
    <t>https://mar-ilich--dnr.sudrf.ru/modules.php?name=sud_delo&amp;srv_num=1&amp;name_op=doc&amp;number=15860481&amp;delo_id=1540005&amp;new=0&amp;text_number=1</t>
  </si>
  <si>
    <t>2-1999/2025 ~ М-1683/2025</t>
  </si>
  <si>
    <t>https://mar-ilich--dnr.sudrf.ru/modules.php?name=sud_delo&amp;srv_num=1&amp;name_op=case&amp;case_id=11765489&amp;case_uid=8fa288a0-861a-483b-b454-84f2f65ba535&amp;delo_id=1540005</t>
  </si>
  <si>
    <t>https://mar-ilich--dnr.sudrf.ru/modules.php?name=sud_delo&amp;srv_num=1&amp;name_op=doc&amp;number=17016058&amp;delo_id=1540005&amp;new=0&amp;text_number=1</t>
  </si>
  <si>
    <t>2-2/2026 (2-919/2025;) ~ М-936/2025</t>
  </si>
  <si>
    <t>https://vln--dnr.sudrf.ru/modules.php?name=sud_delo&amp;srv_num=1&amp;name_op=case&amp;case_id=14347301&amp;case_uid=4d6add83-ee16-4214-9c5a-66b17236b104&amp;delo_id=1540005</t>
  </si>
  <si>
    <t>2-20/2025 (2-550/2024;) ~ М-464/2024</t>
  </si>
  <si>
    <t>https://vld--dnr.sudrf.ru/modules.php?name=sud_delo&amp;srv_num=1&amp;name_op=case&amp;case_id=3934764&amp;case_uid=431d6cf4-16b8-46bb-8849-71337fd3843c&amp;delo_id=1540005</t>
  </si>
  <si>
    <t>2-20/2025 (2-6401/2024;) ~ М-12489/2024</t>
  </si>
  <si>
    <t>https://cg-gorl--dnr.sudrf.ru/modules.php?name=sud_delo&amp;srv_num=1&amp;name_op=case&amp;case_id=19660814&amp;case_uid=f29766e7-69e6-44fb-ab34-ae1f6d92c7eb&amp;delo_id=1540005</t>
  </si>
  <si>
    <t>2-20/2025 (2-810/2024;) ~ М-950/2024</t>
  </si>
  <si>
    <t>https://amv--dnr.sudrf.ru/modules.php?name=sud_delo&amp;srv_num=1&amp;name_op=case&amp;case_id=30829524&amp;case_uid=15ed76de-016c-477d-b9fb-2a7885b176ae&amp;delo_id=1540005</t>
  </si>
  <si>
    <t>https://amv--dnr.sudrf.ru/modules.php?name=sud_delo&amp;srv_num=1&amp;name_op=doc&amp;number=11589110&amp;delo_id=1540005&amp;new=0&amp;text_number=1</t>
  </si>
  <si>
    <t>2-20/2026 (2-1122/2025;) ~ М-1199/2025</t>
  </si>
  <si>
    <t>https://vln--dnr.sudrf.ru/modules.php?name=sud_delo&amp;srv_num=1&amp;name_op=case&amp;case_id=14978561&amp;case_uid=ce5fcc3d-9a63-40a2-bb0e-b52d351c1902&amp;delo_id=1540005</t>
  </si>
  <si>
    <t>2-20/2026 (2-1851/2025;) ~ М-1848/2025</t>
  </si>
  <si>
    <t>https://mar-prim--dnr.sudrf.ru/modules.php?name=sud_delo&amp;srv_num=1&amp;name_op=case&amp;case_id=27180898&amp;case_uid=df1ff038-0317-430a-89db-4ece7324303f&amp;delo_id=1540005</t>
  </si>
  <si>
    <t>2-20/2026 (2-870/2025;) ~ М-781/2025</t>
  </si>
  <si>
    <t>https://amv--dnr.sudrf.ru/modules.php?name=sud_delo&amp;srv_num=1&amp;name_op=case&amp;case_id=30846150&amp;case_uid=19f5ce0a-b43c-4bac-a5f6-19064ff1a412&amp;delo_id=1540005</t>
  </si>
  <si>
    <t>2-200/2025 (2-4059/2024;) ~ М-4471/2024</t>
  </si>
  <si>
    <t>https://gorn--dnr.sudrf.ru/modules.php?name=sud_delo&amp;srv_num=1&amp;name_op=case&amp;case_id=19978102&amp;case_uid=c82a0067-f9fb-4dee-b13c-4b3e5a159ed6&amp;delo_id=1540005</t>
  </si>
  <si>
    <t>2-200/2025 (2-5670/2024;) ~ М-6628/2024</t>
  </si>
  <si>
    <t>https://enak--dnr.sudrf.ru/modules.php?name=sud_delo&amp;srv_num=1&amp;name_op=case&amp;case_id=1275404&amp;case_uid=b6ceaafe-a076-400b-a1ec-12f8b06e28ae&amp;delo_id=1540005</t>
  </si>
  <si>
    <t>https://enak--dnr.sudrf.ru/modules.php?name=sud_delo&amp;srv_num=1&amp;name_op=doc&amp;number=4708010&amp;delo_id=1540005&amp;new=0&amp;text_number=1</t>
  </si>
  <si>
    <t>2-200/2025 ~ М-67/2025</t>
  </si>
  <si>
    <t>https://mng--dnr.sudrf.ru/modules.php?name=sud_delo&amp;srv_num=1&amp;name_op=case&amp;case_id=1534299&amp;case_uid=1d7a3e76-9cff-4417-97d5-ca21a0b8660d&amp;delo_id=1540005</t>
  </si>
  <si>
    <t>2-200/2026 (2-5442/2025;) ~ М-5568/2025</t>
  </si>
  <si>
    <t>https://enak--dnr.sudrf.ru/modules.php?name=sud_delo&amp;srv_num=1&amp;name_op=case&amp;case_id=17313167&amp;case_uid=c0524f83-af1e-49e0-9f08-c1caab7b8687&amp;delo_id=1540005</t>
  </si>
  <si>
    <t>https://enak--dnr.sudrf.ru/modules.php?name=sud_delo&amp;srv_num=1&amp;name_op=doc&amp;number=22524023&amp;delo_id=1540005&amp;new=0&amp;text_number=1</t>
  </si>
  <si>
    <t>2-2000/2024 ~ М-1636/2024</t>
  </si>
  <si>
    <t>https://mar-ordzh--dnr.sudrf.ru/modules.php?name=sud_delo&amp;srv_num=1&amp;name_op=case&amp;case_id=5904783&amp;case_uid=4b5422be-5ca2-4e6d-821b-dc8a359191fa&amp;delo_id=1540005</t>
  </si>
  <si>
    <t>2-2000/2025 ~ М-1681/2025</t>
  </si>
  <si>
    <t>https://mar-ilich--dnr.sudrf.ru/modules.php?name=sud_delo&amp;srv_num=1&amp;name_op=case&amp;case_id=11764956&amp;case_uid=9d0826a9-bf27-4d90-b996-6b31f80b7dcd&amp;delo_id=1540005</t>
  </si>
  <si>
    <t>https://mar-ilich--dnr.sudrf.ru/modules.php?name=sud_delo&amp;srv_num=1&amp;name_op=doc&amp;number=16947014&amp;delo_id=1540005&amp;new=0&amp;text_number=1</t>
  </si>
  <si>
    <t>2-2000/2025 ~ М-1690/2025</t>
  </si>
  <si>
    <t>https://mar-ordzh--dnr.sudrf.ru/modules.php?name=sud_delo&amp;srv_num=1&amp;name_op=case&amp;case_id=9873508&amp;case_uid=9db82ec0-9969-4370-9f60-74c873c35ac7&amp;delo_id=1540005</t>
  </si>
  <si>
    <t>10.09.2025</t>
  </si>
  <si>
    <t>https://mar-ordzh--dnr.sudrf.ru/modules.php?name=sud_delo&amp;srv_num=1&amp;name_op=doc&amp;number=28500328&amp;delo_id=1540005&amp;new=0&amp;text_number=1</t>
  </si>
  <si>
    <t>2-2000/2025 ~ М-3182/2025</t>
  </si>
  <si>
    <t>https://cg-gorl--dnr.sudrf.ru/modules.php?name=sud_delo&amp;srv_num=1&amp;name_op=case&amp;case_id=19707814&amp;case_uid=78fcd4cd-f684-4771-8983-c8faf4f4db6e&amp;delo_id=1540005</t>
  </si>
  <si>
    <t>https://cg-gorl--dnr.sudrf.ru/modules.php?name=sud_delo&amp;srv_num=1&amp;name_op=doc&amp;number=23240762&amp;delo_id=1540005&amp;new=0&amp;text_number=1</t>
  </si>
  <si>
    <t>2-2001/2025 ~ М-1680/2025</t>
  </si>
  <si>
    <t>https://mar-ilich--dnr.sudrf.ru/modules.php?name=sud_delo&amp;srv_num=1&amp;name_op=case&amp;case_id=11761520&amp;case_uid=5c8d679d-8d0a-45d1-b9a9-561e0d751dc6&amp;delo_id=1540005</t>
  </si>
  <si>
    <t>2-2001/2025 ~ М-1692/2025</t>
  </si>
  <si>
    <t>https://mar-ordzh--dnr.sudrf.ru/modules.php?name=sud_delo&amp;srv_num=1&amp;name_op=case&amp;case_id=9873518&amp;case_uid=c8513f3e-f0ad-4d84-83f4-6aba7ff2437b&amp;delo_id=1540005</t>
  </si>
  <si>
    <t>https://mar-ordzh--dnr.sudrf.ru/modules.php?name=sud_delo&amp;srv_num=1&amp;name_op=doc&amp;number=28500329&amp;delo_id=1540005&amp;new=0&amp;text_number=1</t>
  </si>
  <si>
    <t>2-2001/2025 ~ М-3179/2025</t>
  </si>
  <si>
    <t>https://cg-gorl--dnr.sudrf.ru/modules.php?name=sud_delo&amp;srv_num=1&amp;name_op=case&amp;case_id=19707615&amp;case_uid=6dc8dd65-2c8a-43f1-89cf-b0c166cedfc3&amp;delo_id=1540005</t>
  </si>
  <si>
    <t>https://cg-gorl--dnr.sudrf.ru/modules.php?name=sud_delo&amp;srv_num=1&amp;name_op=doc&amp;number=21810556&amp;delo_id=1540005&amp;new=0&amp;text_number=1</t>
  </si>
  <si>
    <t>2-2006/2025 ~ М-1237/2025</t>
  </si>
  <si>
    <t>https://mar-zhovt--dnr.sudrf.ru/modules.php?name=sud_delo&amp;srv_num=1&amp;name_op=case&amp;case_id=5772297&amp;case_uid=173eed41-2115-45b5-93a9-bb4d8d620b65&amp;delo_id=1540005</t>
  </si>
  <si>
    <t>2-2006/2025 ~ М-1447/2025</t>
  </si>
  <si>
    <t>https://harc--dnr.sudrf.ru/modules.php?name=sud_delo&amp;srv_num=1&amp;name_op=case&amp;case_id=3813555&amp;case_uid=72850c29-cb37-4cba-a3d1-c331c75ca4bc&amp;delo_id=1540005</t>
  </si>
  <si>
    <t>https://harc--dnr.sudrf.ru/modules.php?name=sud_delo&amp;srv_num=1&amp;name_op=doc&amp;number=6339785&amp;delo_id=1540005&amp;new=0&amp;text_number=1</t>
  </si>
  <si>
    <t>2-2006/2025 ~ М-1824/2025</t>
  </si>
  <si>
    <t>https://gorn--dnr.sudrf.ru/modules.php?name=sud_delo&amp;srv_num=1&amp;name_op=case&amp;case_id=20006217&amp;case_uid=cbbffa7b-11a4-402a-85af-5416ef8e6fc4&amp;delo_id=1540005</t>
  </si>
  <si>
    <t>2-2007/2025 ~ М-1236/2025</t>
  </si>
  <si>
    <t>https://mar-zhovt--dnr.sudrf.ru/modules.php?name=sud_delo&amp;srv_num=1&amp;name_op=case&amp;case_id=5772291&amp;case_uid=cf18b115-4d9a-4524-bcea-d1b867954e9d&amp;delo_id=1540005</t>
  </si>
  <si>
    <t>2-2007/2025 ~ М-1823/2025</t>
  </si>
  <si>
    <t>https://gorn--dnr.sudrf.ru/modules.php?name=sud_delo&amp;srv_num=1&amp;name_op=case&amp;case_id=20006205&amp;case_uid=ba8b6277-2265-4c3c-9454-67f28668ab72&amp;delo_id=1540005</t>
  </si>
  <si>
    <t>2-2008/2025 ~ М-1822/2025</t>
  </si>
  <si>
    <t>https://gorn--dnr.sudrf.ru/modules.php?name=sud_delo&amp;srv_num=1&amp;name_op=case&amp;case_id=20006193&amp;case_uid=61fea724-5a92-4e60-a360-9429a8e974a6&amp;delo_id=1540005</t>
  </si>
  <si>
    <t>2-2009/2025 ~ М-1819/2025</t>
  </si>
  <si>
    <t>https://gorn--dnr.sudrf.ru/modules.php?name=sud_delo&amp;srv_num=1&amp;name_op=case&amp;case_id=20006155&amp;case_uid=6ab25d8d-fb4d-44e4-a3d8-bf99fb7fcb00&amp;delo_id=1540005</t>
  </si>
  <si>
    <t>2-201/2025 (2-1791/2024;) ~ М-1745/2024</t>
  </si>
  <si>
    <t>https://mar-ilich--dnr.sudrf.ru/modules.php?name=sud_delo&amp;srv_num=1&amp;name_op=case&amp;case_id=1597146&amp;case_uid=6c25c3e0-9dc4-4f30-ae19-8898d48c96ed&amp;delo_id=1540005</t>
  </si>
  <si>
    <t>2-201/2025 (2-2404/2024;) ~ М-2037/2024</t>
  </si>
  <si>
    <t>https://mar-ordzh--dnr.sudrf.ru/modules.php?name=sud_delo&amp;srv_num=1&amp;name_op=case&amp;case_id=5909140&amp;case_uid=a2b71577-60e4-44eb-b82d-ba73dd541fc5&amp;delo_id=1540005</t>
  </si>
  <si>
    <t>https://mar-ordzh--dnr.sudrf.ru/modules.php?name=sud_delo&amp;srv_num=1&amp;name_op=doc&amp;number=8176339&amp;delo_id=1540005&amp;new=0&amp;text_number=1</t>
  </si>
  <si>
    <t>2-201/2025 (2-5671/2024;) ~ М-6618/2024</t>
  </si>
  <si>
    <t>https://enak--dnr.sudrf.ru/modules.php?name=sud_delo&amp;srv_num=1&amp;name_op=case&amp;case_id=1275237&amp;case_uid=520d4419-b589-4a25-9b35-b56ca4c738aa&amp;delo_id=1540005</t>
  </si>
  <si>
    <t>https://enak--dnr.sudrf.ru/modules.php?name=sud_delo&amp;srv_num=1&amp;name_op=doc&amp;number=4667585&amp;delo_id=1540005&amp;new=0&amp;text_number=1</t>
  </si>
  <si>
    <t>2-201/2025 ~ М-68/2025</t>
  </si>
  <si>
    <t>https://mng--dnr.sudrf.ru/modules.php?name=sud_delo&amp;srv_num=1&amp;name_op=case&amp;case_id=1534308&amp;case_uid=99ab063c-87fb-4504-baab-d48d9d624a62&amp;delo_id=1540005</t>
  </si>
  <si>
    <t>2-201/2026 (2-5443/2025;) ~ М-5559/2025</t>
  </si>
  <si>
    <t>https://enak--dnr.sudrf.ru/modules.php?name=sud_delo&amp;srv_num=1&amp;name_op=case&amp;case_id=17313022&amp;case_uid=6bc8e17c-e461-450a-a134-cfec8a0cfe0d&amp;delo_id=1540005</t>
  </si>
  <si>
    <t>https://enak--dnr.sudrf.ru/modules.php?name=sud_delo&amp;srv_num=1&amp;name_op=doc&amp;number=25020046&amp;delo_id=1540005&amp;new=0&amp;text_number=1</t>
  </si>
  <si>
    <t>2-2010/2025 ~ М-1826/2025</t>
  </si>
  <si>
    <t>https://gorn--dnr.sudrf.ru/modules.php?name=sud_delo&amp;srv_num=1&amp;name_op=case&amp;case_id=20006242&amp;case_uid=faab62fc-3ce9-4dbc-85fe-60eea2ed7366&amp;delo_id=1540005</t>
  </si>
  <si>
    <t>2-2011/2024 ~ Материалы дела</t>
  </si>
  <si>
    <t>https://centralno-gorodskoy--dnr.sudrf.ru/modules.php?name=sud_delo&amp;srv_num=1&amp;name_op=case&amp;case_id=25502267&amp;case_uid=8373ba06-62c2-482b-a659-ae81be1f56b5&amp;delo_id=1540005</t>
  </si>
  <si>
    <t>2-2011/2025 ~ М-1835/2025</t>
  </si>
  <si>
    <t>https://gorn--dnr.sudrf.ru/modules.php?name=sud_delo&amp;srv_num=1&amp;name_op=case&amp;case_id=20006483&amp;case_uid=c792b104-4591-4145-ad36-7ebc7c430258&amp;delo_id=1540005</t>
  </si>
  <si>
    <t>2-2011/2026 ~ М-1796/2026</t>
  </si>
  <si>
    <t>https://cg-gorl--dnr.sudrf.ru/modules.php?name=sud_delo&amp;srv_num=1&amp;name_op=case&amp;case_id=22155071&amp;case_uid=cfd5e0f0-21d1-4d02-a4bf-59a493d9ecae&amp;delo_id=1540005</t>
  </si>
  <si>
    <t>2-2012/2025 ~ М-1833/2025</t>
  </si>
  <si>
    <t>https://gorn--dnr.sudrf.ru/modules.php?name=sud_delo&amp;srv_num=1&amp;name_op=case&amp;case_id=20006458&amp;case_uid=c62acf99-8762-48d2-beaa-6c007c06b077&amp;delo_id=1540005</t>
  </si>
  <si>
    <t>2-2012/2026 ~ М-1798/2026</t>
  </si>
  <si>
    <t>https://cg-gorl--dnr.sudrf.ru/modules.php?name=sud_delo&amp;srv_num=1&amp;name_op=case&amp;case_id=22155079&amp;case_uid=84f65526-da30-403c-a3f7-2dc1c64a95f9&amp;delo_id=1540005</t>
  </si>
  <si>
    <t>2-2013/2025 ~ М-1554/2025</t>
  </si>
  <si>
    <t>https://vr--dnr.sudrf.ru/modules.php?name=sud_delo&amp;srv_num=1&amp;name_op=case&amp;case_id=4307333&amp;case_uid=64ee6979-9799-42eb-8fdb-fc5302b86e9e&amp;delo_id=1540005</t>
  </si>
  <si>
    <t>2-2013/2025 ~ М-1830/2025</t>
  </si>
  <si>
    <t>https://gorn--dnr.sudrf.ru/modules.php?name=sud_delo&amp;srv_num=1&amp;name_op=case&amp;case_id=20006420&amp;case_uid=a254c46f-fa06-40cf-b03a-3e403e845d4c&amp;delo_id=1540005</t>
  </si>
  <si>
    <t>2-2014/2025 ~ М-1551/2025</t>
  </si>
  <si>
    <t>https://vr--dnr.sudrf.ru/modules.php?name=sud_delo&amp;srv_num=1&amp;name_op=case&amp;case_id=4307310&amp;case_uid=4ca3daa2-b6f8-4fe2-87b7-78528b4bee1f&amp;delo_id=1540005</t>
  </si>
  <si>
    <t>https://vr--dnr.sudrf.ru/modules.php?name=sud_delo&amp;srv_num=1&amp;name_op=doc&amp;number=11862077&amp;delo_id=1540005&amp;new=0&amp;text_number=1</t>
  </si>
  <si>
    <t>2-2014/2025 ~ М-1829/2025</t>
  </si>
  <si>
    <t>https://gorn--dnr.sudrf.ru/modules.php?name=sud_delo&amp;srv_num=1&amp;name_op=case&amp;case_id=20006408&amp;case_uid=cd8404ab-384d-4528-9a4d-8ba657afe9c5&amp;delo_id=1540005</t>
  </si>
  <si>
    <t>2-2014/2026 ~ М-1681/2026</t>
  </si>
  <si>
    <t>https://centralno-gorodskoy--dnr.sudrf.ru/modules.php?name=sud_delo&amp;srv_num=1&amp;name_op=case&amp;case_id=25626525&amp;case_uid=b75fea02-2272-4288-ae8c-5257e810731f&amp;delo_id=1540005</t>
  </si>
  <si>
    <t>Kruchik Margarita Vladimirovna</t>
  </si>
  <si>
    <t>2-2014/2026 ~ М-2112/2026</t>
  </si>
  <si>
    <t>https://enak--dnr.sudrf.ru/modules.php?name=sud_delo&amp;srv_num=1&amp;name_op=case&amp;case_id=28522757&amp;case_uid=cef927e3-3c62-46a7-b218-ae073a442c63&amp;delo_id=1540005</t>
  </si>
  <si>
    <t>2-2015/2025 ~ М-1827/2025</t>
  </si>
  <si>
    <t>https://gorn--dnr.sudrf.ru/modules.php?name=sud_delo&amp;srv_num=1&amp;name_op=case&amp;case_id=20006253&amp;case_uid=13131da5-18ee-4260-af7b-f1559ca19831&amp;delo_id=1540005</t>
  </si>
  <si>
    <t>2-2015/2026 ~ М-1684/2026</t>
  </si>
  <si>
    <t>https://centralno-gorodskoy--dnr.sudrf.ru/modules.php?name=sud_delo&amp;srv_num=1&amp;name_op=case&amp;case_id=25626551&amp;case_uid=2d7657dc-1f27-4755-8c0b-c562d3f1c22c&amp;delo_id=1540005</t>
  </si>
  <si>
    <t>2-2015/2026 ~ М-2115/2026</t>
  </si>
  <si>
    <t>https://enak--dnr.sudrf.ru/modules.php?name=sud_delo&amp;srv_num=1&amp;name_op=case&amp;case_id=28522775&amp;case_uid=7b977141-a455-4f17-9ad7-848797f49e0b&amp;delo_id=1540005</t>
  </si>
  <si>
    <t>2-2016/2024 ~ Материалы дела</t>
  </si>
  <si>
    <t>https://centralno-gorodskoy--dnr.sudrf.ru/modules.php?name=sud_delo&amp;srv_num=1&amp;name_op=case&amp;case_id=25504600&amp;case_uid=7685b35a-eb9c-4794-bee1-c1831aa83a3d&amp;delo_id=1540005</t>
  </si>
  <si>
    <t>06.06.2024</t>
  </si>
  <si>
    <t>2-2016/2026 ~ М-1691/2026</t>
  </si>
  <si>
    <t>https://centralno-gorodskoy--dnr.sudrf.ru/modules.php?name=sud_delo&amp;srv_num=1&amp;name_op=case&amp;case_id=25626692&amp;case_uid=a5d97162-d24d-4028-8b3a-08347afb4eae&amp;delo_id=1540005</t>
  </si>
  <si>
    <t>2-2017/2024 ~ Материалы дела</t>
  </si>
  <si>
    <t>https://centralno-gorodskoy--dnr.sudrf.ru/modules.php?name=sud_delo&amp;srv_num=1&amp;name_op=case&amp;case_id=25494151&amp;case_uid=ef4faea3-d08d-416b-890c-72dc795d6923&amp;delo_id=1540005</t>
  </si>
  <si>
    <t>07.09.2024</t>
  </si>
  <si>
    <t>2-2018/2025 ~ М-1746/2025</t>
  </si>
  <si>
    <t>https://mar-ilich--dnr.sudrf.ru/modules.php?name=sud_delo&amp;srv_num=1&amp;name_op=case&amp;case_id=11765988&amp;case_uid=da239371-9d64-4a1f-b3b9-7e3e907e127b&amp;delo_id=1540005</t>
  </si>
  <si>
    <t>https://mar-ilich--dnr.sudrf.ru/modules.php?name=sud_delo&amp;srv_num=1&amp;name_op=doc&amp;number=16947023&amp;delo_id=1540005&amp;new=0&amp;text_number=1</t>
  </si>
  <si>
    <t>2-2019/2024 ~ Материалы дела</t>
  </si>
  <si>
    <t>https://centralno-gorodskoy--dnr.sudrf.ru/modules.php?name=sud_delo&amp;srv_num=1&amp;name_op=case&amp;case_id=25513634&amp;case_uid=5dad853b-7bd7-476c-8e7f-421d8916a1a5&amp;delo_id=1540005</t>
  </si>
  <si>
    <t>2-2019/2025 ~ М-1744/2025</t>
  </si>
  <si>
    <t>https://mar-ilich--dnr.sudrf.ru/modules.php?name=sud_delo&amp;srv_num=1&amp;name_op=case&amp;case_id=11765972&amp;case_uid=5eed75a5-85fb-4a35-b0ff-5edd50510aea&amp;delo_id=1540005</t>
  </si>
  <si>
    <t>https://mar-ilich--dnr.sudrf.ru/modules.php?name=sud_delo&amp;srv_num=1&amp;name_op=doc&amp;number=16947016&amp;delo_id=1540005&amp;new=0&amp;text_number=1</t>
  </si>
  <si>
    <t>2-202/2025 (2-1792/2024;) ~ М-1748/2024</t>
  </si>
  <si>
    <t>https://mar-ilich--dnr.sudrf.ru/modules.php?name=sud_delo&amp;srv_num=1&amp;name_op=case&amp;case_id=1597215&amp;case_uid=66ec2aeb-5cbf-49db-b152-db74656d2a52&amp;delo_id=1540005</t>
  </si>
  <si>
    <t>2-202/2025 (2-2405/2024;) ~ М-2040/2024</t>
  </si>
  <si>
    <t>https://mar-ordzh--dnr.sudrf.ru/modules.php?name=sud_delo&amp;srv_num=1&amp;name_op=case&amp;case_id=5908921&amp;case_uid=3a2b56ed-3a9d-4d12-8d88-15a1047f76e3&amp;delo_id=1540005</t>
  </si>
  <si>
    <t>https://mar-ordzh--dnr.sudrf.ru/modules.php?name=sud_delo&amp;srv_num=1&amp;name_op=doc&amp;number=8227774&amp;delo_id=1540005&amp;new=0&amp;text_number=1</t>
  </si>
  <si>
    <t>2-202/2025 (2-5672/2024;) ~ М-6617/2024</t>
  </si>
  <si>
    <t>https://enak--dnr.sudrf.ru/modules.php?name=sud_delo&amp;srv_num=1&amp;name_op=case&amp;case_id=1275225&amp;case_uid=d2daf30c-2fbf-4d7c-a6ca-453cfca07e8c&amp;delo_id=1540005</t>
  </si>
  <si>
    <t>https://enak--dnr.sudrf.ru/modules.php?name=sud_delo&amp;srv_num=1&amp;name_op=doc&amp;number=4667589&amp;delo_id=1540005&amp;new=0&amp;text_number=1</t>
  </si>
  <si>
    <t>2-202/2025 ~ М-69/2025</t>
  </si>
  <si>
    <t>https://mng--dnr.sudrf.ru/modules.php?name=sud_delo&amp;srv_num=1&amp;name_op=case&amp;case_id=1534317&amp;case_uid=0aa817f1-fad0-41b7-93c1-d10d7f9a16d1&amp;delo_id=1540005</t>
  </si>
  <si>
    <t>2-202/2026 (2-6007/2025;) ~ М-6003/2025</t>
  </si>
  <si>
    <t>https://centralno-gorodskoy--dnr.sudrf.ru/modules.php?name=sud_delo&amp;srv_num=1&amp;name_op=case&amp;case_id=25605181&amp;case_uid=c4a3b31e-cd7c-4574-9729-346946e626ca&amp;delo_id=1540005</t>
  </si>
  <si>
    <t>https://centralno-gorodskoy--dnr.sudrf.ru/modules.php?name=sud_delo&amp;srv_num=1&amp;name_op=doc&amp;number=23343453&amp;delo_id=1540005&amp;new=0&amp;text_number=1</t>
  </si>
  <si>
    <t>2-2020/2025 ~ М-1743/2025</t>
  </si>
  <si>
    <t>https://mar-ilich--dnr.sudrf.ru/modules.php?name=sud_delo&amp;srv_num=1&amp;name_op=case&amp;case_id=11765964&amp;case_uid=48db2571-8d77-4c8e-abd6-b05887b69c67&amp;delo_id=1540005</t>
  </si>
  <si>
    <t>2-2020/2026 ~ М-1795/2026</t>
  </si>
  <si>
    <t>https://bud--dnr.sudrf.ru/modules.php?name=sud_delo&amp;srv_num=1&amp;name_op=case&amp;case_id=24383535&amp;case_uid=448761df-fce0-4fab-aa58-c5aafc2c6216&amp;delo_id=1540005</t>
  </si>
  <si>
    <t>Mushaeva Gilyana Nikolaevna</t>
  </si>
  <si>
    <t>2-2021/2025 ~ М-1745/2025</t>
  </si>
  <si>
    <t>https://mar-ilich--dnr.sudrf.ru/modules.php?name=sud_delo&amp;srv_num=1&amp;name_op=case&amp;case_id=11765980&amp;case_uid=e83e0ece-3973-4ea4-9868-80fe8f5fc2b0&amp;delo_id=1540005</t>
  </si>
  <si>
    <t>https://mar-ilich--dnr.sudrf.ru/modules.php?name=sud_delo&amp;srv_num=1&amp;name_op=doc&amp;number=16947022&amp;delo_id=1540005&amp;new=0&amp;text_number=1</t>
  </si>
  <si>
    <t>2-2022/2024 ~ М-616/2024</t>
  </si>
  <si>
    <t>https://mar-zhovt--dnr.sudrf.ru/modules.php?name=sud_delo&amp;srv_num=1&amp;name_op=case&amp;case_id=5337319&amp;case_uid=ce4363e8-bcc1-4f78-afbb-77efbf8fb0cd&amp;delo_id=1540005</t>
  </si>
  <si>
    <t>2-2023/2024 ~ М-614/2024</t>
  </si>
  <si>
    <t>https://mar-zhovt--dnr.sudrf.ru/modules.php?name=sud_delo&amp;srv_num=1&amp;name_op=case&amp;case_id=5337189&amp;case_uid=44e60317-b768-480d-9a06-81111dc2eb0a&amp;delo_id=1540005</t>
  </si>
  <si>
    <t>2-2023/2024 ~ Материалы дела</t>
  </si>
  <si>
    <t>https://centralno-gorodskoy--dnr.sudrf.ru/modules.php?name=sud_delo&amp;srv_num=1&amp;name_op=case&amp;case_id=25499032&amp;case_uid=4ec4c935-0f9e-46f6-b651-a9c54b24d058&amp;delo_id=1540005</t>
  </si>
  <si>
    <t>https://centralno-gorodskoy--dnr.sudrf.ru/modules.php?name=sud_delo&amp;srv_num=1&amp;name_op=doc&amp;number=28749690&amp;delo_id=1540005&amp;new=0&amp;text_number=1</t>
  </si>
  <si>
    <t>2-2025/2025 ~ М-1759/2025</t>
  </si>
  <si>
    <t>https://mar-ordzh--dnr.sudrf.ru/modules.php?name=sud_delo&amp;srv_num=1&amp;name_op=case&amp;case_id=10050210&amp;case_uid=18f04f58-4ab7-4cd3-a37f-c6288975a89d&amp;delo_id=1540005</t>
  </si>
  <si>
    <t>2-2026/2025 ~ М-1751/2025</t>
  </si>
  <si>
    <t>https://mar-ordzh--dnr.sudrf.ru/modules.php?name=sud_delo&amp;srv_num=1&amp;name_op=case&amp;case_id=10050171&amp;case_uid=347349ac-0de3-4291-8d7e-ac922e2266dc&amp;delo_id=1540005</t>
  </si>
  <si>
    <t>2-2027/2025 ~ М-1750/2025</t>
  </si>
  <si>
    <t>https://mar-ordzh--dnr.sudrf.ru/modules.php?name=sud_delo&amp;srv_num=1&amp;name_op=case&amp;case_id=10050167&amp;case_uid=97c027c8-ee08-4574-b732-60a30b2d5d23&amp;delo_id=1540005</t>
  </si>
  <si>
    <t>2-2028/2024 ~ М-615/2024</t>
  </si>
  <si>
    <t>https://mar-zhovt--dnr.sudrf.ru/modules.php?name=sud_delo&amp;srv_num=1&amp;name_op=case&amp;case_id=5337213&amp;case_uid=cb815185-c467-454b-b266-350cdbeb61af&amp;delo_id=1540005</t>
  </si>
  <si>
    <t>2-203/2025 (2-5673/2024;) ~ М-6626/2024</t>
  </si>
  <si>
    <t>https://enak--dnr.sudrf.ru/modules.php?name=sud_delo&amp;srv_num=1&amp;name_op=case&amp;case_id=1275382&amp;case_uid=052646e1-c025-464d-b2be-15f61abdb7cf&amp;delo_id=1540005</t>
  </si>
  <si>
    <t>https://enak--dnr.sudrf.ru/modules.php?name=sud_delo&amp;srv_num=1&amp;name_op=doc&amp;number=4708011&amp;delo_id=1540005&amp;new=0&amp;text_number=1</t>
  </si>
  <si>
    <t>2-203/2025 ~ М-37/2025</t>
  </si>
  <si>
    <t>https://vln--dnr.sudrf.ru/modules.php?name=sud_delo&amp;srv_num=1&amp;name_op=case&amp;case_id=14333639&amp;case_uid=c685a708-aeda-4e0d-b679-ca74d11f678a&amp;delo_id=1540005</t>
  </si>
  <si>
    <t>2-203/2025 ~ М-70/2025</t>
  </si>
  <si>
    <t>https://mng--dnr.sudrf.ru/modules.php?name=sud_delo&amp;srv_num=1&amp;name_op=case&amp;case_id=1534326&amp;case_uid=15097a8b-9f9c-4d73-b460-e1eb5259c43b&amp;delo_id=1540005</t>
  </si>
  <si>
    <t>2-203/2026 (2-6008/2025;) ~ М-6006/2025</t>
  </si>
  <si>
    <t>https://centralno-gorodskoy--dnr.sudrf.ru/modules.php?name=sud_delo&amp;srv_num=1&amp;name_op=case&amp;case_id=25605332&amp;case_uid=d46a20e8-b42b-4c40-822b-c9044a9d5100&amp;delo_id=1540005</t>
  </si>
  <si>
    <t>07.03.2026</t>
  </si>
  <si>
    <t>https://centralno-gorodskoy--dnr.sudrf.ru/modules.php?name=sud_delo&amp;srv_num=1&amp;name_op=doc&amp;number=23343489&amp;delo_id=1540005&amp;new=0&amp;text_number=1</t>
  </si>
  <si>
    <t>2-2030/2024 ~ М-617/2024</t>
  </si>
  <si>
    <t>https://mar-zhovt--dnr.sudrf.ru/modules.php?name=sud_delo&amp;srv_num=1&amp;name_op=case&amp;case_id=5337344&amp;case_uid=29f0b404-e2b3-499c-bd17-80327ef1dfa1&amp;delo_id=1540005</t>
  </si>
  <si>
    <t>2-2030/2025 ~ М-1315/2025</t>
  </si>
  <si>
    <t>https://mar-zhovt--dnr.sudrf.ru/modules.php?name=sud_delo&amp;srv_num=1&amp;name_op=case&amp;case_id=6164311&amp;case_uid=f3ab13d4-a24b-46ce-bfa2-426dade883e3&amp;delo_id=1540005</t>
  </si>
  <si>
    <t>2-2031/2025 ~ М-1317/2025</t>
  </si>
  <si>
    <t>https://mar-zhovt--dnr.sudrf.ru/modules.php?name=sud_delo&amp;srv_num=1&amp;name_op=case&amp;case_id=6164321&amp;case_uid=effe846e-3107-4497-b39b-651ff45db52b&amp;delo_id=1540005</t>
  </si>
  <si>
    <t>2-2031/2026 ~ М-2114/2026</t>
  </si>
  <si>
    <t>https://enak--dnr.sudrf.ru/modules.php?name=sud_delo&amp;srv_num=1&amp;name_op=case&amp;case_id=28522765&amp;case_uid=7a905853-e229-457a-a199-ca4af422c0ba&amp;delo_id=1540005</t>
  </si>
  <si>
    <t>2-2032/2025 ~ М-1316/2025</t>
  </si>
  <si>
    <t>https://mar-zhovt--dnr.sudrf.ru/modules.php?name=sud_delo&amp;srv_num=1&amp;name_op=case&amp;case_id=6164316&amp;case_uid=78cebaba-72bb-4d54-b823-78beb8e851d9&amp;delo_id=1540005</t>
  </si>
  <si>
    <t>2-2032/2026 ~ М-2113/2026</t>
  </si>
  <si>
    <t>https://enak--dnr.sudrf.ru/modules.php?name=sud_delo&amp;srv_num=1&amp;name_op=case&amp;case_id=28522761&amp;case_uid=c1b408f9-70ce-413e-8037-aa6dd6afd845&amp;delo_id=1540005</t>
  </si>
  <si>
    <t>2-2033/2026 ~ М-2109/2026</t>
  </si>
  <si>
    <t>https://enak--dnr.sudrf.ru/modules.php?name=sud_delo&amp;srv_num=1&amp;name_op=case&amp;case_id=28522741&amp;case_uid=e9f90fff-a13a-4944-8cdb-90d815d3afa3&amp;delo_id=1540005</t>
  </si>
  <si>
    <t>2-2035/2025 ~ М-1762/2025</t>
  </si>
  <si>
    <t>https://mar-ordzh--dnr.sudrf.ru/modules.php?name=sud_delo&amp;srv_num=1&amp;name_op=case&amp;case_id=10050222&amp;case_uid=5653ef2a-5f8e-435a-81fb-a2e2128a9a56&amp;delo_id=1540005</t>
  </si>
  <si>
    <t>2-2036/2025 ~ М-1757/2025</t>
  </si>
  <si>
    <t>https://mar-ordzh--dnr.sudrf.ru/modules.php?name=sud_delo&amp;srv_num=1&amp;name_op=case&amp;case_id=10050202&amp;case_uid=582d2716-6ad9-4d1c-8d7d-e2753451cfac&amp;delo_id=1540005</t>
  </si>
  <si>
    <t>https://mar-ordzh--dnr.sudrf.ru/modules.php?name=sud_delo&amp;srv_num=1&amp;name_op=doc&amp;number=15293422&amp;delo_id=1540005&amp;new=0&amp;text_number=1</t>
  </si>
  <si>
    <t>2-2037/2025 ~ М-1756/2025</t>
  </si>
  <si>
    <t>https://mar-ordzh--dnr.sudrf.ru/modules.php?name=sud_delo&amp;srv_num=1&amp;name_op=case&amp;case_id=10050198&amp;case_uid=3a4079ed-e05b-488a-8278-0dc807f06287&amp;delo_id=1540005</t>
  </si>
  <si>
    <t>https://mar-ordzh--dnr.sudrf.ru/modules.php?name=sud_delo&amp;srv_num=1&amp;name_op=doc&amp;number=15293423&amp;delo_id=1540005&amp;new=0&amp;text_number=1</t>
  </si>
  <si>
    <t>2-2038/2024 ~ Материалы дела</t>
  </si>
  <si>
    <t>https://centralno-gorodskoy--dnr.sudrf.ru/modules.php?name=sud_delo&amp;srv_num=1&amp;name_op=case&amp;case_id=25499179&amp;case_uid=b73490fc-7ca5-47b2-b4df-1dba0ec5a270&amp;delo_id=1540005</t>
  </si>
  <si>
    <t>2-2038/2025</t>
  </si>
  <si>
    <t>https://mar-prim--dnr.sudrf.ru/modules.php?name=sud_delo&amp;srv_num=1&amp;name_op=case&amp;case_id=27186151&amp;case_uid=fc10896a-aaf2-4ab8-a4a2-bf2df161ea8b&amp;delo_id=1540005</t>
  </si>
  <si>
    <t>https://mar-prim--dnr.sudrf.ru/modules.php?name=sud_delo&amp;srv_num=1&amp;name_op=doc&amp;number=19912880&amp;delo_id=1540005&amp;new=0&amp;text_number=1</t>
  </si>
  <si>
    <t>2-2038/2025 ~ М-1754/2025</t>
  </si>
  <si>
    <t>https://mar-ordzh--dnr.sudrf.ru/modules.php?name=sud_delo&amp;srv_num=1&amp;name_op=case&amp;case_id=10050183&amp;case_uid=deac149e-86b1-4084-ab44-33fcf91cc2ff&amp;delo_id=1540005</t>
  </si>
  <si>
    <t>https://mar-ordzh--dnr.sudrf.ru/modules.php?name=sud_delo&amp;srv_num=1&amp;name_op=doc&amp;number=15293424&amp;delo_id=1540005&amp;new=0&amp;text_number=1</t>
  </si>
  <si>
    <t>2-2039/2024 ~ Материалы дела</t>
  </si>
  <si>
    <t>https://centralno-gorodskoy--dnr.sudrf.ru/modules.php?name=sud_delo&amp;srv_num=1&amp;name_op=case&amp;case_id=25481890&amp;case_uid=1ebccf7e-19ef-4a5f-96c2-a34afbc4acdb&amp;delo_id=1540005</t>
  </si>
  <si>
    <t>2-204/2025 (2-1797/2024;) ~ М-1743/2024</t>
  </si>
  <si>
    <t>https://mar-ilich--dnr.sudrf.ru/modules.php?name=sud_delo&amp;srv_num=1&amp;name_op=case&amp;case_id=1597088&amp;case_uid=c3be3e29-7e32-4ed4-8dab-cbad0dad2273&amp;delo_id=1540005</t>
  </si>
  <si>
    <t>2-204/2025 (2-3573/2024;) ~ М-2252/2024</t>
  </si>
  <si>
    <t>https://mar-zhovt--dnr.sudrf.ru/modules.php?name=sud_delo&amp;srv_num=1&amp;name_op=case&amp;case_id=5358312&amp;case_uid=2e22f493-a4b4-4376-87cd-0d0e5b235c79&amp;delo_id=1540005</t>
  </si>
  <si>
    <t>2-204/2025 (2-5674/2024;) ~ М-6629/2024</t>
  </si>
  <si>
    <t>https://enak--dnr.sudrf.ru/modules.php?name=sud_delo&amp;srv_num=1&amp;name_op=case&amp;case_id=1275414&amp;case_uid=3eed1aac-079e-4de2-87a2-406d7bf606d2&amp;delo_id=1540005</t>
  </si>
  <si>
    <t>https://enak--dnr.sudrf.ru/modules.php?name=sud_delo&amp;srv_num=1&amp;name_op=doc&amp;number=4708008&amp;delo_id=1540005&amp;new=0&amp;text_number=1</t>
  </si>
  <si>
    <t>2-204/2025 ~ М-40/2025</t>
  </si>
  <si>
    <t>https://vln--dnr.sudrf.ru/modules.php?name=sud_delo&amp;srv_num=1&amp;name_op=case&amp;case_id=14336794&amp;case_uid=3d18e9fa-a3a5-40fb-9a30-52002ad80622&amp;delo_id=1540005</t>
  </si>
  <si>
    <t>2-204/2025 ~ М-71/2025</t>
  </si>
  <si>
    <t>https://mng--dnr.sudrf.ru/modules.php?name=sud_delo&amp;srv_num=1&amp;name_op=case&amp;case_id=1534335&amp;case_uid=0f11a073-e9ee-417e-bcb7-51debf12ad22&amp;delo_id=1540005</t>
  </si>
  <si>
    <t>2-204/2026 (2-6009/2025;) ~ М-5929/2025</t>
  </si>
  <si>
    <t>https://centralno-gorodskoy--dnr.sudrf.ru/modules.php?name=sud_delo&amp;srv_num=1&amp;name_op=case&amp;case_id=25586133&amp;case_uid=b583231a-bc84-4ebf-ad7c-ae82a4d085e2&amp;delo_id=1540005</t>
  </si>
  <si>
    <t>https://centralno-gorodskoy--dnr.sudrf.ru/modules.php?name=sud_delo&amp;srv_num=1&amp;name_op=doc&amp;number=23343491&amp;delo_id=1540005&amp;new=0&amp;text_number=1</t>
  </si>
  <si>
    <t>2-2040/2024 ~ Материалы дела</t>
  </si>
  <si>
    <t>https://centralno-gorodskoy--dnr.sudrf.ru/modules.php?name=sud_delo&amp;srv_num=1&amp;name_op=case&amp;case_id=25499359&amp;case_uid=610f92e7-b395-4e45-96ad-33eac8fe2bd1&amp;delo_id=1540005</t>
  </si>
  <si>
    <t>2-2041/2025 ~ М-1375/2025</t>
  </si>
  <si>
    <t>https://harc--dnr.sudrf.ru/modules.php?name=sud_delo&amp;srv_num=1&amp;name_op=case&amp;case_id=3586983&amp;case_uid=0a188eba-976c-4698-bdcd-8a6858146b8a&amp;delo_id=1540005</t>
  </si>
  <si>
    <t>https://harc--dnr.sudrf.ru/modules.php?name=sud_delo&amp;srv_num=1&amp;name_op=doc&amp;number=7134740&amp;delo_id=1540005&amp;new=0&amp;text_number=1</t>
  </si>
  <si>
    <t>2-2042/2025 ~ М-1376/2025</t>
  </si>
  <si>
    <t>https://harc--dnr.sudrf.ru/modules.php?name=sud_delo&amp;srv_num=1&amp;name_op=case&amp;case_id=3586987&amp;case_uid=751e80df-c7bc-4d50-8e4b-61e53f6f5d9a&amp;delo_id=1540005</t>
  </si>
  <si>
    <t>https://harc--dnr.sudrf.ru/modules.php?name=sud_delo&amp;srv_num=1&amp;name_op=doc&amp;number=7200276&amp;delo_id=1540005&amp;new=0&amp;text_number=1</t>
  </si>
  <si>
    <t>2-2044/2025 ~ М-1377/2025</t>
  </si>
  <si>
    <t>https://harc--dnr.sudrf.ru/modules.php?name=sud_delo&amp;srv_num=1&amp;name_op=case&amp;case_id=3586979&amp;case_uid=ea962cf7-3999-4db6-abd2-49e16318999e&amp;delo_id=1540005</t>
  </si>
  <si>
    <t>https://harc--dnr.sudrf.ru/modules.php?name=sud_delo&amp;srv_num=1&amp;name_op=doc&amp;number=7254763&amp;delo_id=1540005&amp;new=0&amp;text_number=1</t>
  </si>
  <si>
    <t>2-2045/2025 ~ М-1378/2025</t>
  </si>
  <si>
    <t>https://harc--dnr.sudrf.ru/modules.php?name=sud_delo&amp;srv_num=1&amp;name_op=case&amp;case_id=3586991&amp;case_uid=90ce103b-9125-4e74-adb7-2a955e8251d0&amp;delo_id=1540005</t>
  </si>
  <si>
    <t>https://harc--dnr.sudrf.ru/modules.php?name=sud_delo&amp;srv_num=1&amp;name_op=doc&amp;number=7308095&amp;delo_id=1540005&amp;new=0&amp;text_number=1</t>
  </si>
  <si>
    <t>2-2047/2025 ~ М-1379/2025</t>
  </si>
  <si>
    <t>https://harc--dnr.sudrf.ru/modules.php?name=sud_delo&amp;srv_num=1&amp;name_op=case&amp;case_id=3586995&amp;case_uid=5eb76b82-17d2-49c7-b853-fae7cf144ba2&amp;delo_id=1540005</t>
  </si>
  <si>
    <t>https://harc--dnr.sudrf.ru/modules.php?name=sud_delo&amp;srv_num=1&amp;name_op=doc&amp;number=7308098&amp;delo_id=1540005&amp;new=0&amp;text_number=1</t>
  </si>
  <si>
    <t>2-2048/2025 ~ М-1712/2025</t>
  </si>
  <si>
    <t>https://mar-ordzh--dnr.sudrf.ru/modules.php?name=sud_delo&amp;srv_num=1&amp;name_op=case&amp;case_id=9960680&amp;case_uid=eb4bbc13-6447-42e3-919b-1b1be0f3c2d8&amp;delo_id=1540005</t>
  </si>
  <si>
    <t>https://mar-ordzh--dnr.sudrf.ru/modules.php?name=sud_delo&amp;srv_num=1&amp;name_op=doc&amp;number=18193706&amp;delo_id=1540005&amp;new=0&amp;text_number=1</t>
  </si>
  <si>
    <t>2-205/2025 (2-3574/2024;) ~ М-2247/2024</t>
  </si>
  <si>
    <t>https://mar-zhovt--dnr.sudrf.ru/modules.php?name=sud_delo&amp;srv_num=1&amp;name_op=case&amp;case_id=5358233&amp;case_uid=78562d05-ba7b-4694-bd91-8a65e610fd55&amp;delo_id=1540005</t>
  </si>
  <si>
    <t>2-205/2025 (2-5675/2024;) ~ М-6623/2024</t>
  </si>
  <si>
    <t>https://enak--dnr.sudrf.ru/modules.php?name=sud_delo&amp;srv_num=1&amp;name_op=case&amp;case_id=1275348&amp;case_uid=5df8883e-f5b9-43f7-860f-f4b7b85720c8&amp;delo_id=1540005</t>
  </si>
  <si>
    <t>https://enak--dnr.sudrf.ru/modules.php?name=sud_delo&amp;srv_num=1&amp;name_op=doc&amp;number=4667587&amp;delo_id=1540005&amp;new=0&amp;text_number=1</t>
  </si>
  <si>
    <t>2-205/2025 ~ М-45/2025</t>
  </si>
  <si>
    <t>https://vln--dnr.sudrf.ru/modules.php?name=sud_delo&amp;srv_num=1&amp;name_op=case&amp;case_id=14337163&amp;case_uid=d7fb7fb1-c821-44f1-8754-48ffb0c76c71&amp;delo_id=1540005</t>
  </si>
  <si>
    <t>2-205/2025 ~ М-72/2025</t>
  </si>
  <si>
    <t>https://mng--dnr.sudrf.ru/modules.php?name=sud_delo&amp;srv_num=1&amp;name_op=case&amp;case_id=1534344&amp;case_uid=3e3996a1-5a2d-46e4-9c69-7aa047f4da36&amp;delo_id=1540005</t>
  </si>
  <si>
    <t>23.07.2025</t>
  </si>
  <si>
    <t>2-2050/2025 ~ М-1380/2025</t>
  </si>
  <si>
    <t>https://harc--dnr.sudrf.ru/modules.php?name=sud_delo&amp;srv_num=1&amp;name_op=case&amp;case_id=3586999&amp;case_uid=09d9f28d-50ea-4fc2-a068-c62677f72d33&amp;delo_id=1540005</t>
  </si>
  <si>
    <t>https://harc--dnr.sudrf.ru/modules.php?name=sud_delo&amp;srv_num=1&amp;name_op=doc&amp;number=7308099&amp;delo_id=1540005&amp;new=0&amp;text_number=1</t>
  </si>
  <si>
    <t>2-2052/2025 ~ М-1381/2025</t>
  </si>
  <si>
    <t>https://harc--dnr.sudrf.ru/modules.php?name=sud_delo&amp;srv_num=1&amp;name_op=case&amp;case_id=3587003&amp;case_uid=42ef4ed8-0d23-497b-94cd-55db0e729fd3&amp;delo_id=1540005</t>
  </si>
  <si>
    <t>https://harc--dnr.sudrf.ru/modules.php?name=sud_delo&amp;srv_num=1&amp;name_op=doc&amp;number=7308096&amp;delo_id=1540005&amp;new=0&amp;text_number=1</t>
  </si>
  <si>
    <t>2-2054/2025 ~ М-1382/2025</t>
  </si>
  <si>
    <t>https://harc--dnr.sudrf.ru/modules.php?name=sud_delo&amp;srv_num=1&amp;name_op=case&amp;case_id=3587007&amp;case_uid=b801ddc2-9e73-46b8-bc9e-8f38e8f5567f&amp;delo_id=1540005</t>
  </si>
  <si>
    <t>https://harc--dnr.sudrf.ru/modules.php?name=sud_delo&amp;srv_num=1&amp;name_op=doc&amp;number=7254770&amp;delo_id=1540005&amp;new=0&amp;text_number=1</t>
  </si>
  <si>
    <t>2-2056/2025 ~ М-1764/2025</t>
  </si>
  <si>
    <t>https://mar-ordzh--dnr.sudrf.ru/modules.php?name=sud_delo&amp;srv_num=1&amp;name_op=case&amp;case_id=10067384&amp;case_uid=2e891d46-bf2b-4f10-8022-450df174f326&amp;delo_id=1540005</t>
  </si>
  <si>
    <t>https://mar-ordzh--dnr.sudrf.ru/modules.php?name=sud_delo&amp;srv_num=1&amp;name_op=doc&amp;number=18310330&amp;delo_id=1540005&amp;new=0&amp;text_number=1</t>
  </si>
  <si>
    <t>2-2056/2025 ~ М-3383/2025</t>
  </si>
  <si>
    <t>https://cg-gorl--dnr.sudrf.ru/modules.php?name=sud_delo&amp;srv_num=1&amp;name_op=case&amp;case_id=19709558&amp;case_uid=f342997c-b1ff-4459-b5a1-86c0276cc899&amp;delo_id=1540005</t>
  </si>
  <si>
    <t>2-2057/2024 ~ Материалы дела</t>
  </si>
  <si>
    <t>https://centralno-gorodskoy--dnr.sudrf.ru/modules.php?name=sud_delo&amp;srv_num=1&amp;name_op=case&amp;case_id=25487693&amp;case_uid=57552833-aa6d-494f-b8db-1ae842bb5bdd&amp;delo_id=1540005</t>
  </si>
  <si>
    <t>https://centralno-gorodskoy--dnr.sudrf.ru/modules.php?name=sud_delo&amp;srv_num=1&amp;name_op=doc&amp;number=29978680&amp;delo_id=1540005&amp;new=0&amp;text_number=1</t>
  </si>
  <si>
    <t>2-2057/2025 ~ М-1752/2025</t>
  </si>
  <si>
    <t>https://mar-ordzh--dnr.sudrf.ru/modules.php?name=sud_delo&amp;srv_num=1&amp;name_op=case&amp;case_id=10050175&amp;case_uid=ad500076-04be-473e-a529-263fe4a417f5&amp;delo_id=1540005</t>
  </si>
  <si>
    <t>https://mar-ordzh--dnr.sudrf.ru/modules.php?name=sud_delo&amp;srv_num=1&amp;name_op=doc&amp;number=20223515&amp;delo_id=1540005&amp;new=0&amp;text_number=1</t>
  </si>
  <si>
    <t>2-2058/2024 ~ Материалы дела</t>
  </si>
  <si>
    <t>https://centralno-gorodskoy--dnr.sudrf.ru/modules.php?name=sud_delo&amp;srv_num=1&amp;name_op=case&amp;case_id=25487703&amp;case_uid=7dbe6881-c796-4622-85d8-d807991eaa0b&amp;delo_id=1540005</t>
  </si>
  <si>
    <t>https://centralno-gorodskoy--dnr.sudrf.ru/modules.php?name=sud_delo&amp;srv_num=1&amp;name_op=doc&amp;number=29978638&amp;delo_id=1540005&amp;new=0&amp;text_number=1</t>
  </si>
  <si>
    <t>2-2058/2025 ~ М-1755/2025</t>
  </si>
  <si>
    <t>https://mar-ordzh--dnr.sudrf.ru/modules.php?name=sud_delo&amp;srv_num=1&amp;name_op=case&amp;case_id=10050194&amp;case_uid=004356d0-619f-4abb-af87-21feb4635924&amp;delo_id=1540005</t>
  </si>
  <si>
    <t>https://mar-ordzh--dnr.sudrf.ru/modules.php?name=sud_delo&amp;srv_num=1&amp;name_op=doc&amp;number=20912598&amp;delo_id=1540005&amp;new=0&amp;text_number=1</t>
  </si>
  <si>
    <t>2-2059/2025 ~ М-1760/2025</t>
  </si>
  <si>
    <t>https://mar-ordzh--dnr.sudrf.ru/modules.php?name=sud_delo&amp;srv_num=1&amp;name_op=case&amp;case_id=10050214&amp;case_uid=c7db1f3d-9391-4197-b3d4-6f20adc0ec3f&amp;delo_id=1540005</t>
  </si>
  <si>
    <t>https://mar-ordzh--dnr.sudrf.ru/modules.php?name=sud_delo&amp;srv_num=1&amp;name_op=doc&amp;number=20223516&amp;delo_id=1540005&amp;new=0&amp;text_number=1</t>
  </si>
  <si>
    <t>2-206/2025 (2-5753/2024;)</t>
  </si>
  <si>
    <t>https://enak--dnr.sudrf.ru/modules.php?name=sud_delo&amp;srv_num=1&amp;name_op=case&amp;case_id=1275741&amp;case_uid=3ded31f9-27ce-4ef4-9595-08b74ad3938b&amp;delo_id=1540005</t>
  </si>
  <si>
    <t>https://enak--dnr.sudrf.ru/modules.php?name=sud_delo&amp;srv_num=1&amp;name_op=doc&amp;number=27830413&amp;delo_id=1540005&amp;new=0&amp;text_number=1</t>
  </si>
  <si>
    <t>2-206/2025 ~ М-46/2025</t>
  </si>
  <si>
    <t>https://vln--dnr.sudrf.ru/modules.php?name=sud_delo&amp;srv_num=1&amp;name_op=case&amp;case_id=14337228&amp;case_uid=8d373e43-1621-412d-a272-3813fe138887&amp;delo_id=1540005</t>
  </si>
  <si>
    <t>2-206/2025 ~ М-73/2025</t>
  </si>
  <si>
    <t>https://mng--dnr.sudrf.ru/modules.php?name=sud_delo&amp;srv_num=1&amp;name_op=case&amp;case_id=1534353&amp;case_uid=f53dcf15-52d1-45c6-8edc-f57c70a90a06&amp;delo_id=1540005</t>
  </si>
  <si>
    <t>2-206/2026 ~ М-34/2026</t>
  </si>
  <si>
    <t>https://yasin--dnr.sudrf.ru/modules.php?name=sud_delo&amp;srv_num=1&amp;name_op=case&amp;case_id=19140771&amp;case_uid=6297c696-8dcd-439a-968c-6c94410c5e89&amp;delo_id=1540005</t>
  </si>
  <si>
    <t>https://yasin--dnr.sudrf.ru/modules.php?name=sud_delo&amp;srv_num=1&amp;name_op=doc&amp;number=27617458&amp;delo_id=1540005&amp;new=0&amp;text_number=1</t>
  </si>
  <si>
    <t>2-2060/2025 ~ М-1761/2025</t>
  </si>
  <si>
    <t>https://mar-ordzh--dnr.sudrf.ru/modules.php?name=sud_delo&amp;srv_num=1&amp;name_op=case&amp;case_id=10050218&amp;case_uid=a5b8d605-1442-486b-9abf-f102c7016d73&amp;delo_id=1540005</t>
  </si>
  <si>
    <t>https://mar-ordzh--dnr.sudrf.ru/modules.php?name=sud_delo&amp;srv_num=1&amp;name_op=doc&amp;number=18310331&amp;delo_id=1540005&amp;new=0&amp;text_number=1</t>
  </si>
  <si>
    <t>2-2062/2024 ~ Материалы дела</t>
  </si>
  <si>
    <t>https://centralno-gorodskoy--dnr.sudrf.ru/modules.php?name=sud_delo&amp;srv_num=1&amp;name_op=case&amp;case_id=25487724&amp;case_uid=fd1c8ec1-132e-4cd0-b6a2-36a80a6d2668&amp;delo_id=1540005</t>
  </si>
  <si>
    <t>https://centralno-gorodskoy--dnr.sudrf.ru/modules.php?name=sud_delo&amp;srv_num=1&amp;name_op=doc&amp;number=29978637&amp;delo_id=1540005&amp;new=0&amp;text_number=1</t>
  </si>
  <si>
    <t>2-2062/2025 ~ М-1268/2025</t>
  </si>
  <si>
    <t>https://mar-zhovt--dnr.sudrf.ru/modules.php?name=sud_delo&amp;srv_num=1&amp;name_op=case&amp;case_id=5794374&amp;case_uid=28e6d405-49a5-4d97-a161-396e4ec12651&amp;delo_id=1540005</t>
  </si>
  <si>
    <t>2-2064/2025 ~ М-1753/2025</t>
  </si>
  <si>
    <t>https://mar-ordzh--dnr.sudrf.ru/modules.php?name=sud_delo&amp;srv_num=1&amp;name_op=case&amp;case_id=10050179&amp;case_uid=92903997-18b7-4303-a90d-4512d45dd052&amp;delo_id=1540005</t>
  </si>
  <si>
    <t>https://mar-ordzh--dnr.sudrf.ru/modules.php?name=sud_delo&amp;srv_num=1&amp;name_op=doc&amp;number=28500320&amp;delo_id=1540005&amp;new=0&amp;text_number=1</t>
  </si>
  <si>
    <t>2-2065/2025 ~ М-1749/2025</t>
  </si>
  <si>
    <t>https://mar-ordzh--dnr.sudrf.ru/modules.php?name=sud_delo&amp;srv_num=1&amp;name_op=case&amp;case_id=10050163&amp;case_uid=96f6675f-7b2a-4bb7-9751-8406de1b7742&amp;delo_id=1540005</t>
  </si>
  <si>
    <t>https://mar-ordzh--dnr.sudrf.ru/modules.php?name=sud_delo&amp;srv_num=1&amp;name_op=doc&amp;number=28500318&amp;delo_id=1540005&amp;new=0&amp;text_number=1</t>
  </si>
  <si>
    <t>2-2066/2025 ~ М-1758/2025</t>
  </si>
  <si>
    <t>https://mar-ordzh--dnr.sudrf.ru/modules.php?name=sud_delo&amp;srv_num=1&amp;name_op=case&amp;case_id=10050206&amp;case_uid=820df5c9-6edc-4294-815c-52ee446720e5&amp;delo_id=1540005</t>
  </si>
  <si>
    <t>https://mar-ordzh--dnr.sudrf.ru/modules.php?name=sud_delo&amp;srv_num=1&amp;name_op=doc&amp;number=28500317&amp;delo_id=1540005&amp;new=0&amp;text_number=1</t>
  </si>
  <si>
    <t>2-2067/2025 ~ М-1763/2025</t>
  </si>
  <si>
    <t>https://mar-ordzh--dnr.sudrf.ru/modules.php?name=sud_delo&amp;srv_num=1&amp;name_op=case&amp;case_id=10067379&amp;case_uid=34c1136b-1c29-4924-8d23-cff1612ae424&amp;delo_id=1540005</t>
  </si>
  <si>
    <t>https://mar-ordzh--dnr.sudrf.ru/modules.php?name=sud_delo&amp;srv_num=1&amp;name_op=doc&amp;number=28500316&amp;delo_id=1540005&amp;new=0&amp;text_number=1</t>
  </si>
  <si>
    <t>2-2069/2024 ~ М-529/2024</t>
  </si>
  <si>
    <t>https://mar-zhovt--dnr.sudrf.ru/modules.php?name=sud_delo&amp;srv_num=1&amp;name_op=case&amp;case_id=5336838&amp;case_uid=3a2d6c74-a93d-4f6d-9e87-70ee6638ce05&amp;delo_id=1540005</t>
  </si>
  <si>
    <t>2-207/2025 ~ М-47/2025</t>
  </si>
  <si>
    <t>https://vln--dnr.sudrf.ru/modules.php?name=sud_delo&amp;srv_num=1&amp;name_op=case&amp;case_id=14337245&amp;case_uid=172d6b0a-34a3-4615-a7e4-8ff4e9eb5000&amp;delo_id=1540005</t>
  </si>
  <si>
    <t>2-207/2025 ~ М-74/2025</t>
  </si>
  <si>
    <t>https://mng--dnr.sudrf.ru/modules.php?name=sud_delo&amp;srv_num=1&amp;name_op=case&amp;case_id=1534362&amp;case_uid=b13689e4-978a-442e-a719-d89be647c801&amp;delo_id=1540005</t>
  </si>
  <si>
    <t>2-207/2026 ~ М-26/2026</t>
  </si>
  <si>
    <t>https://yasin--dnr.sudrf.ru/modules.php?name=sud_delo&amp;srv_num=1&amp;name_op=case&amp;case_id=19140721&amp;case_uid=acd01357-9af1-4159-86b2-2f8d09681404&amp;delo_id=1540005</t>
  </si>
  <si>
    <t>https://yasin--dnr.sudrf.ru/modules.php?name=sud_delo&amp;srv_num=1&amp;name_op=doc&amp;number=27617461&amp;delo_id=1540005&amp;new=0&amp;text_number=1</t>
  </si>
  <si>
    <t>2-2070/2024 ~ М-531/2024</t>
  </si>
  <si>
    <t>https://mar-zhovt--dnr.sudrf.ru/modules.php?name=sud_delo&amp;srv_num=1&amp;name_op=case&amp;case_id=5336942&amp;case_uid=7026e066-cddb-4268-ad10-879bb555d9a2&amp;delo_id=1540005</t>
  </si>
  <si>
    <t>2-2071/2024 ~ М-530/2024</t>
  </si>
  <si>
    <t>https://mar-zhovt--dnr.sudrf.ru/modules.php?name=sud_delo&amp;srv_num=1&amp;name_op=case&amp;case_id=5336879&amp;case_uid=3520837b-88d2-4efd-aced-22e811793ed5&amp;delo_id=1540005</t>
  </si>
  <si>
    <t>2-2071/2025 ~ М-3391/2025</t>
  </si>
  <si>
    <t>https://cg-gorl--dnr.sudrf.ru/modules.php?name=sud_delo&amp;srv_num=1&amp;name_op=case&amp;case_id=19704604&amp;case_uid=f454f6ea-b10d-4405-957e-d4c1b6b59253&amp;delo_id=1540005</t>
  </si>
  <si>
    <t>2-2074/2025</t>
  </si>
  <si>
    <t>https://mar-zhovt--dnr.sudrf.ru/modules.php?name=sud_delo&amp;srv_num=1&amp;name_op=case&amp;case_id=6425715&amp;case_uid=8208a989-eb42-4b43-83d8-f1ec27503ba2&amp;delo_id=1540005</t>
  </si>
  <si>
    <t>2-2078/2025 ~ М-2166/2025</t>
  </si>
  <si>
    <t>https://enak--dnr.sudrf.ru/modules.php?name=sud_delo&amp;srv_num=1&amp;name_op=case&amp;case_id=7345082&amp;case_uid=392872b1-cc0a-49c9-97d2-2e83e0ddafea&amp;delo_id=1540005</t>
  </si>
  <si>
    <t>https://enak--dnr.sudrf.ru/modules.php?name=sud_delo&amp;srv_num=1&amp;name_op=doc&amp;number=11942485&amp;delo_id=1540005&amp;new=0&amp;text_number=1</t>
  </si>
  <si>
    <t>2-2079/2025 ~ М-2155/2025</t>
  </si>
  <si>
    <t>https://enak--dnr.sudrf.ru/modules.php?name=sud_delo&amp;srv_num=1&amp;name_op=case&amp;case_id=7343213&amp;case_uid=302832c4-f45e-4fb2-9ba9-c8e0669061d2&amp;delo_id=1540005</t>
  </si>
  <si>
    <t>https://enak--dnr.sudrf.ru/modules.php?name=sud_delo&amp;srv_num=1&amp;name_op=doc&amp;number=15955967&amp;delo_id=1540005&amp;new=0&amp;text_number=1</t>
  </si>
  <si>
    <t>2-208/2025 (2-2411/2024;) ~ М-2178/2024</t>
  </si>
  <si>
    <t>https://mar-ordzh--dnr.sudrf.ru/modules.php?name=sud_delo&amp;srv_num=1&amp;name_op=case&amp;case_id=5909500&amp;case_uid=c1a3f14a-e205-4f8f-a0bb-3d81dcfa1b64&amp;delo_id=1540005</t>
  </si>
  <si>
    <t>2-208/2025 ~ М-48/2025</t>
  </si>
  <si>
    <t>https://vln--dnr.sudrf.ru/modules.php?name=sud_delo&amp;srv_num=1&amp;name_op=case&amp;case_id=14337260&amp;case_uid=eaac8bf5-11d6-4099-bc72-d8236ce74ae3&amp;delo_id=1540005</t>
  </si>
  <si>
    <t>2-208/2025 ~ М-75/2025</t>
  </si>
  <si>
    <t>https://mng--dnr.sudrf.ru/modules.php?name=sud_delo&amp;srv_num=1&amp;name_op=case&amp;case_id=1534371&amp;case_uid=105b43bb-4e2d-4d85-804b-9ac1c1742247&amp;delo_id=1540005</t>
  </si>
  <si>
    <t>2-208/2026 ~ М-38/2026</t>
  </si>
  <si>
    <t>https://yasin--dnr.sudrf.ru/modules.php?name=sud_delo&amp;srv_num=1&amp;name_op=case&amp;case_id=19140791&amp;case_uid=94486607-21f1-498c-b3be-1bde4ddcf25b&amp;delo_id=1540005</t>
  </si>
  <si>
    <t>https://yasin--dnr.sudrf.ru/modules.php?name=sud_delo&amp;srv_num=1&amp;name_op=doc&amp;number=27617457&amp;delo_id=1540005&amp;new=0&amp;text_number=1</t>
  </si>
  <si>
    <t>2-2080/2025 ~ М-1358/2025</t>
  </si>
  <si>
    <t>https://mar-zhovt--dnr.sudrf.ru/modules.php?name=sud_delo&amp;srv_num=1&amp;name_op=case&amp;case_id=6350791&amp;case_uid=a4730bb2-0879-4f98-9986-38e75c3a8fd4&amp;delo_id=1540005</t>
  </si>
  <si>
    <t>https://mar-zhovt--dnr.sudrf.ru/modules.php?name=sud_delo&amp;srv_num=1&amp;name_op=doc&amp;number=8663368&amp;delo_id=1540005&amp;new=0&amp;text_number=1</t>
  </si>
  <si>
    <t>2-2080/2025 ~ М-2153/2025</t>
  </si>
  <si>
    <t>https://enak--dnr.sudrf.ru/modules.php?name=sud_delo&amp;srv_num=1&amp;name_op=case&amp;case_id=7343197&amp;case_uid=62887ea2-f4cd-41f9-87e4-6ccfffdd10a3&amp;delo_id=1540005</t>
  </si>
  <si>
    <t>https://enak--dnr.sudrf.ru/modules.php?name=sud_delo&amp;srv_num=1&amp;name_op=doc&amp;number=11942483&amp;delo_id=1540005&amp;new=0&amp;text_number=1</t>
  </si>
  <si>
    <t>2-2081/2025 ~ М-2158/2025</t>
  </si>
  <si>
    <t>https://enak--dnr.sudrf.ru/modules.php?name=sud_delo&amp;srv_num=1&amp;name_op=case&amp;case_id=7343142&amp;case_uid=68c744ab-1775-4e4e-9366-aa15a6bb920c&amp;delo_id=1540005</t>
  </si>
  <si>
    <t>https://enak--dnr.sudrf.ru/modules.php?name=sud_delo&amp;srv_num=1&amp;name_op=doc&amp;number=15955966&amp;delo_id=1540005&amp;new=0&amp;text_number=1</t>
  </si>
  <si>
    <t>2-2081/2026 ~ М-1686/2026</t>
  </si>
  <si>
    <t>https://centralno-gorodskoy--dnr.sudrf.ru/modules.php?name=sud_delo&amp;srv_num=1&amp;name_op=case&amp;case_id=25626569&amp;case_uid=bc7c6b7c-6516-498b-a43c-3e772c1056ef&amp;delo_id=1540005</t>
  </si>
  <si>
    <t>Kovaleva Elvira Sergeevna</t>
  </si>
  <si>
    <t>2-2082/2025 ~ М-1494/2025</t>
  </si>
  <si>
    <t>https://harc--dnr.sudrf.ru/modules.php?name=sud_delo&amp;srv_num=1&amp;name_op=case&amp;case_id=3854768&amp;case_uid=1a729707-f99b-420f-b62d-203fddeb80f9&amp;delo_id=1540005</t>
  </si>
  <si>
    <t>https://harc--dnr.sudrf.ru/modules.php?name=sud_delo&amp;srv_num=1&amp;name_op=doc&amp;number=8848074&amp;delo_id=1540005&amp;new=0&amp;text_number=1</t>
  </si>
  <si>
    <t>2-2082/2025 ~ М-2163/2025</t>
  </si>
  <si>
    <t>https://enak--dnr.sudrf.ru/modules.php?name=sud_delo&amp;srv_num=1&amp;name_op=case&amp;case_id=7345067&amp;case_uid=45a3e8ac-cad1-4e55-b61b-bca156dbcab4&amp;delo_id=1540005</t>
  </si>
  <si>
    <t>https://enak--dnr.sudrf.ru/modules.php?name=sud_delo&amp;srv_num=1&amp;name_op=doc&amp;number=15955978&amp;delo_id=1540005&amp;new=0&amp;text_number=1</t>
  </si>
  <si>
    <t>2-2082/2026 ~ М-1679/2026</t>
  </si>
  <si>
    <t>https://centralno-gorodskoy--dnr.sudrf.ru/modules.php?name=sud_delo&amp;srv_num=1&amp;name_op=case&amp;case_id=25626510&amp;case_uid=a3cf73c0-2709-4b3a-a23f-a13220774fc9&amp;delo_id=1540005</t>
  </si>
  <si>
    <t>2-2083/2025 ~ М-1496/2025</t>
  </si>
  <si>
    <t>https://harc--dnr.sudrf.ru/modules.php?name=sud_delo&amp;srv_num=1&amp;name_op=case&amp;case_id=3854778&amp;case_uid=cfcf23f5-1189-47ec-9b6f-6bfa0844a185&amp;delo_id=1540005</t>
  </si>
  <si>
    <t>https://harc--dnr.sudrf.ru/modules.php?name=sud_delo&amp;srv_num=1&amp;name_op=doc&amp;number=8848076&amp;delo_id=1540005&amp;new=0&amp;text_number=1</t>
  </si>
  <si>
    <t>2-2083/2025 ~ М-2164/2025</t>
  </si>
  <si>
    <t>https://enak--dnr.sudrf.ru/modules.php?name=sud_delo&amp;srv_num=1&amp;name_op=case&amp;case_id=7345072&amp;case_uid=1ea92007-07e6-41e2-b7da-b5f3aff00dd0&amp;delo_id=1540005</t>
  </si>
  <si>
    <t>https://enak--dnr.sudrf.ru/modules.php?name=sud_delo&amp;srv_num=1&amp;name_op=doc&amp;number=15955975&amp;delo_id=1540005&amp;new=0&amp;text_number=1</t>
  </si>
  <si>
    <t>2-2083/2026 ~ М-1692/2026</t>
  </si>
  <si>
    <t>https://centralno-gorodskoy--dnr.sudrf.ru/modules.php?name=sud_delo&amp;srv_num=1&amp;name_op=case&amp;case_id=25626737&amp;case_uid=31784df2-6697-45bd-83fc-aa3ecea79e25&amp;delo_id=1540005</t>
  </si>
  <si>
    <t>29.06.2026</t>
  </si>
  <si>
    <t>2-2084/2025 ~ М-1321/2025</t>
  </si>
  <si>
    <t>https://mar-zhovt--dnr.sudrf.ru/modules.php?name=sud_delo&amp;srv_num=1&amp;name_op=case&amp;case_id=6164366&amp;case_uid=03e24fa6-3754-47b4-a056-f5c2a3537346&amp;delo_id=1540005</t>
  </si>
  <si>
    <t>2-2084/2025 ~ М-1499/2025</t>
  </si>
  <si>
    <t>https://harc--dnr.sudrf.ru/modules.php?name=sud_delo&amp;srv_num=1&amp;name_op=case&amp;case_id=3855772&amp;case_uid=9cda9fbf-d725-4094-b357-62bb4ea6a7f9&amp;delo_id=1540005</t>
  </si>
  <si>
    <t>https://harc--dnr.sudrf.ru/modules.php?name=sud_delo&amp;srv_num=1&amp;name_op=doc&amp;number=8848069&amp;delo_id=1540005&amp;new=0&amp;text_number=1</t>
  </si>
  <si>
    <t>2-2084/2025 ~ М-2167/2025</t>
  </si>
  <si>
    <t>https://enak--dnr.sudrf.ru/modules.php?name=sud_delo&amp;srv_num=1&amp;name_op=case&amp;case_id=7345087&amp;case_uid=9646f2ec-a68a-44f9-a52a-3fb3d85fcd8a&amp;delo_id=1540005</t>
  </si>
  <si>
    <t>https://enak--dnr.sudrf.ru/modules.php?name=sud_delo&amp;srv_num=1&amp;name_op=doc&amp;number=15955976&amp;delo_id=1540005&amp;new=0&amp;text_number=1</t>
  </si>
  <si>
    <t>2-2085/2025 ~ М-2165/2025</t>
  </si>
  <si>
    <t>https://enak--dnr.sudrf.ru/modules.php?name=sud_delo&amp;srv_num=1&amp;name_op=case&amp;case_id=7345077&amp;case_uid=97c52a2a-cfe5-475f-ac84-d9ba6f882444&amp;delo_id=1540005</t>
  </si>
  <si>
    <t>https://enak--dnr.sudrf.ru/modules.php?name=sud_delo&amp;srv_num=1&amp;name_op=doc&amp;number=15955984&amp;delo_id=1540005&amp;new=0&amp;text_number=1</t>
  </si>
  <si>
    <t>2-2085/2026 ~ М-1695/2026</t>
  </si>
  <si>
    <t>https://centralno-gorodskoy--dnr.sudrf.ru/modules.php?name=sud_delo&amp;srv_num=1&amp;name_op=case&amp;case_id=25626855&amp;case_uid=44cf9f78-b5a2-4e59-b457-04ce6bc2b7df&amp;delo_id=1540005</t>
  </si>
  <si>
    <t>2-2086/2024 ~ М-571/2024</t>
  </si>
  <si>
    <t>https://mar-zhovt--dnr.sudrf.ru/modules.php?name=sud_delo&amp;srv_num=1&amp;name_op=case&amp;case_id=5337404&amp;case_uid=6466ebc3-9894-4af4-adae-2f9fa04f760c&amp;delo_id=1540005</t>
  </si>
  <si>
    <t>25.09.2024</t>
  </si>
  <si>
    <t>2-2086/2025 ~ М-2150/2025</t>
  </si>
  <si>
    <t>https://enak--dnr.sudrf.ru/modules.php?name=sud_delo&amp;srv_num=1&amp;name_op=case&amp;case_id=7343185&amp;case_uid=725b49af-d899-4ea4-9180-e6fa3a1fb45a&amp;delo_id=1540005</t>
  </si>
  <si>
    <t>https://enak--dnr.sudrf.ru/modules.php?name=sud_delo&amp;srv_num=1&amp;name_op=doc&amp;number=11942482&amp;delo_id=1540005&amp;new=0&amp;text_number=1</t>
  </si>
  <si>
    <t>2-2087/2024 ~ М-575/2024</t>
  </si>
  <si>
    <t>https://mar-zhovt--dnr.sudrf.ru/modules.php?name=sud_delo&amp;srv_num=1&amp;name_op=case&amp;case_id=5337453&amp;case_uid=73f264d0-04b8-49c4-91c5-e872a59bb330&amp;delo_id=1540005</t>
  </si>
  <si>
    <t>2-2087/2025 ~ М-1320/2025</t>
  </si>
  <si>
    <t>https://mar-zhovt--dnr.sudrf.ru/modules.php?name=sud_delo&amp;srv_num=1&amp;name_op=case&amp;case_id=6164361&amp;case_uid=e0c035d5-afc3-4041-8467-6719981c6d0b&amp;delo_id=1540005</t>
  </si>
  <si>
    <t>2-2087/2025 ~ М-1495/2025</t>
  </si>
  <si>
    <t>https://harc--dnr.sudrf.ru/modules.php?name=sud_delo&amp;srv_num=1&amp;name_op=case&amp;case_id=3854773&amp;case_uid=66640204-01ca-4ff1-a5ef-134d0229b931&amp;delo_id=1540005</t>
  </si>
  <si>
    <t>17.05.2025</t>
  </si>
  <si>
    <t>https://harc--dnr.sudrf.ru/modules.php?name=sud_delo&amp;srv_num=1&amp;name_op=doc&amp;number=7457861&amp;delo_id=1540005&amp;new=0&amp;text_number=1</t>
  </si>
  <si>
    <t>2-2087/2025 ~ М-2157/2025</t>
  </si>
  <si>
    <t>https://enak--dnr.sudrf.ru/modules.php?name=sud_delo&amp;srv_num=1&amp;name_op=case&amp;case_id=7343138&amp;case_uid=b28e1a9a-9ce6-45ed-abf2-e299c25cd745&amp;delo_id=1540005</t>
  </si>
  <si>
    <t>https://enak--dnr.sudrf.ru/modules.php?name=sud_delo&amp;srv_num=1&amp;name_op=doc&amp;number=11099783&amp;delo_id=1540005&amp;new=0&amp;text_number=1</t>
  </si>
  <si>
    <t>2-2088/2024 ~ М-605/2024</t>
  </si>
  <si>
    <t>https://mar-zhovt--dnr.sudrf.ru/modules.php?name=sud_delo&amp;srv_num=1&amp;name_op=case&amp;case_id=5337905&amp;case_uid=e8ac0582-2256-4ff1-b52a-13c95bb32ff5&amp;delo_id=1540005</t>
  </si>
  <si>
    <t>2-2088/2025 ~ М-1492/2025</t>
  </si>
  <si>
    <t>https://harc--dnr.sudrf.ru/modules.php?name=sud_delo&amp;srv_num=1&amp;name_op=case&amp;case_id=3854746&amp;case_uid=91f749d9-8e55-4c0a-bb27-a85d94e1ceca&amp;delo_id=1540005</t>
  </si>
  <si>
    <t>https://harc--dnr.sudrf.ru/modules.php?name=sud_delo&amp;srv_num=1&amp;name_op=doc&amp;number=7453385&amp;delo_id=1540005&amp;new=0&amp;text_number=1</t>
  </si>
  <si>
    <t>2-2089/2025 ~ М-1490/2025</t>
  </si>
  <si>
    <t>https://harc--dnr.sudrf.ru/modules.php?name=sud_delo&amp;srv_num=1&amp;name_op=case&amp;case_id=3855750&amp;case_uid=ac85282d-79d7-4819-bbbf-d218117879c5&amp;delo_id=1540005</t>
  </si>
  <si>
    <t>https://harc--dnr.sudrf.ru/modules.php?name=sud_delo&amp;srv_num=1&amp;name_op=doc&amp;number=7457851&amp;delo_id=1540005&amp;new=0&amp;text_number=1</t>
  </si>
  <si>
    <t>2-2089/2025 ~ М-2152/2025</t>
  </si>
  <si>
    <t>https://enak--dnr.sudrf.ru/modules.php?name=sud_delo&amp;srv_num=1&amp;name_op=case&amp;case_id=7343193&amp;case_uid=22c16855-29f9-46d2-af85-f3774d1f512d&amp;delo_id=1540005</t>
  </si>
  <si>
    <t>https://enak--dnr.sudrf.ru/modules.php?name=sud_delo&amp;srv_num=1&amp;name_op=doc&amp;number=11942486&amp;delo_id=1540005&amp;new=0&amp;text_number=1</t>
  </si>
  <si>
    <t>2-2089/2025 ~ М-3385/2025</t>
  </si>
  <si>
    <t>https://cg-gorl--dnr.sudrf.ru/modules.php?name=sud_delo&amp;srv_num=1&amp;name_op=case&amp;case_id=19709678&amp;case_uid=d123bc3b-4224-4a36-a2a1-458835c27d10&amp;delo_id=1540005</t>
  </si>
  <si>
    <t>2-209/2025 (2-2412/2024;) ~ М-2177/2024</t>
  </si>
  <si>
    <t>https://mar-ordzh--dnr.sudrf.ru/modules.php?name=sud_delo&amp;srv_num=1&amp;name_op=case&amp;case_id=5909442&amp;case_uid=ba4ca1f6-62d5-44f4-8744-386e7d4f69b2&amp;delo_id=1540005</t>
  </si>
  <si>
    <t>2-209/2025 ~ М-50/2025</t>
  </si>
  <si>
    <t>https://vln--dnr.sudrf.ru/modules.php?name=sud_delo&amp;srv_num=1&amp;name_op=case&amp;case_id=14337382&amp;case_uid=c4af3d19-a47c-49ce-9ba4-4ca17b58939a&amp;delo_id=1540005</t>
  </si>
  <si>
    <t>2-209/2025 ~ М-76/2025</t>
  </si>
  <si>
    <t>https://mng--dnr.sudrf.ru/modules.php?name=sud_delo&amp;srv_num=1&amp;name_op=case&amp;case_id=1534380&amp;case_uid=bb24edbb-3d3f-43fb-9d95-bba3be32ca73&amp;delo_id=1540005</t>
  </si>
  <si>
    <t>2-209/2026 ~ М-39/2026</t>
  </si>
  <si>
    <t>https://yasin--dnr.sudrf.ru/modules.php?name=sud_delo&amp;srv_num=1&amp;name_op=case&amp;case_id=19140796&amp;case_uid=b35e5486-7ea1-48e3-9fbd-29ad527008d2&amp;delo_id=1540005</t>
  </si>
  <si>
    <t>https://yasin--dnr.sudrf.ru/modules.php?name=sud_delo&amp;srv_num=1&amp;name_op=doc&amp;number=27617459&amp;delo_id=1540005&amp;new=0&amp;text_number=1</t>
  </si>
  <si>
    <t>2-2090/2024 ~ М-449/2024</t>
  </si>
  <si>
    <t>https://mar-zhovt--dnr.sudrf.ru/modules.php?name=sud_delo&amp;srv_num=1&amp;name_op=case&amp;case_id=5335742&amp;case_uid=815b1ded-76f2-4e70-a4cd-51ee94e0789b&amp;delo_id=1540005</t>
  </si>
  <si>
    <t>2-2090/2025 ~ М-1319/2025</t>
  </si>
  <si>
    <t>https://mar-zhovt--dnr.sudrf.ru/modules.php?name=sud_delo&amp;srv_num=1&amp;name_op=case&amp;case_id=6164356&amp;case_uid=cc799dba-fe6b-47e6-b28c-568d113af40d&amp;delo_id=1540005</t>
  </si>
  <si>
    <t>2-2090/2025 ~ М-1485/2025</t>
  </si>
  <si>
    <t>https://harc--dnr.sudrf.ru/modules.php?name=sud_delo&amp;srv_num=1&amp;name_op=case&amp;case_id=3855725&amp;case_uid=bfbdf3fe-ae6f-4e1c-937f-2b6cf9571898&amp;delo_id=1540005</t>
  </si>
  <si>
    <t>https://harc--dnr.sudrf.ru/modules.php?name=sud_delo&amp;srv_num=1&amp;name_op=doc&amp;number=8875815&amp;delo_id=1540005&amp;new=0&amp;text_number=1</t>
  </si>
  <si>
    <t>2-2091/2024 ~ М-448/2024</t>
  </si>
  <si>
    <t>https://mar-zhovt--dnr.sudrf.ru/modules.php?name=sud_delo&amp;srv_num=1&amp;name_op=case&amp;case_id=5335875&amp;case_uid=f81845dc-e7b9-48ed-b816-6ada82ec9c51&amp;delo_id=1540005</t>
  </si>
  <si>
    <t>2-2091/2025 ~ М-1487/2025</t>
  </si>
  <si>
    <t>https://harc--dnr.sudrf.ru/modules.php?name=sud_delo&amp;srv_num=1&amp;name_op=case&amp;case_id=3855735&amp;case_uid=26b5dc28-840b-4109-bd3e-8550ac875871&amp;delo_id=1540005</t>
  </si>
  <si>
    <t>https://harc--dnr.sudrf.ru/modules.php?name=sud_delo&amp;srv_num=1&amp;name_op=doc&amp;number=8875813&amp;delo_id=1540005&amp;new=0&amp;text_number=1</t>
  </si>
  <si>
    <t>2-2092/2024 ~ М-477/2024</t>
  </si>
  <si>
    <t>https://mar-zhovt--dnr.sudrf.ru/modules.php?name=sud_delo&amp;srv_num=1&amp;name_op=case&amp;case_id=5336208&amp;case_uid=d419748b-139f-4415-8d6d-cc36ebf4cc9c&amp;delo_id=1540005</t>
  </si>
  <si>
    <t>2-2092/2025 ~ М-1488/2025</t>
  </si>
  <si>
    <t>https://harc--dnr.sudrf.ru/modules.php?name=sud_delo&amp;srv_num=1&amp;name_op=case&amp;case_id=3855740&amp;case_uid=c6b11e97-2d13-4c52-a93c-479063b9f604&amp;delo_id=1540005</t>
  </si>
  <si>
    <t>https://harc--dnr.sudrf.ru/modules.php?name=sud_delo&amp;srv_num=1&amp;name_op=doc&amp;number=8875814&amp;delo_id=1540005&amp;new=0&amp;text_number=1</t>
  </si>
  <si>
    <t>2-2093/2025 ~ М-1489/2025</t>
  </si>
  <si>
    <t>https://harc--dnr.sudrf.ru/modules.php?name=sud_delo&amp;srv_num=1&amp;name_op=case&amp;case_id=3855745&amp;case_uid=ef779785-2b91-422b-b94b-333cd1df3460&amp;delo_id=1540005</t>
  </si>
  <si>
    <t>https://harc--dnr.sudrf.ru/modules.php?name=sud_delo&amp;srv_num=1&amp;name_op=doc&amp;number=7724696&amp;delo_id=1540005&amp;new=0&amp;text_number=1</t>
  </si>
  <si>
    <t>2-2093/2025 ~ М-2004/2025</t>
  </si>
  <si>
    <t>https://gorn--dnr.sudrf.ru/modules.php?name=sud_delo&amp;srv_num=1&amp;name_op=case&amp;case_id=20007239&amp;case_uid=768edeba-ff8e-4eca-a755-201117ff259c&amp;delo_id=1540005</t>
  </si>
  <si>
    <t>06.09.2025</t>
  </si>
  <si>
    <t>2-2094/2025 ~ М-2032/2025</t>
  </si>
  <si>
    <t>https://gorn--dnr.sudrf.ru/modules.php?name=sud_delo&amp;srv_num=1&amp;name_op=case&amp;case_id=19998910&amp;case_uid=e7272dde-8ad6-4a06-bfc3-fa1ecde39d8a&amp;delo_id=1540005</t>
  </si>
  <si>
    <t>2-2094/2025 ~ М-2160/2025</t>
  </si>
  <si>
    <t>https://enak--dnr.sudrf.ru/modules.php?name=sud_delo&amp;srv_num=1&amp;name_op=case&amp;case_id=7343146&amp;case_uid=b80db91b-71a1-4a26-a00b-946bad19db5c&amp;delo_id=1540005</t>
  </si>
  <si>
    <t>https://enak--dnr.sudrf.ru/modules.php?name=sud_delo&amp;srv_num=1&amp;name_op=doc&amp;number=20137529&amp;delo_id=1540005&amp;new=0&amp;text_number=1</t>
  </si>
  <si>
    <t>2-2095/2025 ~ М-2029/2025</t>
  </si>
  <si>
    <t>https://gorn--dnr.sudrf.ru/modules.php?name=sud_delo&amp;srv_num=1&amp;name_op=case&amp;case_id=20007938&amp;case_uid=72d0974f-d1e8-444c-bfd5-0bced9358580&amp;delo_id=1540005</t>
  </si>
  <si>
    <t>2-2095/2025 ~ М-2161/2025</t>
  </si>
  <si>
    <t>https://enak--dnr.sudrf.ru/modules.php?name=sud_delo&amp;srv_num=1&amp;name_op=case&amp;case_id=7343150&amp;case_uid=c7b6062c-4d27-45f6-a4d6-927315b5645e&amp;delo_id=1540005</t>
  </si>
  <si>
    <t>https://enak--dnr.sudrf.ru/modules.php?name=sud_delo&amp;srv_num=1&amp;name_op=doc&amp;number=20137527&amp;delo_id=1540005&amp;new=0&amp;text_number=1</t>
  </si>
  <si>
    <t>2-2096/2025 ~ М-2026/2025</t>
  </si>
  <si>
    <t>https://gorn--dnr.sudrf.ru/modules.php?name=sud_delo&amp;srv_num=1&amp;name_op=case&amp;case_id=20007903&amp;case_uid=36a97b61-4b02-47b7-848d-9cd877050556&amp;delo_id=1540005</t>
  </si>
  <si>
    <t>2-2096/2025 ~ М-2168/2025</t>
  </si>
  <si>
    <t>https://enak--dnr.sudrf.ru/modules.php?name=sud_delo&amp;srv_num=1&amp;name_op=case&amp;case_id=7345092&amp;case_uid=89a23ebd-7c79-41a5-964e-baab7e9ec6ce&amp;delo_id=1540005</t>
  </si>
  <si>
    <t>https://enak--dnr.sudrf.ru/modules.php?name=sud_delo&amp;srv_num=1&amp;name_op=doc&amp;number=19910826&amp;delo_id=1540005&amp;new=0&amp;text_number=1</t>
  </si>
  <si>
    <t>2-2097/2024 ~ М-476/2024</t>
  </si>
  <si>
    <t>https://mar-zhovt--dnr.sudrf.ru/modules.php?name=sud_delo&amp;srv_num=1&amp;name_op=case&amp;case_id=5336196&amp;case_uid=44bc6ab7-c413-4af6-8b89-2d8c73fbc9a2&amp;delo_id=1540005</t>
  </si>
  <si>
    <t>2-2097/2025 ~ М-1407/2025</t>
  </si>
  <si>
    <t>https://mar-zhovt--dnr.sudrf.ru/modules.php?name=sud_delo&amp;srv_num=1&amp;name_op=case&amp;case_id=6448008&amp;case_uid=836f85ae-3b01-4314-8673-a1660672d7fa&amp;delo_id=1540005</t>
  </si>
  <si>
    <t>2-2097/2025 ~ М-1552/2025</t>
  </si>
  <si>
    <t>https://vr--dnr.sudrf.ru/modules.php?name=sud_delo&amp;srv_num=1&amp;name_op=case&amp;case_id=4307314&amp;case_uid=0633e4e2-e270-4a8a-a351-474e27e9ff13&amp;delo_id=1540005</t>
  </si>
  <si>
    <t>2-2097/2025 ~ М-2017/2025</t>
  </si>
  <si>
    <t>https://gorn--dnr.sudrf.ru/modules.php?name=sud_delo&amp;srv_num=1&amp;name_op=case&amp;case_id=20007514&amp;case_uid=70fa01fe-00a2-41ef-a289-c8c7b5a4c7da&amp;delo_id=1540005</t>
  </si>
  <si>
    <t>2-2098/2024 ~ М-475/2024</t>
  </si>
  <si>
    <t>https://mar-zhovt--dnr.sudrf.ru/modules.php?name=sud_delo&amp;srv_num=1&amp;name_op=case&amp;case_id=5336183&amp;case_uid=24a7d9ff-38de-481b-8914-83f97f1af553&amp;delo_id=1540005</t>
  </si>
  <si>
    <t>2-2098/2025 ~ М-2013/2025</t>
  </si>
  <si>
    <t>https://gorn--dnr.sudrf.ru/modules.php?name=sud_delo&amp;srv_num=1&amp;name_op=case&amp;case_id=19994805&amp;case_uid=d03ec23a-265d-4493-a9ec-826e51bf7f09&amp;delo_id=1540005</t>
  </si>
  <si>
    <t>2-2099/2024 ~ М-1813/2024</t>
  </si>
  <si>
    <t>https://mar-ordzh--dnr.sudrf.ru/modules.php?name=sud_delo&amp;srv_num=1&amp;name_op=case&amp;case_id=5906637&amp;case_uid=89857389-8733-4422-9d2c-4b51d95dc1f6&amp;delo_id=1540005</t>
  </si>
  <si>
    <t>2-2099/2024 ~ М-474/2024</t>
  </si>
  <si>
    <t>https://mar-zhovt--dnr.sudrf.ru/modules.php?name=sud_delo&amp;srv_num=1&amp;name_op=case&amp;case_id=5336170&amp;case_uid=14ad9060-bb0e-4605-bc1f-64b55bff16a9&amp;delo_id=1540005</t>
  </si>
  <si>
    <t>2-2099/2025 ~ М-2012/2025</t>
  </si>
  <si>
    <t>https://gorn--dnr.sudrf.ru/modules.php?name=sud_delo&amp;srv_num=1&amp;name_op=case&amp;case_id=20007481&amp;case_uid=1503cecc-b2fd-4ce7-8924-1d3e671df3f9&amp;delo_id=1540005</t>
  </si>
  <si>
    <t>2-2099/2026 ~ М-1264/2026</t>
  </si>
  <si>
    <t>https://harc--dnr.sudrf.ru/modules.php?name=sud_delo&amp;srv_num=1&amp;name_op=case&amp;case_id=21986296&amp;case_uid=d38a20e4-ef71-43fe-b06a-5c821e45e979&amp;delo_id=1540005</t>
  </si>
  <si>
    <t>https://harc--dnr.sudrf.ru/modules.php?name=sud_delo&amp;srv_num=1&amp;name_op=doc&amp;number=26703242&amp;delo_id=1540005&amp;new=0&amp;text_number=1</t>
  </si>
  <si>
    <t>2-21/2025 (2-1356/2024;) ~ М-1303/2024</t>
  </si>
  <si>
    <t>https://vln--dnr.sudrf.ru/modules.php?name=sud_delo&amp;srv_num=1&amp;name_op=case&amp;case_id=14334732&amp;case_uid=f9a39235-70d6-4278-895c-e271ea862a6c&amp;delo_id=1540005</t>
  </si>
  <si>
    <t>2-21/2025 (2-551/2024;) ~ М-465/2024</t>
  </si>
  <si>
    <t>https://vld--dnr.sudrf.ru/modules.php?name=sud_delo&amp;srv_num=1&amp;name_op=case&amp;case_id=3934776&amp;case_uid=ffe7325f-e02a-4f44-b97a-2d7b6b8625af&amp;delo_id=1540005</t>
  </si>
  <si>
    <t>2-21/2025 (2-811/2024;) ~ М-951/2024</t>
  </si>
  <si>
    <t>https://amv--dnr.sudrf.ru/modules.php?name=sud_delo&amp;srv_num=1&amp;name_op=case&amp;case_id=30829549&amp;case_uid=d07b2564-b525-43f4-8563-90dba31c8002&amp;delo_id=1540005</t>
  </si>
  <si>
    <t>05.02.2024</t>
  </si>
  <si>
    <t>2-21/2026 (2-1123/2025;) ~ М-1198/2025</t>
  </si>
  <si>
    <t>https://vln--dnr.sudrf.ru/modules.php?name=sud_delo&amp;srv_num=1&amp;name_op=case&amp;case_id=14978549&amp;case_uid=a89ed479-7f84-4e10-96f4-bd87241aff2b&amp;delo_id=1540005</t>
  </si>
  <si>
    <t>2-21/2026 (2-1852/2025;) ~ М-1839/2025</t>
  </si>
  <si>
    <t>https://mar-prim--dnr.sudrf.ru/modules.php?name=sud_delo&amp;srv_num=1&amp;name_op=case&amp;case_id=27177133&amp;case_uid=a29b6846-3555-44e2-aa0d-ee30b0570ba4&amp;delo_id=1540005</t>
  </si>
  <si>
    <t>2-21/2026 (2-2429/2025;) ~ М-2385/2025</t>
  </si>
  <si>
    <t>https://star--dnr.sudrf.ru/modules.php?name=sud_delo&amp;srv_num=1&amp;name_op=case&amp;case_id=16154762&amp;case_uid=824f8b65-58e7-43f1-adef-6862c9523c04&amp;delo_id=1540005</t>
  </si>
  <si>
    <t>2-21/2026 (2-967/2025;) ~ М-828/2025</t>
  </si>
  <si>
    <t>https://mng--dnr.sudrf.ru/modules.php?name=sud_delo&amp;srv_num=1&amp;name_op=case&amp;case_id=14005581&amp;case_uid=d21d8322-8f40-43a9-8b00-1e267bdcd0ea&amp;delo_id=1540005</t>
  </si>
  <si>
    <t>2-210/2025 (2-2413/2024;) ~ М-2176/2024</t>
  </si>
  <si>
    <t>https://mar-ordzh--dnr.sudrf.ru/modules.php?name=sud_delo&amp;srv_num=1&amp;name_op=case&amp;case_id=5909375&amp;case_uid=746b2ab0-d5cf-4aec-a57c-9452b29fbbef&amp;delo_id=1540005</t>
  </si>
  <si>
    <t>2-210/2025 ~ М-77/2025</t>
  </si>
  <si>
    <t>https://mng--dnr.sudrf.ru/modules.php?name=sud_delo&amp;srv_num=1&amp;name_op=case&amp;case_id=1534389&amp;case_uid=e0489986-4089-47c5-896c-8209f1f628d5&amp;delo_id=1540005</t>
  </si>
  <si>
    <t>2-210/2026 ~ М-35/2026</t>
  </si>
  <si>
    <t>https://yasin--dnr.sudrf.ru/modules.php?name=sud_delo&amp;srv_num=1&amp;name_op=case&amp;case_id=19140776&amp;case_uid=77f9cb2b-ca13-459d-b7a9-4cdf41821daf&amp;delo_id=1540005</t>
  </si>
  <si>
    <t>https://yasin--dnr.sudrf.ru/modules.php?name=sud_delo&amp;srv_num=1&amp;name_op=doc&amp;number=27617460&amp;delo_id=1540005&amp;new=0&amp;text_number=1</t>
  </si>
  <si>
    <t>2-2100/2024 ~ М-493/2024</t>
  </si>
  <si>
    <t>https://mar-zhovt--dnr.sudrf.ru/modules.php?name=sud_delo&amp;srv_num=1&amp;name_op=case&amp;case_id=5336219&amp;case_uid=85a0ad27-7a2f-432b-8436-9627d170cf95&amp;delo_id=1540005</t>
  </si>
  <si>
    <t>2-2100/2025 ~ М-2008/2025</t>
  </si>
  <si>
    <t>https://gorn--dnr.sudrf.ru/modules.php?name=sud_delo&amp;srv_num=1&amp;name_op=case&amp;case_id=20007289&amp;case_uid=e9a72aba-53c5-4d30-94b5-3fd48023c589&amp;delo_id=1540005</t>
  </si>
  <si>
    <t>2-2101/2025 ~ М-1999/2025</t>
  </si>
  <si>
    <t>https://gorn--dnr.sudrf.ru/modules.php?name=sud_delo&amp;srv_num=1&amp;name_op=case&amp;case_id=20007164&amp;case_uid=2ffb3d7f-7466-4360-8c80-2f457b23a5a0&amp;delo_id=1540005</t>
  </si>
  <si>
    <t>2-2101/2026 ~ М-1375/2026</t>
  </si>
  <si>
    <t>https://vr--dnr.sudrf.ru/modules.php?name=sud_delo&amp;srv_num=1&amp;name_op=case&amp;case_id=22104965&amp;case_uid=6472f713-eb40-4f17-a098-e13fec2df25b&amp;delo_id=1540005</t>
  </si>
  <si>
    <t>2-2102/2025</t>
  </si>
  <si>
    <t>https://mar-ilich--dnr.sudrf.ru/modules.php?name=sud_delo&amp;srv_num=1&amp;name_op=case&amp;case_id=12138998&amp;case_uid=32cf340e-8bec-423e-89a6-078726fd7414&amp;delo_id=1540005</t>
  </si>
  <si>
    <t>2-2102/2025 ~ М-1513/2025</t>
  </si>
  <si>
    <t>https://harc--dnr.sudrf.ru/modules.php?name=sud_delo&amp;srv_num=1&amp;name_op=case&amp;case_id=3938558&amp;case_uid=6b39d1fb-ea6e-43fd-8115-c493d1ad8883&amp;delo_id=1540005</t>
  </si>
  <si>
    <t>https://harc--dnr.sudrf.ru/modules.php?name=sud_delo&amp;srv_num=1&amp;name_op=doc&amp;number=8641335&amp;delo_id=1540005&amp;new=0&amp;text_number=1</t>
  </si>
  <si>
    <t>2-2102/2025 ~ М-1993/2025</t>
  </si>
  <si>
    <t>https://gorn--dnr.sudrf.ru/modules.php?name=sud_delo&amp;srv_num=1&amp;name_op=case&amp;case_id=20006075&amp;case_uid=8950b7d6-9831-4daa-a52d-2844fbf2ff10&amp;delo_id=1540005</t>
  </si>
  <si>
    <t>2-2103/2025 ~ М-1988/2025</t>
  </si>
  <si>
    <t>https://gorn--dnr.sudrf.ru/modules.php?name=sud_delo&amp;srv_num=1&amp;name_op=case&amp;case_id=19998367&amp;case_uid=9818ff14-f721-4fe5-8dee-2b4414a9169c&amp;delo_id=1540005</t>
  </si>
  <si>
    <t>2-2104/2025 ~ М-2031/2025</t>
  </si>
  <si>
    <t>https://gorn--dnr.sudrf.ru/modules.php?name=sud_delo&amp;srv_num=1&amp;name_op=case&amp;case_id=20007962&amp;case_uid=f40b2740-546c-4d00-9e6b-9898176a0743&amp;delo_id=1540005</t>
  </si>
  <si>
    <t>2-2105/2025 ~ М-1511/2025</t>
  </si>
  <si>
    <t>https://harc--dnr.sudrf.ru/modules.php?name=sud_delo&amp;srv_num=1&amp;name_op=case&amp;case_id=3938541&amp;case_uid=0c902b89-869f-4818-a364-64873291e849&amp;delo_id=1540005</t>
  </si>
  <si>
    <t>https://harc--dnr.sudrf.ru/modules.php?name=sud_delo&amp;srv_num=1&amp;name_op=doc&amp;number=8694014&amp;delo_id=1540005&amp;new=0&amp;text_number=1</t>
  </si>
  <si>
    <t>2-2109/2026 ~ М-1428/2026</t>
  </si>
  <si>
    <t>https://vr--dnr.sudrf.ru/modules.php?name=sud_delo&amp;srv_num=1&amp;name_op=case&amp;case_id=22191617&amp;case_uid=d263cf1d-df11-4303-bdac-509cd01bf33d&amp;delo_id=1540005</t>
  </si>
  <si>
    <t>https://vr--dnr.sudrf.ru/modules.php?name=sud_delo&amp;srv_num=1&amp;name_op=doc&amp;number=26608659&amp;delo_id=1540005&amp;new=0&amp;text_number=1</t>
  </si>
  <si>
    <t>2-211/2025 (2-2416/2024;) ~ М-2067/2024</t>
  </si>
  <si>
    <t>https://mar-ordzh--dnr.sudrf.ru/modules.php?name=sud_delo&amp;srv_num=1&amp;name_op=case&amp;case_id=5909332&amp;case_uid=da09a115-f527-4896-a496-c7b966e1f4aa&amp;delo_id=1540005</t>
  </si>
  <si>
    <t>https://mar-ordzh--dnr.sudrf.ru/modules.php?name=sud_delo&amp;srv_num=1&amp;name_op=doc&amp;number=8350717&amp;delo_id=1540005&amp;new=0&amp;text_number=1</t>
  </si>
  <si>
    <t>2-211/2025 (2-5760/2024;) ~ М-6637/2024</t>
  </si>
  <si>
    <t>https://enak--dnr.sudrf.ru/modules.php?name=sud_delo&amp;srv_num=1&amp;name_op=case&amp;case_id=1275511&amp;case_uid=2544f203-61e8-48d3-af6a-e95e8161e033&amp;delo_id=1540005</t>
  </si>
  <si>
    <t>https://enak--dnr.sudrf.ru/modules.php?name=sud_delo&amp;srv_num=1&amp;name_op=doc&amp;number=4412890&amp;delo_id=1540005&amp;new=0&amp;text_number=1</t>
  </si>
  <si>
    <t>2-211/2025 (2-8963/2024;) ~ М-11384/2024</t>
  </si>
  <si>
    <t>https://harc--dnr.sudrf.ru/modules.php?name=sud_delo&amp;srv_num=1&amp;name_op=case&amp;case_id=839835&amp;case_uid=63d96340-058a-4226-8c6f-b3d44e346364&amp;delo_id=1540005</t>
  </si>
  <si>
    <t>https://harc--dnr.sudrf.ru/modules.php?name=sud_delo&amp;srv_num=1&amp;name_op=doc&amp;number=4391913&amp;delo_id=1540005&amp;new=0&amp;text_number=1</t>
  </si>
  <si>
    <t>2-211/2025 ~ М-78/2025</t>
  </si>
  <si>
    <t>https://mng--dnr.sudrf.ru/modules.php?name=sud_delo&amp;srv_num=1&amp;name_op=case&amp;case_id=1534398&amp;case_uid=aa6ebda9-6c61-4899-8d38-6ef8a3ec8886&amp;delo_id=1540005</t>
  </si>
  <si>
    <t>2-211/2026 ~ М-28/2026</t>
  </si>
  <si>
    <t>https://yasin--dnr.sudrf.ru/modules.php?name=sud_delo&amp;srv_num=1&amp;name_op=case&amp;case_id=19140741&amp;case_uid=69922d3c-8ff7-425b-923e-9af55078574b&amp;delo_id=1540005</t>
  </si>
  <si>
    <t>https://yasin--dnr.sudrf.ru/modules.php?name=sud_delo&amp;srv_num=1&amp;name_op=doc&amp;number=27360135&amp;delo_id=1540005&amp;new=0&amp;text_number=1</t>
  </si>
  <si>
    <t>2-2112/2026 ~ М-1680/2026</t>
  </si>
  <si>
    <t>https://centralno-gorodskoy--dnr.sudrf.ru/modules.php?name=sud_delo&amp;srv_num=1&amp;name_op=case&amp;case_id=25626520&amp;case_uid=cb9f5ae2-714e-4177-ab58-96cd16d11b98&amp;delo_id=1540005</t>
  </si>
  <si>
    <t>16.07.2026</t>
  </si>
  <si>
    <t>https://centralno-gorodskoy--dnr.sudrf.ru/modules.php?name=sud_delo&amp;srv_num=1&amp;name_op=doc&amp;number=30073466&amp;delo_id=1540005&amp;new=0&amp;text_number=1</t>
  </si>
  <si>
    <t>2-2113/2026 ~ М-1682/2026</t>
  </si>
  <si>
    <t>https://centralno-gorodskoy--dnr.sudrf.ru/modules.php?name=sud_delo&amp;srv_num=1&amp;name_op=case&amp;case_id=25626530&amp;case_uid=6edc5585-6ec1-4405-84bb-8d28ad0b9a23&amp;delo_id=1540005</t>
  </si>
  <si>
    <t>https://centralno-gorodskoy--dnr.sudrf.ru/modules.php?name=sud_delo&amp;srv_num=1&amp;name_op=doc&amp;number=30073544&amp;delo_id=1540005&amp;new=0&amp;text_number=1</t>
  </si>
  <si>
    <t>2-2114/2026 ~ М-1685/2026</t>
  </si>
  <si>
    <t>https://centralno-gorodskoy--dnr.sudrf.ru/modules.php?name=sud_delo&amp;srv_num=1&amp;name_op=case&amp;case_id=25626564&amp;case_uid=2f0c9e39-d98a-4b09-83f4-47a8bd8da968&amp;delo_id=1540005</t>
  </si>
  <si>
    <t>https://centralno-gorodskoy--dnr.sudrf.ru/modules.php?name=sud_delo&amp;srv_num=1&amp;name_op=doc&amp;number=30073545&amp;delo_id=1540005&amp;new=0&amp;text_number=1</t>
  </si>
  <si>
    <t>2-2116/2026 ~ М-1380/2026</t>
  </si>
  <si>
    <t>https://harc--dnr.sudrf.ru/modules.php?name=sud_delo&amp;srv_num=1&amp;name_op=case&amp;case_id=22183459&amp;case_uid=6937c88c-760d-40ca-9cac-4960f035efee&amp;delo_id=1540005</t>
  </si>
  <si>
    <t>06.07.2026</t>
  </si>
  <si>
    <t>2-2117/2026 ~ М-1382/2026</t>
  </si>
  <si>
    <t>https://harc--dnr.sudrf.ru/modules.php?name=sud_delo&amp;srv_num=1&amp;name_op=case&amp;case_id=22183467&amp;case_uid=0a9f5c57-8a20-4e37-9ef4-51e9b74e68ee&amp;delo_id=1540005</t>
  </si>
  <si>
    <t>2-2118/2026 ~ М-1384/2026</t>
  </si>
  <si>
    <t>https://harc--dnr.sudrf.ru/modules.php?name=sud_delo&amp;srv_num=1&amp;name_op=case&amp;case_id=22183964&amp;case_uid=b7b3031f-6fdf-4777-9b10-781b6630665c&amp;delo_id=1540005</t>
  </si>
  <si>
    <t>2-2119/2026 ~ М-1387/2026</t>
  </si>
  <si>
    <t>https://harc--dnr.sudrf.ru/modules.php?name=sud_delo&amp;srv_num=1&amp;name_op=case&amp;case_id=22181820&amp;case_uid=93703edf-1720-4b3d-91d7-104e217eac88&amp;delo_id=1540005</t>
  </si>
  <si>
    <t>2-212/2025 (2-2417/2024;) ~ М-2058/2024</t>
  </si>
  <si>
    <t>https://mar-ordzh--dnr.sudrf.ru/modules.php?name=sud_delo&amp;srv_num=1&amp;name_op=case&amp;case_id=5909107&amp;case_uid=ff36abf8-1792-4a03-a169-657e6a3c299c&amp;delo_id=1540005</t>
  </si>
  <si>
    <t>https://mar-ordzh--dnr.sudrf.ru/modules.php?name=sud_delo&amp;srv_num=1&amp;name_op=doc&amp;number=8399191&amp;delo_id=1540005&amp;new=0&amp;text_number=1</t>
  </si>
  <si>
    <t>2-212/2025 (2-5761/2024;) ~ М-6643/2024</t>
  </si>
  <si>
    <t>https://enak--dnr.sudrf.ru/modules.php?name=sud_delo&amp;srv_num=1&amp;name_op=case&amp;case_id=1275565&amp;case_uid=4dba33b3-cb17-4449-abca-0a2a8d8529bc&amp;delo_id=1540005</t>
  </si>
  <si>
    <t>https://enak--dnr.sudrf.ru/modules.php?name=sud_delo&amp;srv_num=1&amp;name_op=doc&amp;number=4412888&amp;delo_id=1540005&amp;new=0&amp;text_number=1</t>
  </si>
  <si>
    <t>2-212/2025 ~ М-79/2025</t>
  </si>
  <si>
    <t>https://mng--dnr.sudrf.ru/modules.php?name=sud_delo&amp;srv_num=1&amp;name_op=case&amp;case_id=1534407&amp;case_uid=1519186f-25c7-4fb7-83a1-1dade7e94ae5&amp;delo_id=1540005</t>
  </si>
  <si>
    <t>2-212/2025 ~ М-84/2025</t>
  </si>
  <si>
    <t>https://vln--dnr.sudrf.ru/modules.php?name=sud_delo&amp;srv_num=1&amp;name_op=case&amp;case_id=14337866&amp;case_uid=25d85ded-ec92-429d-9552-ce7a85395b95&amp;delo_id=1540005</t>
  </si>
  <si>
    <t>2-212/2026 ~ М-31/2026</t>
  </si>
  <si>
    <t>https://yasin--dnr.sudrf.ru/modules.php?name=sud_delo&amp;srv_num=1&amp;name_op=case&amp;case_id=19140756&amp;case_uid=ba478389-4d56-4129-a712-ca6d0ce2ed5f&amp;delo_id=1540005</t>
  </si>
  <si>
    <t>https://yasin--dnr.sudrf.ru/modules.php?name=sud_delo&amp;srv_num=1&amp;name_op=doc&amp;number=27360134&amp;delo_id=1540005&amp;new=0&amp;text_number=1</t>
  </si>
  <si>
    <t>2-2120/2026 ~ М-1388/2026</t>
  </si>
  <si>
    <t>https://harc--dnr.sudrf.ru/modules.php?name=sud_delo&amp;srv_num=1&amp;name_op=case&amp;case_id=22181949&amp;case_uid=95f0248b-1658-4633-bec1-c77cbd4145c8&amp;delo_id=1540005</t>
  </si>
  <si>
    <t>2-2125/2024 ~ М-503/2024</t>
  </si>
  <si>
    <t>https://mar-zhovt--dnr.sudrf.ru/modules.php?name=sud_delo&amp;srv_num=1&amp;name_op=case&amp;case_id=5336446&amp;case_uid=924d2d82-1eeb-474f-abf4-d1f7b6473163&amp;delo_id=1540005</t>
  </si>
  <si>
    <t>2-2126/2024 ~ М-502/2024</t>
  </si>
  <si>
    <t>https://mar-zhovt--dnr.sudrf.ru/modules.php?name=sud_delo&amp;srv_num=1&amp;name_op=case&amp;case_id=5336418&amp;case_uid=68f5985b-35df-469d-89f5-a0258bcc5795&amp;delo_id=1540005</t>
  </si>
  <si>
    <t>2-2126/2025</t>
  </si>
  <si>
    <t>https://mar-ordzh--dnr.sudrf.ru/modules.php?name=sud_delo&amp;srv_num=1&amp;name_op=case&amp;case_id=10724356&amp;case_uid=fcc43a8e-c8bf-46b4-b714-e48a24aa0663&amp;delo_id=1540005</t>
  </si>
  <si>
    <t>2-2126/2025 ~ М-1618/2025</t>
  </si>
  <si>
    <t>https://mar-ilich--dnr.sudrf.ru/modules.php?name=sud_delo&amp;srv_num=1&amp;name_op=case&amp;case_id=11764982&amp;case_uid=a456cd0a-b170-4b1d-a0c5-f922d5f4521a&amp;delo_id=1540005</t>
  </si>
  <si>
    <t>https://mar-ilich--dnr.sudrf.ru/modules.php?name=sud_delo&amp;srv_num=1&amp;name_op=doc&amp;number=16003861&amp;delo_id=1540005&amp;new=0&amp;text_number=1</t>
  </si>
  <si>
    <t>2-2127/2024 ~ М-515/2024</t>
  </si>
  <si>
    <t>https://mar-zhovt--dnr.sudrf.ru/modules.php?name=sud_delo&amp;srv_num=1&amp;name_op=case&amp;case_id=5336588&amp;case_uid=9bb015d2-05b1-42f4-ae05-f7892b9a0af5&amp;delo_id=1540005</t>
  </si>
  <si>
    <t>2-2128/2024 ~ М-514/2024</t>
  </si>
  <si>
    <t>https://mar-zhovt--dnr.sudrf.ru/modules.php?name=sud_delo&amp;srv_num=1&amp;name_op=case&amp;case_id=5336525&amp;case_uid=dcf84e8a-c4e2-4902-b07a-68e0b7414f2c&amp;delo_id=1540005</t>
  </si>
  <si>
    <t>2-213/2025 (2-1737/2024;) ~ М-1932/2024</t>
  </si>
  <si>
    <t>https://mar-prim--dnr.sudrf.ru/modules.php?name=sud_delo&amp;srv_num=1&amp;name_op=case&amp;case_id=27157690&amp;case_uid=01a4c397-3c7f-4158-bc9f-ecca9d51a448&amp;delo_id=1540005</t>
  </si>
  <si>
    <t>2-213/2025 (2-2418/2024;) ~ М-2059/2024</t>
  </si>
  <si>
    <t>https://mar-ordzh--dnr.sudrf.ru/modules.php?name=sud_delo&amp;srv_num=1&amp;name_op=case&amp;case_id=5909216&amp;case_uid=fb6d074e-84b2-4b3f-97f4-26d1fd5005ae&amp;delo_id=1540005</t>
  </si>
  <si>
    <t>https://mar-ordzh--dnr.sudrf.ru/modules.php?name=sud_delo&amp;srv_num=1&amp;name_op=doc&amp;number=8399190&amp;delo_id=1540005&amp;new=0&amp;text_number=1</t>
  </si>
  <si>
    <t>2-213/2025 (2-5762/2024;) ~ М-6639/2024</t>
  </si>
  <si>
    <t>https://enak--dnr.sudrf.ru/modules.php?name=sud_delo&amp;srv_num=1&amp;name_op=case&amp;case_id=1275528&amp;case_uid=32447a2e-4317-4d24-bfac-24e6e1946dc7&amp;delo_id=1540005</t>
  </si>
  <si>
    <t>https://enak--dnr.sudrf.ru/modules.php?name=sud_delo&amp;srv_num=1&amp;name_op=doc&amp;number=4412886&amp;delo_id=1540005&amp;new=0&amp;text_number=1</t>
  </si>
  <si>
    <t>2-213/2025 ~ М-80/2025</t>
  </si>
  <si>
    <t>https://mng--dnr.sudrf.ru/modules.php?name=sud_delo&amp;srv_num=1&amp;name_op=case&amp;case_id=1534416&amp;case_uid=95305c56-e830-4c79-aba3-ef6f09676433&amp;delo_id=1540005</t>
  </si>
  <si>
    <t>2-213/2026 ~ М-32/2026</t>
  </si>
  <si>
    <t>https://yasin--dnr.sudrf.ru/modules.php?name=sud_delo&amp;srv_num=1&amp;name_op=case&amp;case_id=19140761&amp;case_uid=1480c12c-46c2-413f-903c-b1b00e0b6b42&amp;delo_id=1540005</t>
  </si>
  <si>
    <t>https://yasin--dnr.sudrf.ru/modules.php?name=sud_delo&amp;srv_num=1&amp;name_op=doc&amp;number=27032594&amp;delo_id=1540005&amp;new=0&amp;text_number=1</t>
  </si>
  <si>
    <t>2-2132/2024 ~ М-550/2024</t>
  </si>
  <si>
    <t>https://mar-zhovt--dnr.sudrf.ru/modules.php?name=sud_delo&amp;srv_num=1&amp;name_op=case&amp;case_id=5337072&amp;case_uid=449a8950-0f48-4e48-bc6d-1d8af37a2b41&amp;delo_id=1540005</t>
  </si>
  <si>
    <t>2-2133/2024 ~ М-549/2024</t>
  </si>
  <si>
    <t>https://mar-zhovt--dnr.sudrf.ru/modules.php?name=sud_delo&amp;srv_num=1&amp;name_op=case&amp;case_id=5337050&amp;case_uid=4d3543c2-e3c6-4903-bd08-1e1c2b2c7186&amp;delo_id=1540005</t>
  </si>
  <si>
    <t>2-2133/2025 ~ М-1550/2025</t>
  </si>
  <si>
    <t>https://vr--dnr.sudrf.ru/modules.php?name=sud_delo&amp;srv_num=1&amp;name_op=case&amp;case_id=4308657&amp;case_uid=554bbf21-e1f4-496e-9afd-a0f3876b8551&amp;delo_id=1540005</t>
  </si>
  <si>
    <t>https://vr--dnr.sudrf.ru/modules.php?name=sud_delo&amp;srv_num=1&amp;name_op=doc&amp;number=8430952&amp;delo_id=1540005&amp;new=0&amp;text_number=1</t>
  </si>
  <si>
    <t>2-2134/2025 ~ М-1553/2025</t>
  </si>
  <si>
    <t>https://vr--dnr.sudrf.ru/modules.php?name=sud_delo&amp;srv_num=1&amp;name_op=case&amp;case_id=4307318&amp;case_uid=5640e87f-7c77-48dd-bf35-edc73ee62b83&amp;delo_id=1540005</t>
  </si>
  <si>
    <t>https://vr--dnr.sudrf.ru/modules.php?name=sud_delo&amp;srv_num=1&amp;name_op=doc&amp;number=7695863&amp;delo_id=1540005&amp;new=0&amp;text_number=1</t>
  </si>
  <si>
    <t>2-2136/2024 ~ М-548/2024</t>
  </si>
  <si>
    <t>https://mar-zhovt--dnr.sudrf.ru/modules.php?name=sud_delo&amp;srv_num=1&amp;name_op=case&amp;case_id=5337024&amp;case_uid=32452256-919f-4ab4-98e5-a78bfa94ff66&amp;delo_id=1540005</t>
  </si>
  <si>
    <t>2-2136/2025 ~ М-1500/2025</t>
  </si>
  <si>
    <t>https://harc--dnr.sudrf.ru/modules.php?name=sud_delo&amp;srv_num=1&amp;name_op=case&amp;case_id=3855777&amp;case_uid=5be2e515-e284-45f9-a39a-768fde1b03d2&amp;delo_id=1540005</t>
  </si>
  <si>
    <t>https://harc--dnr.sudrf.ru/modules.php?name=sud_delo&amp;srv_num=1&amp;name_op=doc&amp;number=9822296&amp;delo_id=1540005&amp;new=0&amp;text_number=1</t>
  </si>
  <si>
    <t>2-2136/2025 ~ М-2025/2025</t>
  </si>
  <si>
    <t>https://gorn--dnr.sudrf.ru/modules.php?name=sud_delo&amp;srv_num=1&amp;name_op=case&amp;case_id=20007890&amp;case_uid=e32335aa-0af4-4e55-8ddb-1f213983c963&amp;delo_id=1540005</t>
  </si>
  <si>
    <t>2-2137/2024 ~ М-552/2024</t>
  </si>
  <si>
    <t>https://mar-zhovt--dnr.sudrf.ru/modules.php?name=sud_delo&amp;srv_num=1&amp;name_op=case&amp;case_id=5337111&amp;case_uid=ceb657a9-2ac2-4148-9c9e-74252414631e&amp;delo_id=1540005</t>
  </si>
  <si>
    <t>2-2137/2025 ~ М-1497/2025</t>
  </si>
  <si>
    <t>https://harc--dnr.sudrf.ru/modules.php?name=sud_delo&amp;srv_num=1&amp;name_op=case&amp;case_id=3854783&amp;case_uid=8b87ee99-97a1-4474-a94f-3ee95024113c&amp;delo_id=1540005</t>
  </si>
  <si>
    <t>https://harc--dnr.sudrf.ru/modules.php?name=sud_delo&amp;srv_num=1&amp;name_op=doc&amp;number=9127756&amp;delo_id=1540005&amp;new=0&amp;text_number=1</t>
  </si>
  <si>
    <t>2-2137/2025 ~ М-2027/2025</t>
  </si>
  <si>
    <t>https://gorn--dnr.sudrf.ru/modules.php?name=sud_delo&amp;srv_num=1&amp;name_op=case&amp;case_id=20007915&amp;case_uid=31deb33f-652a-48cd-ab29-36159f3ed22e&amp;delo_id=1540005</t>
  </si>
  <si>
    <t>2-2137/2025 ~ М-3372/2025</t>
  </si>
  <si>
    <t>https://cg-gorl--dnr.sudrf.ru/modules.php?name=sud_delo&amp;srv_num=1&amp;name_op=case&amp;case_id=19707108&amp;case_uid=6e243df4-177e-4ada-9a0a-64b07e6deae3&amp;delo_id=1540005</t>
  </si>
  <si>
    <t>https://cg-gorl--dnr.sudrf.ru/modules.php?name=sud_delo&amp;srv_num=1&amp;name_op=doc&amp;number=23121325&amp;delo_id=1540005&amp;new=0&amp;text_number=1</t>
  </si>
  <si>
    <t>2-2138/2024 ~ М-551/2024</t>
  </si>
  <si>
    <t>https://mar-zhovt--dnr.sudrf.ru/modules.php?name=sud_delo&amp;srv_num=1&amp;name_op=case&amp;case_id=5337082&amp;case_uid=d8297494-7f37-4acb-999a-7252d23bde4d&amp;delo_id=1540005</t>
  </si>
  <si>
    <t>2-2138/2025 ~ М-1436/2025</t>
  </si>
  <si>
    <t>https://mar-zhovt--dnr.sudrf.ru/modules.php?name=sud_delo&amp;srv_num=1&amp;name_op=case&amp;case_id=6499366&amp;case_uid=580f9069-dffc-4382-9383-86c5ef500264&amp;delo_id=1540005</t>
  </si>
  <si>
    <t>https://mar-zhovt--dnr.sudrf.ru/modules.php?name=sud_delo&amp;srv_num=1&amp;name_op=doc&amp;number=8663371&amp;delo_id=1540005&amp;new=0&amp;text_number=1</t>
  </si>
  <si>
    <t>2-2138/2025 ~ М-1498/2025</t>
  </si>
  <si>
    <t>https://harc--dnr.sudrf.ru/modules.php?name=sud_delo&amp;srv_num=1&amp;name_op=case&amp;case_id=3855767&amp;case_uid=fa0e451c-d2de-4ba2-ac3c-9017333e270a&amp;delo_id=1540005</t>
  </si>
  <si>
    <t>https://harc--dnr.sudrf.ru/modules.php?name=sud_delo&amp;srv_num=1&amp;name_op=doc&amp;number=7724698&amp;delo_id=1540005&amp;new=0&amp;text_number=1</t>
  </si>
  <si>
    <t>2-2138/2025 ~ М-2028/2025</t>
  </si>
  <si>
    <t>https://gorn--dnr.sudrf.ru/modules.php?name=sud_delo&amp;srv_num=1&amp;name_op=case&amp;case_id=20007927&amp;case_uid=f840090c-bc28-4a01-aa62-925373912ad4&amp;delo_id=1540005</t>
  </si>
  <si>
    <t>2-2139/2024 ~ М-547/2024</t>
  </si>
  <si>
    <t>https://mar-zhovt--dnr.sudrf.ru/modules.php?name=sud_delo&amp;srv_num=1&amp;name_op=case&amp;case_id=5336858&amp;case_uid=7ef5f36b-64c4-490a-9648-b00fb16a45b5&amp;delo_id=1540005</t>
  </si>
  <si>
    <t>2-2139/2025 ~ М-1491/2025</t>
  </si>
  <si>
    <t>https://harc--dnr.sudrf.ru/modules.php?name=sud_delo&amp;srv_num=1&amp;name_op=case&amp;case_id=3855755&amp;case_uid=0ca23510-ee4b-4a54-8cc5-3f4003c1833f&amp;delo_id=1540005</t>
  </si>
  <si>
    <t>https://harc--dnr.sudrf.ru/modules.php?name=sud_delo&amp;srv_num=1&amp;name_op=doc&amp;number=8875817&amp;delo_id=1540005&amp;new=0&amp;text_number=1</t>
  </si>
  <si>
    <t>2-2139/2025 ~ М-2015/2025</t>
  </si>
  <si>
    <t>https://gorn--dnr.sudrf.ru/modules.php?name=sud_delo&amp;srv_num=1&amp;name_op=case&amp;case_id=20007325&amp;case_uid=f5db9b80-a7e4-431d-8e26-f8cd22d2cff6&amp;delo_id=1540005</t>
  </si>
  <si>
    <t>2-214/2025 (2-1738/2024;) ~ М-1931/2024</t>
  </si>
  <si>
    <t>https://mar-prim--dnr.sudrf.ru/modules.php?name=sud_delo&amp;srv_num=1&amp;name_op=case&amp;case_id=27157600&amp;case_uid=0d18e7d5-df70-4424-ba0a-113b21a86e6b&amp;delo_id=1540005</t>
  </si>
  <si>
    <t>2-214/2025 (2-2419/2024;) ~ М-2146/2024</t>
  </si>
  <si>
    <t>https://mar-ordzh--dnr.sudrf.ru/modules.php?name=sud_delo&amp;srv_num=1&amp;name_op=case&amp;case_id=5910470&amp;case_uid=d22d993b-cddc-4b38-b1a4-68d370cd041a&amp;delo_id=1540005</t>
  </si>
  <si>
    <t>https://mar-ordzh--dnr.sudrf.ru/modules.php?name=sud_delo&amp;srv_num=1&amp;name_op=doc&amp;number=9318609&amp;delo_id=1540005&amp;new=0&amp;text_number=1</t>
  </si>
  <si>
    <t>2-214/2025 (2-5763/2024;) ~ М-6642/2024</t>
  </si>
  <si>
    <t>https://enak--dnr.sudrf.ru/modules.php?name=sud_delo&amp;srv_num=1&amp;name_op=case&amp;case_id=1275558&amp;case_uid=039b9dd5-9a1f-47b2-8682-53e2f6c34b4b&amp;delo_id=1540005</t>
  </si>
  <si>
    <t>https://enak--dnr.sudrf.ru/modules.php?name=sud_delo&amp;srv_num=1&amp;name_op=doc&amp;number=4412880&amp;delo_id=1540005&amp;new=0&amp;text_number=1</t>
  </si>
  <si>
    <t>2-214/2025 ~ М-81/2025</t>
  </si>
  <si>
    <t>https://mng--dnr.sudrf.ru/modules.php?name=sud_delo&amp;srv_num=1&amp;name_op=case&amp;case_id=1534425&amp;case_uid=b7be0c28-9c19-41c6-be89-c73bea9c2e08&amp;delo_id=1540005</t>
  </si>
  <si>
    <t>2-214/2026 ~ М-37/2026</t>
  </si>
  <si>
    <t>https://yasin--dnr.sudrf.ru/modules.php?name=sud_delo&amp;srv_num=1&amp;name_op=case&amp;case_id=19140786&amp;case_uid=8c6f11da-5ab9-448f-84d1-9cd7a777dcfe&amp;delo_id=1540005</t>
  </si>
  <si>
    <t>2-2140/2025 ~ М-1493/2025</t>
  </si>
  <si>
    <t>https://harc--dnr.sudrf.ru/modules.php?name=sud_delo&amp;srv_num=1&amp;name_op=case&amp;case_id=3854763&amp;case_uid=969a4e18-e59b-469a-b017-07ddf1e95471&amp;delo_id=1540005</t>
  </si>
  <si>
    <t>https://harc--dnr.sudrf.ru/modules.php?name=sud_delo&amp;srv_num=1&amp;name_op=doc&amp;number=7724697&amp;delo_id=1540005&amp;new=0&amp;text_number=1</t>
  </si>
  <si>
    <t>2-2141/2024 ~ М-1812/2024</t>
  </si>
  <si>
    <t>https://mar-ordzh--dnr.sudrf.ru/modules.php?name=sud_delo&amp;srv_num=1&amp;name_op=case&amp;case_id=5906625&amp;case_uid=c69ed42b-887c-42ce-9c9e-579c4dfffa8e&amp;delo_id=1540005</t>
  </si>
  <si>
    <t>2-2141/2025 ~ М-2009/2025</t>
  </si>
  <si>
    <t>https://gorn--dnr.sudrf.ru/modules.php?name=sud_delo&amp;srv_num=1&amp;name_op=case&amp;case_id=20007301&amp;case_uid=25a5b67f-c94e-4a2d-900d-128df33d42f9&amp;delo_id=1540005</t>
  </si>
  <si>
    <t>2-2141/2025 ~ М-3381/2025</t>
  </si>
  <si>
    <t>https://cg-gorl--dnr.sudrf.ru/modules.php?name=sud_delo&amp;srv_num=1&amp;name_op=case&amp;case_id=19709341&amp;case_uid=97af4d94-7af3-4ec0-b92b-a540c7aa6a75&amp;delo_id=1540005</t>
  </si>
  <si>
    <t>2-2142/2025 ~ М-1486/2025</t>
  </si>
  <si>
    <t>https://harc--dnr.sudrf.ru/modules.php?name=sud_delo&amp;srv_num=1&amp;name_op=case&amp;case_id=3855730&amp;case_uid=0c6306e5-a688-4582-b065-e007add76ec9&amp;delo_id=1540005</t>
  </si>
  <si>
    <t>https://harc--dnr.sudrf.ru/modules.php?name=sud_delo&amp;srv_num=1&amp;name_op=doc&amp;number=7453386&amp;delo_id=1540005&amp;new=0&amp;text_number=1</t>
  </si>
  <si>
    <t>2-2142/2025 ~ М-2007/2025</t>
  </si>
  <si>
    <t>https://gorn--dnr.sudrf.ru/modules.php?name=sud_delo&amp;srv_num=1&amp;name_op=case&amp;case_id=20007276&amp;case_uid=b452ee08-7c10-461b-92e8-422bc13802fe&amp;delo_id=1540005</t>
  </si>
  <si>
    <t>2-2142/2025 ~ М-3378/2025</t>
  </si>
  <si>
    <t>https://cg-gorl--dnr.sudrf.ru/modules.php?name=sud_delo&amp;srv_num=1&amp;name_op=case&amp;case_id=19709258&amp;case_uid=8a5e35bc-02ed-4a33-ab5c-c307a36a8cde&amp;delo_id=1540005</t>
  </si>
  <si>
    <t>https://cg-gorl--dnr.sudrf.ru/modules.php?name=sud_delo&amp;srv_num=1&amp;name_op=doc&amp;number=22962143&amp;delo_id=1540005&amp;new=0&amp;text_number=1</t>
  </si>
  <si>
    <t>2-2143/2024 ~ М-789/2024</t>
  </si>
  <si>
    <t>https://mar-zhovt--dnr.sudrf.ru/modules.php?name=sud_delo&amp;srv_num=1&amp;name_op=case&amp;case_id=5306288&amp;case_uid=e59780f2-aac1-44b8-8b0b-033b831b2eaa&amp;delo_id=1540005</t>
  </si>
  <si>
    <t>2-2143/2025 ~ М-2003/2025</t>
  </si>
  <si>
    <t>https://gorn--dnr.sudrf.ru/modules.php?name=sud_delo&amp;srv_num=1&amp;name_op=case&amp;case_id=20007214&amp;case_uid=0166f1fe-31e6-4303-8490-66b3e4b3c500&amp;delo_id=1540005</t>
  </si>
  <si>
    <t>2-2144/2025 ~ М-2002/2025</t>
  </si>
  <si>
    <t>https://gorn--dnr.sudrf.ru/modules.php?name=sud_delo&amp;srv_num=1&amp;name_op=case&amp;case_id=20007201&amp;case_uid=f6de1dc5-83d8-4fc3-9f34-e1772a59ac01&amp;delo_id=1540005</t>
  </si>
  <si>
    <t>2-2145/2025 ~ М-1507/2025</t>
  </si>
  <si>
    <t>https://harc--dnr.sudrf.ru/modules.php?name=sud_delo&amp;srv_num=1&amp;name_op=case&amp;case_id=3937929&amp;case_uid=482355c9-c098-4283-9360-a99b72e6a4b6&amp;delo_id=1540005</t>
  </si>
  <si>
    <t>https://harc--dnr.sudrf.ru/modules.php?name=sud_delo&amp;srv_num=1&amp;name_op=doc&amp;number=8848016&amp;delo_id=1540005&amp;new=0&amp;text_number=1</t>
  </si>
  <si>
    <t>2-2145/2025 ~ М-1878/2025</t>
  </si>
  <si>
    <t>https://mar-ordzh--dnr.sudrf.ru/modules.php?name=sud_delo&amp;srv_num=1&amp;name_op=case&amp;case_id=10692195&amp;case_uid=775f411c-91bb-4cce-aeaa-38303d69984b&amp;delo_id=1540005</t>
  </si>
  <si>
    <t>https://mar-ordzh--dnr.sudrf.ru/modules.php?name=sud_delo&amp;srv_num=1&amp;name_op=doc&amp;number=17421236&amp;delo_id=1540005&amp;new=0&amp;text_number=1</t>
  </si>
  <si>
    <t>2-2145/2025 ~ М-1998/2025</t>
  </si>
  <si>
    <t>https://gorn--dnr.sudrf.ru/modules.php?name=sud_delo&amp;srv_num=1&amp;name_op=case&amp;case_id=20007151&amp;case_uid=3bf06aeb-56a2-4cac-a2bb-7b1dfb10bcf9&amp;delo_id=1540005</t>
  </si>
  <si>
    <t>2-2145/2025 ~ М-2149/2025</t>
  </si>
  <si>
    <t>https://enak--dnr.sudrf.ru/modules.php?name=sud_delo&amp;srv_num=1&amp;name_op=case&amp;case_id=7343181&amp;case_uid=3beccc97-f044-4417-96ec-8ec75b947512&amp;delo_id=1540005</t>
  </si>
  <si>
    <t>2-2145/2025 ~ М-3387/2025</t>
  </si>
  <si>
    <t>https://cg-gorl--dnr.sudrf.ru/modules.php?name=sud_delo&amp;srv_num=1&amp;name_op=case&amp;case_id=19709738&amp;case_uid=f600336b-8ebb-449e-8c08-94dba8e0be6d&amp;delo_id=1540005</t>
  </si>
  <si>
    <t>2-2146/2025 ~ М-1509/2025</t>
  </si>
  <si>
    <t>https://harc--dnr.sudrf.ru/modules.php?name=sud_delo&amp;srv_num=1&amp;name_op=case&amp;case_id=3938491&amp;case_uid=684be6cd-59f5-4992-9a2a-02a4fabb2d2d&amp;delo_id=1540005</t>
  </si>
  <si>
    <t>https://harc--dnr.sudrf.ru/modules.php?name=sud_delo&amp;srv_num=1&amp;name_op=doc&amp;number=8848015&amp;delo_id=1540005&amp;new=0&amp;text_number=1</t>
  </si>
  <si>
    <t>2-2146/2025 ~ М-1996/2025</t>
  </si>
  <si>
    <t>https://gorn--dnr.sudrf.ru/modules.php?name=sud_delo&amp;srv_num=1&amp;name_op=case&amp;case_id=20007126&amp;case_uid=ad7dbbc8-233e-460c-8c2a-412625525f06&amp;delo_id=1540005</t>
  </si>
  <si>
    <t>2-2146/2025 ~ М-3389/2025</t>
  </si>
  <si>
    <t>https://cg-gorl--dnr.sudrf.ru/modules.php?name=sud_delo&amp;srv_num=1&amp;name_op=case&amp;case_id=19709829&amp;case_uid=2546407e-c1f6-4caa-a4ec-d70903799871&amp;delo_id=1540005</t>
  </si>
  <si>
    <t>2-2147/2025 ~ М-1512/2025</t>
  </si>
  <si>
    <t>https://harc--dnr.sudrf.ru/modules.php?name=sud_delo&amp;srv_num=1&amp;name_op=case&amp;case_id=3938554&amp;case_uid=b5ea6a60-cf16-4e9b-ab94-a00b16852d6b&amp;delo_id=1540005</t>
  </si>
  <si>
    <t>https://harc--dnr.sudrf.ru/modules.php?name=sud_delo&amp;srv_num=1&amp;name_op=doc&amp;number=8848017&amp;delo_id=1540005&amp;new=0&amp;text_number=1</t>
  </si>
  <si>
    <t>2-2147/2025 ~ М-2151/2025</t>
  </si>
  <si>
    <t>https://enak--dnr.sudrf.ru/modules.php?name=sud_delo&amp;srv_num=1&amp;name_op=case&amp;case_id=7343189&amp;case_uid=bf585836-8ee7-4133-9ca9-9902cc91efb0&amp;delo_id=1540005</t>
  </si>
  <si>
    <t>2-2147/2025 ~ М-3390/2025</t>
  </si>
  <si>
    <t>https://cg-gorl--dnr.sudrf.ru/modules.php?name=sud_delo&amp;srv_num=1&amp;name_op=case&amp;case_id=19704570&amp;case_uid=65f545ba-1336-4383-a211-11d7ad50f09b&amp;delo_id=1540005</t>
  </si>
  <si>
    <t>2-2148/2024 ~ Материалы дела</t>
  </si>
  <si>
    <t>https://centralno-gorodskoy--dnr.sudrf.ru/modules.php?name=sud_delo&amp;srv_num=1&amp;name_op=case&amp;case_id=25513326&amp;case_uid=01448bfe-a177-44ac-bd19-e3bb46285759&amp;delo_id=1540005</t>
  </si>
  <si>
    <t>2-2148/2025 ~ М-1995/2025</t>
  </si>
  <si>
    <t>https://gorn--dnr.sudrf.ru/modules.php?name=sud_delo&amp;srv_num=1&amp;name_op=case&amp;case_id=20007101&amp;case_uid=42a1fbb6-3ce7-4b15-a1e1-0cf6c88bca9f&amp;delo_id=1540005</t>
  </si>
  <si>
    <t>2-2148/2025 ~ М-2154/2025</t>
  </si>
  <si>
    <t>https://enak--dnr.sudrf.ru/modules.php?name=sud_delo&amp;srv_num=1&amp;name_op=case&amp;case_id=7343209&amp;case_uid=60e4c2b4-cd34-45c1-b227-f25c1ef55e80&amp;delo_id=1540005</t>
  </si>
  <si>
    <t>2-2148/2026 ~ М-1796/2026</t>
  </si>
  <si>
    <t>https://bud--dnr.sudrf.ru/modules.php?name=sud_delo&amp;srv_num=1&amp;name_op=case&amp;case_id=24383565&amp;case_uid=4defd2e2-ba61-45c6-8a76-8bfab5c18570&amp;delo_id=1540005</t>
  </si>
  <si>
    <t>2-2149/2025 ~ М-1508/2025</t>
  </si>
  <si>
    <t>https://harc--dnr.sudrf.ru/modules.php?name=sud_delo&amp;srv_num=1&amp;name_op=case&amp;case_id=3938487&amp;case_uid=e1b9b0cd-ce77-49ad-9378-28265eb719dc&amp;delo_id=1540005</t>
  </si>
  <si>
    <t>2-2149/2025 ~ М-3450/2025</t>
  </si>
  <si>
    <t>https://cg-gorl--dnr.sudrf.ru/modules.php?name=sud_delo&amp;srv_num=1&amp;name_op=case&amp;case_id=19711843&amp;case_uid=5b9c939d-b201-453c-996e-94ba245fe540&amp;delo_id=1540005</t>
  </si>
  <si>
    <t>2-2149/2026 ~ М-1797/2026</t>
  </si>
  <si>
    <t>https://bud--dnr.sudrf.ru/modules.php?name=sud_delo&amp;srv_num=1&amp;name_op=case&amp;case_id=24383624&amp;case_uid=c2ea4918-c4b2-4717-846e-4485a482d6bb&amp;delo_id=1540005</t>
  </si>
  <si>
    <t>2-215/2025 (2-5764/2024;) ~ М-6645/2024</t>
  </si>
  <si>
    <t>https://enak--dnr.sudrf.ru/modules.php?name=sud_delo&amp;srv_num=1&amp;name_op=case&amp;case_id=1275579&amp;case_uid=b414b7f0-3f6d-4934-9322-1dac174b25de&amp;delo_id=1540005</t>
  </si>
  <si>
    <t>https://enak--dnr.sudrf.ru/modules.php?name=sud_delo&amp;srv_num=1&amp;name_op=doc&amp;number=4412889&amp;delo_id=1540005&amp;new=0&amp;text_number=1</t>
  </si>
  <si>
    <t>2-215/2025 ~ М-82/2025</t>
  </si>
  <si>
    <t>https://mng--dnr.sudrf.ru/modules.php?name=sud_delo&amp;srv_num=1&amp;name_op=case&amp;case_id=1534434&amp;case_uid=ad04c91e-9b8a-43d7-a94f-13ad8bd5809b&amp;delo_id=1540005</t>
  </si>
  <si>
    <t>2-215/2026 ~ М-30/2026</t>
  </si>
  <si>
    <t>https://yasin--dnr.sudrf.ru/modules.php?name=sud_delo&amp;srv_num=1&amp;name_op=case&amp;case_id=19140751&amp;case_uid=29f6756e-fd1e-4ea9-8ec4-76d1c599b96e&amp;delo_id=1540005</t>
  </si>
  <si>
    <t>https://yasin--dnr.sudrf.ru/modules.php?name=sud_delo&amp;srv_num=1&amp;name_op=doc&amp;number=27032597&amp;delo_id=1540005&amp;new=0&amp;text_number=1</t>
  </si>
  <si>
    <t>2-2150/2025 ~ М-1510/2025</t>
  </si>
  <si>
    <t>https://harc--dnr.sudrf.ru/modules.php?name=sud_delo&amp;srv_num=1&amp;name_op=case&amp;case_id=3938512&amp;case_uid=b6e4baa7-ef00-4994-9891-2c87c03dd54c&amp;delo_id=1540005</t>
  </si>
  <si>
    <t>2-2150/2025 ~ М-1991/2025</t>
  </si>
  <si>
    <t>https://gorn--dnr.sudrf.ru/modules.php?name=sud_delo&amp;srv_num=1&amp;name_op=case&amp;case_id=19997908&amp;case_uid=4dd9e502-262c-4cd1-8ec2-27f528c46693&amp;delo_id=1540005</t>
  </si>
  <si>
    <t>2-2150/2025 ~ М-2156/2025</t>
  </si>
  <si>
    <t>https://enak--dnr.sudrf.ru/modules.php?name=sud_delo&amp;srv_num=1&amp;name_op=case&amp;case_id=7343217&amp;case_uid=d0fa4d41-f0e6-482a-a0d9-c5126229ae46&amp;delo_id=1540005</t>
  </si>
  <si>
    <t>2-2151/2025 ~ М-1454/2025</t>
  </si>
  <si>
    <t>https://mar-zhovt--dnr.sudrf.ru/modules.php?name=sud_delo&amp;srv_num=1&amp;name_op=case&amp;case_id=6528908&amp;case_uid=67ea0704-aa85-4b8f-96f3-11c5c7119d13&amp;delo_id=1540005</t>
  </si>
  <si>
    <t>2-2151/2025 ~ М-1994/2025</t>
  </si>
  <si>
    <t>https://gorn--dnr.sudrf.ru/modules.php?name=sud_delo&amp;srv_num=1&amp;name_op=case&amp;case_id=20006087&amp;case_uid=700bda11-35e4-40c3-b335-44a795c51bec&amp;delo_id=1540005</t>
  </si>
  <si>
    <t>2-2152/2025 ~ М-1521/2025</t>
  </si>
  <si>
    <t>https://harc--dnr.sudrf.ru/modules.php?name=sud_delo&amp;srv_num=1&amp;name_op=case&amp;case_id=3938832&amp;case_uid=2cb736e1-75a8-4d9f-beb9-7d5c76ee7abd&amp;delo_id=1540005</t>
  </si>
  <si>
    <t>2-2152/2025 ~ М-2159/2025</t>
  </si>
  <si>
    <t>https://enak--dnr.sudrf.ru/modules.php?name=sud_delo&amp;srv_num=1&amp;name_op=case&amp;case_id=7343172&amp;case_uid=3e4beddd-70a4-45ef-a081-692e93e7eccb&amp;delo_id=1540005</t>
  </si>
  <si>
    <t>2-2152/2025 ~ М-3373/2025</t>
  </si>
  <si>
    <t>https://cg-gorl--dnr.sudrf.ru/modules.php?name=sud_delo&amp;srv_num=1&amp;name_op=case&amp;case_id=19707130&amp;case_uid=3b46ccb5-afc2-4061-aaa0-12880fa45724&amp;delo_id=1540005</t>
  </si>
  <si>
    <t>2-2153/2025 ~ М-1318/2025</t>
  </si>
  <si>
    <t>https://mar-zhovt--dnr.sudrf.ru/modules.php?name=sud_delo&amp;srv_num=1&amp;name_op=case&amp;case_id=6164351&amp;case_uid=3d60f990-eb8b-4cae-9072-e2411263d578&amp;delo_id=1540005</t>
  </si>
  <si>
    <t>2-2153/2025 ~ М-2162/2025</t>
  </si>
  <si>
    <t>https://enak--dnr.sudrf.ru/modules.php?name=sud_delo&amp;srv_num=1&amp;name_op=case&amp;case_id=7345051&amp;case_uid=22381f8c-e3b6-4f5e-a7ac-606932727b47&amp;delo_id=1540005</t>
  </si>
  <si>
    <t>2-2154/2025 ~ М-1322/2025</t>
  </si>
  <si>
    <t>https://mar-zhovt--dnr.sudrf.ru/modules.php?name=sud_delo&amp;srv_num=1&amp;name_op=case&amp;case_id=6164371&amp;case_uid=5ff881cc-0ce6-40b2-b60a-79cbf0418ede&amp;delo_id=1540005</t>
  </si>
  <si>
    <t>2-2154/2025 ~ М-1506/2025</t>
  </si>
  <si>
    <t>https://harc--dnr.sudrf.ru/modules.php?name=sud_delo&amp;srv_num=1&amp;name_op=case&amp;case_id=3938767&amp;case_uid=a1912b24-e4cf-4b81-8775-625de10f5d3d&amp;delo_id=1540005</t>
  </si>
  <si>
    <t>https://harc--dnr.sudrf.ru/modules.php?name=sud_delo&amp;srv_num=1&amp;name_op=doc&amp;number=8694030&amp;delo_id=1540005&amp;new=0&amp;text_number=1</t>
  </si>
  <si>
    <t>2-2155/2025 ~ М-1505/2025</t>
  </si>
  <si>
    <t>https://harc--dnr.sudrf.ru/modules.php?name=sud_delo&amp;srv_num=1&amp;name_op=case&amp;case_id=3938763&amp;case_uid=55bb6345-ac3e-4eef-843c-7091fcf58015&amp;delo_id=1540005</t>
  </si>
  <si>
    <t>https://harc--dnr.sudrf.ru/modules.php?name=sud_delo&amp;srv_num=1&amp;name_op=doc&amp;number=8641334&amp;delo_id=1540005&amp;new=0&amp;text_number=1</t>
  </si>
  <si>
    <t>2-2156/2025 ~ М-1947/2025</t>
  </si>
  <si>
    <t>https://mar-ilich--dnr.sudrf.ru/modules.php?name=sud_delo&amp;srv_num=1&amp;name_op=case&amp;case_id=12138983&amp;case_uid=97b7aea0-2064-4aff-a5c9-235d27224f70&amp;delo_id=1540005</t>
  </si>
  <si>
    <t>https://mar-ilich--dnr.sudrf.ru/modules.php?name=sud_delo&amp;srv_num=1&amp;name_op=doc&amp;number=15860483&amp;delo_id=1540005&amp;new=0&amp;text_number=1</t>
  </si>
  <si>
    <t>2-2157/2025 ~ М-1946/2025</t>
  </si>
  <si>
    <t>https://mar-ilich--dnr.sudrf.ru/modules.php?name=sud_delo&amp;srv_num=1&amp;name_op=case&amp;case_id=12138978&amp;case_uid=233091a8-16d8-44c8-b8fd-4bb6010a575c&amp;delo_id=1540005</t>
  </si>
  <si>
    <t>https://mar-ilich--dnr.sudrf.ru/modules.php?name=sud_delo&amp;srv_num=1&amp;name_op=doc&amp;number=15860484&amp;delo_id=1540005&amp;new=0&amp;text_number=1</t>
  </si>
  <si>
    <t>2-2158/2025 ~ М-1943/2025</t>
  </si>
  <si>
    <t>https://mar-ilich--dnr.sudrf.ru/modules.php?name=sud_delo&amp;srv_num=1&amp;name_op=case&amp;case_id=12138963&amp;case_uid=903db1bd-bfc2-49e9-a13e-ec878aa12c7c&amp;delo_id=1540005</t>
  </si>
  <si>
    <t>https://mar-ilich--dnr.sudrf.ru/modules.php?name=sud_delo&amp;srv_num=1&amp;name_op=doc&amp;number=15860482&amp;delo_id=1540005&amp;new=0&amp;text_number=1</t>
  </si>
  <si>
    <t>2-216/2025 ~ М-83/2025</t>
  </si>
  <si>
    <t>https://mng--dnr.sudrf.ru/modules.php?name=sud_delo&amp;srv_num=1&amp;name_op=case&amp;case_id=1534443&amp;case_uid=da7ca613-6170-4d1b-9fba-dfed419bf9d3&amp;delo_id=1540005</t>
  </si>
  <si>
    <t>2-2164/2024 ~ М-749/2024</t>
  </si>
  <si>
    <t>https://mar-zhovt--dnr.sudrf.ru/modules.php?name=sud_delo&amp;srv_num=1&amp;name_op=case&amp;case_id=5338464&amp;case_uid=82f878f6-bd52-4ebe-b973-1da7e52b2508&amp;delo_id=1540005</t>
  </si>
  <si>
    <t>27.09.2024</t>
  </si>
  <si>
    <t>2-2165/2024 ~ М-766/2024</t>
  </si>
  <si>
    <t>https://mar-zhovt--dnr.sudrf.ru/modules.php?name=sud_delo&amp;srv_num=1&amp;name_op=case&amp;case_id=5338628&amp;case_uid=b2ecd8ed-2adf-41a3-918a-8da34526d90d&amp;delo_id=1540005</t>
  </si>
  <si>
    <t>2-2169/2025 ~ М-1439/2025</t>
  </si>
  <si>
    <t>https://mar-zhovt--dnr.sudrf.ru/modules.php?name=sud_delo&amp;srv_num=1&amp;name_op=case&amp;case_id=6499158&amp;case_uid=7a04ed4c-e2ac-4cd8-be44-5d5d1962d2dd&amp;delo_id=1540005</t>
  </si>
  <si>
    <t>2-2169/2025 ~ М-1883/2025</t>
  </si>
  <si>
    <t>https://mar-ordzh--dnr.sudrf.ru/modules.php?name=sud_delo&amp;srv_num=1&amp;name_op=case&amp;case_id=10700629&amp;case_uid=baabd6ff-c588-46af-b781-5d09f7a96249&amp;delo_id=1540005</t>
  </si>
  <si>
    <t>2-217/2025 ~ М-84/2025</t>
  </si>
  <si>
    <t>https://mng--dnr.sudrf.ru/modules.php?name=sud_delo&amp;srv_num=1&amp;name_op=case&amp;case_id=1534452&amp;case_uid=edc92af4-4481-4e22-9350-9c9e3723d9ed&amp;delo_id=1540005</t>
  </si>
  <si>
    <t>2-217/2026 ~ М-27/2026</t>
  </si>
  <si>
    <t>https://yasin--dnr.sudrf.ru/modules.php?name=sud_delo&amp;srv_num=1&amp;name_op=case&amp;case_id=19140736&amp;case_uid=71eefaa0-5509-4ff6-8ee5-3c603099357f&amp;delo_id=1540005</t>
  </si>
  <si>
    <t>https://yasin--dnr.sudrf.ru/modules.php?name=sud_delo&amp;srv_num=1&amp;name_op=doc&amp;number=27032714&amp;delo_id=1540005&amp;new=0&amp;text_number=1</t>
  </si>
  <si>
    <t>2-2170/2025 ~ М-1434/2025</t>
  </si>
  <si>
    <t>https://mar-zhovt--dnr.sudrf.ru/modules.php?name=sud_delo&amp;srv_num=1&amp;name_op=case&amp;case_id=6499323&amp;case_uid=35bdb4ec-d2dd-45d0-b3ae-7d5d215ae09b&amp;delo_id=1540005</t>
  </si>
  <si>
    <t>2-2171/2025 ~ М-1405/2025</t>
  </si>
  <si>
    <t>https://mar-zhovt--dnr.sudrf.ru/modules.php?name=sud_delo&amp;srv_num=1&amp;name_op=case&amp;case_id=6447886&amp;case_uid=1524385a-774c-4985-b039-84ddbb3e399d&amp;delo_id=1540005</t>
  </si>
  <si>
    <t>2-2172/2025 ~ М-1406/2025</t>
  </si>
  <si>
    <t>https://mar-zhovt--dnr.sudrf.ru/modules.php?name=sud_delo&amp;srv_num=1&amp;name_op=case&amp;case_id=6447891&amp;case_uid=41b47b76-76b4-43f5-a047-0101ef184c00&amp;delo_id=1540005</t>
  </si>
  <si>
    <t>2-2172/2025 ~ М-1885/2025</t>
  </si>
  <si>
    <t>https://mar-ordzh--dnr.sudrf.ru/modules.php?name=sud_delo&amp;srv_num=1&amp;name_op=case&amp;case_id=10700734&amp;case_uid=2b3bf834-1a2f-4e6d-a4b0-624310237486&amp;delo_id=1540005</t>
  </si>
  <si>
    <t>2-2173/2025 ~ М-1408/2025</t>
  </si>
  <si>
    <t>https://mar-zhovt--dnr.sudrf.ru/modules.php?name=sud_delo&amp;srv_num=1&amp;name_op=case&amp;case_id=6448013&amp;case_uid=d227e9fb-7947-489d-9eb4-131d97d6ec09&amp;delo_id=1540005</t>
  </si>
  <si>
    <t>2-2173/2025 ~ М-1886/2025</t>
  </si>
  <si>
    <t>https://mar-ordzh--dnr.sudrf.ru/modules.php?name=sud_delo&amp;srv_num=1&amp;name_op=case&amp;case_id=10700738&amp;case_uid=3ce02016-b2bc-4823-9aed-37c822a1d0c6&amp;delo_id=1540005</t>
  </si>
  <si>
    <t>2-2176/2025 ~ М-1888/2025</t>
  </si>
  <si>
    <t>https://mar-ordzh--dnr.sudrf.ru/modules.php?name=sud_delo&amp;srv_num=1&amp;name_op=case&amp;case_id=10700637&amp;case_uid=0237c9aa-6040-487d-9e97-b248ca7b786e&amp;delo_id=1540005</t>
  </si>
  <si>
    <t>2-2176/2026 ~ М-1383/2026</t>
  </si>
  <si>
    <t>https://harc--dnr.sudrf.ru/modules.php?name=sud_delo&amp;srv_num=1&amp;name_op=case&amp;case_id=22183959&amp;case_uid=58e192ed-5d39-4cfc-87e5-35b505897e29&amp;delo_id=1540005</t>
  </si>
  <si>
    <t>https://harc--dnr.sudrf.ru/modules.php?name=sud_delo&amp;srv_num=1&amp;name_op=doc&amp;number=29208662&amp;delo_id=1540005&amp;new=0&amp;text_number=1</t>
  </si>
  <si>
    <t>2-2177/2024 ~ М-788/2024</t>
  </si>
  <si>
    <t>https://mar-zhovt--dnr.sudrf.ru/modules.php?name=sud_delo&amp;srv_num=1&amp;name_op=case&amp;case_id=5306274&amp;case_uid=97183cca-a00d-44ac-bb6f-79533971c9b6&amp;delo_id=1540005</t>
  </si>
  <si>
    <t>2-2177/2025 ~ М-1435/2025</t>
  </si>
  <si>
    <t>https://mar-zhovt--dnr.sudrf.ru/modules.php?name=sud_delo&amp;srv_num=1&amp;name_op=case&amp;case_id=6499361&amp;case_uid=a7c3a068-1092-4180-b416-3348907ce368&amp;delo_id=1540005</t>
  </si>
  <si>
    <t>2-218/2025 ~ М-85/2025</t>
  </si>
  <si>
    <t>https://mng--dnr.sudrf.ru/modules.php?name=sud_delo&amp;srv_num=1&amp;name_op=case&amp;case_id=1534461&amp;case_uid=ad1fbbd9-e90e-4d7f-bae1-ffec959af69b&amp;delo_id=1540005</t>
  </si>
  <si>
    <t>2-218/2026 (2-10689/2025;) ~ М-12762/2025</t>
  </si>
  <si>
    <t>https://cg-gorl--dnr.sudrf.ru/modules.php?name=sud_delo&amp;srv_num=1&amp;name_op=case&amp;case_id=19803092&amp;case_uid=62c31491-9ac9-4274-b25c-bfc645785438&amp;delo_id=1540005</t>
  </si>
  <si>
    <t>2-218/2026 ~ М-36/2026</t>
  </si>
  <si>
    <t>https://yasin--dnr.sudrf.ru/modules.php?name=sud_delo&amp;srv_num=1&amp;name_op=case&amp;case_id=19140781&amp;case_uid=1205bcb0-7c09-42f0-a6d5-c1d5ab0512af&amp;delo_id=1540005</t>
  </si>
  <si>
    <t>https://yasin--dnr.sudrf.ru/modules.php?name=sud_delo&amp;srv_num=1&amp;name_op=doc&amp;number=27032716&amp;delo_id=1540005&amp;new=0&amp;text_number=1</t>
  </si>
  <si>
    <t>2-2181/2025</t>
  </si>
  <si>
    <t>https://harc--dnr.sudrf.ru/modules.php?name=sud_delo&amp;srv_num=1&amp;name_op=case&amp;case_id=4169576&amp;case_uid=9b432115-7c2a-45da-aa0c-4f633c4cef6a&amp;delo_id=1540005</t>
  </si>
  <si>
    <t>https://harc--dnr.sudrf.ru/modules.php?name=sud_delo&amp;srv_num=1&amp;name_op=doc&amp;number=8694028&amp;delo_id=1540005&amp;new=0&amp;text_number=1</t>
  </si>
  <si>
    <t>2-2182/2025 ~ М-3374/2025</t>
  </si>
  <si>
    <t>https://cg-gorl--dnr.sudrf.ru/modules.php?name=sud_delo&amp;srv_num=1&amp;name_op=case&amp;case_id=19707226&amp;case_uid=7c55b4d5-7317-48a3-882e-48cede8a6f57&amp;delo_id=1540005</t>
  </si>
  <si>
    <t>2-2183/2026 ~ М-1351/2026</t>
  </si>
  <si>
    <t>https://harc--dnr.sudrf.ru/modules.php?name=sud_delo&amp;srv_num=1&amp;name_op=case&amp;case_id=22146872&amp;case_uid=d40187b6-d5f8-4375-be63-988b81126740&amp;delo_id=1540005</t>
  </si>
  <si>
    <t>https://harc--dnr.sudrf.ru/modules.php?name=sud_delo&amp;srv_num=1&amp;name_op=doc&amp;number=26703239&amp;delo_id=1540005&amp;new=0&amp;text_number=1</t>
  </si>
  <si>
    <t>2-2185/2025 ~ М-1889/2025</t>
  </si>
  <si>
    <t>https://mar-ordzh--dnr.sudrf.ru/modules.php?name=sud_delo&amp;srv_num=1&amp;name_op=case&amp;case_id=10700641&amp;case_uid=1bdb6008-a9b4-45a8-a916-9c41113f664c&amp;delo_id=1540005</t>
  </si>
  <si>
    <t>https://mar-ordzh--dnr.sudrf.ru/modules.php?name=sud_delo&amp;srv_num=1&amp;name_op=doc&amp;number=20584710&amp;delo_id=1540005&amp;new=0&amp;text_number=1</t>
  </si>
  <si>
    <t>2-2185/2025 ~ М-3452/2025</t>
  </si>
  <si>
    <t>https://cg-gorl--dnr.sudrf.ru/modules.php?name=sud_delo&amp;srv_num=1&amp;name_op=case&amp;case_id=19711966&amp;case_uid=8f429b9c-de74-469c-b204-c35d3bf3f199&amp;delo_id=1540005</t>
  </si>
  <si>
    <t>https://cg-gorl--dnr.sudrf.ru/modules.php?name=sud_delo&amp;srv_num=1&amp;name_op=doc&amp;number=23121320&amp;delo_id=1540005&amp;new=0&amp;text_number=1</t>
  </si>
  <si>
    <t>2-2186/2025 ~ М-1884/2025</t>
  </si>
  <si>
    <t>https://mar-ordzh--dnr.sudrf.ru/modules.php?name=sud_delo&amp;srv_num=1&amp;name_op=case&amp;case_id=10700730&amp;case_uid=f4177b2b-394d-43af-906e-dc074efea00c&amp;delo_id=1540005</t>
  </si>
  <si>
    <t>https://mar-ordzh--dnr.sudrf.ru/modules.php?name=sud_delo&amp;srv_num=1&amp;name_op=doc&amp;number=18193708&amp;delo_id=1540005&amp;new=0&amp;text_number=1</t>
  </si>
  <si>
    <t>2-2186/2025 ~ М-3301/2025</t>
  </si>
  <si>
    <t>https://cg-gorl--dnr.sudrf.ru/modules.php?name=sud_delo&amp;srv_num=1&amp;name_op=case&amp;case_id=19710136&amp;case_uid=0b561346-c3ab-4c90-a408-159e0cec0937&amp;delo_id=1540005</t>
  </si>
  <si>
    <t>2-2187/2025 ~ М-1409/2025</t>
  </si>
  <si>
    <t>https://mar-zhovt--dnr.sudrf.ru/modules.php?name=sud_delo&amp;srv_num=1&amp;name_op=case&amp;case_id=6448018&amp;case_uid=7452072e-f8da-42c4-be3b-80a07a1d898d&amp;delo_id=1540005</t>
  </si>
  <si>
    <t>2-2187/2025 ~ М-1879/2025</t>
  </si>
  <si>
    <t>https://mar-ordzh--dnr.sudrf.ru/modules.php?name=sud_delo&amp;srv_num=1&amp;name_op=case&amp;case_id=10700714&amp;case_uid=97bfb3ff-f49e-4d75-b0a3-c42747305e22&amp;delo_id=1540005</t>
  </si>
  <si>
    <t>https://mar-ordzh--dnr.sudrf.ru/modules.php?name=sud_delo&amp;srv_num=1&amp;name_op=doc&amp;number=14960725&amp;delo_id=1540005&amp;new=0&amp;text_number=1</t>
  </si>
  <si>
    <t>2-2188/2025 ~ М-1404/2025</t>
  </si>
  <si>
    <t>https://mar-zhovt--dnr.sudrf.ru/modules.php?name=sud_delo&amp;srv_num=1&amp;name_op=case&amp;case_id=6447812&amp;case_uid=b919f592-2e24-41a3-9a25-bb89f591d3a6&amp;delo_id=1540005</t>
  </si>
  <si>
    <t>2-2188/2025 ~ М-1882/2025</t>
  </si>
  <si>
    <t>https://mar-ordzh--dnr.sudrf.ru/modules.php?name=sud_delo&amp;srv_num=1&amp;name_op=case&amp;case_id=10700726&amp;case_uid=3a047c76-c718-4bbe-93f7-d1eaf85b250d&amp;delo_id=1540005</t>
  </si>
  <si>
    <t>https://mar-ordzh--dnr.sudrf.ru/modules.php?name=sud_delo&amp;srv_num=1&amp;name_op=doc&amp;number=20223530&amp;delo_id=1540005&amp;new=0&amp;text_number=1</t>
  </si>
  <si>
    <t>2-219/2025 (2-3592/2024;) ~ М-2248/2024</t>
  </si>
  <si>
    <t>https://mar-zhovt--dnr.sudrf.ru/modules.php?name=sud_delo&amp;srv_num=1&amp;name_op=case&amp;case_id=5358243&amp;case_uid=042c1f4b-7acf-4dc1-9316-7d9e859f29aa&amp;delo_id=1540005</t>
  </si>
  <si>
    <t>2-219/2025 ~ М-86/2025</t>
  </si>
  <si>
    <t>https://mng--dnr.sudrf.ru/modules.php?name=sud_delo&amp;srv_num=1&amp;name_op=case&amp;case_id=1534470&amp;case_uid=6c144c0b-0126-4d9f-b7c7-435c4a83e582&amp;delo_id=1540005</t>
  </si>
  <si>
    <t>2-219/2026 (2-10690/2025;) ~ М-12763/2025</t>
  </si>
  <si>
    <t>https://cg-gorl--dnr.sudrf.ru/modules.php?name=sud_delo&amp;srv_num=1&amp;name_op=case&amp;case_id=19803127&amp;case_uid=dff845e5-83ca-40d9-9e75-d1ec5c2fe238&amp;delo_id=1540005</t>
  </si>
  <si>
    <t>2-219/2026 ~ М-33/2026</t>
  </si>
  <si>
    <t>https://yasin--dnr.sudrf.ru/modules.php?name=sud_delo&amp;srv_num=1&amp;name_op=case&amp;case_id=19140766&amp;case_uid=41a8ccd6-9560-48d6-8c90-43ab5caf6c99&amp;delo_id=1540005</t>
  </si>
  <si>
    <t>https://yasin--dnr.sudrf.ru/modules.php?name=sud_delo&amp;srv_num=1&amp;name_op=doc&amp;number=27032715&amp;delo_id=1540005&amp;new=0&amp;text_number=1</t>
  </si>
  <si>
    <t>2-2190/2025</t>
  </si>
  <si>
    <t>https://mar-zhovt--dnr.sudrf.ru/modules.php?name=sud_delo&amp;srv_num=1&amp;name_op=case&amp;case_id=6711620&amp;case_uid=e1f05693-1048-4430-b81a-ec408893e1ef&amp;delo_id=1540005</t>
  </si>
  <si>
    <t>2-2191/2025</t>
  </si>
  <si>
    <t>https://mar-zhovt--dnr.sudrf.ru/modules.php?name=sud_delo&amp;srv_num=1&amp;name_op=case&amp;case_id=6711563&amp;case_uid=adec5f4b-f08a-4d58-a500-e535b356f492&amp;delo_id=1540005</t>
  </si>
  <si>
    <t>2-2191/2025 ~ М-3453/2025</t>
  </si>
  <si>
    <t>https://cg-gorl--dnr.sudrf.ru/modules.php?name=sud_delo&amp;srv_num=1&amp;name_op=case&amp;case_id=19711990&amp;case_uid=0d99b9b9-f1d2-444d-a172-4099484842dc&amp;delo_id=1540005</t>
  </si>
  <si>
    <t>2-2192/2025</t>
  </si>
  <si>
    <t>https://mar-zhovt--dnr.sudrf.ru/modules.php?name=sud_delo&amp;srv_num=1&amp;name_op=case&amp;case_id=6711659&amp;case_uid=e293dd19-6116-48f7-81d2-c633ce0c75b3&amp;delo_id=1540005</t>
  </si>
  <si>
    <t>2-2192/2025 ~ М-3451/2025</t>
  </si>
  <si>
    <t>https://cg-gorl--dnr.sudrf.ru/modules.php?name=sud_delo&amp;srv_num=1&amp;name_op=case&amp;case_id=19711903&amp;case_uid=623f233c-1627-4c2f-93cc-10a7be605d84&amp;delo_id=1540005</t>
  </si>
  <si>
    <t>https://cg-gorl--dnr.sudrf.ru/modules.php?name=sud_delo&amp;srv_num=1&amp;name_op=doc&amp;number=22962096&amp;delo_id=1540005&amp;new=0&amp;text_number=1</t>
  </si>
  <si>
    <t>2-2195/2026 ~ М-1452/2026</t>
  </si>
  <si>
    <t>https://vr--dnr.sudrf.ru/modules.php?name=sud_delo&amp;srv_num=1&amp;name_op=case&amp;case_id=22248328&amp;case_uid=a55426f2-5b3f-4cb9-8a40-47c829979df7&amp;delo_id=1540005</t>
  </si>
  <si>
    <t>2-2196/2025 ~ М-1877/2025</t>
  </si>
  <si>
    <t>https://mar-ordzh--dnr.sudrf.ru/modules.php?name=sud_delo&amp;srv_num=1&amp;name_op=case&amp;case_id=10692191&amp;case_uid=ab6a332d-5846-45ba-88b7-bea8f337562a&amp;delo_id=1540005</t>
  </si>
  <si>
    <t>https://mar-ordzh--dnr.sudrf.ru/modules.php?name=sud_delo&amp;srv_num=1&amp;name_op=doc&amp;number=28500308&amp;delo_id=1540005&amp;new=0&amp;text_number=1</t>
  </si>
  <si>
    <t>2-2197/2025 ~ М-1880/2025</t>
  </si>
  <si>
    <t>https://mar-ordzh--dnr.sudrf.ru/modules.php?name=sud_delo&amp;srv_num=1&amp;name_op=case&amp;case_id=10700718&amp;case_uid=5208f71c-73bb-40b5-9608-1d75f4af7365&amp;delo_id=1540005</t>
  </si>
  <si>
    <t>https://mar-ordzh--dnr.sudrf.ru/modules.php?name=sud_delo&amp;srv_num=1&amp;name_op=doc&amp;number=28500309&amp;delo_id=1540005&amp;new=0&amp;text_number=1</t>
  </si>
  <si>
    <t>2-2198/2025 ~ М-1881/2025</t>
  </si>
  <si>
    <t>https://mar-ordzh--dnr.sudrf.ru/modules.php?name=sud_delo&amp;srv_num=1&amp;name_op=case&amp;case_id=10700722&amp;case_uid=45afb22b-898c-43b9-a30f-ef3f62dbfdd9&amp;delo_id=1540005</t>
  </si>
  <si>
    <t>https://mar-ordzh--dnr.sudrf.ru/modules.php?name=sud_delo&amp;srv_num=1&amp;name_op=doc&amp;number=28500310&amp;delo_id=1540005&amp;new=0&amp;text_number=1</t>
  </si>
  <si>
    <t>2-2199/2025 ~ М-1887/2025</t>
  </si>
  <si>
    <t>https://mar-ordzh--dnr.sudrf.ru/modules.php?name=sud_delo&amp;srv_num=1&amp;name_op=case&amp;case_id=10700633&amp;case_uid=a2fe0527-adf6-43a0-b67a-105d0207d88f&amp;delo_id=1540005</t>
  </si>
  <si>
    <t>https://mar-ordzh--dnr.sudrf.ru/modules.php?name=sud_delo&amp;srv_num=1&amp;name_op=doc&amp;number=28408137&amp;delo_id=1540005&amp;new=0&amp;text_number=1</t>
  </si>
  <si>
    <t>2-22/2025 (2-1357/2024;) ~ М-1304/2024</t>
  </si>
  <si>
    <t>https://vln--dnr.sudrf.ru/modules.php?name=sud_delo&amp;srv_num=1&amp;name_op=case&amp;case_id=14334745&amp;case_uid=1b7ed8f6-5230-412f-8d0d-55863acd7727&amp;delo_id=1540005</t>
  </si>
  <si>
    <t>2-22/2025 (2-552/2024;) ~ М-466/2024</t>
  </si>
  <si>
    <t>https://vld--dnr.sudrf.ru/modules.php?name=sud_delo&amp;srv_num=1&amp;name_op=case&amp;case_id=3934788&amp;case_uid=d4d44ebb-b927-4255-8d80-33d366791a7f&amp;delo_id=1540005</t>
  </si>
  <si>
    <t>2-22/2025 (2-812/2024;) ~ М-952/2024</t>
  </si>
  <si>
    <t>https://amv--dnr.sudrf.ru/modules.php?name=sud_delo&amp;srv_num=1&amp;name_op=case&amp;case_id=30830139&amp;case_uid=9dfe9d20-37d5-43a3-a5aa-75092724acd0&amp;delo_id=1540005</t>
  </si>
  <si>
    <t>https://amv--dnr.sudrf.ru/modules.php?name=sud_delo&amp;srv_num=1&amp;name_op=doc&amp;number=11589117&amp;delo_id=1540005&amp;new=0&amp;text_number=1</t>
  </si>
  <si>
    <t>2-22/2026 (2-1124/2025;) ~ М-1197/2025</t>
  </si>
  <si>
    <t>https://vln--dnr.sudrf.ru/modules.php?name=sud_delo&amp;srv_num=1&amp;name_op=case&amp;case_id=14978558&amp;case_uid=d321f9a9-5e45-40d4-ba0c-25b0284d27a3&amp;delo_id=1540005</t>
  </si>
  <si>
    <t>2-22/2026 (2-1854/2025;) ~ М-1847/2025</t>
  </si>
  <si>
    <t>https://mar-prim--dnr.sudrf.ru/modules.php?name=sud_delo&amp;srv_num=1&amp;name_op=case&amp;case_id=27180851&amp;case_uid=569aab48-e0cb-439b-9057-8afe864c8493&amp;delo_id=1540005</t>
  </si>
  <si>
    <t>2-22/2026 (2-873/2025;) ~ М-785/2025</t>
  </si>
  <si>
    <t>https://amv--dnr.sudrf.ru/modules.php?name=sud_delo&amp;srv_num=1&amp;name_op=case&amp;case_id=30844635&amp;case_uid=a919427c-f256-40c5-b080-46bd2d136dbe&amp;delo_id=1540005</t>
  </si>
  <si>
    <t>2-22/2026 (2-968/2025;) ~ М-832/2025</t>
  </si>
  <si>
    <t>https://mng--dnr.sudrf.ru/modules.php?name=sud_delo&amp;srv_num=1&amp;name_op=case&amp;case_id=14005639&amp;case_uid=e6a73312-6f4c-49ef-97f2-11ee7117dde8&amp;delo_id=1540005</t>
  </si>
  <si>
    <t>2-220/2025 ~ М-82/2025</t>
  </si>
  <si>
    <t>https://vln--dnr.sudrf.ru/modules.php?name=sud_delo&amp;srv_num=1&amp;name_op=case&amp;case_id=14337831&amp;case_uid=ae6efbc9-4737-49ae-8721-4e73ee26cd53&amp;delo_id=1540005</t>
  </si>
  <si>
    <t>2-220/2025 ~ М-87/2025</t>
  </si>
  <si>
    <t>https://mng--dnr.sudrf.ru/modules.php?name=sud_delo&amp;srv_num=1&amp;name_op=case&amp;case_id=1534479&amp;case_uid=b3392b90-972c-40fb-9434-95c6a0507574&amp;delo_id=1540005</t>
  </si>
  <si>
    <t>2-220/2026 (2-10691/2025;) ~ М-12766/2025</t>
  </si>
  <si>
    <t>https://cg-gorl--dnr.sudrf.ru/modules.php?name=sud_delo&amp;srv_num=1&amp;name_op=case&amp;case_id=19803158&amp;case_uid=20dd6247-b9a7-4f3d-8da7-491c9a80b65f&amp;delo_id=1540005</t>
  </si>
  <si>
    <t>2-220/2026 ~ М-29/2026</t>
  </si>
  <si>
    <t>https://yasin--dnr.sudrf.ru/modules.php?name=sud_delo&amp;srv_num=1&amp;name_op=case&amp;case_id=19140746&amp;case_uid=f58d6cd3-200b-40de-9b43-ac1a41194217&amp;delo_id=1540005</t>
  </si>
  <si>
    <t>https://yasin--dnr.sudrf.ru/modules.php?name=sud_delo&amp;srv_num=1&amp;name_op=doc&amp;number=27032695&amp;delo_id=1540005&amp;new=0&amp;text_number=1</t>
  </si>
  <si>
    <t>2-2201/2026 ~ М-1605/2026</t>
  </si>
  <si>
    <t>https://kir--dnr.sudrf.ru/modules.php?name=sud_delo&amp;srv_num=1&amp;name_op=case&amp;case_id=23179859&amp;case_uid=6360d417-3875-4fbf-bb92-5834f3b72043&amp;delo_id=1540005</t>
  </si>
  <si>
    <t>2-2205/2024 ~ Материалы дела</t>
  </si>
  <si>
    <t>https://centralno-gorodskoy--dnr.sudrf.ru/modules.php?name=sud_delo&amp;srv_num=1&amp;name_op=case&amp;case_id=25513645&amp;case_uid=1a84447e-0df4-4c58-89c7-2379786c1415&amp;delo_id=1540005</t>
  </si>
  <si>
    <t>2-221/2025 ~ М-139/2025</t>
  </si>
  <si>
    <t>https://tlm--dnr.sudrf.ru/modules.php?name=sud_delo&amp;srv_num=1&amp;name_op=case&amp;case_id=5075377&amp;case_uid=af21b1b6-ae2d-4712-bba5-964459be9c62&amp;delo_id=1540005</t>
  </si>
  <si>
    <t>2-221/2025 ~ М-88/2025</t>
  </si>
  <si>
    <t>https://mng--dnr.sudrf.ru/modules.php?name=sud_delo&amp;srv_num=1&amp;name_op=case&amp;case_id=1534488&amp;case_uid=f845b209-0901-4362-8866-0e6dfa7638f4&amp;delo_id=1540005</t>
  </si>
  <si>
    <t>2-221/2026 (2-10692/2025;) ~ М-12837/2025</t>
  </si>
  <si>
    <t>https://cg-gorl--dnr.sudrf.ru/modules.php?name=sud_delo&amp;srv_num=1&amp;name_op=case&amp;case_id=19778064&amp;case_uid=8bb4a6fc-a104-4927-9d39-8ca4235a4c1b&amp;delo_id=1540005</t>
  </si>
  <si>
    <t>2-2210/2025 ~ М-3449/2025</t>
  </si>
  <si>
    <t>https://cg-gorl--dnr.sudrf.ru/modules.php?name=sud_delo&amp;srv_num=1&amp;name_op=case&amp;case_id=19711762&amp;case_uid=431be6b9-99f7-4f90-92d6-982613445bd9&amp;delo_id=1540005</t>
  </si>
  <si>
    <t>2-2211/2026 ~ М-1839/2026</t>
  </si>
  <si>
    <t>https://bud--dnr.sudrf.ru/modules.php?name=sud_delo&amp;srv_num=1&amp;name_op=case&amp;case_id=24464448&amp;case_uid=35451f91-ad06-4d8f-a09f-f8cc18620fe7&amp;delo_id=1540005</t>
  </si>
  <si>
    <t>https://bud--dnr.sudrf.ru/modules.php?name=sud_delo&amp;srv_num=1&amp;name_op=doc&amp;number=31171798&amp;delo_id=1540005&amp;new=0&amp;text_number=1</t>
  </si>
  <si>
    <t>2-2213/2025 ~ М-2030/2025</t>
  </si>
  <si>
    <t>https://gorn--dnr.sudrf.ru/modules.php?name=sud_delo&amp;srv_num=1&amp;name_op=case&amp;case_id=20007950&amp;case_uid=8487c6c8-818b-4800-be5f-0fb59882c906&amp;delo_id=1540005</t>
  </si>
  <si>
    <t>2-2214/2025 ~ М-2016/2025</t>
  </si>
  <si>
    <t>https://gorn--dnr.sudrf.ru/modules.php?name=sud_delo&amp;srv_num=1&amp;name_op=case&amp;case_id=20007493&amp;case_uid=4c9c65a5-a9f7-4109-9d67-efa65f052b5e&amp;delo_id=1540005</t>
  </si>
  <si>
    <t>2-2215/2025 ~ М-2014/2025</t>
  </si>
  <si>
    <t>https://gorn--dnr.sudrf.ru/modules.php?name=sud_delo&amp;srv_num=1&amp;name_op=case&amp;case_id=19994793&amp;case_uid=a3ef6509-27b2-4b91-a798-eeb66015362b&amp;delo_id=1540005</t>
  </si>
  <si>
    <t>2-2216/2025 ~ М-2011/2025</t>
  </si>
  <si>
    <t>https://gorn--dnr.sudrf.ru/modules.php?name=sud_delo&amp;srv_num=1&amp;name_op=case&amp;case_id=20007338&amp;case_uid=eeef8a5c-1f91-401e-8241-8f1d8ca39ae8&amp;delo_id=1540005</t>
  </si>
  <si>
    <t>2-2217/2024 ~ Материалы дела</t>
  </si>
  <si>
    <t>https://centralno-gorodskoy--dnr.sudrf.ru/modules.php?name=sud_delo&amp;srv_num=1&amp;name_op=case&amp;case_id=25507533&amp;case_uid=d4eeba21-f6ea-41f1-943f-46851fe1dea7&amp;delo_id=1540005</t>
  </si>
  <si>
    <t>19.06.2024</t>
  </si>
  <si>
    <t>2-2217/2025 ~ М-1438/2025</t>
  </si>
  <si>
    <t>https://mar-zhovt--dnr.sudrf.ru/modules.php?name=sud_delo&amp;srv_num=1&amp;name_op=case&amp;case_id=6499138&amp;case_uid=d7323a33-170c-44cd-ad7c-bd39d5b67c4d&amp;delo_id=1540005</t>
  </si>
  <si>
    <t>2-2218/2025 ~ М-1437/2025</t>
  </si>
  <si>
    <t>https://mar-zhovt--dnr.sudrf.ru/modules.php?name=sud_delo&amp;srv_num=1&amp;name_op=case&amp;case_id=6499121&amp;case_uid=e4addbdb-5d7b-4afa-ab21-c5f3eb6f241e&amp;delo_id=1540005</t>
  </si>
  <si>
    <t>2-2218/2025 ~ М-2010/2025</t>
  </si>
  <si>
    <t>https://gorn--dnr.sudrf.ru/modules.php?name=sud_delo&amp;srv_num=1&amp;name_op=case&amp;case_id=20007313&amp;case_uid=154fca2d-54a5-4db2-8045-126f73a12979&amp;delo_id=1540005</t>
  </si>
  <si>
    <t>2-2219/2025 ~ М-2006/2025</t>
  </si>
  <si>
    <t>https://gorn--dnr.sudrf.ru/modules.php?name=sud_delo&amp;srv_num=1&amp;name_op=case&amp;case_id=20007264&amp;case_uid=106ea5d8-3836-48f5-801a-fc0a6ed469e8&amp;delo_id=1540005</t>
  </si>
  <si>
    <t>2-222/2025 (2-1816/2024;) ~ М-1840/2024</t>
  </si>
  <si>
    <t>https://mar-ilich--dnr.sudrf.ru/modules.php?name=sud_delo&amp;srv_num=1&amp;name_op=case&amp;case_id=1597695&amp;case_uid=102be0e3-ddd0-4731-87aa-9a76d6746479&amp;delo_id=1540005</t>
  </si>
  <si>
    <t>2-222/2025 (2-5827/2024;) ~ М-6634/2024</t>
  </si>
  <si>
    <t>https://enak--dnr.sudrf.ru/modules.php?name=sud_delo&amp;srv_num=1&amp;name_op=case&amp;case_id=1275480&amp;case_uid=44373803-683b-4484-8f15-7db0391660b3&amp;delo_id=1540005</t>
  </si>
  <si>
    <t>https://enak--dnr.sudrf.ru/modules.php?name=sud_delo&amp;srv_num=1&amp;name_op=doc&amp;number=4463592&amp;delo_id=1540005&amp;new=0&amp;text_number=1</t>
  </si>
  <si>
    <t>2-222/2025 (2-9007/2024;) ~ М-11386/2024</t>
  </si>
  <si>
    <t>https://harc--dnr.sudrf.ru/modules.php?name=sud_delo&amp;srv_num=1&amp;name_op=case&amp;case_id=839949&amp;case_uid=e5ade3fb-f3ee-493b-b546-e09f0d49502b&amp;delo_id=1540005</t>
  </si>
  <si>
    <t>https://harc--dnr.sudrf.ru/modules.php?name=sud_delo&amp;srv_num=1&amp;name_op=doc&amp;number=3111327&amp;delo_id=1540005&amp;new=0&amp;text_number=1</t>
  </si>
  <si>
    <t>2-222/2025 ~ М-140/2025</t>
  </si>
  <si>
    <t>https://tlm--dnr.sudrf.ru/modules.php?name=sud_delo&amp;srv_num=1&amp;name_op=case&amp;case_id=5075382&amp;case_uid=50d4e802-e400-46c1-87d7-10224623122f&amp;delo_id=1540005</t>
  </si>
  <si>
    <t>2-222/2025 ~ М-89/2025</t>
  </si>
  <si>
    <t>https://mng--dnr.sudrf.ru/modules.php?name=sud_delo&amp;srv_num=1&amp;name_op=case&amp;case_id=1534497&amp;case_uid=fe681765-f131-4bf0-aa1a-6fa2b7e06232&amp;delo_id=1540005</t>
  </si>
  <si>
    <t>2-222/2026 (2-10693/2025;) ~ М-12921/2025</t>
  </si>
  <si>
    <t>https://cg-gorl--dnr.sudrf.ru/modules.php?name=sud_delo&amp;srv_num=1&amp;name_op=case&amp;case_id=19810804&amp;case_uid=316a67bd-6391-4198-b84a-9911d5a8c10c&amp;delo_id=1540005</t>
  </si>
  <si>
    <t>https://cg-gorl--dnr.sudrf.ru/modules.php?name=sud_delo&amp;srv_num=1&amp;name_op=doc&amp;number=24837458&amp;delo_id=1540005&amp;new=0&amp;text_number=1</t>
  </si>
  <si>
    <t>2-2220/2025 ~ М-1612/2025</t>
  </si>
  <si>
    <t>https://harc--dnr.sudrf.ru/modules.php?name=sud_delo&amp;srv_num=1&amp;name_op=case&amp;case_id=4214080&amp;case_uid=7f3a81c2-b8c0-4cf5-95c1-6cd66f2de39c&amp;delo_id=1540005</t>
  </si>
  <si>
    <t>https://harc--dnr.sudrf.ru/modules.php?name=sud_delo&amp;srv_num=1&amp;name_op=doc&amp;number=8641318&amp;delo_id=1540005&amp;new=0&amp;text_number=1</t>
  </si>
  <si>
    <t>2-2221/2025</t>
  </si>
  <si>
    <t>https://mar-zhovt--dnr.sudrf.ru/modules.php?name=sud_delo&amp;srv_num=1&amp;name_op=case&amp;case_id=6780708&amp;case_uid=ccd66c0a-7889-435a-b07a-304fda1b1150&amp;delo_id=1540005</t>
  </si>
  <si>
    <t>2-2221/2025 ~ М-2005/2025</t>
  </si>
  <si>
    <t>https://gorn--dnr.sudrf.ru/modules.php?name=sud_delo&amp;srv_num=1&amp;name_op=case&amp;case_id=20007251&amp;case_uid=8b758d47-091d-492d-84b8-7956ab2abf6d&amp;delo_id=1540005</t>
  </si>
  <si>
    <t>2-2221/2026 ~ М-1604/2026</t>
  </si>
  <si>
    <t>https://vr--dnr.sudrf.ru/modules.php?name=sud_delo&amp;srv_num=1&amp;name_op=case&amp;case_id=22656416&amp;case_uid=165e6fd7-3066-48cd-bfcf-f15108cc8566&amp;delo_id=1540005</t>
  </si>
  <si>
    <t>2-2222/2025 ~ М-1456/2025</t>
  </si>
  <si>
    <t>https://mar-zhovt--dnr.sudrf.ru/modules.php?name=sud_delo&amp;srv_num=1&amp;name_op=case&amp;case_id=6544743&amp;case_uid=7df8250a-0a0f-4d53-9997-ee785952abc1&amp;delo_id=1540005</t>
  </si>
  <si>
    <t>2-2222/2025 ~ М-1941/2025</t>
  </si>
  <si>
    <t>https://mar-ilich--dnr.sudrf.ru/modules.php?name=sud_delo&amp;srv_num=1&amp;name_op=case&amp;case_id=12130377&amp;case_uid=75a71f35-1ee8-4d47-b77d-b76c1988b219&amp;delo_id=1540005</t>
  </si>
  <si>
    <t>https://mar-ilich--dnr.sudrf.ru/modules.php?name=sud_delo&amp;srv_num=1&amp;name_op=doc&amp;number=17016042&amp;delo_id=1540005&amp;new=0&amp;text_number=1</t>
  </si>
  <si>
    <t>2-2222/2025 ~ М-2001/2025</t>
  </si>
  <si>
    <t>https://gorn--dnr.sudrf.ru/modules.php?name=sud_delo&amp;srv_num=1&amp;name_op=case&amp;case_id=20007189&amp;case_uid=163c580f-c868-42f7-bd6c-409bd64e23d7&amp;delo_id=1540005</t>
  </si>
  <si>
    <t>2-2223/2025 ~ М-1942/2025</t>
  </si>
  <si>
    <t>https://mar-ilich--dnr.sudrf.ru/modules.php?name=sud_delo&amp;srv_num=1&amp;name_op=case&amp;case_id=12138958&amp;case_uid=c9db3385-9e24-43bf-a48f-c70ec6e581f8&amp;delo_id=1540005</t>
  </si>
  <si>
    <t>https://mar-ilich--dnr.sudrf.ru/modules.php?name=sud_delo&amp;srv_num=1&amp;name_op=doc&amp;number=21156043&amp;delo_id=1540005&amp;new=0&amp;text_number=1</t>
  </si>
  <si>
    <t>2-2223/2025 ~ М-2000/2025</t>
  </si>
  <si>
    <t>https://gorn--dnr.sudrf.ru/modules.php?name=sud_delo&amp;srv_num=1&amp;name_op=case&amp;case_id=20007178&amp;case_uid=e594759e-dff6-44d6-9328-2c21004dc83a&amp;delo_id=1540005</t>
  </si>
  <si>
    <t>2-2224/2025 ~ М-1944/2025</t>
  </si>
  <si>
    <t>https://mar-ilich--dnr.sudrf.ru/modules.php?name=sud_delo&amp;srv_num=1&amp;name_op=case&amp;case_id=12138968&amp;case_uid=fa11bf88-3d2f-48dd-a1e0-c92cf8f02348&amp;delo_id=1540005</t>
  </si>
  <si>
    <t>https://mar-ilich--dnr.sudrf.ru/modules.php?name=sud_delo&amp;srv_num=1&amp;name_op=doc&amp;number=16947025&amp;delo_id=1540005&amp;new=0&amp;text_number=1</t>
  </si>
  <si>
    <t>2-2224/2025 ~ М-1997/2025</t>
  </si>
  <si>
    <t>https://gorn--dnr.sudrf.ru/modules.php?name=sud_delo&amp;srv_num=1&amp;name_op=case&amp;case_id=20007139&amp;case_uid=dc6f2599-45da-472d-9241-2e69e8772910&amp;delo_id=1540005</t>
  </si>
  <si>
    <t>2-2224/2026 ~ М-1385/2026</t>
  </si>
  <si>
    <t>https://harc--dnr.sudrf.ru/modules.php?name=sud_delo&amp;srv_num=1&amp;name_op=case&amp;case_id=22183968&amp;case_uid=011fab61-a15b-4a62-955e-2016f60ccb34&amp;delo_id=1540005</t>
  </si>
  <si>
    <t>2-2225/2025 ~ М-1949/2025</t>
  </si>
  <si>
    <t>https://mar-ilich--dnr.sudrf.ru/modules.php?name=sud_delo&amp;srv_num=1&amp;name_op=case&amp;case_id=12138993&amp;case_uid=21b3262e-1c3a-464b-9c9b-397b95cad02d&amp;delo_id=1540005</t>
  </si>
  <si>
    <t>https://mar-ilich--dnr.sudrf.ru/modules.php?name=sud_delo&amp;srv_num=1&amp;name_op=doc&amp;number=21156042&amp;delo_id=1540005&amp;new=0&amp;text_number=1</t>
  </si>
  <si>
    <t>2-2225/2025 ~ М-1992/2025</t>
  </si>
  <si>
    <t>https://gorn--dnr.sudrf.ru/modules.php?name=sud_delo&amp;srv_num=1&amp;name_op=case&amp;case_id=20006062&amp;case_uid=043548f3-bd65-4a60-a5c3-948998781c0e&amp;delo_id=1540005</t>
  </si>
  <si>
    <t>2-2225/2026 ~ М-1381/2026</t>
  </si>
  <si>
    <t>https://harc--dnr.sudrf.ru/modules.php?name=sud_delo&amp;srv_num=1&amp;name_op=case&amp;case_id=22183463&amp;case_uid=764a97c1-bedf-4b6f-b7ce-1d884d7276da&amp;delo_id=1540005</t>
  </si>
  <si>
    <t>2-2226/2025 ~ М-1496/2025</t>
  </si>
  <si>
    <t>https://mar-zhovt--dnr.sudrf.ru/modules.php?name=sud_delo&amp;srv_num=1&amp;name_op=case&amp;case_id=6734491&amp;case_uid=fc95ed44-2a6a-46a4-9b44-6d93f3658a98&amp;delo_id=1540005</t>
  </si>
  <si>
    <t>2-2226/2025 ~ М-1990/2025</t>
  </si>
  <si>
    <t>https://gorn--dnr.sudrf.ru/modules.php?name=sud_delo&amp;srv_num=1&amp;name_op=case&amp;case_id=19998411&amp;case_uid=60aaaf86-2f91-4bf0-957d-d4934838a16a&amp;delo_id=1540005</t>
  </si>
  <si>
    <t>2-2227/2025 ~ М-1491/2025</t>
  </si>
  <si>
    <t>https://mar-zhovt--dnr.sudrf.ru/modules.php?name=sud_delo&amp;srv_num=1&amp;name_op=case&amp;case_id=6734618&amp;case_uid=c8e457c5-72ba-44ea-9e41-cc17e468c03b&amp;delo_id=1540005</t>
  </si>
  <si>
    <t>2-2227/2025 ~ М-1989/2025</t>
  </si>
  <si>
    <t>https://gorn--dnr.sudrf.ru/modules.php?name=sud_delo&amp;srv_num=1&amp;name_op=case&amp;case_id=19998399&amp;case_uid=6664cca4-2ff4-4e2f-a72d-fc9b15437615&amp;delo_id=1540005</t>
  </si>
  <si>
    <t>2-2227/2026 ~ М-1603/2026</t>
  </si>
  <si>
    <t>https://vr--dnr.sudrf.ru/modules.php?name=sud_delo&amp;srv_num=1&amp;name_op=case&amp;case_id=22656412&amp;case_uid=67963f64-2d51-42b1-a67b-72679dcbe4d0&amp;delo_id=1540005</t>
  </si>
  <si>
    <t>2-2228/2025 ~ М-1502/2025</t>
  </si>
  <si>
    <t>https://mar-zhovt--dnr.sudrf.ru/modules.php?name=sud_delo&amp;srv_num=1&amp;name_op=case&amp;case_id=6734651&amp;case_uid=d452661f-6806-4404-962d-274580e4940c&amp;delo_id=1540005</t>
  </si>
  <si>
    <t>2-2228/2025 ~ М-1944/2025</t>
  </si>
  <si>
    <t>https://mar-ordzh--dnr.sudrf.ru/modules.php?name=sud_delo&amp;srv_num=1&amp;name_op=case&amp;case_id=10931066&amp;case_uid=fc3b4ad0-4972-41fb-b35d-ac775145e57c&amp;delo_id=1540005</t>
  </si>
  <si>
    <t>https://mar-ordzh--dnr.sudrf.ru/modules.php?name=sud_delo&amp;srv_num=1&amp;name_op=doc&amp;number=18393339&amp;delo_id=1540005&amp;new=0&amp;text_number=1</t>
  </si>
  <si>
    <t>2-2229/2025 ~ М-1505/2025</t>
  </si>
  <si>
    <t>https://mar-zhovt--dnr.sudrf.ru/modules.php?name=sud_delo&amp;srv_num=1&amp;name_op=case&amp;case_id=6734666&amp;case_uid=410de3a2-0947-4604-ad6d-de32ffa99dd2&amp;delo_id=1540005</t>
  </si>
  <si>
    <t>2-2229/2025 ~ М-1943/2025</t>
  </si>
  <si>
    <t>https://mar-ordzh--dnr.sudrf.ru/modules.php?name=sud_delo&amp;srv_num=1&amp;name_op=case&amp;case_id=10931061&amp;case_uid=81035a2b-bffa-4d39-889a-42070a986e2b&amp;delo_id=1540005</t>
  </si>
  <si>
    <t>https://mar-ordzh--dnr.sudrf.ru/modules.php?name=sud_delo&amp;srv_num=1&amp;name_op=doc&amp;number=22631067&amp;delo_id=1540005&amp;new=0&amp;text_number=1</t>
  </si>
  <si>
    <t>2-2229/2026 ~ М-1594/2026</t>
  </si>
  <si>
    <t>https://vr--dnr.sudrf.ru/modules.php?name=sud_delo&amp;srv_num=1&amp;name_op=case&amp;case_id=22656373&amp;case_uid=2c51f6d6-a995-45d2-8092-64e666119a5d&amp;delo_id=1540005</t>
  </si>
  <si>
    <t>2-223/2025 (2-4626/2024;) ~ М-6741/2024</t>
  </si>
  <si>
    <t>https://centralno-gorodskoy--dnr.sudrf.ru/modules.php?name=sud_delo&amp;srv_num=1&amp;name_op=case&amp;case_id=25522540&amp;case_uid=6131aa5c-6f24-42d2-b347-ae19c8a60cb5&amp;delo_id=1540005</t>
  </si>
  <si>
    <t>https://centralno-gorodskoy--dnr.sudrf.ru/modules.php?name=sud_delo&amp;srv_num=1&amp;name_op=doc&amp;number=26962586&amp;delo_id=1540005&amp;new=0&amp;text_number=1</t>
  </si>
  <si>
    <t>2-223/2025 (2-9008/2024;) ~ М-11391/2024</t>
  </si>
  <si>
    <t>https://harc--dnr.sudrf.ru/modules.php?name=sud_delo&amp;srv_num=1&amp;name_op=case&amp;case_id=840251&amp;case_uid=5d4cfa3d-61c7-4875-8691-24f316921dd6&amp;delo_id=1540005</t>
  </si>
  <si>
    <t>https://harc--dnr.sudrf.ru/modules.php?name=sud_delo&amp;srv_num=1&amp;name_op=doc&amp;number=3111328&amp;delo_id=1540005&amp;new=0&amp;text_number=1</t>
  </si>
  <si>
    <t>2-223/2025 ~ М-141/2025</t>
  </si>
  <si>
    <t>https://tlm--dnr.sudrf.ru/modules.php?name=sud_delo&amp;srv_num=1&amp;name_op=case&amp;case_id=5075394&amp;case_uid=53c6ed79-bd1e-4fc6-b80d-8772e2bc9544&amp;delo_id=1540005</t>
  </si>
  <si>
    <t>2-223/2025 ~ М-90/2025</t>
  </si>
  <si>
    <t>https://mng--dnr.sudrf.ru/modules.php?name=sud_delo&amp;srv_num=1&amp;name_op=case&amp;case_id=1534506&amp;case_uid=62233534-7a41-43e3-8630-c591e3e010c9&amp;delo_id=1540005</t>
  </si>
  <si>
    <t>2-223/2026 (2-10694/2025;) ~ М-12920/2025</t>
  </si>
  <si>
    <t>https://cg-gorl--dnr.sudrf.ru/modules.php?name=sud_delo&amp;srv_num=1&amp;name_op=case&amp;case_id=19810773&amp;case_uid=378cc39a-b514-4c93-a8a4-218d670175ed&amp;delo_id=1540005</t>
  </si>
  <si>
    <t>2-223/2026 (2-6087/2025;) ~ М-6227/2025</t>
  </si>
  <si>
    <t>https://centralno-gorodskoy--dnr.sudrf.ru/modules.php?name=sud_delo&amp;srv_num=1&amp;name_op=case&amp;case_id=25604028&amp;case_uid=65099772-05b0-4d2a-a48c-4fcf2ef6b819&amp;delo_id=1540005</t>
  </si>
  <si>
    <t>https://centralno-gorodskoy--dnr.sudrf.ru/modules.php?name=sud_delo&amp;srv_num=1&amp;name_op=doc&amp;number=24707305&amp;delo_id=1540005&amp;new=0&amp;text_number=1</t>
  </si>
  <si>
    <t>2-2230/2025 ~ М-1506/2025</t>
  </si>
  <si>
    <t>https://mar-zhovt--dnr.sudrf.ru/modules.php?name=sud_delo&amp;srv_num=1&amp;name_op=case&amp;case_id=6734671&amp;case_uid=45a91714-cb12-4b53-8d1c-0a00634465f1&amp;delo_id=1540005</t>
  </si>
  <si>
    <t>2-2230/2025 ~ М-1952/2025</t>
  </si>
  <si>
    <t>https://mar-ordzh--dnr.sudrf.ru/modules.php?name=sud_delo&amp;srv_num=1&amp;name_op=case&amp;case_id=10931158&amp;case_uid=1eba0b3d-d21c-4797-80a0-b917b6704195&amp;delo_id=1540005</t>
  </si>
  <si>
    <t>https://mar-ordzh--dnr.sudrf.ru/modules.php?name=sud_delo&amp;srv_num=1&amp;name_op=doc&amp;number=18193707&amp;delo_id=1540005&amp;new=0&amp;text_number=1</t>
  </si>
  <si>
    <t>2-2231/2024 ~ М-826/2024</t>
  </si>
  <si>
    <t>https://mar-zhovt--dnr.sudrf.ru/modules.php?name=sud_delo&amp;srv_num=1&amp;name_op=case&amp;case_id=5306422&amp;case_uid=7d4ceaec-6de9-49bc-adb0-da1a70565478&amp;delo_id=1540005</t>
  </si>
  <si>
    <t>2-2231/2025 ~ М-1951/2025</t>
  </si>
  <si>
    <t>https://mar-ordzh--dnr.sudrf.ru/modules.php?name=sud_delo&amp;srv_num=1&amp;name_op=case&amp;case_id=10931153&amp;case_uid=b4871b6f-8746-4620-85b7-a1e0de6c1cd8&amp;delo_id=1540005</t>
  </si>
  <si>
    <t>https://mar-ordzh--dnr.sudrf.ru/modules.php?name=sud_delo&amp;srv_num=1&amp;name_op=doc&amp;number=18193705&amp;delo_id=1540005&amp;new=0&amp;text_number=1</t>
  </si>
  <si>
    <t>2-2233/2026 ~ М-2052/2026</t>
  </si>
  <si>
    <t>https://gorn--dnr.sudrf.ru/modules.php?name=sud_delo&amp;srv_num=1&amp;name_op=case&amp;case_id=30514592&amp;case_uid=e771dd96-9459-4427-97f2-a01c747d05ad&amp;delo_id=1540005</t>
  </si>
  <si>
    <t>Slabkina Oksana Anatolyevna</t>
  </si>
  <si>
    <t>2-2234/2025 ~ М-1493/2025</t>
  </si>
  <si>
    <t>https://mar-zhovt--dnr.sudrf.ru/modules.php?name=sud_delo&amp;srv_num=1&amp;name_op=case&amp;case_id=6734295&amp;case_uid=e1ebd50a-a410-457d-b11c-1bf8207b6cf6&amp;delo_id=1540005</t>
  </si>
  <si>
    <t>2-2234/2026 ~ М-2047/2026</t>
  </si>
  <si>
    <t>https://gorn--dnr.sudrf.ru/modules.php?name=sud_delo&amp;srv_num=1&amp;name_op=case&amp;case_id=30514666&amp;case_uid=20284e70-767a-40f4-8b46-384a5d8b0ccc&amp;delo_id=1540005</t>
  </si>
  <si>
    <t>2-2235/2025 ~ М-1494/2025</t>
  </si>
  <si>
    <t>https://mar-zhovt--dnr.sudrf.ru/modules.php?name=sud_delo&amp;srv_num=1&amp;name_op=case&amp;case_id=6734300&amp;case_uid=b2218bd7-1ec1-4788-ba31-608a90f2dd5a&amp;delo_id=1540005</t>
  </si>
  <si>
    <t>2-2237/2025 ~ М-1495/2025</t>
  </si>
  <si>
    <t>https://mar-zhovt--dnr.sudrf.ru/modules.php?name=sud_delo&amp;srv_num=1&amp;name_op=case&amp;case_id=6734305&amp;case_uid=b7f8020d-8b56-4cb1-8758-cd24a7930f71&amp;delo_id=1540005</t>
  </si>
  <si>
    <t>2-2238/2024 ~ Материалы дела</t>
  </si>
  <si>
    <t>https://centralno-gorodskoy--dnr.sudrf.ru/modules.php?name=sud_delo&amp;srv_num=1&amp;name_op=case&amp;case_id=25507626&amp;case_uid=ae1a8431-3634-4add-bf6d-a790751e0ca2&amp;delo_id=1540005</t>
  </si>
  <si>
    <t>17.06.2024</t>
  </si>
  <si>
    <t>2-2238/2025 ~ М-1946/2025</t>
  </si>
  <si>
    <t>https://mar-ordzh--dnr.sudrf.ru/modules.php?name=sud_delo&amp;srv_num=1&amp;name_op=case&amp;case_id=10931120&amp;case_uid=e66deedc-b1cb-4327-9091-c6aba74ef920&amp;delo_id=1540005</t>
  </si>
  <si>
    <t>2-2238/2026 ~ М-1634/2026</t>
  </si>
  <si>
    <t>https://vr--dnr.sudrf.ru/modules.php?name=sud_delo&amp;srv_num=1&amp;name_op=case&amp;case_id=22685025&amp;case_uid=f0645023-f4d7-41a3-b452-e268cd5c34c1&amp;delo_id=1540005</t>
  </si>
  <si>
    <t>2-2239/2025 ~ М-1940/2025</t>
  </si>
  <si>
    <t>https://mar-ilich--dnr.sudrf.ru/modules.php?name=sud_delo&amp;srv_num=1&amp;name_op=case&amp;case_id=12130373&amp;case_uid=1a3cec1e-ad46-4349-8aec-7cd55d704ba9&amp;delo_id=1540005</t>
  </si>
  <si>
    <t>2-2239/2025 ~ М-1945/2025</t>
  </si>
  <si>
    <t>https://mar-ordzh--dnr.sudrf.ru/modules.php?name=sud_delo&amp;srv_num=1&amp;name_op=case&amp;case_id=10931106&amp;case_uid=73d66535-13d3-434f-8a32-d5a471c94de9&amp;delo_id=1540005</t>
  </si>
  <si>
    <t>2-2239/2026 ~ М-1622/2026</t>
  </si>
  <si>
    <t>https://vr--dnr.sudrf.ru/modules.php?name=sud_delo&amp;srv_num=1&amp;name_op=case&amp;case_id=22684753&amp;case_uid=8d68b885-ca7a-4965-8145-f375f7ffbcd4&amp;delo_id=1540005</t>
  </si>
  <si>
    <t>2-224/2025 (2-5337/2024;) ~ М-3540/2024</t>
  </si>
  <si>
    <t>https://vr--dnr.sudrf.ru/modules.php?name=sud_delo&amp;srv_num=1&amp;name_op=case&amp;case_id=616614&amp;case_uid=e4565e73-206c-45cd-a107-41c48e695c66&amp;delo_id=1540005</t>
  </si>
  <si>
    <t>2-224/2025 (2-5829/2024;) ~ М-6635/2024</t>
  </si>
  <si>
    <t>https://enak--dnr.sudrf.ru/modules.php?name=sud_delo&amp;srv_num=1&amp;name_op=case&amp;case_id=1275489&amp;case_uid=41322516-8579-47c4-bd58-4109ffb01ff4&amp;delo_id=1540005</t>
  </si>
  <si>
    <t>https://enak--dnr.sudrf.ru/modules.php?name=sud_delo&amp;srv_num=1&amp;name_op=doc&amp;number=4463591&amp;delo_id=1540005&amp;new=0&amp;text_number=1</t>
  </si>
  <si>
    <t>2-224/2025 (2-9009/2024;) ~ М-11388/2024</t>
  </si>
  <si>
    <t>https://harc--dnr.sudrf.ru/modules.php?name=sud_delo&amp;srv_num=1&amp;name_op=case&amp;case_id=840112&amp;case_uid=594220e4-bab5-4907-9ecf-7d0469d28de0&amp;delo_id=1540005</t>
  </si>
  <si>
    <t>https://harc--dnr.sudrf.ru/modules.php?name=sud_delo&amp;srv_num=1&amp;name_op=doc&amp;number=3111331&amp;delo_id=1540005&amp;new=0&amp;text_number=1</t>
  </si>
  <si>
    <t>2-224/2025 ~ М-142/2025</t>
  </si>
  <si>
    <t>https://tlm--dnr.sudrf.ru/modules.php?name=sud_delo&amp;srv_num=1&amp;name_op=case&amp;case_id=5075403&amp;case_uid=971dcd2b-60ff-4e79-9c18-1d8abcbdb429&amp;delo_id=1540005</t>
  </si>
  <si>
    <t>2-224/2025 ~ М-91/2025</t>
  </si>
  <si>
    <t>https://mng--dnr.sudrf.ru/modules.php?name=sud_delo&amp;srv_num=1&amp;name_op=case&amp;case_id=1534515&amp;case_uid=72024dd2-e0ef-4cf6-be2f-a56512ec5cca&amp;delo_id=1540005</t>
  </si>
  <si>
    <t>2-224/2026 (2-10695/2025;) ~ М-13003/2025</t>
  </si>
  <si>
    <t>https://cg-gorl--dnr.sudrf.ru/modules.php?name=sud_delo&amp;srv_num=1&amp;name_op=case&amp;case_id=19777437&amp;case_uid=27d9949a-98a9-48f8-b714-c454a0c88ada&amp;delo_id=1540005</t>
  </si>
  <si>
    <t>2-224/2026 (2-5474/2025;) ~ М-5571/2025</t>
  </si>
  <si>
    <t>https://enak--dnr.sudrf.ru/modules.php?name=sud_delo&amp;srv_num=1&amp;name_op=case&amp;case_id=17313182&amp;case_uid=6283f09e-cc33-4a3a-9976-b3ae0b644de2&amp;delo_id=1540005</t>
  </si>
  <si>
    <t>2-224/2026 (2-6088/2025;) ~ М-6235/2025</t>
  </si>
  <si>
    <t>https://centralno-gorodskoy--dnr.sudrf.ru/modules.php?name=sud_delo&amp;srv_num=1&amp;name_op=case&amp;case_id=25605776&amp;case_uid=aa73f432-9cf2-4b8e-bc34-7c1a971f1562&amp;delo_id=1540005</t>
  </si>
  <si>
    <t>https://centralno-gorodskoy--dnr.sudrf.ru/modules.php?name=sud_delo&amp;srv_num=1&amp;name_op=doc&amp;number=24707304&amp;delo_id=1540005&amp;new=0&amp;text_number=1</t>
  </si>
  <si>
    <t>2-2240/2025 ~ М-1945/2025</t>
  </si>
  <si>
    <t>https://mar-ilich--dnr.sudrf.ru/modules.php?name=sud_delo&amp;srv_num=1&amp;name_op=case&amp;case_id=12138973&amp;case_uid=800d35c7-c158-4d4a-9ce4-6237b189f6a3&amp;delo_id=1540005</t>
  </si>
  <si>
    <t>https://mar-ilich--dnr.sudrf.ru/modules.php?name=sud_delo&amp;srv_num=1&amp;name_op=doc&amp;number=16291848&amp;delo_id=1540005&amp;new=0&amp;text_number=1</t>
  </si>
  <si>
    <t>2-2241/2025 ~ М-1942/2025</t>
  </si>
  <si>
    <t>https://mar-ordzh--dnr.sudrf.ru/modules.php?name=sud_delo&amp;srv_num=1&amp;name_op=case&amp;case_id=10931056&amp;case_uid=157ad400-a396-43a9-a50a-e539004ae9d4&amp;delo_id=1540005</t>
  </si>
  <si>
    <t>2-2241/2025 ~ М-1948/2025</t>
  </si>
  <si>
    <t>https://mar-ilich--dnr.sudrf.ru/modules.php?name=sud_delo&amp;srv_num=1&amp;name_op=case&amp;case_id=12138988&amp;case_uid=75295916-7c18-41cd-be55-bfaafdae77c8&amp;delo_id=1540005</t>
  </si>
  <si>
    <t>2-2242/2025 ~ М-1492/2025</t>
  </si>
  <si>
    <t>https://mar-zhovt--dnr.sudrf.ru/modules.php?name=sud_delo&amp;srv_num=1&amp;name_op=case&amp;case_id=6734290&amp;case_uid=4a4e53ab-a43b-4e9a-b80b-ac2813f9d221&amp;delo_id=1540005</t>
  </si>
  <si>
    <t>2-2242/2026 ~ М-2046/2026</t>
  </si>
  <si>
    <t>https://gorn--dnr.sudrf.ru/modules.php?name=sud_delo&amp;srv_num=1&amp;name_op=case&amp;case_id=30514661&amp;case_uid=94a01219-3e58-440d-888e-b7d36e06f5b0&amp;delo_id=1540005</t>
  </si>
  <si>
    <t>2-2243/2025 ~ М-1501/2025</t>
  </si>
  <si>
    <t>https://mar-zhovt--dnr.sudrf.ru/modules.php?name=sud_delo&amp;srv_num=1&amp;name_op=case&amp;case_id=6734646&amp;case_uid=033e0787-65b0-406e-aa48-2244add0868a&amp;delo_id=1540005</t>
  </si>
  <si>
    <t>https://mar-zhovt--dnr.sudrf.ru/modules.php?name=sud_delo&amp;srv_num=1&amp;name_op=doc&amp;number=8663378&amp;delo_id=1540005&amp;new=0&amp;text_number=1</t>
  </si>
  <si>
    <t>2-2243/2026 ~ М-2050/2026</t>
  </si>
  <si>
    <t>https://gorn--dnr.sudrf.ru/modules.php?name=sud_delo&amp;srv_num=1&amp;name_op=case&amp;case_id=30514582&amp;case_uid=44bfcd94-cfc5-4ed3-8dd5-7de8837d0e86&amp;delo_id=1540005</t>
  </si>
  <si>
    <t>2-2244/2025 ~ М-1507/2025</t>
  </si>
  <si>
    <t>https://mar-zhovt--dnr.sudrf.ru/modules.php?name=sud_delo&amp;srv_num=1&amp;name_op=case&amp;case_id=6734676&amp;case_uid=624e2fe1-6135-4afd-8d12-3726ec1894cc&amp;delo_id=1540005</t>
  </si>
  <si>
    <t>2-2244/2026 ~ М-1572/2026</t>
  </si>
  <si>
    <t>https://vr--dnr.sudrf.ru/modules.php?name=sud_delo&amp;srv_num=1&amp;name_op=case&amp;case_id=22588865&amp;case_uid=9bd821cb-5147-4824-bd7d-128f12d648dd&amp;delo_id=1540005</t>
  </si>
  <si>
    <t>2-2247/2025 ~ М-1490/2025</t>
  </si>
  <si>
    <t>https://mar-zhovt--dnr.sudrf.ru/modules.php?name=sud_delo&amp;srv_num=1&amp;name_op=case&amp;case_id=6734576&amp;case_uid=ad0a0973-d636-47fd-93f3-24374185acf9&amp;delo_id=1540005</t>
  </si>
  <si>
    <t>2-2248/2025 ~ М-1508/2025</t>
  </si>
  <si>
    <t>https://mar-zhovt--dnr.sudrf.ru/modules.php?name=sud_delo&amp;srv_num=1&amp;name_op=case&amp;case_id=6734681&amp;case_uid=a39d96f3-9337-462f-b0f3-5519d2b4b7d4&amp;delo_id=1540005</t>
  </si>
  <si>
    <t>2-2248/2025 ~ М-1950/2025</t>
  </si>
  <si>
    <t>https://mar-ordzh--dnr.sudrf.ru/modules.php?name=sud_delo&amp;srv_num=1&amp;name_op=case&amp;case_id=10931148&amp;case_uid=d7e34eda-b6da-49c5-ba49-aa7740f891c6&amp;delo_id=1540005</t>
  </si>
  <si>
    <t>https://mar-ordzh--dnr.sudrf.ru/modules.php?name=sud_delo&amp;srv_num=1&amp;name_op=doc&amp;number=17421238&amp;delo_id=1540005&amp;new=0&amp;text_number=1</t>
  </si>
  <si>
    <t>2-2249/2025 ~ М-1949/2025</t>
  </si>
  <si>
    <t>https://mar-ordzh--dnr.sudrf.ru/modules.php?name=sud_delo&amp;srv_num=1&amp;name_op=case&amp;case_id=10931135&amp;case_uid=90755098-c73f-49ec-9524-516a488d37b8&amp;delo_id=1540005</t>
  </si>
  <si>
    <t>https://mar-ordzh--dnr.sudrf.ru/modules.php?name=sud_delo&amp;srv_num=1&amp;name_op=doc&amp;number=17421240&amp;delo_id=1540005&amp;new=0&amp;text_number=1</t>
  </si>
  <si>
    <t>2-225/2025 (2-5339/2024;) ~ М-3544/2024</t>
  </si>
  <si>
    <t>https://vr--dnr.sudrf.ru/modules.php?name=sud_delo&amp;srv_num=1&amp;name_op=case&amp;case_id=616649&amp;case_uid=540c4a14-7b21-40d0-9d2f-62034d503ab2&amp;delo_id=1540005</t>
  </si>
  <si>
    <t>2-225/2025 (2-5829/2024;) ~ М-6004/2024</t>
  </si>
  <si>
    <t>https://kir--dnr.sudrf.ru/modules.php?name=sud_delo&amp;srv_num=1&amp;name_op=case&amp;case_id=3758605&amp;case_uid=7f0b8fcb-63d0-48e4-9f47-2c2600b49e4d&amp;delo_id=1540005</t>
  </si>
  <si>
    <t>https://kir--dnr.sudrf.ru/modules.php?name=sud_delo&amp;srv_num=1&amp;name_op=doc&amp;number=4647753&amp;delo_id=1540005&amp;new=0&amp;text_number=1</t>
  </si>
  <si>
    <t>2-225/2025 (2-5830/2024;) ~ М-6640/2024</t>
  </si>
  <si>
    <t>https://enak--dnr.sudrf.ru/modules.php?name=sud_delo&amp;srv_num=1&amp;name_op=case&amp;case_id=1275538&amp;case_uid=39823e8f-04c9-47c1-92dd-cfef86aa5196&amp;delo_id=1540005</t>
  </si>
  <si>
    <t>https://enak--dnr.sudrf.ru/modules.php?name=sud_delo&amp;srv_num=1&amp;name_op=doc&amp;number=4463637&amp;delo_id=1540005&amp;new=0&amp;text_number=1</t>
  </si>
  <si>
    <t>2-225/2025 (2-9010/2024;) ~ М-11373/2024</t>
  </si>
  <si>
    <t>https://harc--dnr.sudrf.ru/modules.php?name=sud_delo&amp;srv_num=1&amp;name_op=case&amp;case_id=838718&amp;case_uid=9ef1860a-c926-448c-82d3-844d5a73a92d&amp;delo_id=1540005</t>
  </si>
  <si>
    <t>https://harc--dnr.sudrf.ru/modules.php?name=sud_delo&amp;srv_num=1&amp;name_op=doc&amp;number=3111333&amp;delo_id=1540005&amp;new=0&amp;text_number=1</t>
  </si>
  <si>
    <t>2-225/2025 ~ М-147/2025</t>
  </si>
  <si>
    <t>https://tlm--dnr.sudrf.ru/modules.php?name=sud_delo&amp;srv_num=1&amp;name_op=case&amp;case_id=5075428&amp;case_uid=73a72e20-a663-461f-be06-44f0f28f93ac&amp;delo_id=1540005</t>
  </si>
  <si>
    <t>2-225/2025 ~ М-92/2025</t>
  </si>
  <si>
    <t>https://mng--dnr.sudrf.ru/modules.php?name=sud_delo&amp;srv_num=1&amp;name_op=case&amp;case_id=1534524&amp;case_uid=2c9e0e99-cd1c-4057-9a87-2246b5fe9b16&amp;delo_id=1540005</t>
  </si>
  <si>
    <t>2-225/2026 (2-10696/2025;) ~ М-13007/2025</t>
  </si>
  <si>
    <t>https://cg-gorl--dnr.sudrf.ru/modules.php?name=sud_delo&amp;srv_num=1&amp;name_op=case&amp;case_id=19812831&amp;case_uid=9c30609a-517b-428b-be41-5dfcfd00635a&amp;delo_id=1540005</t>
  </si>
  <si>
    <t>2-225/2026 (2-5475/2025;) ~ М-5570/2025</t>
  </si>
  <si>
    <t>https://enak--dnr.sudrf.ru/modules.php?name=sud_delo&amp;srv_num=1&amp;name_op=case&amp;case_id=17313177&amp;case_uid=32fe4179-baff-4ed1-bee1-00472f63c84e&amp;delo_id=1540005</t>
  </si>
  <si>
    <t>2-2250/2025 ~ М-1948/2025</t>
  </si>
  <si>
    <t>https://mar-ordzh--dnr.sudrf.ru/modules.php?name=sud_delo&amp;srv_num=1&amp;name_op=case&amp;case_id=10931130&amp;case_uid=e8d1bb4b-4569-4bac-b9e1-2d9fd6cc1b53&amp;delo_id=1540005</t>
  </si>
  <si>
    <t>https://mar-ordzh--dnr.sudrf.ru/modules.php?name=sud_delo&amp;srv_num=1&amp;name_op=doc&amp;number=17421237&amp;delo_id=1540005&amp;new=0&amp;text_number=1</t>
  </si>
  <si>
    <t>2-2251/2025 ~ М-1947/2025</t>
  </si>
  <si>
    <t>https://mar-ordzh--dnr.sudrf.ru/modules.php?name=sud_delo&amp;srv_num=1&amp;name_op=case&amp;case_id=10931125&amp;case_uid=91e130ce-52cb-4b52-bc68-0b49870412c1&amp;delo_id=1540005</t>
  </si>
  <si>
    <t>https://mar-ordzh--dnr.sudrf.ru/modules.php?name=sud_delo&amp;srv_num=1&amp;name_op=doc&amp;number=17421239&amp;delo_id=1540005&amp;new=0&amp;text_number=1</t>
  </si>
  <si>
    <t>2-2252/2025 ~ М-1613/2025</t>
  </si>
  <si>
    <t>https://harc--dnr.sudrf.ru/modules.php?name=sud_delo&amp;srv_num=1&amp;name_op=case&amp;case_id=4214085&amp;case_uid=546e119a-1e83-48ec-b781-d4cefb40555e&amp;delo_id=1540005</t>
  </si>
  <si>
    <t>https://harc--dnr.sudrf.ru/modules.php?name=sud_delo&amp;srv_num=1&amp;name_op=doc&amp;number=8794174&amp;delo_id=1540005&amp;new=0&amp;text_number=1</t>
  </si>
  <si>
    <t>2-2255/2026 ~ М-2051/2026</t>
  </si>
  <si>
    <t>https://gorn--dnr.sudrf.ru/modules.php?name=sud_delo&amp;srv_num=1&amp;name_op=case&amp;case_id=30514587&amp;case_uid=06c3c47b-ce58-4f2d-b124-0cb6a96ac8ab&amp;delo_id=1540005</t>
  </si>
  <si>
    <t>2-2256/2025 ~ М-3516/2025</t>
  </si>
  <si>
    <t>https://cg-gorl--dnr.sudrf.ru/modules.php?name=sud_delo&amp;srv_num=1&amp;name_op=case&amp;case_id=19710084&amp;case_uid=bad7846f-c1e2-4ba2-bc9d-913ddc313b0f&amp;delo_id=1540005</t>
  </si>
  <si>
    <t>https://cg-gorl--dnr.sudrf.ru/modules.php?name=sud_delo&amp;srv_num=1&amp;name_op=doc&amp;number=23121327&amp;delo_id=1540005&amp;new=0&amp;text_number=1</t>
  </si>
  <si>
    <t>2-2259/2025 ~ М-3375/2025</t>
  </si>
  <si>
    <t>https://cg-gorl--dnr.sudrf.ru/modules.php?name=sud_delo&amp;srv_num=1&amp;name_op=case&amp;case_id=19707384&amp;case_uid=6a8b9430-a4ef-4f7e-b531-cd2c5c4fe8e2&amp;delo_id=1540005</t>
  </si>
  <si>
    <t>https://cg-gorl--dnr.sudrf.ru/modules.php?name=sud_delo&amp;srv_num=1&amp;name_op=doc&amp;number=17271065&amp;delo_id=1540005&amp;new=0&amp;text_number=1</t>
  </si>
  <si>
    <t>2-226/2025 (2-5830/2024;) ~ М-6007/2024</t>
  </si>
  <si>
    <t>https://kir--dnr.sudrf.ru/modules.php?name=sud_delo&amp;srv_num=1&amp;name_op=case&amp;case_id=3758663&amp;case_uid=da609177-613c-4538-9d17-3a821a5cd191&amp;delo_id=1540005</t>
  </si>
  <si>
    <t>https://kir--dnr.sudrf.ru/modules.php?name=sud_delo&amp;srv_num=1&amp;name_op=doc&amp;number=4647751&amp;delo_id=1540005&amp;new=0&amp;text_number=1</t>
  </si>
  <si>
    <t>2-226/2025 ~ М-151/2025</t>
  </si>
  <si>
    <t>https://tlm--dnr.sudrf.ru/modules.php?name=sud_delo&amp;srv_num=1&amp;name_op=case&amp;case_id=5075448&amp;case_uid=3e514a75-11ca-48b5-b67d-931f77b9130c&amp;delo_id=1540005</t>
  </si>
  <si>
    <t>2-226/2025 ~ М-93/2025</t>
  </si>
  <si>
    <t>https://mng--dnr.sudrf.ru/modules.php?name=sud_delo&amp;srv_num=1&amp;name_op=case&amp;case_id=1534539&amp;case_uid=1e3c0299-f3df-4708-becf-ea6414490c2d&amp;delo_id=1540005</t>
  </si>
  <si>
    <t>2-226/2026 (2-5476/2025;) ~ М-5565/2025</t>
  </si>
  <si>
    <t>https://enak--dnr.sudrf.ru/modules.php?name=sud_delo&amp;srv_num=1&amp;name_op=case&amp;case_id=17313152&amp;case_uid=fa65389e-1556-41c8-8fcb-038fd0adad9b&amp;delo_id=1540005</t>
  </si>
  <si>
    <t>2-2260/2024 ~ М-607/2024</t>
  </si>
  <si>
    <t>https://mar-zhovt--dnr.sudrf.ru/modules.php?name=sud_delo&amp;srv_num=1&amp;name_op=case&amp;case_id=5337930&amp;case_uid=27a81b82-7a5f-4517-add0-e99dc5bb585d&amp;delo_id=1540005</t>
  </si>
  <si>
    <t>2-2261/2024 ~ М-602/2024</t>
  </si>
  <si>
    <t>https://mar-zhovt--dnr.sudrf.ru/modules.php?name=sud_delo&amp;srv_num=1&amp;name_op=case&amp;case_id=5337873&amp;case_uid=01514624-ec4d-45ed-9968-621cc23316cb&amp;delo_id=1540005</t>
  </si>
  <si>
    <t>2-2262/2024 ~ М-601/2024</t>
  </si>
  <si>
    <t>https://mar-zhovt--dnr.sudrf.ru/modules.php?name=sud_delo&amp;srv_num=1&amp;name_op=case&amp;case_id=5337243&amp;case_uid=4936e07a-3dea-49e6-b8f6-56bb7d076307&amp;delo_id=1540005</t>
  </si>
  <si>
    <t>2-2263/2024 ~ М-604/2024</t>
  </si>
  <si>
    <t>https://mar-zhovt--dnr.sudrf.ru/modules.php?name=sud_delo&amp;srv_num=1&amp;name_op=case&amp;case_id=5337895&amp;case_uid=5f26a1ff-b435-4e8d-b56f-f0469ed9fe72&amp;delo_id=1540005</t>
  </si>
  <si>
    <t>2-2265/2025 ~ М-1440/2025</t>
  </si>
  <si>
    <t>https://mar-zhovt--dnr.sudrf.ru/modules.php?name=sud_delo&amp;srv_num=1&amp;name_op=case&amp;case_id=6499163&amp;case_uid=e6a9477d-c3bd-4376-8235-517a23b9f2dc&amp;delo_id=1540005</t>
  </si>
  <si>
    <t>2-2266/2025 ~ М-1455/2025</t>
  </si>
  <si>
    <t>https://mar-zhovt--dnr.sudrf.ru/modules.php?name=sud_delo&amp;srv_num=1&amp;name_op=case&amp;case_id=6544738&amp;case_uid=dea2885b-3abd-4be6-b7fe-14a3953ebbac&amp;delo_id=1540005</t>
  </si>
  <si>
    <t>2-2267/2025 ~ М-1503/2025</t>
  </si>
  <si>
    <t>https://mar-zhovt--dnr.sudrf.ru/modules.php?name=sud_delo&amp;srv_num=1&amp;name_op=case&amp;case_id=6734656&amp;case_uid=01948977-9c1a-49ff-bb95-6fb99195b81d&amp;delo_id=1540005</t>
  </si>
  <si>
    <t>2-2268/2024 ~ М-569/2024</t>
  </si>
  <si>
    <t>https://mar-zhovt--dnr.sudrf.ru/modules.php?name=sud_delo&amp;srv_num=1&amp;name_op=case&amp;case_id=5337384&amp;case_uid=870f1db7-1a00-4fff-bd1c-b7e27ce4ca49&amp;delo_id=1540005</t>
  </si>
  <si>
    <t>2-2268/2025 ~ М-1504/2025</t>
  </si>
  <si>
    <t>https://mar-zhovt--dnr.sudrf.ru/modules.php?name=sud_delo&amp;srv_num=1&amp;name_op=case&amp;case_id=6734661&amp;case_uid=9d50b7c1-0798-4dc1-84c8-b65ce929b760&amp;delo_id=1540005</t>
  </si>
  <si>
    <t>2-2268/2026 ~ М-1601/2026</t>
  </si>
  <si>
    <t>https://vr--dnr.sudrf.ru/modules.php?name=sud_delo&amp;srv_num=1&amp;name_op=case&amp;case_id=22655409&amp;case_uid=6a4f52c2-77f8-438e-9d46-f98f3a8c0c8e&amp;delo_id=1540005</t>
  </si>
  <si>
    <t>2-2269/2024 ~ М-573/2024</t>
  </si>
  <si>
    <t>https://mar-zhovt--dnr.sudrf.ru/modules.php?name=sud_delo&amp;srv_num=1&amp;name_op=case&amp;case_id=5337429&amp;case_uid=a39331c7-ccfb-4405-a69a-9d4614edc258&amp;delo_id=1540005</t>
  </si>
  <si>
    <t>2-2269/2025 ~ М-1498/2025</t>
  </si>
  <si>
    <t>https://mar-zhovt--dnr.sudrf.ru/modules.php?name=sud_delo&amp;srv_num=1&amp;name_op=case&amp;case_id=6734631&amp;case_uid=71fbb634-e82b-4931-851c-eac33f2c7c4c&amp;delo_id=1540005</t>
  </si>
  <si>
    <t>2-227/2025 (2-1821/2024;) ~ М-1797/2024</t>
  </si>
  <si>
    <t>https://mar-ilich--dnr.sudrf.ru/modules.php?name=sud_delo&amp;srv_num=1&amp;name_op=case&amp;case_id=1597825&amp;case_uid=de647842-dd46-447b-b854-e159c4691a52&amp;delo_id=1540005</t>
  </si>
  <si>
    <t>2-227/2025 ~ М-184/2025</t>
  </si>
  <si>
    <t>https://deb--dnr.sudrf.ru/modules.php?name=sud_delo&amp;srv_num=1&amp;name_op=case&amp;case_id=4249071&amp;case_uid=fa8d305e-9d7b-4109-80ce-f9c4e039ddd7&amp;delo_id=1540005</t>
  </si>
  <si>
    <t>2-227/2025 ~ М-94/2025</t>
  </si>
  <si>
    <t>https://mng--dnr.sudrf.ru/modules.php?name=sud_delo&amp;srv_num=1&amp;name_op=case&amp;case_id=1534548&amp;case_uid=bc350cea-aa7e-4c6e-8463-efeaa437db58&amp;delo_id=1540005</t>
  </si>
  <si>
    <t>2-227/2026 (2-10698/2025;) ~ М-13105/2025</t>
  </si>
  <si>
    <t>https://cg-gorl--dnr.sudrf.ru/modules.php?name=sud_delo&amp;srv_num=1&amp;name_op=case&amp;case_id=19805594&amp;case_uid=c7101e86-d5d8-4084-8e31-bc5513f869c6&amp;delo_id=1540005</t>
  </si>
  <si>
    <t>2-227/2026 (2-5477/2025;) ~ М-5561/2025</t>
  </si>
  <si>
    <t>https://enak--dnr.sudrf.ru/modules.php?name=sud_delo&amp;srv_num=1&amp;name_op=case&amp;case_id=17313132&amp;case_uid=c0dcf45a-094b-4386-a168-3eba15d9db7e&amp;delo_id=1540005</t>
  </si>
  <si>
    <t>https://enak--dnr.sudrf.ru/modules.php?name=sud_delo&amp;srv_num=1&amp;name_op=doc&amp;number=26680580&amp;delo_id=1540005&amp;new=0&amp;text_number=1</t>
  </si>
  <si>
    <t>2-227/2026 (2-5523/2025;) ~ М-5480/2025</t>
  </si>
  <si>
    <t>https://gorn--dnr.sudrf.ru/modules.php?name=sud_delo&amp;srv_num=1&amp;name_op=case&amp;case_id=20039010&amp;case_uid=5daefaf2-797b-4aba-b9c8-565032d99f9f&amp;delo_id=1540005</t>
  </si>
  <si>
    <t>https://gorn--dnr.sudrf.ru/modules.php?name=sud_delo&amp;srv_num=1&amp;name_op=doc&amp;number=29477139&amp;delo_id=1540005&amp;new=0&amp;text_number=1</t>
  </si>
  <si>
    <t>2-227/2026 (2-6091/2025;) ~ М-6226/2025</t>
  </si>
  <si>
    <t>https://centralno-gorodskoy--dnr.sudrf.ru/modules.php?name=sud_delo&amp;srv_num=1&amp;name_op=case&amp;case_id=25603963&amp;case_uid=aacdfad2-7547-48ef-9a27-a30c253a4952&amp;delo_id=1540005</t>
  </si>
  <si>
    <t>2-2270/2024 ~ М-570/2024</t>
  </si>
  <si>
    <t>https://mar-zhovt--dnr.sudrf.ru/modules.php?name=sud_delo&amp;srv_num=1&amp;name_op=case&amp;case_id=5337394&amp;case_uid=00df1ba3-fea0-45c7-91dc-61d2b9b6bb3d&amp;delo_id=1540005</t>
  </si>
  <si>
    <t>2-2270/2026 ~ М-1596/2026</t>
  </si>
  <si>
    <t>https://vr--dnr.sudrf.ru/modules.php?name=sud_delo&amp;srv_num=1&amp;name_op=case&amp;case_id=22656396&amp;case_uid=2892604e-fa62-4fe4-bd37-c83d96945f0d&amp;delo_id=1540005</t>
  </si>
  <si>
    <t>2-2272/2026 ~ М-1592/2026</t>
  </si>
  <si>
    <t>https://vr--dnr.sudrf.ru/modules.php?name=sud_delo&amp;srv_num=1&amp;name_op=case&amp;case_id=22656365&amp;case_uid=69f66f98-8ed6-4745-8370-5dbb10ab5b12&amp;delo_id=1540005</t>
  </si>
  <si>
    <t>2-2273/2025 ~ М-3522/2025</t>
  </si>
  <si>
    <t>https://cg-gorl--dnr.sudrf.ru/modules.php?name=sud_delo&amp;srv_num=1&amp;name_op=case&amp;case_id=19711889&amp;case_uid=9de63ec4-f0b7-4421-8088-669464ffb5de&amp;delo_id=1540005</t>
  </si>
  <si>
    <t>2-2274/2025 ~ М-3523/2025</t>
  </si>
  <si>
    <t>https://cg-gorl--dnr.sudrf.ru/modules.php?name=sud_delo&amp;srv_num=1&amp;name_op=case&amp;case_id=19712215&amp;case_uid=fcbf14fb-17ca-479c-809f-fb01301972bc&amp;delo_id=1540005</t>
  </si>
  <si>
    <t>2-2278/2024 ~ Материалы дела</t>
  </si>
  <si>
    <t>https://centralno-gorodskoy--dnr.sudrf.ru/modules.php?name=sud_delo&amp;srv_num=1&amp;name_op=case&amp;case_id=25487714&amp;case_uid=d8f229fc-46bf-4af3-837f-a732ea282540&amp;delo_id=1540005</t>
  </si>
  <si>
    <t>https://centralno-gorodskoy--dnr.sudrf.ru/modules.php?name=sud_delo&amp;srv_num=1&amp;name_op=doc&amp;number=29978695&amp;delo_id=1540005&amp;new=0&amp;text_number=1</t>
  </si>
  <si>
    <t>2-2278/2025 ~ М-1556/2025</t>
  </si>
  <si>
    <t>https://mar-zhovt--dnr.sudrf.ru/modules.php?name=sud_delo&amp;srv_num=1&amp;name_op=case&amp;case_id=6807850&amp;case_uid=5c0d85cb-8464-47c1-8dba-d948e7ae9efc&amp;delo_id=1540005</t>
  </si>
  <si>
    <t>2-2279/2025 ~ М-1566/2025</t>
  </si>
  <si>
    <t>https://mar-zhovt--dnr.sudrf.ru/modules.php?name=sud_delo&amp;srv_num=1&amp;name_op=case&amp;case_id=6807890&amp;case_uid=f7f9d6b2-c4b2-44ca-81da-0ac328ff3040&amp;delo_id=1540005</t>
  </si>
  <si>
    <t>2-228/2025 ~ М-185/2025</t>
  </si>
  <si>
    <t>https://deb--dnr.sudrf.ru/modules.php?name=sud_delo&amp;srv_num=1&amp;name_op=case&amp;case_id=4249076&amp;case_uid=4f3a0ead-4126-4de8-a1b7-a2b3fda5a575&amp;delo_id=1540005</t>
  </si>
  <si>
    <t>2-228/2025 ~ М-95/2025</t>
  </si>
  <si>
    <t>https://mng--dnr.sudrf.ru/modules.php?name=sud_delo&amp;srv_num=1&amp;name_op=case&amp;case_id=1534557&amp;case_uid=bbbae3ef-dedf-4253-896a-b9d7c04f8b0a&amp;delo_id=1540005</t>
  </si>
  <si>
    <t>2-228/2026 (2-6092/2025;) ~ М-6228/2025</t>
  </si>
  <si>
    <t>https://centralno-gorodskoy--dnr.sudrf.ru/modules.php?name=sud_delo&amp;srv_num=1&amp;name_op=case&amp;case_id=25604403&amp;case_uid=9d68ae39-5c5f-4a8e-b9a5-c2c7b955f377&amp;delo_id=1540005</t>
  </si>
  <si>
    <t>2-228/2026 (2-8245/2025;) ~ М-8004/2025</t>
  </si>
  <si>
    <t>https://vr--dnr.sudrf.ru/modules.php?name=sud_delo&amp;srv_num=1&amp;name_op=case&amp;case_id=15632135&amp;case_uid=38ca7a17-337d-4abd-83fb-fd87667d8e0c&amp;delo_id=1540005</t>
  </si>
  <si>
    <t>2-228/2026 (2-8899/2025;) ~ М-8545/2025</t>
  </si>
  <si>
    <t>https://harc--dnr.sudrf.ru/modules.php?name=sud_delo&amp;srv_num=1&amp;name_op=case&amp;case_id=16145159&amp;case_uid=9caa141e-f7a1-4acb-b5f2-05ad39fe1373&amp;delo_id=1540005</t>
  </si>
  <si>
    <t>https://harc--dnr.sudrf.ru/modules.php?name=sud_delo&amp;srv_num=1&amp;name_op=doc&amp;number=24105414&amp;delo_id=1540005&amp;new=0&amp;text_number=1</t>
  </si>
  <si>
    <t>2-2280/2025 ~ М-1557/2025</t>
  </si>
  <si>
    <t>https://mar-zhovt--dnr.sudrf.ru/modules.php?name=sud_delo&amp;srv_num=1&amp;name_op=case&amp;case_id=6807854&amp;case_uid=a366480c-fa96-44df-9118-d90d2d22db53&amp;delo_id=1540005</t>
  </si>
  <si>
    <t>2-2281/2025 ~ М-1558/2025</t>
  </si>
  <si>
    <t>https://mar-zhovt--dnr.sudrf.ru/modules.php?name=sud_delo&amp;srv_num=1&amp;name_op=case&amp;case_id=6807858&amp;case_uid=2f86925d-d2a5-46d6-ae94-783c620e0650&amp;delo_id=1540005</t>
  </si>
  <si>
    <t>2-2281/2026 ~ М-2049/2026</t>
  </si>
  <si>
    <t>https://gorn--dnr.sudrf.ru/modules.php?name=sud_delo&amp;srv_num=1&amp;name_op=case&amp;case_id=30514676&amp;case_uid=664774a1-e8b3-47d1-85a6-4a68a2caafab&amp;delo_id=1540005</t>
  </si>
  <si>
    <t>Shevchuk Natalya Valerievna</t>
  </si>
  <si>
    <t>2-2282/2025</t>
  </si>
  <si>
    <t>https://mar-zhovt--dnr.sudrf.ru/modules.php?name=sud_delo&amp;srv_num=1&amp;name_op=case&amp;case_id=6894542&amp;case_uid=527832fc-c6f0-4cef-b1b6-7b20508e9691&amp;delo_id=1540005</t>
  </si>
  <si>
    <t>2-2282/2026 ~ М-1606/2026</t>
  </si>
  <si>
    <t>https://vr--dnr.sudrf.ru/modules.php?name=sud_delo&amp;srv_num=1&amp;name_op=case&amp;case_id=22656146&amp;case_uid=5dbe61e1-5a1d-4a2c-a546-f78fcb8022a3&amp;delo_id=1540005</t>
  </si>
  <si>
    <t>2-2282/2026 ~ М-2048/2026</t>
  </si>
  <si>
    <t>https://gorn--dnr.sudrf.ru/modules.php?name=sud_delo&amp;srv_num=1&amp;name_op=case&amp;case_id=30514671&amp;case_uid=7289c8bc-7189-4644-b26b-17ea6cf32d1d&amp;delo_id=1540005</t>
  </si>
  <si>
    <t>2-2283/2026 ~ М-1602/2026</t>
  </si>
  <si>
    <t>https://vr--dnr.sudrf.ru/modules.php?name=sud_delo&amp;srv_num=1&amp;name_op=case&amp;case_id=22656408&amp;case_uid=9a98be34-ab90-49fb-863f-6662d3b5b0d2&amp;delo_id=1540005</t>
  </si>
  <si>
    <t>2-2284/2026 ~ М-1598/2026</t>
  </si>
  <si>
    <t>https://vr--dnr.sudrf.ru/modules.php?name=sud_delo&amp;srv_num=1&amp;name_op=case&amp;case_id=22655397&amp;case_uid=80e6f516-c051-4d9d-980b-c3cfc92b4315&amp;delo_id=1540005</t>
  </si>
  <si>
    <t>2-2285/2026 ~ М-1593/2026</t>
  </si>
  <si>
    <t>https://vr--dnr.sudrf.ru/modules.php?name=sud_delo&amp;srv_num=1&amp;name_op=case&amp;case_id=22656369&amp;case_uid=aca2e8d0-a65b-4df1-91d0-adc9ffe96747&amp;delo_id=1540005</t>
  </si>
  <si>
    <t>2-2287/2024 ~ М-2026/2024</t>
  </si>
  <si>
    <t>https://mar-ordzh--dnr.sudrf.ru/modules.php?name=sud_delo&amp;srv_num=1&amp;name_op=case&amp;case_id=5908719&amp;case_uid=69a6c3b6-79e2-4127-85be-472bb1e9ea12&amp;delo_id=1540005</t>
  </si>
  <si>
    <t>2-2289/2024 ~ Материалы дела</t>
  </si>
  <si>
    <t>https://centralno-gorodskoy--dnr.sudrf.ru/modules.php?name=sud_delo&amp;srv_num=1&amp;name_op=case&amp;case_id=25504551&amp;case_uid=0b07f119-9196-4928-b3ab-5e26747b9786&amp;delo_id=1540005</t>
  </si>
  <si>
    <t>26.06.2024</t>
  </si>
  <si>
    <t>2-229/2025 ~ М-186/2025</t>
  </si>
  <si>
    <t>https://deb--dnr.sudrf.ru/modules.php?name=sud_delo&amp;srv_num=1&amp;name_op=case&amp;case_id=4249081&amp;case_uid=b13b286e-b35c-458e-a116-e751a1f9dece&amp;delo_id=1540005</t>
  </si>
  <si>
    <t>2-229/2025 ~ М-96/2025</t>
  </si>
  <si>
    <t>https://mng--dnr.sudrf.ru/modules.php?name=sud_delo&amp;srv_num=1&amp;name_op=case&amp;case_id=1534566&amp;case_uid=e1902302-a474-4c8b-bf9a-6c28280ae8e2&amp;delo_id=1540005</t>
  </si>
  <si>
    <t>2-229/2026</t>
  </si>
  <si>
    <t>https://mar-prim--dnr.sudrf.ru/modules.php?name=sud_delo&amp;srv_num=1&amp;name_op=case&amp;case_id=27180690&amp;case_uid=3b59e9a6-2ed1-4789-ba1f-1eb8a0209111&amp;delo_id=1540005</t>
  </si>
  <si>
    <t>2-229/2026 (2-6093/2025;) ~ М-6237/2025</t>
  </si>
  <si>
    <t>https://centralno-gorodskoy--dnr.sudrf.ru/modules.php?name=sud_delo&amp;srv_num=1&amp;name_op=case&amp;case_id=25606080&amp;case_uid=9cf86180-355b-4667-8508-d5ff8d48ae5c&amp;delo_id=1540005</t>
  </si>
  <si>
    <t>2-229/2026 (2-8901/2025;) ~ М-8536/2025</t>
  </si>
  <si>
    <t>https://harc--dnr.sudrf.ru/modules.php?name=sud_delo&amp;srv_num=1&amp;name_op=case&amp;case_id=16145111&amp;case_uid=456f63d9-5cf8-474e-9b16-59bb23d9fecd&amp;delo_id=1540005</t>
  </si>
  <si>
    <t>https://harc--dnr.sudrf.ru/modules.php?name=sud_delo&amp;srv_num=1&amp;name_op=doc&amp;number=24105298&amp;delo_id=1540005&amp;new=0&amp;text_number=1</t>
  </si>
  <si>
    <t>2-2296/2025 ~ М-3518/2025</t>
  </si>
  <si>
    <t>https://cg-gorl--dnr.sudrf.ru/modules.php?name=sud_delo&amp;srv_num=1&amp;name_op=case&amp;case_id=19710204&amp;case_uid=906f1279-31c1-4847-8b00-a743f0189049&amp;delo_id=1540005</t>
  </si>
  <si>
    <t>2-2297/2025 ~ М-3521/2025</t>
  </si>
  <si>
    <t>https://cg-gorl--dnr.sudrf.ru/modules.php?name=sud_delo&amp;srv_num=1&amp;name_op=case&amp;case_id=19710485&amp;case_uid=e8b3b626-cecd-4a30-a7a0-4bd69e22010a&amp;delo_id=1540005</t>
  </si>
  <si>
    <t>07.06.2025</t>
  </si>
  <si>
    <t>2-2297/2026 ~ М-1636/2026</t>
  </si>
  <si>
    <t>https://vr--dnr.sudrf.ru/modules.php?name=sud_delo&amp;srv_num=1&amp;name_op=case&amp;case_id=22685033&amp;case_uid=2a54aaf3-267d-4954-a2c8-1a551050a6c6&amp;delo_id=1540005</t>
  </si>
  <si>
    <t>2-2299/2025 ~ М-1860/2025</t>
  </si>
  <si>
    <t>https://bud--dnr.sudrf.ru/modules.php?name=sud_delo&amp;srv_num=1&amp;name_op=case&amp;case_id=6747329&amp;case_uid=c6a2b795-dacf-4461-8bdd-aced958db107&amp;delo_id=1540005</t>
  </si>
  <si>
    <t>2-23/2025 (2-1358/2024;) ~ М-1305/2024</t>
  </si>
  <si>
    <t>https://vln--dnr.sudrf.ru/modules.php?name=sud_delo&amp;srv_num=1&amp;name_op=case&amp;case_id=14334758&amp;case_uid=2f2d4ae2-1f0a-4ba1-b953-81c4b820283a&amp;delo_id=1540005</t>
  </si>
  <si>
    <t>2-23/2025 (2-553/2024;) ~ М-467/2024</t>
  </si>
  <si>
    <t>https://vld--dnr.sudrf.ru/modules.php?name=sud_delo&amp;srv_num=1&amp;name_op=case&amp;case_id=3934801&amp;case_uid=85760738-8f77-4492-97ca-78b772cb0675&amp;delo_id=1540005</t>
  </si>
  <si>
    <t>2-23/2025 (2-813/2024;) ~ М-953/2024</t>
  </si>
  <si>
    <t>https://amv--dnr.sudrf.ru/modules.php?name=sud_delo&amp;srv_num=1&amp;name_op=case&amp;case_id=30831808&amp;case_uid=42a6e059-a4ae-485c-9a46-49ea18acb5be&amp;delo_id=1540005</t>
  </si>
  <si>
    <t>https://amv--dnr.sudrf.ru/modules.php?name=sud_delo&amp;srv_num=1&amp;name_op=doc&amp;number=11589121&amp;delo_id=1540005&amp;new=0&amp;text_number=1</t>
  </si>
  <si>
    <t>2-23/2026 (2-1125/2025;) ~ М-1189/2025</t>
  </si>
  <si>
    <t>https://vln--dnr.sudrf.ru/modules.php?name=sud_delo&amp;srv_num=1&amp;name_op=case&amp;case_id=14844412&amp;case_uid=8801dbb7-4571-45d7-b153-5e02edbfccda&amp;delo_id=1540005</t>
  </si>
  <si>
    <t>2-23/2026 (2-2435/2025;) ~ М-2391/2025</t>
  </si>
  <si>
    <t>https://star--dnr.sudrf.ru/modules.php?name=sud_delo&amp;srv_num=1&amp;name_op=case&amp;case_id=16154792&amp;case_uid=66d03cfd-1f2a-4f44-8425-c0febbe8ce05&amp;delo_id=1540005</t>
  </si>
  <si>
    <t>2-23/2026 (2-2796/2025;) ~ М-2584/2025</t>
  </si>
  <si>
    <t>https://mar-ilich--dnr.sudrf.ru/modules.php?name=sud_delo&amp;srv_num=1&amp;name_op=case&amp;case_id=16368830&amp;case_uid=e117c57f-41a5-4a0d-84d8-b432d5a4d123&amp;delo_id=1540005</t>
  </si>
  <si>
    <t>2-23/2026 (2-969/2025;) ~ М-833/2025</t>
  </si>
  <si>
    <t>https://mng--dnr.sudrf.ru/modules.php?name=sud_delo&amp;srv_num=1&amp;name_op=case&amp;case_id=14005644&amp;case_uid=d8b5069a-a9ed-493c-abdf-4c091a51175a&amp;delo_id=1540005</t>
  </si>
  <si>
    <t>2-230/2025 (2-5375/2024;) ~ М-3576/2024</t>
  </si>
  <si>
    <t>https://vr--dnr.sudrf.ru/modules.php?name=sud_delo&amp;srv_num=1&amp;name_op=case&amp;case_id=617226&amp;case_uid=01ed93d4-d760-499c-9afc-cb222c81a90a&amp;delo_id=1540005</t>
  </si>
  <si>
    <t>2-230/2025 ~ М-143/2025</t>
  </si>
  <si>
    <t>https://tlm--dnr.sudrf.ru/modules.php?name=sud_delo&amp;srv_num=1&amp;name_op=case&amp;case_id=5075408&amp;case_uid=e0e18ce2-a0cf-494c-817e-43161a4715dc&amp;delo_id=1540005</t>
  </si>
  <si>
    <t>2-230/2025 ~ М-189/2025</t>
  </si>
  <si>
    <t>https://deb--dnr.sudrf.ru/modules.php?name=sud_delo&amp;srv_num=1&amp;name_op=case&amp;case_id=4249096&amp;case_uid=8c97fdda-bd46-46de-804b-fd5419c6d0dd&amp;delo_id=1540005</t>
  </si>
  <si>
    <t>2-230/2025 ~ М-97/2025</t>
  </si>
  <si>
    <t>https://mng--dnr.sudrf.ru/modules.php?name=sud_delo&amp;srv_num=1&amp;name_op=case&amp;case_id=1534575&amp;case_uid=aa74e4bc-62ac-4a5c-847b-90ba252fdab0&amp;delo_id=1540005</t>
  </si>
  <si>
    <t>2-230/2026 (2-8902/2025;) ~ М-8530/2025</t>
  </si>
  <si>
    <t>https://harc--dnr.sudrf.ru/modules.php?name=sud_delo&amp;srv_num=1&amp;name_op=case&amp;case_id=16145085&amp;case_uid=0c85b4b4-1fe0-4a69-bc4a-504d3b76f93d&amp;delo_id=1540005</t>
  </si>
  <si>
    <t>https://harc--dnr.sudrf.ru/modules.php?name=sud_delo&amp;srv_num=1&amp;name_op=doc&amp;number=24105296&amp;delo_id=1540005&amp;new=0&amp;text_number=1</t>
  </si>
  <si>
    <t>2-2302/2025 ~ М-3520/2025</t>
  </si>
  <si>
    <t>https://cg-gorl--dnr.sudrf.ru/modules.php?name=sud_delo&amp;srv_num=1&amp;name_op=case&amp;case_id=19710380&amp;case_uid=5f7fc502-12bf-4629-a952-a07f628e88f2&amp;delo_id=1540005</t>
  </si>
  <si>
    <t>2-2309/2025 ~ М-2242/2025</t>
  </si>
  <si>
    <t>https://gorn--dnr.sudrf.ru/modules.php?name=sud_delo&amp;srv_num=1&amp;name_op=case&amp;case_id=20006598&amp;case_uid=638673ff-15df-40b4-8988-4dc7b02b9dac&amp;delo_id=1540005</t>
  </si>
  <si>
    <t>23.08.2025</t>
  </si>
  <si>
    <t>https://gorn--dnr.sudrf.ru/modules.php?name=sud_delo&amp;srv_num=1&amp;name_op=doc&amp;number=23668038&amp;delo_id=1540005&amp;new=0&amp;text_number=1</t>
  </si>
  <si>
    <t>2-231/2025 (2-1825/2024;) ~ М-1766/2024</t>
  </si>
  <si>
    <t>https://mar-ilich--dnr.sudrf.ru/modules.php?name=sud_delo&amp;srv_num=1&amp;name_op=case&amp;case_id=1598027&amp;case_uid=0d158b4b-6ed2-4058-8a4d-04082e287428&amp;delo_id=1540005</t>
  </si>
  <si>
    <t>2-231/2025 ~ М-144/2025</t>
  </si>
  <si>
    <t>https://tlm--dnr.sudrf.ru/modules.php?name=sud_delo&amp;srv_num=1&amp;name_op=case&amp;case_id=5075413&amp;case_uid=177cf0ba-ab5e-4c61-b29c-1846464ecdf0&amp;delo_id=1540005</t>
  </si>
  <si>
    <t>2-231/2025 ~ М-98/2025</t>
  </si>
  <si>
    <t>https://mng--dnr.sudrf.ru/modules.php?name=sud_delo&amp;srv_num=1&amp;name_op=case&amp;case_id=1534584&amp;case_uid=4f892d3c-61c4-48c1-a96a-4cd2684a2368&amp;delo_id=1540005</t>
  </si>
  <si>
    <t>2-231/2026 (2-8903/2025;) ~ М-8510/2025</t>
  </si>
  <si>
    <t>https://harc--dnr.sudrf.ru/modules.php?name=sud_delo&amp;srv_num=1&amp;name_op=case&amp;case_id=16144985&amp;case_uid=061ef5a3-112e-4af3-bc2a-943d68ff4ddc&amp;delo_id=1540005</t>
  </si>
  <si>
    <t>https://harc--dnr.sudrf.ru/modules.php?name=sud_delo&amp;srv_num=1&amp;name_op=doc&amp;number=24105418&amp;delo_id=1540005&amp;new=0&amp;text_number=1</t>
  </si>
  <si>
    <t>2-231/2026 ~ М-89/2026</t>
  </si>
  <si>
    <t>https://amv--dnr.sudrf.ru/modules.php?name=sud_delo&amp;srv_num=1&amp;name_op=case&amp;case_id=30851647&amp;case_uid=6406e3ec-49c3-4c0c-aa71-ca17390174d8&amp;delo_id=1540005</t>
  </si>
  <si>
    <t>2-2310/2025 ~ М-1561/2025</t>
  </si>
  <si>
    <t>https://mar-zhovt--dnr.sudrf.ru/modules.php?name=sud_delo&amp;srv_num=1&amp;name_op=case&amp;case_id=6807870&amp;case_uid=432dff66-8907-4609-ab31-24acd93defa9&amp;delo_id=1540005</t>
  </si>
  <si>
    <t>2-2311/2025 ~ М-1559/2025</t>
  </si>
  <si>
    <t>https://mar-zhovt--dnr.sudrf.ru/modules.php?name=sud_delo&amp;srv_num=1&amp;name_op=case&amp;case_id=6807862&amp;case_uid=c862009e-944d-4eb9-8210-d49865de092a&amp;delo_id=1540005</t>
  </si>
  <si>
    <t>2-2312/2025 ~ М-2249/2025</t>
  </si>
  <si>
    <t>https://gorn--dnr.sudrf.ru/modules.php?name=sud_delo&amp;srv_num=1&amp;name_op=case&amp;case_id=20007635&amp;case_uid=85e798d4-a24f-466b-a2a0-0c3299118158&amp;delo_id=1540005</t>
  </si>
  <si>
    <t>https://gorn--dnr.sudrf.ru/modules.php?name=sud_delo&amp;srv_num=1&amp;name_op=doc&amp;number=23584834&amp;delo_id=1540005&amp;new=0&amp;text_number=1</t>
  </si>
  <si>
    <t>2-2313/2025 ~ М-1466/2025</t>
  </si>
  <si>
    <t>https://mar-zhovt--dnr.sudrf.ru/modules.php?name=sud_delo&amp;srv_num=1&amp;name_op=case&amp;case_id=6615835&amp;case_uid=7667c7d9-109b-4efb-a4cd-82a52c6b1336&amp;delo_id=1540005</t>
  </si>
  <si>
    <t>2-2313/2025 ~ М-2250/2025</t>
  </si>
  <si>
    <t>https://gorn--dnr.sudrf.ru/modules.php?name=sud_delo&amp;srv_num=1&amp;name_op=case&amp;case_id=20007652&amp;case_uid=b1df39c2-c50b-4d4c-90c5-dbd3914239ad&amp;delo_id=1540005</t>
  </si>
  <si>
    <t>https://gorn--dnr.sudrf.ru/modules.php?name=sud_delo&amp;srv_num=1&amp;name_op=doc&amp;number=23584837&amp;delo_id=1540005&amp;new=0&amp;text_number=1</t>
  </si>
  <si>
    <t>2-2315/2025 ~ М-3519/2025</t>
  </si>
  <si>
    <t>https://cg-gorl--dnr.sudrf.ru/modules.php?name=sud_delo&amp;srv_num=1&amp;name_op=case&amp;case_id=19710281&amp;case_uid=219d443d-5c74-4f78-be3b-661a60d8d68c&amp;delo_id=1540005</t>
  </si>
  <si>
    <t>2-2316/2025 ~ М-2248/2025</t>
  </si>
  <si>
    <t>https://gorn--dnr.sudrf.ru/modules.php?name=sud_delo&amp;srv_num=1&amp;name_op=case&amp;case_id=20007079&amp;case_uid=b6fbd0cc-3662-49d9-a480-5fd58388c9c4&amp;delo_id=1540005</t>
  </si>
  <si>
    <t>2-2317/2025</t>
  </si>
  <si>
    <t>https://bud--dnr.sudrf.ru/modules.php?name=sud_delo&amp;srv_num=1&amp;name_op=case&amp;case_id=6828902&amp;case_uid=76d531e0-78c5-4d6d-8c89-b959ca5dbe91&amp;delo_id=1540005</t>
  </si>
  <si>
    <t>2-2318/2025 ~ М-1499/2025</t>
  </si>
  <si>
    <t>https://mar-zhovt--dnr.sudrf.ru/modules.php?name=sud_delo&amp;srv_num=1&amp;name_op=case&amp;case_id=6734636&amp;case_uid=4a1decb5-b187-4516-b091-8cb9cfaec726&amp;delo_id=1540005</t>
  </si>
  <si>
    <t>2-2318/2025 ~ М-2247/2025</t>
  </si>
  <si>
    <t>https://gorn--dnr.sudrf.ru/modules.php?name=sud_delo&amp;srv_num=1&amp;name_op=case&amp;case_id=20007055&amp;case_uid=ae6beceb-0492-49ba-8b24-4dcf945b3af0&amp;delo_id=1540005</t>
  </si>
  <si>
    <t>2-2319/2025 ~ М-1500/2025</t>
  </si>
  <si>
    <t>https://mar-zhovt--dnr.sudrf.ru/modules.php?name=sud_delo&amp;srv_num=1&amp;name_op=case&amp;case_id=6734641&amp;case_uid=8c9b3514-24ec-47b0-b56b-d634101af4bc&amp;delo_id=1540005</t>
  </si>
  <si>
    <t>2-2319/2025 ~ М-3517/2025</t>
  </si>
  <si>
    <t>https://cg-gorl--dnr.sudrf.ru/modules.php?name=sud_delo&amp;srv_num=1&amp;name_op=case&amp;case_id=19710182&amp;case_uid=550ef1c7-9b48-4cf8-acaa-457402d47d01&amp;delo_id=1540005</t>
  </si>
  <si>
    <t>https://cg-gorl--dnr.sudrf.ru/modules.php?name=sud_delo&amp;srv_num=1&amp;name_op=doc&amp;number=22233451&amp;delo_id=1540005&amp;new=0&amp;text_number=1</t>
  </si>
  <si>
    <t>2-232/2025 (2-1826/2024;) ~ М-1770/2024</t>
  </si>
  <si>
    <t>https://mar-ilich--dnr.sudrf.ru/modules.php?name=sud_delo&amp;srv_num=1&amp;name_op=case&amp;case_id=1598081&amp;case_uid=2aa1b2d3-7c1b-4fe7-b824-4ea3d390d0a1&amp;delo_id=1540005</t>
  </si>
  <si>
    <t>2-232/2025 (2-2440/2024;) ~ М-1978/2024</t>
  </si>
  <si>
    <t>https://mar-ordzh--dnr.sudrf.ru/modules.php?name=sud_delo&amp;srv_num=1&amp;name_op=case&amp;case_id=5908344&amp;case_uid=9eb35b66-8d9d-4f9c-8600-221f08bda866&amp;delo_id=1540005</t>
  </si>
  <si>
    <t>2-232/2025 (2-9733/2024;) ~ М-15227/2024</t>
  </si>
  <si>
    <t>https://cg-gorl--dnr.sudrf.ru/modules.php?name=sud_delo&amp;srv_num=1&amp;name_op=case&amp;case_id=19671273&amp;case_uid=d923086e-44d8-4ec1-9ee7-cd2de94e230f&amp;delo_id=1540005</t>
  </si>
  <si>
    <t>2-232/2025 ~ М-145/2025</t>
  </si>
  <si>
    <t>https://tlm--dnr.sudrf.ru/modules.php?name=sud_delo&amp;srv_num=1&amp;name_op=case&amp;case_id=5075418&amp;case_uid=4a20ed1d-51c8-421c-ad07-41db3c47be09&amp;delo_id=1540005</t>
  </si>
  <si>
    <t>2-232/2025 ~ М-99/2025</t>
  </si>
  <si>
    <t>https://mng--dnr.sudrf.ru/modules.php?name=sud_delo&amp;srv_num=1&amp;name_op=case&amp;case_id=1534593&amp;case_uid=f2765d23-5fa9-4a07-9cc8-0ea38af1d216&amp;delo_id=1540005</t>
  </si>
  <si>
    <t>2-232/2026 ~ М-88/2026</t>
  </si>
  <si>
    <t>https://amv--dnr.sudrf.ru/modules.php?name=sud_delo&amp;srv_num=1&amp;name_op=case&amp;case_id=30851557&amp;case_uid=9a82833c-7413-440f-997c-53d5fac6e2fe&amp;delo_id=1540005</t>
  </si>
  <si>
    <t>2-2320/2025 ~ М-1497/2025</t>
  </si>
  <si>
    <t>https://mar-zhovt--dnr.sudrf.ru/modules.php?name=sud_delo&amp;srv_num=1&amp;name_op=case&amp;case_id=6734541&amp;case_uid=c63696a7-3210-43fe-a938-689309365c50&amp;delo_id=1540005</t>
  </si>
  <si>
    <t>2-2321/2025 ~ М-3710/2025</t>
  </si>
  <si>
    <t>https://cg-gorl--dnr.sudrf.ru/modules.php?name=sud_delo&amp;srv_num=1&amp;name_op=case&amp;case_id=19705464&amp;case_uid=bc6d196a-87e0-4980-bc2c-5d0b8bb10f5e&amp;delo_id=1540005</t>
  </si>
  <si>
    <t>2-2326/2024 ~ М-966/2024</t>
  </si>
  <si>
    <t>https://mar-zhovt--dnr.sudrf.ru/modules.php?name=sud_delo&amp;srv_num=1&amp;name_op=case&amp;case_id=5340677&amp;case_uid=fd6c0641-c789-4910-bd6c-36502bdce280&amp;delo_id=1540005</t>
  </si>
  <si>
    <t>2-2327/2024 ~ М-967/2024</t>
  </si>
  <si>
    <t>https://mar-zhovt--dnr.sudrf.ru/modules.php?name=sud_delo&amp;srv_num=1&amp;name_op=case&amp;case_id=5340688&amp;case_uid=9175d873-f47c-4554-9ff8-d9c094c3ab1c&amp;delo_id=1540005</t>
  </si>
  <si>
    <t>2-2328/2024 ~ М-1014/2024</t>
  </si>
  <si>
    <t>https://mar-zhovt--dnr.sudrf.ru/modules.php?name=sud_delo&amp;srv_num=1&amp;name_op=case&amp;case_id=5306675&amp;case_uid=f2a66379-817c-4bcb-ba3e-a7f7429e3ee1&amp;delo_id=1540005</t>
  </si>
  <si>
    <t>2-2328/2025 ~ М-1629/2025</t>
  </si>
  <si>
    <t>https://mar-zhovt--dnr.sudrf.ru/modules.php?name=sud_delo&amp;srv_num=1&amp;name_op=case&amp;case_id=7006401&amp;case_uid=af353579-3975-413e-ba79-653be43ba37d&amp;delo_id=1540005</t>
  </si>
  <si>
    <t>2-2329/2024 ~ М-1009/2024</t>
  </si>
  <si>
    <t>https://mar-zhovt--dnr.sudrf.ru/modules.php?name=sud_delo&amp;srv_num=1&amp;name_op=case&amp;case_id=5306576&amp;case_uid=c1468eeb-5a4a-4175-818f-66486910e580&amp;delo_id=1540005</t>
  </si>
  <si>
    <t>2-233/2025 (2-1827/2024;) ~ М-1768/2024</t>
  </si>
  <si>
    <t>https://mar-ilich--dnr.sudrf.ru/modules.php?name=sud_delo&amp;srv_num=1&amp;name_op=case&amp;case_id=1598059&amp;case_uid=9e6e3ba0-3d6b-41fd-af0d-46faada99617&amp;delo_id=1540005</t>
  </si>
  <si>
    <t>2-233/2025 (2-2441/2024;) ~ М-1979/2024</t>
  </si>
  <si>
    <t>https://mar-ordzh--dnr.sudrf.ru/modules.php?name=sud_delo&amp;srv_num=1&amp;name_op=case&amp;case_id=5908378&amp;case_uid=a2ed66fa-f1c8-43df-b725-b9d71b7bf246&amp;delo_id=1540005</t>
  </si>
  <si>
    <t>https://mar-ordzh--dnr.sudrf.ru/modules.php?name=sud_delo&amp;srv_num=1&amp;name_op=doc&amp;number=8399189&amp;delo_id=1540005&amp;new=0&amp;text_number=1</t>
  </si>
  <si>
    <t>2-233/2025 ~ М-100/2025</t>
  </si>
  <si>
    <t>https://mng--dnr.sudrf.ru/modules.php?name=sud_delo&amp;srv_num=1&amp;name_op=case&amp;case_id=1534602&amp;case_uid=94578ec3-34c1-4cd9-b0c3-32be55ab10a9&amp;delo_id=1540005</t>
  </si>
  <si>
    <t>2-233/2025 ~ М-146/2025</t>
  </si>
  <si>
    <t>https://tlm--dnr.sudrf.ru/modules.php?name=sud_delo&amp;srv_num=1&amp;name_op=case&amp;case_id=5075423&amp;case_uid=23ac2a73-7cc5-4a09-b31a-051058bf3d27&amp;delo_id=1540005</t>
  </si>
  <si>
    <t>2-233/2026 ~ М-87/2026</t>
  </si>
  <si>
    <t>https://amv--dnr.sudrf.ru/modules.php?name=sud_delo&amp;srv_num=1&amp;name_op=case&amp;case_id=30851321&amp;case_uid=077dfbea-a81d-45d0-a297-8f65958c880c&amp;delo_id=1540005</t>
  </si>
  <si>
    <t>2-2334/2025 ~ М-1663/2025</t>
  </si>
  <si>
    <t>https://mar-zhovt--dnr.sudrf.ru/modules.php?name=sud_delo&amp;srv_num=1&amp;name_op=case&amp;case_id=7093364&amp;case_uid=6c46212c-2e6b-48fa-9ed7-f4cc8ca438c6&amp;delo_id=1540005</t>
  </si>
  <si>
    <t>2-2335/2025 ~ М-1668/2025</t>
  </si>
  <si>
    <t>https://mar-zhovt--dnr.sudrf.ru/modules.php?name=sud_delo&amp;srv_num=1&amp;name_op=case&amp;case_id=7093389&amp;case_uid=76453cb2-61b2-4b2c-b29b-14da3736fc3f&amp;delo_id=1540005</t>
  </si>
  <si>
    <t>2-2336/2025 ~ М-1677/2025</t>
  </si>
  <si>
    <t>https://mar-zhovt--dnr.sudrf.ru/modules.php?name=sud_delo&amp;srv_num=1&amp;name_op=case&amp;case_id=7093429&amp;case_uid=759041e1-14d2-499b-b70c-54c3394a2476&amp;delo_id=1540005</t>
  </si>
  <si>
    <t>2-2337/2025 ~ М-1678/2025</t>
  </si>
  <si>
    <t>https://mar-zhovt--dnr.sudrf.ru/modules.php?name=sud_delo&amp;srv_num=1&amp;name_op=case&amp;case_id=7093433&amp;case_uid=579cf720-f39f-499d-91d7-26eda6da0fd5&amp;delo_id=1540005</t>
  </si>
  <si>
    <t>2-2339/2024 ~ Материалы дела</t>
  </si>
  <si>
    <t>https://centralno-gorodskoy--dnr.sudrf.ru/modules.php?name=sud_delo&amp;srv_num=1&amp;name_op=case&amp;case_id=25499410&amp;case_uid=609b99da-2de3-4a14-b3b0-9c5260e48c24&amp;delo_id=1540005</t>
  </si>
  <si>
    <t>2-234/2025 ~ М-101/2025</t>
  </si>
  <si>
    <t>https://mng--dnr.sudrf.ru/modules.php?name=sud_delo&amp;srv_num=1&amp;name_op=case&amp;case_id=1534611&amp;case_uid=c15e7b8a-8c1d-4236-9a19-82128386d25e&amp;delo_id=1540005</t>
  </si>
  <si>
    <t>2-234/2025 ~ М-148/2025</t>
  </si>
  <si>
    <t>https://tlm--dnr.sudrf.ru/modules.php?name=sud_delo&amp;srv_num=1&amp;name_op=case&amp;case_id=5075433&amp;case_uid=972c0075-79c5-41c9-b741-a32ee711b44c&amp;delo_id=1540005</t>
  </si>
  <si>
    <t>2-234/2026 (2-6098/2025;) ~ М-6223/2025</t>
  </si>
  <si>
    <t>https://centralno-gorodskoy--dnr.sudrf.ru/modules.php?name=sud_delo&amp;srv_num=1&amp;name_op=case&amp;case_id=25603901&amp;case_uid=72e5ed01-91fd-4fb9-8fad-ebe18235fdc8&amp;delo_id=1540005</t>
  </si>
  <si>
    <t>https://centralno-gorodskoy--dnr.sudrf.ru/modules.php?name=sud_delo&amp;srv_num=1&amp;name_op=doc&amp;number=25677894&amp;delo_id=1540005&amp;new=0&amp;text_number=1</t>
  </si>
  <si>
    <t>2-234/2026 ~ М-86/2026</t>
  </si>
  <si>
    <t>https://amv--dnr.sudrf.ru/modules.php?name=sud_delo&amp;srv_num=1&amp;name_op=case&amp;case_id=30851296&amp;case_uid=c658cf82-0205-45b3-b849-d17188a428e2&amp;delo_id=1540005</t>
  </si>
  <si>
    <t>2-2342/2025 ~ М-1564/2025</t>
  </si>
  <si>
    <t>https://mar-zhovt--dnr.sudrf.ru/modules.php?name=sud_delo&amp;srv_num=1&amp;name_op=case&amp;case_id=6807882&amp;case_uid=f884653b-a662-4f8e-adef-45786cd10621&amp;delo_id=1540005</t>
  </si>
  <si>
    <t>2-2343/2025 ~ М-1675/2025</t>
  </si>
  <si>
    <t>https://mar-zhovt--dnr.sudrf.ru/modules.php?name=sud_delo&amp;srv_num=1&amp;name_op=case&amp;case_id=7093421&amp;case_uid=4f816e5e-f2fd-4290-a721-b6cf10d0be3d&amp;delo_id=1540005</t>
  </si>
  <si>
    <t>2-2344/2025 ~ М-1563/2025</t>
  </si>
  <si>
    <t>https://mar-zhovt--dnr.sudrf.ru/modules.php?name=sud_delo&amp;srv_num=1&amp;name_op=case&amp;case_id=6807878&amp;case_uid=c1fb2cda-17e3-4410-96eb-8319d6946d84&amp;delo_id=1540005</t>
  </si>
  <si>
    <t>2-2344/2025 ~ М-2243/2025</t>
  </si>
  <si>
    <t>https://gorn--dnr.sudrf.ru/modules.php?name=sud_delo&amp;srv_num=1&amp;name_op=case&amp;case_id=20006610&amp;case_uid=b65599bc-2c35-4be6-9b10-2b137aee86bf&amp;delo_id=1540005</t>
  </si>
  <si>
    <t>2-2345/2025 ~ М-1562/2025</t>
  </si>
  <si>
    <t>https://mar-zhovt--dnr.sudrf.ru/modules.php?name=sud_delo&amp;srv_num=1&amp;name_op=case&amp;case_id=6807874&amp;case_uid=939e6356-8389-4b22-b5fa-9854cd317307&amp;delo_id=1540005</t>
  </si>
  <si>
    <t>2-2345/2025 ~ М-2251/2025</t>
  </si>
  <si>
    <t>https://gorn--dnr.sudrf.ru/modules.php?name=sud_delo&amp;srv_num=1&amp;name_op=case&amp;case_id=20009008&amp;case_uid=d5ba4527-16d3-4b8b-b9f2-e0229f9f366c&amp;delo_id=1540005</t>
  </si>
  <si>
    <t>2-2346/2025 ~ М-1560/2025</t>
  </si>
  <si>
    <t>https://mar-zhovt--dnr.sudrf.ru/modules.php?name=sud_delo&amp;srv_num=1&amp;name_op=case&amp;case_id=6807866&amp;case_uid=e5626b22-fe4b-400f-ace4-eff484a68782&amp;delo_id=1540005</t>
  </si>
  <si>
    <t>2-2346/2025 ~ М-2252/2025</t>
  </si>
  <si>
    <t>https://gorn--dnr.sudrf.ru/modules.php?name=sud_delo&amp;srv_num=1&amp;name_op=case&amp;case_id=20009021&amp;case_uid=eee6424e-e432-4fab-bf63-f23b3dd94215&amp;delo_id=1540005</t>
  </si>
  <si>
    <t>2-2347/2025 ~ М-1589/2025</t>
  </si>
  <si>
    <t>https://mar-zhovt--dnr.sudrf.ru/modules.php?name=sud_delo&amp;srv_num=1&amp;name_op=case&amp;case_id=6863104&amp;case_uid=d56ec1e1-8ce7-4d86-8cfe-dfcb96994438&amp;delo_id=1540005</t>
  </si>
  <si>
    <t>2-2348/2025 ~ М-1588/2025</t>
  </si>
  <si>
    <t>https://mar-zhovt--dnr.sudrf.ru/modules.php?name=sud_delo&amp;srv_num=1&amp;name_op=case&amp;case_id=6863082&amp;case_uid=8267bf38-dc1d-400e-aa98-025f7d1dda16&amp;delo_id=1540005</t>
  </si>
  <si>
    <t>2-2348/2026 ~ М-1741/2026</t>
  </si>
  <si>
    <t>https://kir--dnr.sudrf.ru/modules.php?name=sud_delo&amp;srv_num=1&amp;name_op=case&amp;case_id=23445398&amp;case_uid=7b742ce5-4a5f-436b-8352-650ca9549ea2&amp;delo_id=1540005</t>
  </si>
  <si>
    <t>2-2349/2025 ~ М-1590/2025</t>
  </si>
  <si>
    <t>https://mar-zhovt--dnr.sudrf.ru/modules.php?name=sud_delo&amp;srv_num=1&amp;name_op=case&amp;case_id=6863108&amp;case_uid=a67017e4-f323-4268-be69-5e13423ce68a&amp;delo_id=1540005</t>
  </si>
  <si>
    <t>2-2349/2025 ~ М-2269/2025</t>
  </si>
  <si>
    <t>https://gorn--dnr.sudrf.ru/modules.php?name=sud_delo&amp;srv_num=1&amp;name_op=case&amp;case_id=20011119&amp;case_uid=6015f5fe-b2de-4710-8417-35e7de2e8ed4&amp;delo_id=1540005</t>
  </si>
  <si>
    <t>2-235/2025 ~ М-102/2025</t>
  </si>
  <si>
    <t>https://mng--dnr.sudrf.ru/modules.php?name=sud_delo&amp;srv_num=1&amp;name_op=case&amp;case_id=1534620&amp;case_uid=084d2842-2ca9-4f24-8884-a49f6a887a82&amp;delo_id=1540005</t>
  </si>
  <si>
    <t>2-235/2025 ~ М-149/2025</t>
  </si>
  <si>
    <t>https://tlm--dnr.sudrf.ru/modules.php?name=sud_delo&amp;srv_num=1&amp;name_op=case&amp;case_id=5075438&amp;case_uid=8cb562b1-4d2e-43bc-b4a9-521754f8609f&amp;delo_id=1540005</t>
  </si>
  <si>
    <t>2-235/2026 (2-6099/2025;) ~ М-6231/2025</t>
  </si>
  <si>
    <t>https://centralno-gorodskoy--dnr.sudrf.ru/modules.php?name=sud_delo&amp;srv_num=1&amp;name_op=case&amp;case_id=25605569&amp;case_uid=1c90797e-69fc-46d0-8d7a-8e624a0932f8&amp;delo_id=1540005</t>
  </si>
  <si>
    <t>https://centralno-gorodskoy--dnr.sudrf.ru/modules.php?name=sud_delo&amp;srv_num=1&amp;name_op=doc&amp;number=26501187&amp;delo_id=1540005&amp;new=0&amp;text_number=1</t>
  </si>
  <si>
    <t>2-235/2026 (2-8284/2025;) ~ М-8214/2025</t>
  </si>
  <si>
    <t>https://vr--dnr.sudrf.ru/modules.php?name=sud_delo&amp;srv_num=1&amp;name_op=case&amp;case_id=15839017&amp;case_uid=98d67db0-b0db-4d05-9c70-ff8fdfbf11f4&amp;delo_id=1540005</t>
  </si>
  <si>
    <t>2-235/2026 ~ М-85/2026</t>
  </si>
  <si>
    <t>https://amv--dnr.sudrf.ru/modules.php?name=sud_delo&amp;srv_num=1&amp;name_op=case&amp;case_id=30850862&amp;case_uid=8fe3188e-bc67-402b-ab2e-745485f308ad&amp;delo_id=1540005</t>
  </si>
  <si>
    <t>2-2350/2025 ~ М-1607/2025</t>
  </si>
  <si>
    <t>https://mar-zhovt--dnr.sudrf.ru/modules.php?name=sud_delo&amp;srv_num=1&amp;name_op=case&amp;case_id=6929999&amp;case_uid=229ffdde-4754-4049-a6c8-cc5af17624cd&amp;delo_id=1540005</t>
  </si>
  <si>
    <t>2-2351/2025 ~ М-1591/2025</t>
  </si>
  <si>
    <t>https://mar-zhovt--dnr.sudrf.ru/modules.php?name=sud_delo&amp;srv_num=1&amp;name_op=case&amp;case_id=6863127&amp;case_uid=e9db526f-fd8b-4a6e-9d0a-38395a3d78c9&amp;delo_id=1540005</t>
  </si>
  <si>
    <t>2-2352/2025 ~ М-1609/2025</t>
  </si>
  <si>
    <t>https://mar-zhovt--dnr.sudrf.ru/modules.php?name=sud_delo&amp;srv_num=1&amp;name_op=case&amp;case_id=6930011&amp;case_uid=be9d50e2-c1b4-4d0a-a42d-1515e92e7ba7&amp;delo_id=1540005</t>
  </si>
  <si>
    <t>2-2353/2025 ~ М-1608/2025</t>
  </si>
  <si>
    <t>https://mar-zhovt--dnr.sudrf.ru/modules.php?name=sud_delo&amp;srv_num=1&amp;name_op=case&amp;case_id=6930005&amp;case_uid=c0a98b83-c606-4611-883f-8a8924487c45&amp;delo_id=1540005</t>
  </si>
  <si>
    <t>2-2354/2025 ~ М-1661/2025</t>
  </si>
  <si>
    <t>https://mar-zhovt--dnr.sudrf.ru/modules.php?name=sud_delo&amp;srv_num=1&amp;name_op=case&amp;case_id=7093345&amp;case_uid=279e32b4-3c38-405d-b2dd-ec194dc814c6&amp;delo_id=1540005</t>
  </si>
  <si>
    <t>2-2355/2025 ~ М-1634/2025</t>
  </si>
  <si>
    <t>https://mar-zhovt--dnr.sudrf.ru/modules.php?name=sud_delo&amp;srv_num=1&amp;name_op=case&amp;case_id=7006426&amp;case_uid=b1271405-3b4c-41c0-9060-e6b8179bdfae&amp;delo_id=1540005</t>
  </si>
  <si>
    <t>2-2356/2024 ~ М-964/2024</t>
  </si>
  <si>
    <t>https://mar-zhovt--dnr.sudrf.ru/modules.php?name=sud_delo&amp;srv_num=1&amp;name_op=case&amp;case_id=5340639&amp;case_uid=731ef2ca-61ba-4186-9cba-19b10d13ea9d&amp;delo_id=1540005</t>
  </si>
  <si>
    <t>2-2356/2025 ~ М-1633/2025</t>
  </si>
  <si>
    <t>https://mar-zhovt--dnr.sudrf.ru/modules.php?name=sud_delo&amp;srv_num=1&amp;name_op=case&amp;case_id=7006421&amp;case_uid=c33c4794-6b4b-4c81-94d5-da3beb84ab11&amp;delo_id=1540005</t>
  </si>
  <si>
    <t>2-2357/2025 ~ М-1631/2025</t>
  </si>
  <si>
    <t>https://mar-zhovt--dnr.sudrf.ru/modules.php?name=sud_delo&amp;srv_num=1&amp;name_op=case&amp;case_id=7006411&amp;case_uid=e663f9e0-4903-4c05-964a-562c67558fb9&amp;delo_id=1540005</t>
  </si>
  <si>
    <t>2-2358/2025 ~ М-1630/2025</t>
  </si>
  <si>
    <t>https://mar-zhovt--dnr.sudrf.ru/modules.php?name=sud_delo&amp;srv_num=1&amp;name_op=case&amp;case_id=7006406&amp;case_uid=b476d704-fb3c-4b1f-93b8-02fa8a64f622&amp;delo_id=1540005</t>
  </si>
  <si>
    <t>2-2359/2025 ~ М-1669/2025</t>
  </si>
  <si>
    <t>https://harc--dnr.sudrf.ru/modules.php?name=sud_delo&amp;srv_num=1&amp;name_op=case&amp;case_id=4300673&amp;case_uid=a318f892-3148-42b9-9c4e-4b8ad00378cb&amp;delo_id=1540005</t>
  </si>
  <si>
    <t>2-236/2025 ~ М-103/2025</t>
  </si>
  <si>
    <t>https://mng--dnr.sudrf.ru/modules.php?name=sud_delo&amp;srv_num=1&amp;name_op=case&amp;case_id=1534629&amp;case_uid=a3c374a6-0cfb-4dcd-8657-7979f93fb6a4&amp;delo_id=1540005</t>
  </si>
  <si>
    <t>2-236/2025 ~ М-150/2025</t>
  </si>
  <si>
    <t>https://tlm--dnr.sudrf.ru/modules.php?name=sud_delo&amp;srv_num=1&amp;name_op=case&amp;case_id=5075443&amp;case_uid=cd6fb27a-dc1b-44eb-b342-78312f968af1&amp;delo_id=1540005</t>
  </si>
  <si>
    <t>2-236/2026 (2-6100/2025;) ~ М-6234/2025</t>
  </si>
  <si>
    <t>https://centralno-gorodskoy--dnr.sudrf.ru/modules.php?name=sud_delo&amp;srv_num=1&amp;name_op=case&amp;case_id=25605687&amp;case_uid=d7cd6b8b-83ce-4eeb-8436-a6d35a6318d3&amp;delo_id=1540005</t>
  </si>
  <si>
    <t>https://centralno-gorodskoy--dnr.sudrf.ru/modules.php?name=sud_delo&amp;srv_num=1&amp;name_op=doc&amp;number=25677892&amp;delo_id=1540005&amp;new=0&amp;text_number=1</t>
  </si>
  <si>
    <t>2-236/2026 (2-8287/2025;) ~ М-8186/2025</t>
  </si>
  <si>
    <t>https://vr--dnr.sudrf.ru/modules.php?name=sud_delo&amp;srv_num=1&amp;name_op=case&amp;case_id=15795350&amp;case_uid=c6e45805-6f9c-4b44-9d6b-fce006ad3475&amp;delo_id=1540005</t>
  </si>
  <si>
    <t>2-236/2026 ~ М-84/2026</t>
  </si>
  <si>
    <t>https://amv--dnr.sudrf.ru/modules.php?name=sud_delo&amp;srv_num=1&amp;name_op=case&amp;case_id=30850829&amp;case_uid=8da6806a-c1c3-4ed3-8605-67293cbb1799&amp;delo_id=1540005</t>
  </si>
  <si>
    <t>2-2360/2026 ~ М-1595/2026</t>
  </si>
  <si>
    <t>https://vr--dnr.sudrf.ru/modules.php?name=sud_delo&amp;srv_num=1&amp;name_op=case&amp;case_id=22656361&amp;case_uid=362ab624-2f39-4aef-a633-0ff47a6c0e95&amp;delo_id=1540005</t>
  </si>
  <si>
    <t>2-2361/2025 ~ М-3784/2025</t>
  </si>
  <si>
    <t>https://cg-gorl--dnr.sudrf.ru/modules.php?name=sud_delo&amp;srv_num=1&amp;name_op=case&amp;case_id=19705943&amp;case_uid=65c2e3ab-7f77-4902-bae3-03e7b516d9ef&amp;delo_id=1540005</t>
  </si>
  <si>
    <t>2-2361/2026 ~ М-1597/2026</t>
  </si>
  <si>
    <t>https://vr--dnr.sudrf.ru/modules.php?name=sud_delo&amp;srv_num=1&amp;name_op=case&amp;case_id=22654724&amp;case_uid=bdf0b80b-b000-4c8c-8fb2-e2a85b296f5c&amp;delo_id=1540005</t>
  </si>
  <si>
    <t>2-2362/2025 ~ М-3785/2025</t>
  </si>
  <si>
    <t>https://cg-gorl--dnr.sudrf.ru/modules.php?name=sud_delo&amp;srv_num=1&amp;name_op=case&amp;case_id=19709920&amp;case_uid=6a3b5df1-a4a4-4b78-a12b-7be80f35c4ee&amp;delo_id=1540005</t>
  </si>
  <si>
    <t>2-2363/2026 ~ М-1600/2026</t>
  </si>
  <si>
    <t>https://vr--dnr.sudrf.ru/modules.php?name=sud_delo&amp;srv_num=1&amp;name_op=case&amp;case_id=22655405&amp;case_uid=5263463c-a438-45aa-a567-f5ac9a6d2481&amp;delo_id=1540005</t>
  </si>
  <si>
    <t>2-2364/2025 ~ М-1636/2025</t>
  </si>
  <si>
    <t>https://mar-zhovt--dnr.sudrf.ru/modules.php?name=sud_delo&amp;srv_num=1&amp;name_op=case&amp;case_id=7006436&amp;case_uid=75d6abad-5e07-47b6-8406-2aa2402e6a82&amp;delo_id=1540005</t>
  </si>
  <si>
    <t>2-2364/2025 ~ М-3706/2025</t>
  </si>
  <si>
    <t>https://cg-gorl--dnr.sudrf.ru/modules.php?name=sud_delo&amp;srv_num=1&amp;name_op=case&amp;case_id=19702499&amp;case_uid=b427a4eb-60d5-49e2-9ce3-5af46d748b71&amp;delo_id=1540005</t>
  </si>
  <si>
    <t>2-2365/2025 ~ М-1830/2025</t>
  </si>
  <si>
    <t>https://bud--dnr.sudrf.ru/modules.php?name=sud_delo&amp;srv_num=1&amp;name_op=case&amp;case_id=6662774&amp;case_uid=e0fb584b-3bb8-4964-9992-d0ecfb22bc50&amp;delo_id=1540005</t>
  </si>
  <si>
    <t>https://bud--dnr.sudrf.ru/modules.php?name=sud_delo&amp;srv_num=1&amp;name_op=doc&amp;number=21949702&amp;delo_id=1540005&amp;new=0&amp;text_number=1</t>
  </si>
  <si>
    <t>2-2365/2025 ~ М-3751/2025</t>
  </si>
  <si>
    <t>https://cg-gorl--dnr.sudrf.ru/modules.php?name=sud_delo&amp;srv_num=1&amp;name_op=case&amp;case_id=19713768&amp;case_uid=17846ae1-f447-409d-95b1-cf2c0fd85dd0&amp;delo_id=1540005</t>
  </si>
  <si>
    <t>2-2365/2026 ~ М-1607/2026</t>
  </si>
  <si>
    <t>https://vr--dnr.sudrf.ru/modules.php?name=sud_delo&amp;srv_num=1&amp;name_op=case&amp;case_id=22656424&amp;case_uid=ca5ea884-31fe-49ce-9824-eea27fd2e9e4&amp;delo_id=1540005</t>
  </si>
  <si>
    <t>01.06.2026</t>
  </si>
  <si>
    <t>2-2366/2025 ~ М-1676/2025</t>
  </si>
  <si>
    <t>https://mar-zhovt--dnr.sudrf.ru/modules.php?name=sud_delo&amp;srv_num=1&amp;name_op=case&amp;case_id=7093425&amp;case_uid=195b583e-e482-46e5-af49-9c3a3bcb0763&amp;delo_id=1540005</t>
  </si>
  <si>
    <t>2-2366/2025 ~ М-3713/2025</t>
  </si>
  <si>
    <t>https://cg-gorl--dnr.sudrf.ru/modules.php?name=sud_delo&amp;srv_num=1&amp;name_op=case&amp;case_id=19708253&amp;case_uid=be93bf40-4c7c-44f6-95f8-b9167f50a0b7&amp;delo_id=1540005</t>
  </si>
  <si>
    <t>2-2366/2026 ~ М-1623/2026</t>
  </si>
  <si>
    <t>https://vr--dnr.sudrf.ru/modules.php?name=sud_delo&amp;srv_num=1&amp;name_op=case&amp;case_id=22684269&amp;case_uid=c9ce3f49-893f-496e-9ee4-32d59232761d&amp;delo_id=1540005</t>
  </si>
  <si>
    <t>2-2367/2024 ~ М-1012/2024</t>
  </si>
  <si>
    <t>https://mar-zhovt--dnr.sudrf.ru/modules.php?name=sud_delo&amp;srv_num=1&amp;name_op=case&amp;case_id=5306612&amp;case_uid=f66e3588-3d74-4c2f-a332-3d4827ea394a&amp;delo_id=1540005</t>
  </si>
  <si>
    <t>2-2367/2025 ~ М-1671/2025</t>
  </si>
  <si>
    <t>https://mar-zhovt--dnr.sudrf.ru/modules.php?name=sud_delo&amp;srv_num=1&amp;name_op=case&amp;case_id=7093404&amp;case_uid=4a719777-50cb-4dda-bf67-8bd5c44484d2&amp;delo_id=1540005</t>
  </si>
  <si>
    <t>2-2368/2025 ~ М-1670/2025</t>
  </si>
  <si>
    <t>https://mar-zhovt--dnr.sudrf.ru/modules.php?name=sud_delo&amp;srv_num=1&amp;name_op=case&amp;case_id=7093399&amp;case_uid=d267e585-dc14-49dd-b2cc-68b3aec9aa7a&amp;delo_id=1540005</t>
  </si>
  <si>
    <t>2-2369/2025 ~ М-1568/2025</t>
  </si>
  <si>
    <t>https://mar-zhovt--dnr.sudrf.ru/modules.php?name=sud_delo&amp;srv_num=1&amp;name_op=case&amp;case_id=6807898&amp;case_uid=8c619a38-84da-46c7-a7da-c7e572c40886&amp;delo_id=1540005</t>
  </si>
  <si>
    <t>2-2369/2025 ~ М-1851/2025</t>
  </si>
  <si>
    <t>https://bud--dnr.sudrf.ru/modules.php?name=sud_delo&amp;srv_num=1&amp;name_op=case&amp;case_id=6711058&amp;case_uid=f450c7dc-c8c4-4f99-80aa-4c791331164f&amp;delo_id=1540005</t>
  </si>
  <si>
    <t>https://bud--dnr.sudrf.ru/modules.php?name=sud_delo&amp;srv_num=1&amp;name_op=doc&amp;number=11630619&amp;delo_id=1540005&amp;new=0&amp;text_number=1</t>
  </si>
  <si>
    <t>2-237/2025 (2-5391/2024;) ~ М-3543/2024</t>
  </si>
  <si>
    <t>https://vr--dnr.sudrf.ru/modules.php?name=sud_delo&amp;srv_num=1&amp;name_op=case&amp;case_id=608820&amp;case_uid=09b0de8d-bc8c-4127-b10c-227db4e8fc8b&amp;delo_id=1540005</t>
  </si>
  <si>
    <t>2-237/2025 ~ М-104/2025</t>
  </si>
  <si>
    <t>https://mng--dnr.sudrf.ru/modules.php?name=sud_delo&amp;srv_num=1&amp;name_op=case&amp;case_id=1534638&amp;case_uid=99d28394-8d83-45cb-9701-5ece583056f4&amp;delo_id=1540005</t>
  </si>
  <si>
    <t>2-237/2025 ~ М-88/2025</t>
  </si>
  <si>
    <t>https://vln--dnr.sudrf.ru/modules.php?name=sud_delo&amp;srv_num=1&amp;name_op=case&amp;case_id=14337918&amp;case_uid=665c5be0-7fc1-430b-b666-8c14ccdc9198&amp;delo_id=1540005</t>
  </si>
  <si>
    <t>2-237/2026 (2-6101/2025;) ~ М-6239/2025</t>
  </si>
  <si>
    <t>https://centralno-gorodskoy--dnr.sudrf.ru/modules.php?name=sud_delo&amp;srv_num=1&amp;name_op=case&amp;case_id=25606237&amp;case_uid=79a71965-7c6b-4fc3-8dd0-f1d858d53b07&amp;delo_id=1540005</t>
  </si>
  <si>
    <t>https://centralno-gorodskoy--dnr.sudrf.ru/modules.php?name=sud_delo&amp;srv_num=1&amp;name_op=doc&amp;number=26693328&amp;delo_id=1540005&amp;new=0&amp;text_number=1</t>
  </si>
  <si>
    <t>2-237/2026 (2-8289/2025;) ~ М-8187/2025</t>
  </si>
  <si>
    <t>https://vr--dnr.sudrf.ru/modules.php?name=sud_delo&amp;srv_num=1&amp;name_op=case&amp;case_id=15795360&amp;case_uid=cacb754c-f706-4e23-ab26-fd32352e8d0b&amp;delo_id=1540005</t>
  </si>
  <si>
    <t>2-237/2026 ~ М-83/2026</t>
  </si>
  <si>
    <t>https://amv--dnr.sudrf.ru/modules.php?name=sud_delo&amp;srv_num=1&amp;name_op=case&amp;case_id=30850798&amp;case_uid=d8805d1d-bc5b-493b-a1fc-513e74c38568&amp;delo_id=1540005</t>
  </si>
  <si>
    <t>2-2370/2025 ~ М-1567/2025</t>
  </si>
  <si>
    <t>https://mar-zhovt--dnr.sudrf.ru/modules.php?name=sud_delo&amp;srv_num=1&amp;name_op=case&amp;case_id=6807894&amp;case_uid=850878ff-5b9d-4c7f-b334-e098d3f65929&amp;delo_id=1540005</t>
  </si>
  <si>
    <t>2-2370/2025 ~ М-1753/2025</t>
  </si>
  <si>
    <t>https://harc--dnr.sudrf.ru/modules.php?name=sud_delo&amp;srv_num=1&amp;name_op=case&amp;case_id=4445108&amp;case_uid=8430e684-10c2-45a7-b83f-b3feaa597230&amp;delo_id=1540005</t>
  </si>
  <si>
    <t>https://harc--dnr.sudrf.ru/modules.php?name=sud_delo&amp;srv_num=1&amp;name_op=doc&amp;number=9417089&amp;delo_id=1540005&amp;new=0&amp;text_number=1</t>
  </si>
  <si>
    <t>2-2370/2026 ~ М-1685/2026</t>
  </si>
  <si>
    <t>https://vr--dnr.sudrf.ru/modules.php?name=sud_delo&amp;srv_num=1&amp;name_op=case&amp;case_id=22845795&amp;case_uid=42994425-095e-414f-b69c-6b0014a5c7e5&amp;delo_id=1540005</t>
  </si>
  <si>
    <t>2-2371/2025 ~ М-1666/2025</t>
  </si>
  <si>
    <t>https://mar-zhovt--dnr.sudrf.ru/modules.php?name=sud_delo&amp;srv_num=1&amp;name_op=case&amp;case_id=7093379&amp;case_uid=dd50975b-0dee-40a5-aca6-c0310e370fb8&amp;delo_id=1540005</t>
  </si>
  <si>
    <t>2-2371/2025 ~ М-1754/2025</t>
  </si>
  <si>
    <t>https://harc--dnr.sudrf.ru/modules.php?name=sud_delo&amp;srv_num=1&amp;name_op=case&amp;case_id=4445058&amp;case_uid=7ca71ae8-d59d-4752-8169-2b9162b86a78&amp;delo_id=1540005</t>
  </si>
  <si>
    <t>https://harc--dnr.sudrf.ru/modules.php?name=sud_delo&amp;srv_num=1&amp;name_op=doc&amp;number=9417090&amp;delo_id=1540005&amp;new=0&amp;text_number=1</t>
  </si>
  <si>
    <t>2-2371/2026 ~ М-1686/2026</t>
  </si>
  <si>
    <t>https://vr--dnr.sudrf.ru/modules.php?name=sud_delo&amp;srv_num=1&amp;name_op=case&amp;case_id=22845799&amp;case_uid=eb237eef-08d7-40a5-9e58-03e86bd0e412&amp;delo_id=1540005</t>
  </si>
  <si>
    <t>2-2372/2024 ~ М-1959/2024</t>
  </si>
  <si>
    <t>https://mar-ordzh--dnr.sudrf.ru/modules.php?name=sud_delo&amp;srv_num=1&amp;name_op=case&amp;case_id=5908150&amp;case_uid=dbfbe8ec-fc75-49ed-887b-e25736375a37&amp;delo_id=1540005</t>
  </si>
  <si>
    <t>2-2372/2025 ~ М-1673/2025</t>
  </si>
  <si>
    <t>https://mar-zhovt--dnr.sudrf.ru/modules.php?name=sud_delo&amp;srv_num=1&amp;name_op=case&amp;case_id=7093413&amp;case_uid=54e59528-d11b-4ffc-949b-5f4d5022deea&amp;delo_id=1540005</t>
  </si>
  <si>
    <t>2-2372/2025 ~ М-1755/2025</t>
  </si>
  <si>
    <t>https://harc--dnr.sudrf.ru/modules.php?name=sud_delo&amp;srv_num=1&amp;name_op=case&amp;case_id=4445090&amp;case_uid=559ac50e-dc6c-4602-b89a-e01b6b18e01d&amp;delo_id=1540005</t>
  </si>
  <si>
    <t>https://harc--dnr.sudrf.ru/modules.php?name=sud_delo&amp;srv_num=1&amp;name_op=doc&amp;number=9417075&amp;delo_id=1540005&amp;new=0&amp;text_number=1</t>
  </si>
  <si>
    <t>2-2372/2025 ~ М-3743/2025</t>
  </si>
  <si>
    <t>https://cg-gorl--dnr.sudrf.ru/modules.php?name=sud_delo&amp;srv_num=1&amp;name_op=case&amp;case_id=19713529&amp;case_uid=2086b5b6-8cf3-461d-8bdb-439f34101c1c&amp;delo_id=1540005</t>
  </si>
  <si>
    <t>https://cg-gorl--dnr.sudrf.ru/modules.php?name=sud_delo&amp;srv_num=1&amp;name_op=doc&amp;number=17271056&amp;delo_id=1540005&amp;new=0&amp;text_number=1</t>
  </si>
  <si>
    <t>2-2373/2024 ~ М-1952/2024</t>
  </si>
  <si>
    <t>https://mar-ordzh--dnr.sudrf.ru/modules.php?name=sud_delo&amp;srv_num=1&amp;name_op=case&amp;case_id=5908063&amp;case_uid=f341d9e7-bc39-4e83-9da6-c665682f4050&amp;delo_id=1540005</t>
  </si>
  <si>
    <t>2-2373/2025 ~ М-1632/2025</t>
  </si>
  <si>
    <t>https://mar-zhovt--dnr.sudrf.ru/modules.php?name=sud_delo&amp;srv_num=1&amp;name_op=case&amp;case_id=7006416&amp;case_uid=78572f98-3ba2-4612-a0bf-ccf4fd056cea&amp;delo_id=1540005</t>
  </si>
  <si>
    <t>2-2373/2025 ~ М-1756/2025</t>
  </si>
  <si>
    <t>https://harc--dnr.sudrf.ru/modules.php?name=sud_delo&amp;srv_num=1&amp;name_op=case&amp;case_id=4445113&amp;case_uid=07b42de4-d33d-4a7d-90a8-0596f43fa6f9&amp;delo_id=1540005</t>
  </si>
  <si>
    <t>https://harc--dnr.sudrf.ru/modules.php?name=sud_delo&amp;srv_num=1&amp;name_op=doc&amp;number=9417082&amp;delo_id=1540005&amp;new=0&amp;text_number=1</t>
  </si>
  <si>
    <t>2-2374/2025 ~ М-1635/2025</t>
  </si>
  <si>
    <t>https://mar-zhovt--dnr.sudrf.ru/modules.php?name=sud_delo&amp;srv_num=1&amp;name_op=case&amp;case_id=7006431&amp;case_uid=57ee9355-5e3f-4183-8040-e8b143de75b4&amp;delo_id=1540005</t>
  </si>
  <si>
    <t>2-2374/2025 ~ М-1765/2025</t>
  </si>
  <si>
    <t>https://harc--dnr.sudrf.ru/modules.php?name=sud_delo&amp;srv_num=1&amp;name_op=case&amp;case_id=4445146&amp;case_uid=4f16b0d9-b8d5-4907-80a1-a3f3f29ab11a&amp;delo_id=1540005</t>
  </si>
  <si>
    <t>https://harc--dnr.sudrf.ru/modules.php?name=sud_delo&amp;srv_num=1&amp;name_op=doc&amp;number=9417074&amp;delo_id=1540005&amp;new=0&amp;text_number=1</t>
  </si>
  <si>
    <t>2-2375/2024 ~ М-177/2024</t>
  </si>
  <si>
    <t>https://vr--dnr.sudrf.ru/modules.php?name=sud_delo&amp;srv_num=1&amp;name_op=case&amp;case_id=573438&amp;case_uid=bfa4e579-8117-4528-8f22-e4aae5790a5d&amp;delo_id=1540005</t>
  </si>
  <si>
    <t>05.07.2024</t>
  </si>
  <si>
    <t>2-2375/2025 ~ М-1767/2025</t>
  </si>
  <si>
    <t>https://harc--dnr.sudrf.ru/modules.php?name=sud_delo&amp;srv_num=1&amp;name_op=case&amp;case_id=4445156&amp;case_uid=8d82027d-e59c-4e54-a046-4664eb26a941&amp;delo_id=1540005</t>
  </si>
  <si>
    <t>https://harc--dnr.sudrf.ru/modules.php?name=sud_delo&amp;srv_num=1&amp;name_op=doc&amp;number=9417080&amp;delo_id=1540005&amp;new=0&amp;text_number=1</t>
  </si>
  <si>
    <t>2-2375/2025 ~ М-3707/2025</t>
  </si>
  <si>
    <t>https://cg-gorl--dnr.sudrf.ru/modules.php?name=sud_delo&amp;srv_num=1&amp;name_op=case&amp;case_id=19704722&amp;case_uid=ef13e2fb-c018-49e1-8af2-7e95cc90c523&amp;delo_id=1540005</t>
  </si>
  <si>
    <t>2-2376/2025 ~ М-1769/2025</t>
  </si>
  <si>
    <t>https://harc--dnr.sudrf.ru/modules.php?name=sud_delo&amp;srv_num=1&amp;name_op=case&amp;case_id=4445166&amp;case_uid=0d258368-d6a4-4397-8692-de4cc65c9a0a&amp;delo_id=1540005</t>
  </si>
  <si>
    <t>https://harc--dnr.sudrf.ru/modules.php?name=sud_delo&amp;srv_num=1&amp;name_op=doc&amp;number=9417088&amp;delo_id=1540005&amp;new=0&amp;text_number=1</t>
  </si>
  <si>
    <t>2-2376/2025 ~ М-3712/2025</t>
  </si>
  <si>
    <t>https://cg-gorl--dnr.sudrf.ru/modules.php?name=sud_delo&amp;srv_num=1&amp;name_op=case&amp;case_id=19705688&amp;case_uid=0f55b003-e7cf-4bc9-8641-f5c177bfcd2f&amp;delo_id=1540005</t>
  </si>
  <si>
    <t>2-2377/2025 ~ М-1770/2025</t>
  </si>
  <si>
    <t>https://harc--dnr.sudrf.ru/modules.php?name=sud_delo&amp;srv_num=1&amp;name_op=case&amp;case_id=4445176&amp;case_uid=96dbf2f6-9f8b-4783-8136-ac468cb83db4&amp;delo_id=1540005</t>
  </si>
  <si>
    <t>https://harc--dnr.sudrf.ru/modules.php?name=sud_delo&amp;srv_num=1&amp;name_op=doc&amp;number=9417086&amp;delo_id=1540005&amp;new=0&amp;text_number=1</t>
  </si>
  <si>
    <t>2-2377/2025 ~ М-3750/2025</t>
  </si>
  <si>
    <t>https://cg-gorl--dnr.sudrf.ru/modules.php?name=sud_delo&amp;srv_num=1&amp;name_op=case&amp;case_id=19713732&amp;case_uid=763e4440-e20e-4906-8559-8ff6194ecc82&amp;delo_id=1540005</t>
  </si>
  <si>
    <t>2-2378/2025 ~ М-3756/2025</t>
  </si>
  <si>
    <t>https://cg-gorl--dnr.sudrf.ru/modules.php?name=sud_delo&amp;srv_num=1&amp;name_op=case&amp;case_id=19714023&amp;case_uid=69aa2a8d-3d5b-431e-8448-489b0735aeaa&amp;delo_id=1540005</t>
  </si>
  <si>
    <t>2-2379/2026 ~ М-1687/2026</t>
  </si>
  <si>
    <t>https://vr--dnr.sudrf.ru/modules.php?name=sud_delo&amp;srv_num=1&amp;name_op=case&amp;case_id=22844948&amp;case_uid=673d7341-4a83-4356-bcd1-1790fb6df6a6&amp;delo_id=1540005</t>
  </si>
  <si>
    <t>2-238/2025 ~ М-105/2025</t>
  </si>
  <si>
    <t>https://mng--dnr.sudrf.ru/modules.php?name=sud_delo&amp;srv_num=1&amp;name_op=case&amp;case_id=1534647&amp;case_uid=0bc98ef4-8d98-49f6-86f7-a4536a13411f&amp;delo_id=1540005</t>
  </si>
  <si>
    <t>2-238/2026 ~ М-82/2026</t>
  </si>
  <si>
    <t>https://amv--dnr.sudrf.ru/modules.php?name=sud_delo&amp;srv_num=1&amp;name_op=case&amp;case_id=30851334&amp;case_uid=cd31a39b-61a1-4851-8287-477a5808002f&amp;delo_id=1540005</t>
  </si>
  <si>
    <t>2-2380/2025 ~ М-3780/2025</t>
  </si>
  <si>
    <t>https://cg-gorl--dnr.sudrf.ru/modules.php?name=sud_delo&amp;srv_num=1&amp;name_op=case&amp;case_id=19711776&amp;case_uid=1f500b30-8359-4bc1-84ee-0b4e79a7ece3&amp;delo_id=1540005</t>
  </si>
  <si>
    <t>2-2381/2024 ~ М-2155/2024</t>
  </si>
  <si>
    <t>https://mar-ordzh--dnr.sudrf.ru/modules.php?name=sud_delo&amp;srv_num=1&amp;name_op=case&amp;case_id=5910082&amp;case_uid=6dafeacf-52d7-4d8b-9c7e-252b1c9639ed&amp;delo_id=1540005</t>
  </si>
  <si>
    <t>2-2381/2025 ~ М-1565/2025</t>
  </si>
  <si>
    <t>https://mar-zhovt--dnr.sudrf.ru/modules.php?name=sud_delo&amp;srv_num=1&amp;name_op=case&amp;case_id=6807886&amp;case_uid=7a426257-999c-4647-b9a0-cf290def3a2f&amp;delo_id=1540005</t>
  </si>
  <si>
    <t>2-2381/2025 ~ М-3783/2025</t>
  </si>
  <si>
    <t>https://cg-gorl--dnr.sudrf.ru/modules.php?name=sud_delo&amp;srv_num=1&amp;name_op=case&amp;case_id=19705561&amp;case_uid=08ff33fa-ecbd-4c63-8379-c8ca2c7ad9be&amp;delo_id=1540005</t>
  </si>
  <si>
    <t>2-239/2025 ~ М-106/2025</t>
  </si>
  <si>
    <t>https://mng--dnr.sudrf.ru/modules.php?name=sud_delo&amp;srv_num=1&amp;name_op=case&amp;case_id=1534656&amp;case_uid=b5ed1940-4088-493d-bd5d-ab72ad6a30e1&amp;delo_id=1540005</t>
  </si>
  <si>
    <t>2-239/2026 (2-5266/2025;)</t>
  </si>
  <si>
    <t>https://mar-zhovt--dnr.sudrf.ru/modules.php?name=sud_delo&amp;srv_num=1&amp;name_op=case&amp;case_id=16989406&amp;case_uid=aed20aff-85c4-4069-90ec-8c1c453164c0&amp;delo_id=1540005</t>
  </si>
  <si>
    <t>2-239/2026 (2-8299/2025;) ~ М-8213/2025</t>
  </si>
  <si>
    <t>https://vr--dnr.sudrf.ru/modules.php?name=sud_delo&amp;srv_num=1&amp;name_op=case&amp;case_id=15838110&amp;case_uid=a7de8581-3423-466b-9d0d-8f72ca4217e4&amp;delo_id=1540005</t>
  </si>
  <si>
    <t>2-239/2026 ~ М-81/2026</t>
  </si>
  <si>
    <t>https://amv--dnr.sudrf.ru/modules.php?name=sud_delo&amp;srv_num=1&amp;name_op=case&amp;case_id=30850448&amp;case_uid=c22af37d-6e69-421b-b317-05b1cbf21c34&amp;delo_id=1540005</t>
  </si>
  <si>
    <t>2-2391/2025</t>
  </si>
  <si>
    <t>https://mar-zhovt--dnr.sudrf.ru/modules.php?name=sud_delo&amp;srv_num=1&amp;name_op=case&amp;case_id=7300349&amp;case_uid=afec9fc8-da4e-49c1-8736-244eed182639&amp;delo_id=1540005</t>
  </si>
  <si>
    <t>2-2399/2025 ~ М-1664/2025</t>
  </si>
  <si>
    <t>https://mar-zhovt--dnr.sudrf.ru/modules.php?name=sud_delo&amp;srv_num=1&amp;name_op=case&amp;case_id=7093369&amp;case_uid=23e105b2-9b94-4c15-8ff7-19020baecd83&amp;delo_id=1540005</t>
  </si>
  <si>
    <t>2-2399/2026 ~ М-1741/2026</t>
  </si>
  <si>
    <t>https://vr--dnr.sudrf.ru/modules.php?name=sud_delo&amp;srv_num=1&amp;name_op=case&amp;case_id=22925508&amp;case_uid=5ebfdcea-cee4-4f41-bf95-700764fc8d07&amp;delo_id=1540005</t>
  </si>
  <si>
    <t>2-24/2025 (2-1359/2024;) ~ М-1306/2024</t>
  </si>
  <si>
    <t>https://vln--dnr.sudrf.ru/modules.php?name=sud_delo&amp;srv_num=1&amp;name_op=case&amp;case_id=14334771&amp;case_uid=01f226be-485c-418a-bf4f-99d0ed4cf28a&amp;delo_id=1540005</t>
  </si>
  <si>
    <t>2-24/2025 (2-381/2024;) ~ М-334/2024</t>
  </si>
  <si>
    <t>https://tlm--dnr.sudrf.ru/modules.php?name=sud_delo&amp;srv_num=1&amp;name_op=case&amp;case_id=2184413&amp;case_uid=6c3bb7ab-8710-41ec-84a5-9a9c44035872&amp;delo_id=1540005</t>
  </si>
  <si>
    <t>2-24/2025 (2-554/2024;) ~ М-468/2024</t>
  </si>
  <si>
    <t>https://vld--dnr.sudrf.ru/modules.php?name=sud_delo&amp;srv_num=1&amp;name_op=case&amp;case_id=3934825&amp;case_uid=ea2d9aa9-c39b-40a1-a124-7784b7e5dcad&amp;delo_id=1540005</t>
  </si>
  <si>
    <t>2-24/2025 (2-814/2024;) ~ М-955/2024</t>
  </si>
  <si>
    <t>https://amv--dnr.sudrf.ru/modules.php?name=sud_delo&amp;srv_num=1&amp;name_op=case&amp;case_id=30832404&amp;case_uid=df6c1d18-f449-40e7-9961-88800466f55b&amp;delo_id=1540005</t>
  </si>
  <si>
    <t>https://amv--dnr.sudrf.ru/modules.php?name=sud_delo&amp;srv_num=1&amp;name_op=doc&amp;number=11589118&amp;delo_id=1540005&amp;new=0&amp;text_number=1</t>
  </si>
  <si>
    <t>2-24/2026 (2-1126/2025;) ~ М-1186/2025</t>
  </si>
  <si>
    <t>https://vln--dnr.sudrf.ru/modules.php?name=sud_delo&amp;srv_num=1&amp;name_op=case&amp;case_id=14844403&amp;case_uid=60e9a1d6-95d3-4f4d-aec7-272a7e8ea209&amp;delo_id=1540005</t>
  </si>
  <si>
    <t>2-24/2026 (2-2436/2025;) ~ М-2382/2025</t>
  </si>
  <si>
    <t>https://star--dnr.sudrf.ru/modules.php?name=sud_delo&amp;srv_num=1&amp;name_op=case&amp;case_id=16154747&amp;case_uid=a8a1d863-aa36-455e-9bea-c3a399b7ce03&amp;delo_id=1540005</t>
  </si>
  <si>
    <t>2-240/2025 ~ М-107/2025</t>
  </si>
  <si>
    <t>https://mng--dnr.sudrf.ru/modules.php?name=sud_delo&amp;srv_num=1&amp;name_op=case&amp;case_id=1534665&amp;case_uid=f2681f12-eb7f-4360-a488-54fb917d1158&amp;delo_id=1540005</t>
  </si>
  <si>
    <t>2-240/2026 (2-8301/2025;) ~ М-8216/2025</t>
  </si>
  <si>
    <t>https://vr--dnr.sudrf.ru/modules.php?name=sud_delo&amp;srv_num=1&amp;name_op=case&amp;case_id=15839068&amp;case_uid=96938851-ad2b-4def-94f3-3be6588e0d30&amp;delo_id=1540005</t>
  </si>
  <si>
    <t>2-240/2026 ~ М-80/2026</t>
  </si>
  <si>
    <t>https://amv--dnr.sudrf.ru/modules.php?name=sud_delo&amp;srv_num=1&amp;name_op=case&amp;case_id=30849286&amp;case_uid=185eb110-4593-421b-ae58-2fa91b0cb385&amp;delo_id=1540005</t>
  </si>
  <si>
    <t>2-2400/2025 ~ М-1667/2025</t>
  </si>
  <si>
    <t>https://mar-zhovt--dnr.sudrf.ru/modules.php?name=sud_delo&amp;srv_num=1&amp;name_op=case&amp;case_id=7093384&amp;case_uid=cea040cd-3665-4c8a-a5e4-b5683941ec9b&amp;delo_id=1540005</t>
  </si>
  <si>
    <t>2-2401/2025 ~ М-1674/2025</t>
  </si>
  <si>
    <t>https://mar-zhovt--dnr.sudrf.ru/modules.php?name=sud_delo&amp;srv_num=1&amp;name_op=case&amp;case_id=7093417&amp;case_uid=3ea48d36-ef39-481d-a7c2-2a5c4f89c808&amp;delo_id=1540005</t>
  </si>
  <si>
    <t>2-2401/2025 ~ М-1760/2025</t>
  </si>
  <si>
    <t>https://harc--dnr.sudrf.ru/modules.php?name=sud_delo&amp;srv_num=1&amp;name_op=case&amp;case_id=4443961&amp;case_uid=cd3f15a9-8e82-4a0a-baa5-f611e36163f7&amp;delo_id=1540005</t>
  </si>
  <si>
    <t>https://harc--dnr.sudrf.ru/modules.php?name=sud_delo&amp;srv_num=1&amp;name_op=doc&amp;number=10449576&amp;delo_id=1540005&amp;new=0&amp;text_number=1</t>
  </si>
  <si>
    <t>2-2402/2025 ~ М-1759/2025</t>
  </si>
  <si>
    <t>https://harc--dnr.sudrf.ru/modules.php?name=sud_delo&amp;srv_num=1&amp;name_op=case&amp;case_id=4443922&amp;case_uid=923e518a-3993-49d7-ad8c-8c96577629eb&amp;delo_id=1540005</t>
  </si>
  <si>
    <t>https://harc--dnr.sudrf.ru/modules.php?name=sud_delo&amp;srv_num=1&amp;name_op=doc&amp;number=10449582&amp;delo_id=1540005&amp;new=0&amp;text_number=1</t>
  </si>
  <si>
    <t>2-2403/2025 ~ М-1758/2025</t>
  </si>
  <si>
    <t>https://harc--dnr.sudrf.ru/modules.php?name=sud_delo&amp;srv_num=1&amp;name_op=case&amp;case_id=4443917&amp;case_uid=0263dfde-6d77-491e-ad10-447cef7b3a59&amp;delo_id=1540005</t>
  </si>
  <si>
    <t>https://harc--dnr.sudrf.ru/modules.php?name=sud_delo&amp;srv_num=1&amp;name_op=doc&amp;number=8371721&amp;delo_id=1540005&amp;new=0&amp;text_number=1</t>
  </si>
  <si>
    <t>2-2403/2026 ~ М-1740/2026</t>
  </si>
  <si>
    <t>https://vr--dnr.sudrf.ru/modules.php?name=sud_delo&amp;srv_num=1&amp;name_op=case&amp;case_id=22924993&amp;case_uid=01d4d2c7-8791-4325-bd02-379c77ce4f2b&amp;delo_id=1540005</t>
  </si>
  <si>
    <t>24.06.2026</t>
  </si>
  <si>
    <t>2-2404/2025 ~ М-1757/2025</t>
  </si>
  <si>
    <t>https://harc--dnr.sudrf.ru/modules.php?name=sud_delo&amp;srv_num=1&amp;name_op=case&amp;case_id=4445126&amp;case_uid=b6be731b-c249-4b7a-861e-56eef116c454&amp;delo_id=1540005</t>
  </si>
  <si>
    <t>https://harc--dnr.sudrf.ru/modules.php?name=sud_delo&amp;srv_num=1&amp;name_op=doc&amp;number=9629095&amp;delo_id=1540005&amp;new=0&amp;text_number=1</t>
  </si>
  <si>
    <t>2-2405/2025 ~ М-1761/2025</t>
  </si>
  <si>
    <t>https://harc--dnr.sudrf.ru/modules.php?name=sud_delo&amp;srv_num=1&amp;name_op=case&amp;case_id=4445053&amp;case_uid=0af834dd-5bef-4f5c-9e12-90365a75e5ba&amp;delo_id=1540005</t>
  </si>
  <si>
    <t>https://harc--dnr.sudrf.ru/modules.php?name=sud_delo&amp;srv_num=1&amp;name_op=doc&amp;number=10449579&amp;delo_id=1540005&amp;new=0&amp;text_number=1</t>
  </si>
  <si>
    <t>2-241/2025 ~ М-108/2025</t>
  </si>
  <si>
    <t>https://mng--dnr.sudrf.ru/modules.php?name=sud_delo&amp;srv_num=1&amp;name_op=case&amp;case_id=1534674&amp;case_uid=5b906b5c-f487-40a5-a27d-970899c245ea&amp;delo_id=1540005</t>
  </si>
  <si>
    <t>2-241/2025 ~ М-135/2025</t>
  </si>
  <si>
    <t>https://vln--dnr.sudrf.ru/modules.php?name=sud_delo&amp;srv_num=1&amp;name_op=case&amp;case_id=14338595&amp;case_uid=0e2c3df3-5edb-4481-b4ca-2c9513a91f5f&amp;delo_id=1540005</t>
  </si>
  <si>
    <t>2-241/2026 (2-8303/2025;) ~ М-8218/2025</t>
  </si>
  <si>
    <t>https://vr--dnr.sudrf.ru/modules.php?name=sud_delo&amp;srv_num=1&amp;name_op=case&amp;case_id=15839090&amp;case_uid=a07dcf9d-fde2-45c4-8282-def5b9017628&amp;delo_id=1540005</t>
  </si>
  <si>
    <t>2-2411/2024 ~ М-1010/2024</t>
  </si>
  <si>
    <t>https://mar-zhovt--dnr.sudrf.ru/modules.php?name=sud_delo&amp;srv_num=1&amp;name_op=case&amp;case_id=5306588&amp;case_uid=ad19dcd3-9908-49a1-a7c8-fc0a76887dd5&amp;delo_id=1540005</t>
  </si>
  <si>
    <t>2-2413/2025 ~ М-1662/2025</t>
  </si>
  <si>
    <t>https://mar-zhovt--dnr.sudrf.ru/modules.php?name=sud_delo&amp;srv_num=1&amp;name_op=case&amp;case_id=7093359&amp;case_uid=e207e23b-a051-4104-8352-994393a5377d&amp;delo_id=1540005</t>
  </si>
  <si>
    <t>2-2414/2025 ~ М-1669/2025</t>
  </si>
  <si>
    <t>https://mar-zhovt--dnr.sudrf.ru/modules.php?name=sud_delo&amp;srv_num=1&amp;name_op=case&amp;case_id=7093394&amp;case_uid=05347339-8929-44b4-973a-a965e44df5de&amp;delo_id=1540005</t>
  </si>
  <si>
    <t>2-2415/2025 ~ М-1672/2025</t>
  </si>
  <si>
    <t>https://mar-zhovt--dnr.sudrf.ru/modules.php?name=sud_delo&amp;srv_num=1&amp;name_op=case&amp;case_id=7093409&amp;case_uid=65714d3d-fa75-4a95-8b56-a6c2f1ca3323&amp;delo_id=1540005</t>
  </si>
  <si>
    <t>2-2415/2025 ~ М-3786/2025</t>
  </si>
  <si>
    <t>https://cg-gorl--dnr.sudrf.ru/modules.php?name=sud_delo&amp;srv_num=1&amp;name_op=case&amp;case_id=19709946&amp;case_uid=a0162332-9581-4aa1-abaa-7638b08a9b0f&amp;delo_id=1540005</t>
  </si>
  <si>
    <t>2-2416/2025 ~ М-1679/2025</t>
  </si>
  <si>
    <t>https://mar-zhovt--dnr.sudrf.ru/modules.php?name=sud_delo&amp;srv_num=1&amp;name_op=case&amp;case_id=7093437&amp;case_uid=bf84b647-cca0-4bce-a4b1-084dc3c49edc&amp;delo_id=1540005</t>
  </si>
  <si>
    <t>2-2418/2025 ~ М-1665/2025</t>
  </si>
  <si>
    <t>https://mar-zhovt--dnr.sudrf.ru/modules.php?name=sud_delo&amp;srv_num=1&amp;name_op=case&amp;case_id=7093374&amp;case_uid=d50ad2b8-7ac9-4fe1-9e75-47a7709c6aab&amp;delo_id=1540005</t>
  </si>
  <si>
    <t>2-2419/2024 ~ М-965/2024</t>
  </si>
  <si>
    <t>https://mar-zhovt--dnr.sudrf.ru/modules.php?name=sud_delo&amp;srv_num=1&amp;name_op=case&amp;case_id=5340665&amp;case_uid=76c8c314-a283-45d4-816b-54c563af5cd3&amp;delo_id=1540005</t>
  </si>
  <si>
    <t>2-2419/2025 ~ М-1832/2025</t>
  </si>
  <si>
    <t>https://bud--dnr.sudrf.ru/modules.php?name=sud_delo&amp;srv_num=1&amp;name_op=case&amp;case_id=6662918&amp;case_uid=ece38163-4fcd-4744-b88e-5e7ea6103aec&amp;delo_id=1540005</t>
  </si>
  <si>
    <t>https://bud--dnr.sudrf.ru/modules.php?name=sud_delo&amp;srv_num=1&amp;name_op=doc&amp;number=22523551&amp;delo_id=1540005&amp;new=0&amp;text_number=1</t>
  </si>
  <si>
    <t>2-2419/2025 ~ М-1932/2025</t>
  </si>
  <si>
    <t>https://vr--dnr.sudrf.ru/modules.php?name=sud_delo&amp;srv_num=1&amp;name_op=case&amp;case_id=5497355&amp;case_uid=51779257-f346-4bd9-b5ba-ede6e5e0db4e&amp;delo_id=1540005</t>
  </si>
  <si>
    <t>2-242/2025 (2-2450/2024;) ~ М-2098/2024</t>
  </si>
  <si>
    <t>https://mar-ordzh--dnr.sudrf.ru/modules.php?name=sud_delo&amp;srv_num=1&amp;name_op=case&amp;case_id=5910101&amp;case_uid=88990744-2e35-4466-b89e-ea047cc61af9&amp;delo_id=1540005</t>
  </si>
  <si>
    <t>https://mar-ordzh--dnr.sudrf.ru/modules.php?name=sud_delo&amp;srv_num=1&amp;name_op=doc&amp;number=9574177&amp;delo_id=1540005&amp;new=0&amp;text_number=1</t>
  </si>
  <si>
    <t>2-242/2025 ~ М-109/2025</t>
  </si>
  <si>
    <t>https://mng--dnr.sudrf.ru/modules.php?name=sud_delo&amp;srv_num=1&amp;name_op=case&amp;case_id=1534683&amp;case_uid=f108829f-ea69-4546-8669-b5060deae02f&amp;delo_id=1540005</t>
  </si>
  <si>
    <t>2-242/2025 ~ М-134/2025</t>
  </si>
  <si>
    <t>https://vln--dnr.sudrf.ru/modules.php?name=sud_delo&amp;srv_num=1&amp;name_op=case&amp;case_id=14338583&amp;case_uid=d272e066-bf3f-48b5-ab7f-4106211ba297&amp;delo_id=1540005</t>
  </si>
  <si>
    <t>2-2420/2025 ~ М-1831/2025</t>
  </si>
  <si>
    <t>https://bud--dnr.sudrf.ru/modules.php?name=sud_delo&amp;srv_num=1&amp;name_op=case&amp;case_id=6662778&amp;case_uid=fa8d6600-3b9c-4386-bf23-43f76eaec646&amp;delo_id=1540005</t>
  </si>
  <si>
    <t>https://bud--dnr.sudrf.ru/modules.php?name=sud_delo&amp;srv_num=1&amp;name_op=doc&amp;number=22523550&amp;delo_id=1540005&amp;new=0&amp;text_number=1</t>
  </si>
  <si>
    <t>2-2426/2025 ~ М-1725/2025</t>
  </si>
  <si>
    <t>https://mar-zhovt--dnr.sudrf.ru/modules.php?name=sud_delo&amp;srv_num=1&amp;name_op=case&amp;case_id=7320252&amp;case_uid=f53a18e8-a77a-4916-be09-8579d4d5ef23&amp;delo_id=1540005</t>
  </si>
  <si>
    <t>2-2427/2025 ~ М-2389/2025</t>
  </si>
  <si>
    <t>https://star--dnr.sudrf.ru/modules.php?name=sud_delo&amp;srv_num=1&amp;name_op=case&amp;case_id=16154782&amp;case_uid=ae4ad5fd-bc94-45ce-88e4-778522894a3c&amp;delo_id=1540005</t>
  </si>
  <si>
    <t>2-2428/2025 ~ М-2388/2025</t>
  </si>
  <si>
    <t>https://star--dnr.sudrf.ru/modules.php?name=sud_delo&amp;srv_num=1&amp;name_op=case&amp;case_id=16154777&amp;case_uid=f7397b6e-8268-4737-80b7-d6fed56126af&amp;delo_id=1540005</t>
  </si>
  <si>
    <t>2-243/2025 (2-2451/2024;) ~ М-2099/2024</t>
  </si>
  <si>
    <t>https://mar-ordzh--dnr.sudrf.ru/modules.php?name=sud_delo&amp;srv_num=1&amp;name_op=case&amp;case_id=5910127&amp;case_uid=2d21e9be-17c9-4b32-98a7-df99beaa3d74&amp;delo_id=1540005</t>
  </si>
  <si>
    <t>https://mar-ordzh--dnr.sudrf.ru/modules.php?name=sud_delo&amp;srv_num=1&amp;name_op=doc&amp;number=10747487&amp;delo_id=1540005&amp;new=0&amp;text_number=1</t>
  </si>
  <si>
    <t>2-243/2025 ~ М-110/2025</t>
  </si>
  <si>
    <t>https://mng--dnr.sudrf.ru/modules.php?name=sud_delo&amp;srv_num=1&amp;name_op=case&amp;case_id=1534692&amp;case_uid=96f9f7b6-f8ee-4cb3-bda8-6f8dec2706b2&amp;delo_id=1540005</t>
  </si>
  <si>
    <t>2-243/2025 ~ М-132/2025</t>
  </si>
  <si>
    <t>https://vln--dnr.sudrf.ru/modules.php?name=sud_delo&amp;srv_num=1&amp;name_op=case&amp;case_id=14338530&amp;case_uid=8bb3494e-6635-4a19-be3a-9721b234365e&amp;delo_id=1540005</t>
  </si>
  <si>
    <t>2-243/2025 ~ М-187/2025</t>
  </si>
  <si>
    <t>https://deb--dnr.sudrf.ru/modules.php?name=sud_delo&amp;srv_num=1&amp;name_op=case&amp;case_id=4249086&amp;case_uid=3b577c0b-8a74-4d74-a83a-f78d70cf6002&amp;delo_id=1540005</t>
  </si>
  <si>
    <t>2-243/2026 (2-6108/2025;) ~ М-6222/2025</t>
  </si>
  <si>
    <t>https://centralno-gorodskoy--dnr.sudrf.ru/modules.php?name=sud_delo&amp;srv_num=1&amp;name_op=case&amp;case_id=25603694&amp;case_uid=651c3882-b2c4-46e8-9a4d-bb926288e00a&amp;delo_id=1540005</t>
  </si>
  <si>
    <t>https://centralno-gorodskoy--dnr.sudrf.ru/modules.php?name=sud_delo&amp;srv_num=1&amp;name_op=doc&amp;number=26693493&amp;delo_id=1540005&amp;new=0&amp;text_number=1</t>
  </si>
  <si>
    <t>2-2430/2025 ~ М-2383/2025</t>
  </si>
  <si>
    <t>https://star--dnr.sudrf.ru/modules.php?name=sud_delo&amp;srv_num=1&amp;name_op=case&amp;case_id=16154752&amp;case_uid=6133760f-182e-4a57-bed4-c74644c14c4a&amp;delo_id=1540005</t>
  </si>
  <si>
    <t>2-2431/2025 ~ М-1720/2025</t>
  </si>
  <si>
    <t>https://mar-zhovt--dnr.sudrf.ru/modules.php?name=sud_delo&amp;srv_num=1&amp;name_op=case&amp;case_id=7300676&amp;case_uid=b332c422-f04b-4c0b-9608-4f38588d6104&amp;delo_id=1540005</t>
  </si>
  <si>
    <t>2-2431/2025 ~ М-2381/2025</t>
  </si>
  <si>
    <t>https://star--dnr.sudrf.ru/modules.php?name=sud_delo&amp;srv_num=1&amp;name_op=case&amp;case_id=16154742&amp;case_uid=08bc9938-ee89-451a-9014-27db6d859887&amp;delo_id=1540005</t>
  </si>
  <si>
    <t>2-2432/2025 ~ М-3753/2025</t>
  </si>
  <si>
    <t>https://cg-gorl--dnr.sudrf.ru/modules.php?name=sud_delo&amp;srv_num=1&amp;name_op=case&amp;case_id=19713869&amp;case_uid=010e5241-ce8e-4b7c-a946-3cd3886bd3b4&amp;delo_id=1540005</t>
  </si>
  <si>
    <t>2-2434/2024 ~ М-3302/2024</t>
  </si>
  <si>
    <t>https://centralno-gorodskoy--dnr.sudrf.ru/modules.php?name=sud_delo&amp;srv_num=1&amp;name_op=case&amp;case_id=25468003&amp;case_uid=9b7352f3-7245-42b5-a09a-024e2aedaf06&amp;delo_id=1540005</t>
  </si>
  <si>
    <t>03.07.2024</t>
  </si>
  <si>
    <t>https://centralno-gorodskoy--dnr.sudrf.ru/modules.php?name=sud_delo&amp;srv_num=1&amp;name_op=doc&amp;number=28749700&amp;delo_id=1540005&amp;new=0&amp;text_number=1</t>
  </si>
  <si>
    <t>2-2434/2025 ~ М-2380/2025</t>
  </si>
  <si>
    <t>https://star--dnr.sudrf.ru/modules.php?name=sud_delo&amp;srv_num=1&amp;name_op=case&amp;case_id=16154329&amp;case_uid=7f0315be-95eb-4451-9c87-c21480dcd319&amp;delo_id=1540005</t>
  </si>
  <si>
    <t>2-2435/2024 ~ М-3301/2024</t>
  </si>
  <si>
    <t>https://centralno-gorodskoy--dnr.sudrf.ru/modules.php?name=sud_delo&amp;srv_num=1&amp;name_op=case&amp;case_id=25467946&amp;case_uid=7bf58db6-d222-462e-b485-c3b80e4d558d&amp;delo_id=1540005</t>
  </si>
  <si>
    <t>https://centralno-gorodskoy--dnr.sudrf.ru/modules.php?name=sud_delo&amp;srv_num=1&amp;name_op=doc&amp;number=28749703&amp;delo_id=1540005&amp;new=0&amp;text_number=1</t>
  </si>
  <si>
    <t>2-2435/2025 ~ М-3761/2025</t>
  </si>
  <si>
    <t>https://cg-gorl--dnr.sudrf.ru/modules.php?name=sud_delo&amp;srv_num=1&amp;name_op=case&amp;case_id=19714143&amp;case_uid=a2e18ee2-0d47-4fa5-a02a-9a4422ae33ee&amp;delo_id=1540005</t>
  </si>
  <si>
    <t>https://cg-gorl--dnr.sudrf.ru/modules.php?name=sud_delo&amp;srv_num=1&amp;name_op=doc&amp;number=22233448&amp;delo_id=1540005&amp;new=0&amp;text_number=1</t>
  </si>
  <si>
    <t>2-2436/2025 ~ М-1721/2025</t>
  </si>
  <si>
    <t>https://mar-zhovt--dnr.sudrf.ru/modules.php?name=sud_delo&amp;srv_num=1&amp;name_op=case&amp;case_id=7300680&amp;case_uid=4f2767c9-471c-4cb0-aa5d-aa995c386086&amp;delo_id=1540005</t>
  </si>
  <si>
    <t>2-244/2025 (2-3652/2024;) ~ М-2250/2024</t>
  </si>
  <si>
    <t>https://mar-zhovt--dnr.sudrf.ru/modules.php?name=sud_delo&amp;srv_num=1&amp;name_op=case&amp;case_id=5358267&amp;case_uid=500ad529-f994-4ab2-8595-d0827009552f&amp;delo_id=1540005</t>
  </si>
  <si>
    <t>2-244/2025 (2-4649/2024;) ~ М-6406/2024</t>
  </si>
  <si>
    <t>https://centralno-gorodskoy--dnr.sudrf.ru/modules.php?name=sud_delo&amp;srv_num=1&amp;name_op=case&amp;case_id=25515871&amp;case_uid=efd7dc27-7d42-4c1b-ad18-7345b36f81ce&amp;delo_id=1540005</t>
  </si>
  <si>
    <t>https://centralno-gorodskoy--dnr.sudrf.ru/modules.php?name=sud_delo&amp;srv_num=1&amp;name_op=doc&amp;number=29978547&amp;delo_id=1540005&amp;new=0&amp;text_number=1</t>
  </si>
  <si>
    <t>2-244/2025 ~ М-111/2025</t>
  </si>
  <si>
    <t>https://mng--dnr.sudrf.ru/modules.php?name=sud_delo&amp;srv_num=1&amp;name_op=case&amp;case_id=1534701&amp;case_uid=97dcf194-8ff8-414b-9e0e-e29c3f086630&amp;delo_id=1540005</t>
  </si>
  <si>
    <t>2-244/2025 ~ М-147/2025</t>
  </si>
  <si>
    <t>https://amv--dnr.sudrf.ru/modules.php?name=sud_delo&amp;srv_num=1&amp;name_op=case&amp;case_id=30837483&amp;case_uid=53ef3e3d-c626-4c76-9786-02785e007557&amp;delo_id=1540005</t>
  </si>
  <si>
    <t>https://amv--dnr.sudrf.ru/modules.php?name=sud_delo&amp;srv_num=1&amp;name_op=doc&amp;number=10743335&amp;delo_id=1540005&amp;new=0&amp;text_number=1</t>
  </si>
  <si>
    <t>2-244/2025 ~ М-188/2025</t>
  </si>
  <si>
    <t>https://deb--dnr.sudrf.ru/modules.php?name=sud_delo&amp;srv_num=1&amp;name_op=case&amp;case_id=4249091&amp;case_uid=52101043-0416-4012-9097-b678b42d4075&amp;delo_id=1540005</t>
  </si>
  <si>
    <t>2-244/2026 (2-5541/2025;) ~ М-5485/2025</t>
  </si>
  <si>
    <t>https://gorn--dnr.sudrf.ru/modules.php?name=sud_delo&amp;srv_num=1&amp;name_op=case&amp;case_id=20039274&amp;case_uid=774ea9c8-3e4e-4d4d-9330-d6e263839e11&amp;delo_id=1540005</t>
  </si>
  <si>
    <t>https://gorn--dnr.sudrf.ru/modules.php?name=sud_delo&amp;srv_num=1&amp;name_op=doc&amp;number=29657739&amp;delo_id=1540005&amp;new=0&amp;text_number=1</t>
  </si>
  <si>
    <t>2-244/2026 (2-6111/2025;) ~ М-6238/2025</t>
  </si>
  <si>
    <t>https://centralno-gorodskoy--dnr.sudrf.ru/modules.php?name=sud_delo&amp;srv_num=1&amp;name_op=case&amp;case_id=25606210&amp;case_uid=0945d386-c29b-405a-8947-3b9e9822fdbc&amp;delo_id=1540005</t>
  </si>
  <si>
    <t>https://centralno-gorodskoy--dnr.sudrf.ru/modules.php?name=sud_delo&amp;srv_num=1&amp;name_op=doc&amp;number=26693456&amp;delo_id=1540005&amp;new=0&amp;text_number=1</t>
  </si>
  <si>
    <t>2-2440/2025 ~ М-1727/2025</t>
  </si>
  <si>
    <t>https://mar-zhovt--dnr.sudrf.ru/modules.php?name=sud_delo&amp;srv_num=1&amp;name_op=case&amp;case_id=7320262&amp;case_uid=d16c6a80-7e8f-434e-9ddc-f26f62df276e&amp;delo_id=1540005</t>
  </si>
  <si>
    <t>2-2440/2025 ~ М-1862/2025</t>
  </si>
  <si>
    <t>https://harc--dnr.sudrf.ru/modules.php?name=sud_delo&amp;srv_num=1&amp;name_op=case&amp;case_id=4601383&amp;case_uid=e4f424dc-3d49-4283-87e4-2159e58c3f30&amp;delo_id=1540005</t>
  </si>
  <si>
    <t>https://harc--dnr.sudrf.ru/modules.php?name=sud_delo&amp;srv_num=1&amp;name_op=doc&amp;number=6950003&amp;delo_id=1540005&amp;new=0&amp;text_number=1</t>
  </si>
  <si>
    <t>2-2441/2025 ~ М-1864/2025</t>
  </si>
  <si>
    <t>https://harc--dnr.sudrf.ru/modules.php?name=sud_delo&amp;srv_num=1&amp;name_op=case&amp;case_id=4601391&amp;case_uid=3fd37e21-8a46-4327-9ce9-b78db1e982e9&amp;delo_id=1540005</t>
  </si>
  <si>
    <t>https://harc--dnr.sudrf.ru/modules.php?name=sud_delo&amp;srv_num=1&amp;name_op=doc&amp;number=6950007&amp;delo_id=1540005&amp;new=0&amp;text_number=1</t>
  </si>
  <si>
    <t>2-2441/2025 ~ М-2246/2025</t>
  </si>
  <si>
    <t>https://gorn--dnr.sudrf.ru/modules.php?name=sud_delo&amp;srv_num=1&amp;name_op=case&amp;case_id=20007044&amp;case_uid=1b15bea9-aefc-44ca-ae03-ed23c7cd69e7&amp;delo_id=1540005</t>
  </si>
  <si>
    <t>2-2441/2026 ~ М-1624/2026</t>
  </si>
  <si>
    <t>https://vr--dnr.sudrf.ru/modules.php?name=sud_delo&amp;srv_num=1&amp;name_op=case&amp;case_id=22684883&amp;case_uid=164ab52b-3c58-471c-90a6-5f13d9a18a63&amp;delo_id=1540005</t>
  </si>
  <si>
    <t>19.06.2026</t>
  </si>
  <si>
    <t>2-2442/2024 ~ М-3303/2024</t>
  </si>
  <si>
    <t>https://centralno-gorodskoy--dnr.sudrf.ru/modules.php?name=sud_delo&amp;srv_num=1&amp;name_op=case&amp;case_id=25468014&amp;case_uid=61e9304f-7425-4265-874c-7a03fdfd102d&amp;delo_id=1540005</t>
  </si>
  <si>
    <t>https://centralno-gorodskoy--dnr.sudrf.ru/modules.php?name=sud_delo&amp;srv_num=1&amp;name_op=doc&amp;number=26871305&amp;delo_id=1540005&amp;new=0&amp;text_number=1</t>
  </si>
  <si>
    <t>2-2442/2025 ~ М-1866/2025</t>
  </si>
  <si>
    <t>https://harc--dnr.sudrf.ru/modules.php?name=sud_delo&amp;srv_num=1&amp;name_op=case&amp;case_id=4601399&amp;case_uid=884bca63-d32c-47f4-b616-e2ad55755510&amp;delo_id=1540005</t>
  </si>
  <si>
    <t>https://harc--dnr.sudrf.ru/modules.php?name=sud_delo&amp;srv_num=1&amp;name_op=doc&amp;number=6950004&amp;delo_id=1540005&amp;new=0&amp;text_number=1</t>
  </si>
  <si>
    <t>2-2442/2026 ~ М-1635/2026</t>
  </si>
  <si>
    <t>https://vr--dnr.sudrf.ru/modules.php?name=sud_delo&amp;srv_num=1&amp;name_op=case&amp;case_id=22685029&amp;case_uid=c986223c-2ff3-4f6d-90ba-5e121a853e8b&amp;delo_id=1540005</t>
  </si>
  <si>
    <t>2-2443/2025 ~ М-1872/2025</t>
  </si>
  <si>
    <t>https://harc--dnr.sudrf.ru/modules.php?name=sud_delo&amp;srv_num=1&amp;name_op=case&amp;case_id=4601379&amp;case_uid=a551ddee-ae55-428b-9a0e-b040d2571c23&amp;delo_id=1540005</t>
  </si>
  <si>
    <t>https://harc--dnr.sudrf.ru/modules.php?name=sud_delo&amp;srv_num=1&amp;name_op=doc&amp;number=6950002&amp;delo_id=1540005&amp;new=0&amp;text_number=1</t>
  </si>
  <si>
    <t>2-2443/2025 ~ М-2005/2025</t>
  </si>
  <si>
    <t>https://vr--dnr.sudrf.ru/modules.php?name=sud_delo&amp;srv_num=1&amp;name_op=case&amp;case_id=5740863&amp;case_uid=0b8568c6-fc0b-4166-af75-201ed2bd4f93&amp;delo_id=1540005</t>
  </si>
  <si>
    <t>https://vr--dnr.sudrf.ru/modules.php?name=sud_delo&amp;srv_num=1&amp;name_op=doc&amp;number=12188616&amp;delo_id=1540005&amp;new=0&amp;text_number=1</t>
  </si>
  <si>
    <t>2-2443/2025 ~ М-2245/2025</t>
  </si>
  <si>
    <t>https://gorn--dnr.sudrf.ru/modules.php?name=sud_delo&amp;srv_num=1&amp;name_op=case&amp;case_id=20006766&amp;case_uid=81345ab0-db66-4669-8f62-d5e2e548b299&amp;delo_id=1540005</t>
  </si>
  <si>
    <t>2-2443/2026 ~ М-1621/2026</t>
  </si>
  <si>
    <t>https://vr--dnr.sudrf.ru/modules.php?name=sud_delo&amp;srv_num=1&amp;name_op=case&amp;case_id=22684713&amp;case_uid=80024c94-aa52-4935-a5b9-0ca2aaf0a021&amp;delo_id=1540005</t>
  </si>
  <si>
    <t>2-2444/2025 ~ М-1871/2025</t>
  </si>
  <si>
    <t>https://harc--dnr.sudrf.ru/modules.php?name=sud_delo&amp;srv_num=1&amp;name_op=case&amp;case_id=4601415&amp;case_uid=fcd2ae7e-05e1-4045-a227-656fb188706b&amp;delo_id=1540005</t>
  </si>
  <si>
    <t>https://harc--dnr.sudrf.ru/modules.php?name=sud_delo&amp;srv_num=1&amp;name_op=doc&amp;number=6950005&amp;delo_id=1540005&amp;new=0&amp;text_number=1</t>
  </si>
  <si>
    <t>2-2444/2026 ~ М-1599/2026</t>
  </si>
  <si>
    <t>https://vr--dnr.sudrf.ru/modules.php?name=sud_delo&amp;srv_num=1&amp;name_op=case&amp;case_id=22655401&amp;case_uid=cd0fd37b-162d-4999-93b5-7785e73794e2&amp;delo_id=1540005</t>
  </si>
  <si>
    <t>2-2445/2026 ~ М-1605/2026</t>
  </si>
  <si>
    <t>https://vr--dnr.sudrf.ru/modules.php?name=sud_delo&amp;srv_num=1&amp;name_op=case&amp;case_id=22656420&amp;case_uid=31cd20f6-86e5-45a7-9720-bb28d244f6b3&amp;delo_id=1540005</t>
  </si>
  <si>
    <t>2-2446/2025 ~ М-1724/2025</t>
  </si>
  <si>
    <t>https://mar-zhovt--dnr.sudrf.ru/modules.php?name=sud_delo&amp;srv_num=1&amp;name_op=case&amp;case_id=7300692&amp;case_uid=b74b5d24-6e7f-4248-866f-65d1d090b11c&amp;delo_id=1540005</t>
  </si>
  <si>
    <t>2-2446/2025 ~ М-2244/2025</t>
  </si>
  <si>
    <t>https://gorn--dnr.sudrf.ru/modules.php?name=sud_delo&amp;srv_num=1&amp;name_op=case&amp;case_id=20006623&amp;case_uid=2d76c47e-e04e-4e3f-8783-99c7f678dc35&amp;delo_id=1540005</t>
  </si>
  <si>
    <t>2-2447/2025 ~ М-1719/2025</t>
  </si>
  <si>
    <t>https://mar-zhovt--dnr.sudrf.ru/modules.php?name=sud_delo&amp;srv_num=1&amp;name_op=case&amp;case_id=7298620&amp;case_uid=cd5c950f-80b3-4dbe-a84f-69c992881e35&amp;delo_id=1540005</t>
  </si>
  <si>
    <t>2-2447/2025 ~ М-1869/2025</t>
  </si>
  <si>
    <t>https://harc--dnr.sudrf.ru/modules.php?name=sud_delo&amp;srv_num=1&amp;name_op=case&amp;case_id=4601057&amp;case_uid=38bdb80e-11d5-40ef-b148-5bcd7d4fc860&amp;delo_id=1540005</t>
  </si>
  <si>
    <t>https://harc--dnr.sudrf.ru/modules.php?name=sud_delo&amp;srv_num=1&amp;name_op=doc&amp;number=6950006&amp;delo_id=1540005&amp;new=0&amp;text_number=1</t>
  </si>
  <si>
    <t>2-2448/2025 ~ М-1726/2025</t>
  </si>
  <si>
    <t>https://mar-zhovt--dnr.sudrf.ru/modules.php?name=sud_delo&amp;srv_num=1&amp;name_op=case&amp;case_id=7320257&amp;case_uid=86f4d978-73a4-4b19-978b-ec62eaa2a758&amp;delo_id=1540005</t>
  </si>
  <si>
    <t>2-2448/2025 ~ М-1975/2025</t>
  </si>
  <si>
    <t>https://vr--dnr.sudrf.ru/modules.php?name=sud_delo&amp;srv_num=1&amp;name_op=case&amp;case_id=5722493&amp;case_uid=f927bf43-2e65-4b47-a8ae-3cd785e87608&amp;delo_id=1540005</t>
  </si>
  <si>
    <t>https://vr--dnr.sudrf.ru/modules.php?name=sud_delo&amp;srv_num=1&amp;name_op=doc&amp;number=12547920&amp;delo_id=1540005&amp;new=0&amp;text_number=1</t>
  </si>
  <si>
    <t>2-2449/2025 ~ М-1766/2025</t>
  </si>
  <si>
    <t>https://harc--dnr.sudrf.ru/modules.php?name=sud_delo&amp;srv_num=1&amp;name_op=case&amp;case_id=4445151&amp;case_uid=520e1ef0-524d-478c-bf4d-b47529483e68&amp;delo_id=1540005</t>
  </si>
  <si>
    <t>https://harc--dnr.sudrf.ru/modules.php?name=sud_delo&amp;srv_num=1&amp;name_op=doc&amp;number=8875819&amp;delo_id=1540005&amp;new=0&amp;text_number=1</t>
  </si>
  <si>
    <t>2-2449/2025 ~ М-2007/2025</t>
  </si>
  <si>
    <t>https://vr--dnr.sudrf.ru/modules.php?name=sud_delo&amp;srv_num=1&amp;name_op=case&amp;case_id=5740871&amp;case_uid=d604d013-8e2e-4754-b3b3-9331723bea5c&amp;delo_id=1540005</t>
  </si>
  <si>
    <t>https://vr--dnr.sudrf.ru/modules.php?name=sud_delo&amp;srv_num=1&amp;name_op=doc&amp;number=12603372&amp;delo_id=1540005&amp;new=0&amp;text_number=1</t>
  </si>
  <si>
    <t>2-245/2025 (2-9033/2024;) ~ М-11465/2024</t>
  </si>
  <si>
    <t>https://harc--dnr.sudrf.ru/modules.php?name=sud_delo&amp;srv_num=1&amp;name_op=case&amp;case_id=843690&amp;case_uid=69d12ea6-2182-4af2-9fc4-81b598e16b7f&amp;delo_id=1540005</t>
  </si>
  <si>
    <t>https://harc--dnr.sudrf.ru/modules.php?name=sud_delo&amp;srv_num=1&amp;name_op=doc&amp;number=4391918&amp;delo_id=1540005&amp;new=0&amp;text_number=1</t>
  </si>
  <si>
    <t>2-245/2025 ~ М-112/2025</t>
  </si>
  <si>
    <t>https://mng--dnr.sudrf.ru/modules.php?name=sud_delo&amp;srv_num=1&amp;name_op=case&amp;case_id=1534710&amp;case_uid=464db61e-5f5b-4d84-91fb-b8ab551b5285&amp;delo_id=1540005</t>
  </si>
  <si>
    <t>2-245/2026 (2-5542/2025;) ~ М-5478/2025</t>
  </si>
  <si>
    <t>https://gorn--dnr.sudrf.ru/modules.php?name=sud_delo&amp;srv_num=1&amp;name_op=case&amp;case_id=20038496&amp;case_uid=3e91881d-0144-4ef8-aed7-9424ab6bf3dc&amp;delo_id=1540005</t>
  </si>
  <si>
    <t>https://gorn--dnr.sudrf.ru/modules.php?name=sud_delo&amp;srv_num=1&amp;name_op=doc&amp;number=29657738&amp;delo_id=1540005&amp;new=0&amp;text_number=1</t>
  </si>
  <si>
    <t>2-245/2026 (2-6112/2025;) ~ М-6229/2025</t>
  </si>
  <si>
    <t>https://centralno-gorodskoy--dnr.sudrf.ru/modules.php?name=sud_delo&amp;srv_num=1&amp;name_op=case&amp;case_id=25605126&amp;case_uid=b6e68cd1-b94a-4a1c-834a-393739dfb40c&amp;delo_id=1540005</t>
  </si>
  <si>
    <t>https://centralno-gorodskoy--dnr.sudrf.ru/modules.php?name=sud_delo&amp;srv_num=1&amp;name_op=doc&amp;number=26693449&amp;delo_id=1540005&amp;new=0&amp;text_number=1</t>
  </si>
  <si>
    <t>2-2450/2025 ~ М-1764/2025</t>
  </si>
  <si>
    <t>https://harc--dnr.sudrf.ru/modules.php?name=sud_delo&amp;srv_num=1&amp;name_op=case&amp;case_id=4445141&amp;case_uid=50201f41-f830-42d4-af8e-3a690aabb189&amp;delo_id=1540005</t>
  </si>
  <si>
    <t>https://harc--dnr.sudrf.ru/modules.php?name=sud_delo&amp;srv_num=1&amp;name_op=doc&amp;number=10449581&amp;delo_id=1540005&amp;new=0&amp;text_number=1</t>
  </si>
  <si>
    <t>2-2451/2025</t>
  </si>
  <si>
    <t>https://mar-zhovt--dnr.sudrf.ru/modules.php?name=sud_delo&amp;srv_num=1&amp;name_op=case&amp;case_id=7572855&amp;case_uid=6ac30121-3711-45b8-a794-ad334e40a118&amp;delo_id=1540005</t>
  </si>
  <si>
    <t>2-2451/2025 ~ М-1763/2025</t>
  </si>
  <si>
    <t>https://harc--dnr.sudrf.ru/modules.php?name=sud_delo&amp;srv_num=1&amp;name_op=case&amp;case_id=4445136&amp;case_uid=30d38ef7-e986-4a00-9539-265396ffa45b&amp;delo_id=1540005</t>
  </si>
  <si>
    <t>https://harc--dnr.sudrf.ru/modules.php?name=sud_delo&amp;srv_num=1&amp;name_op=doc&amp;number=9629096&amp;delo_id=1540005&amp;new=0&amp;text_number=1</t>
  </si>
  <si>
    <t>2-2451/2025 ~ М-2001/2025</t>
  </si>
  <si>
    <t>https://vr--dnr.sudrf.ru/modules.php?name=sud_delo&amp;srv_num=1&amp;name_op=case&amp;case_id=5740847&amp;case_uid=26fd17cf-4274-496c-876c-5c03f6a367a2&amp;delo_id=1540005</t>
  </si>
  <si>
    <t>https://vr--dnr.sudrf.ru/modules.php?name=sud_delo&amp;srv_num=1&amp;name_op=doc&amp;number=12603370&amp;delo_id=1540005&amp;new=0&amp;text_number=1</t>
  </si>
  <si>
    <t>2-2452/2025 ~ М-1762/2025</t>
  </si>
  <si>
    <t>https://harc--dnr.sudrf.ru/modules.php?name=sud_delo&amp;srv_num=1&amp;name_op=case&amp;case_id=4445131&amp;case_uid=802cc6d1-ec6b-4ec9-97b3-58082b1ead89&amp;delo_id=1540005</t>
  </si>
  <si>
    <t>https://harc--dnr.sudrf.ru/modules.php?name=sud_delo&amp;srv_num=1&amp;name_op=doc&amp;number=10744731&amp;delo_id=1540005&amp;new=0&amp;text_number=1</t>
  </si>
  <si>
    <t>2-2455/2024 ~ М-1193/2024</t>
  </si>
  <si>
    <t>https://mar-zhovt--dnr.sudrf.ru/modules.php?name=sud_delo&amp;srv_num=1&amp;name_op=case&amp;case_id=5345513&amp;case_uid=a16ed9b0-9f56-4446-a0ac-d26f30844b5f&amp;delo_id=1540005</t>
  </si>
  <si>
    <t>09.10.2024</t>
  </si>
  <si>
    <t>2-2456/2024 ~ М-1196/2024</t>
  </si>
  <si>
    <t>https://mar-zhovt--dnr.sudrf.ru/modules.php?name=sud_delo&amp;srv_num=1&amp;name_op=case&amp;case_id=5345547&amp;case_uid=259f1262-1c9d-43af-86a2-a944c66c1f07&amp;delo_id=1540005</t>
  </si>
  <si>
    <t>2-246/2025 (2-9034/2024;) ~ М-11467/2024</t>
  </si>
  <si>
    <t>https://harc--dnr.sudrf.ru/modules.php?name=sud_delo&amp;srv_num=1&amp;name_op=case&amp;case_id=843731&amp;case_uid=362bb3a0-e82e-4e12-a198-7bfb3119d5d1&amp;delo_id=1540005</t>
  </si>
  <si>
    <t>https://harc--dnr.sudrf.ru/modules.php?name=sud_delo&amp;srv_num=1&amp;name_op=doc&amp;number=4391917&amp;delo_id=1540005&amp;new=0&amp;text_number=1</t>
  </si>
  <si>
    <t>2-246/2025 ~ М-113/2025</t>
  </si>
  <si>
    <t>https://mng--dnr.sudrf.ru/modules.php?name=sud_delo&amp;srv_num=1&amp;name_op=case&amp;case_id=1534719&amp;case_uid=31ea79c9-532f-4a91-a758-f174429e00f0&amp;delo_id=1540005</t>
  </si>
  <si>
    <t>2-246/2025 ~ М-151/2025</t>
  </si>
  <si>
    <t>https://amv--dnr.sudrf.ru/modules.php?name=sud_delo&amp;srv_num=1&amp;name_op=case&amp;case_id=30837596&amp;case_uid=9d8be2cc-1bfa-4a44-a101-900eac588d82&amp;delo_id=1540005</t>
  </si>
  <si>
    <t>https://amv--dnr.sudrf.ru/modules.php?name=sud_delo&amp;srv_num=1&amp;name_op=doc&amp;number=10743339&amp;delo_id=1540005&amp;new=0&amp;text_number=1</t>
  </si>
  <si>
    <t>2-246/2026 (2-5543/2025;) ~ М-5483/2025</t>
  </si>
  <si>
    <t>https://gorn--dnr.sudrf.ru/modules.php?name=sud_delo&amp;srv_num=1&amp;name_op=case&amp;case_id=20039183&amp;case_uid=14489980-02e0-4183-a423-d682af5886a5&amp;delo_id=1540005</t>
  </si>
  <si>
    <t>https://gorn--dnr.sudrf.ru/modules.php?name=sud_delo&amp;srv_num=1&amp;name_op=doc&amp;number=29435549&amp;delo_id=1540005&amp;new=0&amp;text_number=1</t>
  </si>
  <si>
    <t>2-246/2026 (2-6113/2025;) ~ М-6233/2025</t>
  </si>
  <si>
    <t>https://centralno-gorodskoy--dnr.sudrf.ru/modules.php?name=sud_delo&amp;srv_num=1&amp;name_op=case&amp;case_id=25605620&amp;case_uid=f0c158b5-ab0b-41c3-898e-f09f1990a66a&amp;delo_id=1540005</t>
  </si>
  <si>
    <t>https://centralno-gorodskoy--dnr.sudrf.ru/modules.php?name=sud_delo&amp;srv_num=1&amp;name_op=doc&amp;number=26693459&amp;delo_id=1540005&amp;new=0&amp;text_number=1</t>
  </si>
  <si>
    <t>2-2464/2024 ~ М-1011/2024</t>
  </si>
  <si>
    <t>https://mar-zhovt--dnr.sudrf.ru/modules.php?name=sud_delo&amp;srv_num=1&amp;name_op=case&amp;case_id=5306600&amp;case_uid=cc0e2248-e029-470a-838f-354219645c9b&amp;delo_id=1540005</t>
  </si>
  <si>
    <t>2-2467/2025 ~ М-1722/2025</t>
  </si>
  <si>
    <t>https://mar-zhovt--dnr.sudrf.ru/modules.php?name=sud_delo&amp;srv_num=1&amp;name_op=case&amp;case_id=7300684&amp;case_uid=41332b3c-13d2-4da5-af52-8518ebab1496&amp;delo_id=1540005</t>
  </si>
  <si>
    <t>2-2468/2025 ~ М-1723/2025</t>
  </si>
  <si>
    <t>https://mar-zhovt--dnr.sudrf.ru/modules.php?name=sud_delo&amp;srv_num=1&amp;name_op=case&amp;case_id=7300688&amp;case_uid=c1cc0bf6-f382-45d1-832e-b1b088ead3e7&amp;delo_id=1540005</t>
  </si>
  <si>
    <t>2-2468/2026 ~ М-1739/2026</t>
  </si>
  <si>
    <t>https://vr--dnr.sudrf.ru/modules.php?name=sud_delo&amp;srv_num=1&amp;name_op=case&amp;case_id=22925504&amp;case_uid=7400a1ba-219c-4638-a3ad-d94e2b870131&amp;delo_id=1540005</t>
  </si>
  <si>
    <t>2-2468/2026 ~ М-2219/2026</t>
  </si>
  <si>
    <t>https://kir--dnr.sudrf.ru/modules.php?name=sud_delo&amp;srv_num=1&amp;name_op=case&amp;case_id=24162117&amp;case_uid=1ee23eb7-2748-467a-ac5c-5b8abff96e8a&amp;delo_id=1540005</t>
  </si>
  <si>
    <t>https://kir--dnr.sudrf.ru/modules.php?name=sud_delo&amp;srv_num=1&amp;name_op=doc&amp;number=29873471&amp;delo_id=1540005&amp;new=0&amp;text_number=1</t>
  </si>
  <si>
    <t>2-247/2025 (2-4652/2024;) ~ М-6408/2024</t>
  </si>
  <si>
    <t>https://centralno-gorodskoy--dnr.sudrf.ru/modules.php?name=sud_delo&amp;srv_num=1&amp;name_op=case&amp;case_id=25516000&amp;case_uid=fdd83301-071c-45f0-a304-935bc121b4bf&amp;delo_id=1540005</t>
  </si>
  <si>
    <t>https://centralno-gorodskoy--dnr.sudrf.ru/modules.php?name=sud_delo&amp;srv_num=1&amp;name_op=doc&amp;number=8072820&amp;delo_id=1540005&amp;new=0&amp;text_number=1</t>
  </si>
  <si>
    <t>2-247/2025 ~ М-114/2025</t>
  </si>
  <si>
    <t>https://mng--dnr.sudrf.ru/modules.php?name=sud_delo&amp;srv_num=1&amp;name_op=case&amp;case_id=1534728&amp;case_uid=3cadf66d-6a13-44a3-9400-717271b3258c&amp;delo_id=1540005</t>
  </si>
  <si>
    <t>2-247/2025 ~ М-153/2025</t>
  </si>
  <si>
    <t>https://amv--dnr.sudrf.ru/modules.php?name=sud_delo&amp;srv_num=1&amp;name_op=case&amp;case_id=30837653&amp;case_uid=47b20295-bd1a-4506-99ef-078fd0e026db&amp;delo_id=1540005</t>
  </si>
  <si>
    <t>2-247/2026 (2-5544/2025;) ~ М-5482/2025</t>
  </si>
  <si>
    <t>https://gorn--dnr.sudrf.ru/modules.php?name=sud_delo&amp;srv_num=1&amp;name_op=case&amp;case_id=20039150&amp;case_uid=607ffe3b-bca0-42f7-a33b-7cae4380e29e&amp;delo_id=1540005</t>
  </si>
  <si>
    <t>https://gorn--dnr.sudrf.ru/modules.php?name=sud_delo&amp;srv_num=1&amp;name_op=doc&amp;number=29657715&amp;delo_id=1540005&amp;new=0&amp;text_number=1</t>
  </si>
  <si>
    <t>2-247/2026 (2-6114/2025;) ~ М-6236/2025</t>
  </si>
  <si>
    <t>https://centralno-gorodskoy--dnr.sudrf.ru/modules.php?name=sud_delo&amp;srv_num=1&amp;name_op=case&amp;case_id=25605855&amp;case_uid=b81d2fd0-7748-422f-86db-56cefa99656a&amp;delo_id=1540005</t>
  </si>
  <si>
    <t>https://centralno-gorodskoy--dnr.sudrf.ru/modules.php?name=sud_delo&amp;srv_num=1&amp;name_op=doc&amp;number=26693450&amp;delo_id=1540005&amp;new=0&amp;text_number=1</t>
  </si>
  <si>
    <t>2-2471/2025 ~ М-2009/2025</t>
  </si>
  <si>
    <t>https://vr--dnr.sudrf.ru/modules.php?name=sud_delo&amp;srv_num=1&amp;name_op=case&amp;case_id=5740879&amp;case_uid=964b91b5-524f-4dbf-964e-950ec17b041d&amp;delo_id=1540005</t>
  </si>
  <si>
    <t>https://vr--dnr.sudrf.ru/modules.php?name=sud_delo&amp;srv_num=1&amp;name_op=doc&amp;number=8430953&amp;delo_id=1540005&amp;new=0&amp;text_number=1</t>
  </si>
  <si>
    <t>2-2471/2026 ~ М-2333/2026</t>
  </si>
  <si>
    <t>https://cg-gorl--dnr.sudrf.ru/modules.php?name=sud_delo&amp;srv_num=1&amp;name_op=case&amp;case_id=23163986&amp;case_uid=d4639fc7-e02c-4b63-9475-2801ee180db5&amp;delo_id=1540005</t>
  </si>
  <si>
    <t>18.07.2026</t>
  </si>
  <si>
    <t>2-2475/2025 ~ М-1891/2025</t>
  </si>
  <si>
    <t>https://harc--dnr.sudrf.ru/modules.php?name=sud_delo&amp;srv_num=1&amp;name_op=case&amp;case_id=4598489&amp;case_uid=cec96754-73b4-4f62-9562-38f719429c3f&amp;delo_id=1540005</t>
  </si>
  <si>
    <t>https://harc--dnr.sudrf.ru/modules.php?name=sud_delo&amp;srv_num=1&amp;name_op=doc&amp;number=8641307&amp;delo_id=1540005&amp;new=0&amp;text_number=1</t>
  </si>
  <si>
    <t>2-2478/2025 ~ М-2229/2025</t>
  </si>
  <si>
    <t>https://mar-ilich--dnr.sudrf.ru/modules.php?name=sud_delo&amp;srv_num=1&amp;name_op=case&amp;case_id=14186442&amp;case_uid=2f6e241c-674d-48fe-a47f-722d3243ae8c&amp;delo_id=1540005</t>
  </si>
  <si>
    <t>2-248/2025 ~ М-115/2025</t>
  </si>
  <si>
    <t>https://mng--dnr.sudrf.ru/modules.php?name=sud_delo&amp;srv_num=1&amp;name_op=case&amp;case_id=1534737&amp;case_uid=a4a8bc8b-e2a0-42d7-a287-3c6eb8f11d78&amp;delo_id=1540005</t>
  </si>
  <si>
    <t>2-2485/2026 ~ М-1800/2026</t>
  </si>
  <si>
    <t>https://vr--dnr.sudrf.ru/modules.php?name=sud_delo&amp;srv_num=1&amp;name_op=case&amp;case_id=23010071&amp;case_uid=9c267024-6e6f-4111-9f32-acc2b6d53008&amp;delo_id=1540005</t>
  </si>
  <si>
    <t>2-2487/2024 ~ М-1195/2024</t>
  </si>
  <si>
    <t>https://mar-zhovt--dnr.sudrf.ru/modules.php?name=sud_delo&amp;srv_num=1&amp;name_op=case&amp;case_id=5345536&amp;case_uid=256488e9-ebc9-4e09-bfc8-605b6f3a763d&amp;delo_id=1540005</t>
  </si>
  <si>
    <t>2-2487/2025 ~ М-3788/2025</t>
  </si>
  <si>
    <t>https://cg-gorl--dnr.sudrf.ru/modules.php?name=sud_delo&amp;srv_num=1&amp;name_op=case&amp;case_id=19710013&amp;case_uid=e9b49a05-2be7-4deb-9b5f-df8aab37ea73&amp;delo_id=1540005</t>
  </si>
  <si>
    <t>https://cg-gorl--dnr.sudrf.ru/modules.php?name=sud_delo&amp;srv_num=1&amp;name_op=doc&amp;number=22962103&amp;delo_id=1540005&amp;new=0&amp;text_number=1</t>
  </si>
  <si>
    <t>2-2487/2026 ~ М-1870/2026</t>
  </si>
  <si>
    <t>https://vr--dnr.sudrf.ru/modules.php?name=sud_delo&amp;srv_num=1&amp;name_op=case&amp;case_id=23172132&amp;case_uid=fe503a1c-fe3d-4d13-be69-aeb5daacbb89&amp;delo_id=1540005</t>
  </si>
  <si>
    <t>2-2488/2024 ~ М-1194/2024</t>
  </si>
  <si>
    <t>https://mar-zhovt--dnr.sudrf.ru/modules.php?name=sud_delo&amp;srv_num=1&amp;name_op=case&amp;case_id=5345525&amp;case_uid=26f38af9-4875-49ab-b1df-3b554ac7b960&amp;delo_id=1540005</t>
  </si>
  <si>
    <t>2-2488/2025 ~ М-3787/2025</t>
  </si>
  <si>
    <t>https://cg-gorl--dnr.sudrf.ru/modules.php?name=sud_delo&amp;srv_num=1&amp;name_op=case&amp;case_id=19709998&amp;case_uid=6fa1325b-41dd-4f09-b37a-526228baf2b6&amp;delo_id=1540005</t>
  </si>
  <si>
    <t>https://cg-gorl--dnr.sudrf.ru/modules.php?name=sud_delo&amp;srv_num=1&amp;name_op=doc&amp;number=22233446&amp;delo_id=1540005&amp;new=0&amp;text_number=1</t>
  </si>
  <si>
    <t>2-2489/2025 ~ М-1937/2025</t>
  </si>
  <si>
    <t>https://harc--dnr.sudrf.ru/modules.php?name=sud_delo&amp;srv_num=1&amp;name_op=case&amp;case_id=4676462&amp;case_uid=e6344ba0-4eeb-4679-8f16-0fb4095f6272&amp;delo_id=1540005</t>
  </si>
  <si>
    <t>https://harc--dnr.sudrf.ru/modules.php?name=sud_delo&amp;srv_num=1&amp;name_op=doc&amp;number=10656075&amp;delo_id=1540005&amp;new=0&amp;text_number=1</t>
  </si>
  <si>
    <t>2-2489/2025 ~ М-2226/2025</t>
  </si>
  <si>
    <t>https://mar-ilich--dnr.sudrf.ru/modules.php?name=sud_delo&amp;srv_num=1&amp;name_op=case&amp;case_id=14186406&amp;case_uid=2d384593-4965-4af2-bb75-42f67de07dcd&amp;delo_id=1540005</t>
  </si>
  <si>
    <t>https://mar-ilich--dnr.sudrf.ru/modules.php?name=sud_delo&amp;srv_num=1&amp;name_op=doc&amp;number=21156053&amp;delo_id=1540005&amp;new=0&amp;text_number=1</t>
  </si>
  <si>
    <t>2-249/2025 ~ М-116/2025</t>
  </si>
  <si>
    <t>https://mng--dnr.sudrf.ru/modules.php?name=sud_delo&amp;srv_num=1&amp;name_op=case&amp;case_id=1534746&amp;case_uid=c44f0160-6427-44d4-8a6c-eb9c33dd00f7&amp;delo_id=1540005</t>
  </si>
  <si>
    <t>2-2490/2025 ~ М-1938/2025</t>
  </si>
  <si>
    <t>https://harc--dnr.sudrf.ru/modules.php?name=sud_delo&amp;srv_num=1&amp;name_op=case&amp;case_id=4676466&amp;case_uid=c5bd425f-4d9f-436a-abc8-d2d5c4646e71&amp;delo_id=1540005</t>
  </si>
  <si>
    <t>https://harc--dnr.sudrf.ru/modules.php?name=sud_delo&amp;srv_num=1&amp;name_op=doc&amp;number=10656076&amp;delo_id=1540005&amp;new=0&amp;text_number=1</t>
  </si>
  <si>
    <t>2-2490/2025 ~ М-2228/2025</t>
  </si>
  <si>
    <t>https://mar-ilich--dnr.sudrf.ru/modules.php?name=sud_delo&amp;srv_num=1&amp;name_op=case&amp;case_id=14186438&amp;case_uid=65de2771-e4f4-4a29-9685-b097517b9bd2&amp;delo_id=1540005</t>
  </si>
  <si>
    <t>https://mar-ilich--dnr.sudrf.ru/modules.php?name=sud_delo&amp;srv_num=1&amp;name_op=doc&amp;number=21156056&amp;delo_id=1540005&amp;new=0&amp;text_number=1</t>
  </si>
  <si>
    <t>2-2490/2025 ~ М-3782/2025</t>
  </si>
  <si>
    <t>https://cg-gorl--dnr.sudrf.ru/modules.php?name=sud_delo&amp;srv_num=1&amp;name_op=case&amp;case_id=19704756&amp;case_uid=21f2cd4a-21db-4faa-a59c-abc336460c56&amp;delo_id=1540005</t>
  </si>
  <si>
    <t>2-2491/2025 ~ М-1935/2025</t>
  </si>
  <si>
    <t>https://harc--dnr.sudrf.ru/modules.php?name=sud_delo&amp;srv_num=1&amp;name_op=case&amp;case_id=4676458&amp;case_uid=57860b27-9c3c-47b3-8bcd-1fe3c8cfc7ba&amp;delo_id=1540005</t>
  </si>
  <si>
    <t>https://harc--dnr.sudrf.ru/modules.php?name=sud_delo&amp;srv_num=1&amp;name_op=doc&amp;number=10656106&amp;delo_id=1540005&amp;new=0&amp;text_number=1</t>
  </si>
  <si>
    <t>2-2498/2025 ~ М-1976/2025</t>
  </si>
  <si>
    <t>https://vr--dnr.sudrf.ru/modules.php?name=sud_delo&amp;srv_num=1&amp;name_op=case&amp;case_id=5722497&amp;case_uid=710b8fe4-a179-4f8f-99b3-409b0134d472&amp;delo_id=1540005</t>
  </si>
  <si>
    <t>https://vr--dnr.sudrf.ru/modules.php?name=sud_delo&amp;srv_num=1&amp;name_op=doc&amp;number=12603369&amp;delo_id=1540005&amp;new=0&amp;text_number=1</t>
  </si>
  <si>
    <t>2-25/2025 (2-1360/2024;) ~ М-1307/2024</t>
  </si>
  <si>
    <t>https://vln--dnr.sudrf.ru/modules.php?name=sud_delo&amp;srv_num=1&amp;name_op=case&amp;case_id=14334784&amp;case_uid=c15142ef-c168-4e43-a9bd-8e326b063dee&amp;delo_id=1540005</t>
  </si>
  <si>
    <t>2-25/2025 (2-385/2024;) ~ М-340/2024</t>
  </si>
  <si>
    <t>https://tlm--dnr.sudrf.ru/modules.php?name=sud_delo&amp;srv_num=1&amp;name_op=case&amp;case_id=2184488&amp;case_uid=df8e800e-395b-441b-91c6-028b74e50c5c&amp;delo_id=1540005</t>
  </si>
  <si>
    <t>https://tlm--dnr.sudrf.ru/modules.php?name=sud_delo&amp;srv_num=1&amp;name_op=doc&amp;number=16934719&amp;delo_id=1540005&amp;new=0&amp;text_number=1</t>
  </si>
  <si>
    <t>2-25/2025 (2-815/2024;) ~ М-954/2024</t>
  </si>
  <si>
    <t>https://amv--dnr.sudrf.ru/modules.php?name=sud_delo&amp;srv_num=1&amp;name_op=case&amp;case_id=30832031&amp;case_uid=ee23000b-d85b-4e69-8de9-d1885adda7d8&amp;delo_id=1540005</t>
  </si>
  <si>
    <t>2-25/2026 (2-1127/2025;) ~ М-1202/2025</t>
  </si>
  <si>
    <t>https://vln--dnr.sudrf.ru/modules.php?name=sud_delo&amp;srv_num=1&amp;name_op=case&amp;case_id=14978570&amp;case_uid=fd2bd0d6-e4b5-4383-a691-20359759e062&amp;delo_id=1540005</t>
  </si>
  <si>
    <t>2-25/2026 (2-2437/2025;) ~ М-2390/2025</t>
  </si>
  <si>
    <t>https://star--dnr.sudrf.ru/modules.php?name=sud_delo&amp;srv_num=1&amp;name_op=case&amp;case_id=16154787&amp;case_uid=194e9a3f-b8a3-4531-a290-b78b82c91981&amp;delo_id=1540005</t>
  </si>
  <si>
    <t>2-25/2026 (2-8596/2025;) ~ М-11339/2025</t>
  </si>
  <si>
    <t>https://cg-gorl--dnr.sudrf.ru/modules.php?name=sud_delo&amp;srv_num=1&amp;name_op=case&amp;case_id=19795130&amp;case_uid=b00482a4-c601-4a02-85f3-0887c777b9c5&amp;delo_id=1540005</t>
  </si>
  <si>
    <t>2-250/2025 ~ М-117/2025</t>
  </si>
  <si>
    <t>https://mng--dnr.sudrf.ru/modules.php?name=sud_delo&amp;srv_num=1&amp;name_op=case&amp;case_id=1534755&amp;case_uid=f2c34176-1019-47db-a69e-44e2e964b4fd&amp;delo_id=1540005</t>
  </si>
  <si>
    <t>2-250/2026 ~ М-49/2026</t>
  </si>
  <si>
    <t>https://vln--dnr.sudrf.ru/modules.php?name=sud_delo&amp;srv_num=1&amp;name_op=case&amp;case_id=19912207&amp;case_uid=af33b5e2-8872-4220-9a0c-13e0fe9214d9&amp;delo_id=1540005</t>
  </si>
  <si>
    <t>2-2502/2024 ~ М-1190/2024</t>
  </si>
  <si>
    <t>https://mar-zhovt--dnr.sudrf.ru/modules.php?name=sud_delo&amp;srv_num=1&amp;name_op=case&amp;case_id=5345477&amp;case_uid=bf00843d-43e0-4223-b4c2-2de40aa53a5a&amp;delo_id=1540005</t>
  </si>
  <si>
    <t>2-2502/2024 ~ М-70/2024</t>
  </si>
  <si>
    <t>https://vr--dnr.sudrf.ru/modules.php?name=sud_delo&amp;srv_num=1&amp;name_op=case&amp;case_id=572026&amp;case_uid=6fe2f3a3-1c2f-4798-9b87-d23982a94e52&amp;delo_id=1540005</t>
  </si>
  <si>
    <t>2-2506/2025 ~ М-1861/2025</t>
  </si>
  <si>
    <t>https://harc--dnr.sudrf.ru/modules.php?name=sud_delo&amp;srv_num=1&amp;name_op=case&amp;case_id=4601375&amp;case_uid=eab9b569-eb86-4bf3-bc8e-aa7304c5a1cc&amp;delo_id=1540005</t>
  </si>
  <si>
    <t>https://harc--dnr.sudrf.ru/modules.php?name=sud_delo&amp;srv_num=1&amp;name_op=doc&amp;number=9127818&amp;delo_id=1540005&amp;new=0&amp;text_number=1</t>
  </si>
  <si>
    <t>2-2507/2024 ~ М-273/2024</t>
  </si>
  <si>
    <t>https://vr--dnr.sudrf.ru/modules.php?name=sud_delo&amp;srv_num=1&amp;name_op=case&amp;case_id=573258&amp;case_uid=100e2e23-6d78-4cea-91ff-af67c67cbce1&amp;delo_id=1540005</t>
  </si>
  <si>
    <t>10.07.2024</t>
  </si>
  <si>
    <t>Bondar Olga Olegovna</t>
  </si>
  <si>
    <t>2-2507/2025</t>
  </si>
  <si>
    <t>https://mar-ilich--dnr.sudrf.ru/modules.php?name=sud_delo&amp;srv_num=1&amp;name_op=case&amp;case_id=14757325&amp;case_uid=aaf27178-b517-4514-8523-350d11b98569&amp;delo_id=1540005</t>
  </si>
  <si>
    <t>https://mar-ilich--dnr.sudrf.ru/modules.php?name=sud_delo&amp;srv_num=1&amp;name_op=doc&amp;number=19857771&amp;delo_id=1540005&amp;new=0&amp;text_number=1</t>
  </si>
  <si>
    <t>2-2507/2025 ~ М-1863/2025</t>
  </si>
  <si>
    <t>https://harc--dnr.sudrf.ru/modules.php?name=sud_delo&amp;srv_num=1&amp;name_op=case&amp;case_id=4601387&amp;case_uid=d6cc416a-55f7-4383-b0ab-5fe381478a8c&amp;delo_id=1540005</t>
  </si>
  <si>
    <t>https://harc--dnr.sudrf.ru/modules.php?name=sud_delo&amp;srv_num=1&amp;name_op=doc&amp;number=9127816&amp;delo_id=1540005&amp;new=0&amp;text_number=1</t>
  </si>
  <si>
    <t>2-2508/2025 ~ М-1865/2025</t>
  </si>
  <si>
    <t>https://harc--dnr.sudrf.ru/modules.php?name=sud_delo&amp;srv_num=1&amp;name_op=case&amp;case_id=4601395&amp;case_uid=16587ef7-8bbc-46b6-b438-8c10411baf40&amp;delo_id=1540005</t>
  </si>
  <si>
    <t>https://harc--dnr.sudrf.ru/modules.php?name=sud_delo&amp;srv_num=1&amp;name_op=doc&amp;number=9127815&amp;delo_id=1540005&amp;new=0&amp;text_number=1</t>
  </si>
  <si>
    <t>2-2509/2025 ~ М-1867/2025</t>
  </si>
  <si>
    <t>https://harc--dnr.sudrf.ru/modules.php?name=sud_delo&amp;srv_num=1&amp;name_op=case&amp;case_id=4601403&amp;case_uid=29665f3c-a6e6-45dc-bbac-32188169298d&amp;delo_id=1540005</t>
  </si>
  <si>
    <t>https://harc--dnr.sudrf.ru/modules.php?name=sud_delo&amp;srv_num=1&amp;name_op=doc&amp;number=9014124&amp;delo_id=1540005&amp;new=0&amp;text_number=1</t>
  </si>
  <si>
    <t>2-2509/2025 ~ М-4013/2025</t>
  </si>
  <si>
    <t>https://cg-gorl--dnr.sudrf.ru/modules.php?name=sud_delo&amp;srv_num=1&amp;name_op=case&amp;case_id=19716525&amp;case_uid=a15be534-2c5e-436a-8adc-bfd01fda1e03&amp;delo_id=1540005</t>
  </si>
  <si>
    <t>2-251/2025 (2-2459/2024;) ~ М-2148/2024</t>
  </si>
  <si>
    <t>https://mar-ordzh--dnr.sudrf.ru/modules.php?name=sud_delo&amp;srv_num=1&amp;name_op=case&amp;case_id=5910562&amp;case_uid=4c711c3d-bdc7-4cfd-8b1f-b9e972dd5562&amp;delo_id=1540005</t>
  </si>
  <si>
    <t>https://mar-ordzh--dnr.sudrf.ru/modules.php?name=sud_delo&amp;srv_num=1&amp;name_op=doc&amp;number=10747488&amp;delo_id=1540005&amp;new=0&amp;text_number=1</t>
  </si>
  <si>
    <t>2-251/2026 (2-8332/2025;) ~ М-8189/2025</t>
  </si>
  <si>
    <t>https://vr--dnr.sudrf.ru/modules.php?name=sud_delo&amp;srv_num=1&amp;name_op=case&amp;case_id=15795345&amp;case_uid=6aeb86a2-1ecb-4f26-8848-142d6bb6bf68&amp;delo_id=1540005</t>
  </si>
  <si>
    <t>2-2510/2025 ~ М-1868/2025</t>
  </si>
  <si>
    <t>https://harc--dnr.sudrf.ru/modules.php?name=sud_delo&amp;srv_num=1&amp;name_op=case&amp;case_id=4601407&amp;case_uid=89781c97-343d-4275-9917-e14db10a97f1&amp;delo_id=1540005</t>
  </si>
  <si>
    <t>https://harc--dnr.sudrf.ru/modules.php?name=sud_delo&amp;srv_num=1&amp;name_op=doc&amp;number=9014123&amp;delo_id=1540005&amp;new=0&amp;text_number=1</t>
  </si>
  <si>
    <t>2-2510/2025 ~ М-2444/2025</t>
  </si>
  <si>
    <t>https://gorn--dnr.sudrf.ru/modules.php?name=sud_delo&amp;srv_num=1&amp;name_op=case&amp;case_id=20005866&amp;case_uid=6e3b4181-031a-42d8-8eb9-2c250fdd255a&amp;delo_id=1540005</t>
  </si>
  <si>
    <t>2-2510/2025 ~ М-4043/2025</t>
  </si>
  <si>
    <t>https://cg-gorl--dnr.sudrf.ru/modules.php?name=sud_delo&amp;srv_num=1&amp;name_op=case&amp;case_id=19717751&amp;case_uid=a46abfe3-2b2c-467c-8e05-918634e6b338&amp;delo_id=1540005</t>
  </si>
  <si>
    <t>2-2511/2024 ~ М-190/2024</t>
  </si>
  <si>
    <t>https://vr--dnr.sudrf.ru/modules.php?name=sud_delo&amp;srv_num=1&amp;name_op=case&amp;case_id=574035&amp;case_uid=8a7d891c-e23a-46ee-9dc3-80a400e978ab&amp;delo_id=1540005</t>
  </si>
  <si>
    <t>16.07.2024</t>
  </si>
  <si>
    <t>2-2511/2025 ~ М-1870/2025</t>
  </si>
  <si>
    <t>https://harc--dnr.sudrf.ru/modules.php?name=sud_delo&amp;srv_num=1&amp;name_op=case&amp;case_id=4601411&amp;case_uid=cdb05eb8-fed2-46a6-84b7-297ee902db66&amp;delo_id=1540005</t>
  </si>
  <si>
    <t>https://harc--dnr.sudrf.ru/modules.php?name=sud_delo&amp;srv_num=1&amp;name_op=doc&amp;number=9014121&amp;delo_id=1540005&amp;new=0&amp;text_number=1</t>
  </si>
  <si>
    <t>2-2511/2025 ~ М-2442/2025</t>
  </si>
  <si>
    <t>https://gorn--dnr.sudrf.ru/modules.php?name=sud_delo&amp;srv_num=1&amp;name_op=case&amp;case_id=19997809&amp;case_uid=87c03e69-3cca-456f-9549-ab26b559cd01&amp;delo_id=1540005</t>
  </si>
  <si>
    <t>2-2512/2025 ~ М-4026/2025</t>
  </si>
  <si>
    <t>https://cg-gorl--dnr.sudrf.ru/modules.php?name=sud_delo&amp;srv_num=1&amp;name_op=case&amp;case_id=19716740&amp;case_uid=ecf8519b-220c-4e7c-bd44-22857da7aed7&amp;delo_id=1540005</t>
  </si>
  <si>
    <t>2-2514/2025 ~ М-2167/2025</t>
  </si>
  <si>
    <t>https://centralno-gorodskoy--dnr.sudrf.ru/modules.php?name=sud_delo&amp;srv_num=1&amp;name_op=case&amp;case_id=25560420&amp;case_uid=4d69f1e9-3a0c-4211-aad4-72b33a7a6dc2&amp;delo_id=1540005</t>
  </si>
  <si>
    <t>2-2516/2025 ~ М-2439/2025</t>
  </si>
  <si>
    <t>https://gorn--dnr.sudrf.ru/modules.php?name=sud_delo&amp;srv_num=1&amp;name_op=case&amp;case_id=19998025&amp;case_uid=2d5c3a1f-a028-462d-b7e8-33b6629eca81&amp;delo_id=1540005</t>
  </si>
  <si>
    <t>2-2517/2025 ~ М-2437/2025</t>
  </si>
  <si>
    <t>https://gorn--dnr.sudrf.ru/modules.php?name=sud_delo&amp;srv_num=1&amp;name_op=case&amp;case_id=19997821&amp;case_uid=9793c302-ab6b-4aca-88c6-a157d0110bd5&amp;delo_id=1540005</t>
  </si>
  <si>
    <t>2-2518/2025 ~ М-2440/2025</t>
  </si>
  <si>
    <t>https://gorn--dnr.sudrf.ru/modules.php?name=sud_delo&amp;srv_num=1&amp;name_op=case&amp;case_id=20005842&amp;case_uid=6eabd3bf-a93d-46e0-9253-608857deafd9&amp;delo_id=1540005</t>
  </si>
  <si>
    <t>2-2519/2024 ~ М-1192/2024</t>
  </si>
  <si>
    <t>https://mar-zhovt--dnr.sudrf.ru/modules.php?name=sud_delo&amp;srv_num=1&amp;name_op=case&amp;case_id=5345500&amp;case_uid=4f64d190-ebc3-4403-a9ad-84c8aae22fbb&amp;delo_id=1540005</t>
  </si>
  <si>
    <t>2-2519/2025 ~ М-1961/2025</t>
  </si>
  <si>
    <t>https://harc--dnr.sudrf.ru/modules.php?name=sud_delo&amp;srv_num=1&amp;name_op=case&amp;case_id=4718900&amp;case_uid=474e4447-4c09-4f67-a30d-edd8f8f02129&amp;delo_id=1540005</t>
  </si>
  <si>
    <t>https://harc--dnr.sudrf.ru/modules.php?name=sud_delo&amp;srv_num=1&amp;name_op=doc&amp;number=10656107&amp;delo_id=1540005&amp;new=0&amp;text_number=1</t>
  </si>
  <si>
    <t>2-2519/2025 ~ М-2441/2025</t>
  </si>
  <si>
    <t>https://gorn--dnr.sudrf.ru/modules.php?name=sud_delo&amp;srv_num=1&amp;name_op=case&amp;case_id=20005853&amp;case_uid=ab21071d-35cb-4066-bf49-d234f8ff6784&amp;delo_id=1540005</t>
  </si>
  <si>
    <t>2-252/2025 (2-10299/2024;) ~ М-15468/2024</t>
  </si>
  <si>
    <t>https://cg-gorl--dnr.sudrf.ru/modules.php?name=sud_delo&amp;srv_num=1&amp;name_op=case&amp;case_id=19674594&amp;case_uid=536bb48b-93f4-474a-8f21-13603c803417&amp;delo_id=1540005</t>
  </si>
  <si>
    <t>2-2520/2025 ~ М-1955/2025</t>
  </si>
  <si>
    <t>https://harc--dnr.sudrf.ru/modules.php?name=sud_delo&amp;srv_num=1&amp;name_op=case&amp;case_id=4718876&amp;case_uid=8479ae64-3f1d-417b-b771-00e86e47d179&amp;delo_id=1540005</t>
  </si>
  <si>
    <t>https://harc--dnr.sudrf.ru/modules.php?name=sud_delo&amp;srv_num=1&amp;name_op=doc&amp;number=10656108&amp;delo_id=1540005&amp;new=0&amp;text_number=1</t>
  </si>
  <si>
    <t>2-2520/2025 ~ М-2443/2025</t>
  </si>
  <si>
    <t>https://gorn--dnr.sudrf.ru/modules.php?name=sud_delo&amp;srv_num=1&amp;name_op=case&amp;case_id=19997834&amp;case_uid=00d23062-7a14-417d-b40d-b755c3003e4a&amp;delo_id=1540005</t>
  </si>
  <si>
    <t>2-2521/2024 ~ М-1253/2024</t>
  </si>
  <si>
    <t>https://mar-zhovt--dnr.sudrf.ru/modules.php?name=sud_delo&amp;srv_num=1&amp;name_op=case&amp;case_id=5341527&amp;case_uid=85372226-98b7-4b04-99a4-c3517b44309d&amp;delo_id=1540005</t>
  </si>
  <si>
    <t>2-2522/2024 ~ М-1238/2024</t>
  </si>
  <si>
    <t>https://mar-zhovt--dnr.sudrf.ru/modules.php?name=sud_delo&amp;srv_num=1&amp;name_op=case&amp;case_id=5341997&amp;case_uid=83cddbae-cf00-4e28-afb5-4bddf1585341&amp;delo_id=1540005</t>
  </si>
  <si>
    <t>2-2522/2024 ~ М-281/2024</t>
  </si>
  <si>
    <t>https://vr--dnr.sudrf.ru/modules.php?name=sud_delo&amp;srv_num=1&amp;name_op=case&amp;case_id=574701&amp;case_uid=d9a827b7-182b-4401-9bdf-079898698cf3&amp;delo_id=1540005</t>
  </si>
  <si>
    <t>2-253/2026 (2-5582/2025;) ~ М-5479/2025</t>
  </si>
  <si>
    <t>https://gorn--dnr.sudrf.ru/modules.php?name=sud_delo&amp;srv_num=1&amp;name_op=case&amp;case_id=20038506&amp;case_uid=6dc463cc-7b09-47ef-a0b9-60b79b69c646&amp;delo_id=1540005</t>
  </si>
  <si>
    <t>2-2530/2024 ~ М-1250/2024</t>
  </si>
  <si>
    <t>https://mar-zhovt--dnr.sudrf.ru/modules.php?name=sud_delo&amp;srv_num=1&amp;name_op=case&amp;case_id=5342215&amp;case_uid=ea5c31d7-8182-476d-899f-5a21b2213de0&amp;delo_id=1540005</t>
  </si>
  <si>
    <t>2-2531/2024 ~ М-1239/2024</t>
  </si>
  <si>
    <t>https://mar-zhovt--dnr.sudrf.ru/modules.php?name=sud_delo&amp;srv_num=1&amp;name_op=case&amp;case_id=5342009&amp;case_uid=ce1fcba0-d7aa-4306-8956-9c6436294116&amp;delo_id=1540005</t>
  </si>
  <si>
    <t>2-2532/2024 ~ М-1246/2024</t>
  </si>
  <si>
    <t>https://mar-zhovt--dnr.sudrf.ru/modules.php?name=sud_delo&amp;srv_num=1&amp;name_op=case&amp;case_id=5342121&amp;case_uid=07549970-c215-4f27-bd5f-25f04c0ad866&amp;delo_id=1540005</t>
  </si>
  <si>
    <t>2-2533/2024 ~ М-1254/2024</t>
  </si>
  <si>
    <t>https://mar-zhovt--dnr.sudrf.ru/modules.php?name=sud_delo&amp;srv_num=1&amp;name_op=case&amp;case_id=5341572&amp;case_uid=f4fc56c8-9d25-4088-b8ab-9b53dee5daa5&amp;delo_id=1540005</t>
  </si>
  <si>
    <t>2-2533/2025 ~ М-2735/2025</t>
  </si>
  <si>
    <t>https://enak--dnr.sudrf.ru/modules.php?name=sud_delo&amp;srv_num=1&amp;name_op=case&amp;case_id=8607571&amp;case_uid=83f887e9-96c3-4e42-a55c-c8a2d33e057c&amp;delo_id=1540005</t>
  </si>
  <si>
    <t>https://enak--dnr.sudrf.ru/modules.php?name=sud_delo&amp;srv_num=1&amp;name_op=doc&amp;number=20137519&amp;delo_id=1540005&amp;new=0&amp;text_number=1</t>
  </si>
  <si>
    <t>2-2534/2024 ~ М-1243/2024</t>
  </si>
  <si>
    <t>https://mar-zhovt--dnr.sudrf.ru/modules.php?name=sud_delo&amp;srv_num=1&amp;name_op=case&amp;case_id=5342070&amp;case_uid=451e96c5-ae15-4277-9c4b-014aecafe35e&amp;delo_id=1540005</t>
  </si>
  <si>
    <t>2-2535/2025 ~ М-2734/2025</t>
  </si>
  <si>
    <t>https://enak--dnr.sudrf.ru/modules.php?name=sud_delo&amp;srv_num=1&amp;name_op=case&amp;case_id=8607566&amp;case_uid=2142ebab-9945-45a5-b1bb-caca4f599b1a&amp;delo_id=1540005</t>
  </si>
  <si>
    <t>https://enak--dnr.sudrf.ru/modules.php?name=sud_delo&amp;srv_num=1&amp;name_op=doc&amp;number=20137518&amp;delo_id=1540005&amp;new=0&amp;text_number=1</t>
  </si>
  <si>
    <t>2-2536/2025 ~ М-2730/2025</t>
  </si>
  <si>
    <t>https://enak--dnr.sudrf.ru/modules.php?name=sud_delo&amp;srv_num=1&amp;name_op=case&amp;case_id=8607546&amp;case_uid=883b243a-ef6c-45b9-9b27-0c2ab8d494bf&amp;delo_id=1540005</t>
  </si>
  <si>
    <t>Kolesnikova Natalia Mikhailovna</t>
  </si>
  <si>
    <t>https://enak--dnr.sudrf.ru/modules.php?name=sud_delo&amp;srv_num=1&amp;name_op=doc&amp;number=11436371&amp;delo_id=1540005&amp;new=0&amp;text_number=1</t>
  </si>
  <si>
    <t>2-2537/2025 ~ М-2731/2025</t>
  </si>
  <si>
    <t>https://enak--dnr.sudrf.ru/modules.php?name=sud_delo&amp;srv_num=1&amp;name_op=case&amp;case_id=8607551&amp;case_uid=ce9ef83c-367f-43c8-b56a-4daaa4ac661c&amp;delo_id=1540005</t>
  </si>
  <si>
    <t>https://enak--dnr.sudrf.ru/modules.php?name=sud_delo&amp;srv_num=1&amp;name_op=doc&amp;number=15956004&amp;delo_id=1540005&amp;new=0&amp;text_number=1</t>
  </si>
  <si>
    <t>2-2538/2024 ~ М-327/2024</t>
  </si>
  <si>
    <t>https://vr--dnr.sudrf.ru/modules.php?name=sud_delo&amp;srv_num=1&amp;name_op=case&amp;case_id=576699&amp;case_uid=682af797-d99b-4c14-b87c-5299b2687763&amp;delo_id=1540005</t>
  </si>
  <si>
    <t>11.07.2024</t>
  </si>
  <si>
    <t>2-2538/2025 ~ М-2733/2025</t>
  </si>
  <si>
    <t>https://enak--dnr.sudrf.ru/modules.php?name=sud_delo&amp;srv_num=1&amp;name_op=case&amp;case_id=8607561&amp;case_uid=8e486493-da1b-4f96-876f-cc314fcb6873&amp;delo_id=1540005</t>
  </si>
  <si>
    <t>https://enak--dnr.sudrf.ru/modules.php?name=sud_delo&amp;srv_num=1&amp;name_op=doc&amp;number=11436372&amp;delo_id=1540005&amp;new=0&amp;text_number=1</t>
  </si>
  <si>
    <t>2-254/2025 (2-10312/2024;) ~ М-15462/2024</t>
  </si>
  <si>
    <t>https://cg-gorl--dnr.sudrf.ru/modules.php?name=sud_delo&amp;srv_num=1&amp;name_op=case&amp;case_id=19674493&amp;case_uid=328bae46-1a7d-402e-b24f-efe2bcf5b249&amp;delo_id=1540005</t>
  </si>
  <si>
    <t>https://cg-gorl--dnr.sudrf.ru/modules.php?name=sud_delo&amp;srv_num=1&amp;name_op=doc&amp;number=16043808&amp;delo_id=1540005&amp;new=0&amp;text_number=1</t>
  </si>
  <si>
    <t>2-254/2026 (2-5583/2025;) ~ М-5481/2025</t>
  </si>
  <si>
    <t>https://gorn--dnr.sudrf.ru/modules.php?name=sud_delo&amp;srv_num=1&amp;name_op=case&amp;case_id=20039075&amp;case_uid=793b4dff-3bdd-416d-92d9-60bac4aa39f3&amp;delo_id=1540005</t>
  </si>
  <si>
    <t>2-2540/2025 ~ М-4065/2025</t>
  </si>
  <si>
    <t>https://cg-gorl--dnr.sudrf.ru/modules.php?name=sud_delo&amp;srv_num=1&amp;name_op=case&amp;case_id=19716223&amp;case_uid=53d39d8d-7750-447f-b6f6-4c23c61855bf&amp;delo_id=1540005</t>
  </si>
  <si>
    <t>2-2542/2025 ~ М-2243/2025</t>
  </si>
  <si>
    <t>https://mar-ordzh--dnr.sudrf.ru/modules.php?name=sud_delo&amp;srv_num=1&amp;name_op=case&amp;case_id=12144942&amp;case_uid=e3d520c2-85c2-4787-bfbb-25d542c02eb7&amp;delo_id=1540005</t>
  </si>
  <si>
    <t>https://mar-ordzh--dnr.sudrf.ru/modules.php?name=sud_delo&amp;srv_num=1&amp;name_op=doc&amp;number=20584718&amp;delo_id=1540005&amp;new=0&amp;text_number=1</t>
  </si>
  <si>
    <t>2-2542/2025 ~ М-4044/2025</t>
  </si>
  <si>
    <t>https://cg-gorl--dnr.sudrf.ru/modules.php?name=sud_delo&amp;srv_num=1&amp;name_op=case&amp;case_id=19717813&amp;case_uid=759032c1-466e-4c37-b248-e1140b40f5b7&amp;delo_id=1540005</t>
  </si>
  <si>
    <t>2-2543/2025 ~ М-2242/2025</t>
  </si>
  <si>
    <t>https://mar-ordzh--dnr.sudrf.ru/modules.php?name=sud_delo&amp;srv_num=1&amp;name_op=case&amp;case_id=12144937&amp;case_uid=ce434315-d0ae-4bd8-888a-80fe351a62a3&amp;delo_id=1540005</t>
  </si>
  <si>
    <t>https://mar-ordzh--dnr.sudrf.ru/modules.php?name=sud_delo&amp;srv_num=1&amp;name_op=doc&amp;number=20584706&amp;delo_id=1540005&amp;new=0&amp;text_number=1</t>
  </si>
  <si>
    <t>2-2544/2025 ~ М-2241/2025</t>
  </si>
  <si>
    <t>https://mar-ordzh--dnr.sudrf.ru/modules.php?name=sud_delo&amp;srv_num=1&amp;name_op=case&amp;case_id=12144932&amp;case_uid=f3d1e19d-e61e-4810-8135-2e28da4b6427&amp;delo_id=1540005</t>
  </si>
  <si>
    <t>https://mar-ordzh--dnr.sudrf.ru/modules.php?name=sud_delo&amp;srv_num=1&amp;name_op=doc&amp;number=20843583&amp;delo_id=1540005&amp;new=0&amp;text_number=1</t>
  </si>
  <si>
    <t>2-2545/2025 ~ М-4017/2025</t>
  </si>
  <si>
    <t>https://cg-gorl--dnr.sudrf.ru/modules.php?name=sud_delo&amp;srv_num=1&amp;name_op=case&amp;case_id=19716573&amp;case_uid=a5b28f76-ed93-4a8a-be79-01e0b53888cd&amp;delo_id=1540005</t>
  </si>
  <si>
    <t>2-2546/2024 ~ М-324/2024</t>
  </si>
  <si>
    <t>https://vr--dnr.sudrf.ru/modules.php?name=sud_delo&amp;srv_num=1&amp;name_op=case&amp;case_id=576665&amp;case_uid=8457c8ce-5452-4064-87ef-73be880573fd&amp;delo_id=1540005</t>
  </si>
  <si>
    <t>2-2547/2024 ~ М-325/2024</t>
  </si>
  <si>
    <t>https://vr--dnr.sudrf.ru/modules.php?name=sud_delo&amp;srv_num=1&amp;name_op=case&amp;case_id=576676&amp;case_uid=0868a797-fed8-4ed2-816d-fe4cf0a8b5bb&amp;delo_id=1540005</t>
  </si>
  <si>
    <t>2-2547/2025 ~ М-4118/2025</t>
  </si>
  <si>
    <t>https://cg-gorl--dnr.sudrf.ru/modules.php?name=sud_delo&amp;srv_num=1&amp;name_op=case&amp;case_id=19718529&amp;case_uid=27ce6e14-32f6-4e42-9534-b8fe70f1cf65&amp;delo_id=1540005</t>
  </si>
  <si>
    <t>2-2548/2024 ~ М-434/2024</t>
  </si>
  <si>
    <t>https://vr--dnr.sudrf.ru/modules.php?name=sud_delo&amp;srv_num=1&amp;name_op=case&amp;case_id=576764&amp;case_uid=64220c3f-7c95-49b0-a938-69344ec97a55&amp;delo_id=1540005</t>
  </si>
  <si>
    <t>2-2549/2025 ~ М-1867/2025</t>
  </si>
  <si>
    <t>https://mar-zhovt--dnr.sudrf.ru/modules.php?name=sud_delo&amp;srv_num=1&amp;name_op=case&amp;case_id=7662447&amp;case_uid=6f97ccbc-2ec0-4367-980e-af54c4e87d1c&amp;delo_id=1540005</t>
  </si>
  <si>
    <t>2-255/2026 (2-5584/2025;) ~ М-5484/2025</t>
  </si>
  <si>
    <t>https://gorn--dnr.sudrf.ru/modules.php?name=sud_delo&amp;srv_num=1&amp;name_op=case&amp;case_id=20039257&amp;case_uid=0a888960-6b6f-4f57-bdac-25d693f31e2b&amp;delo_id=1540005</t>
  </si>
  <si>
    <t>2-2551/2024 ~ М-1312/2024</t>
  </si>
  <si>
    <t>https://mar-zhovt--dnr.sudrf.ru/modules.php?name=sud_delo&amp;srv_num=1&amp;name_op=case&amp;case_id=5343346&amp;case_uid=09d3ded6-733f-4d36-a27c-0faf28ef588c&amp;delo_id=1540005</t>
  </si>
  <si>
    <t>2-2552/2025 ~ М-1860/2025</t>
  </si>
  <si>
    <t>https://mar-zhovt--dnr.sudrf.ru/modules.php?name=sud_delo&amp;srv_num=1&amp;name_op=case&amp;case_id=7662419&amp;case_uid=31556431-8d07-47e8-8575-ea3b58c4c282&amp;delo_id=1540005</t>
  </si>
  <si>
    <t>2-2553/2024 ~ М-1274/2024</t>
  </si>
  <si>
    <t>https://mar-zhovt--dnr.sudrf.ru/modules.php?name=sud_delo&amp;srv_num=1&amp;name_op=case&amp;case_id=5305519&amp;case_uid=96834bcf-4d2d-4d20-990d-7b1e2f595522&amp;delo_id=1540005</t>
  </si>
  <si>
    <t>2-2553/2025 ~ М-1856/2025</t>
  </si>
  <si>
    <t>https://mar-zhovt--dnr.sudrf.ru/modules.php?name=sud_delo&amp;srv_num=1&amp;name_op=case&amp;case_id=7662403&amp;case_uid=a8fe945b-0a5a-463d-a33d-2e38739942fd&amp;delo_id=1540005</t>
  </si>
  <si>
    <t>2-2553/2025 ~ М-1960/2025</t>
  </si>
  <si>
    <t>https://harc--dnr.sudrf.ru/modules.php?name=sud_delo&amp;srv_num=1&amp;name_op=case&amp;case_id=4718896&amp;case_uid=98056fa5-6e43-4c05-94cb-a1c4e683c6bc&amp;delo_id=1540005</t>
  </si>
  <si>
    <t>https://harc--dnr.sudrf.ru/modules.php?name=sud_delo&amp;srv_num=1&amp;name_op=doc&amp;number=7535830&amp;delo_id=1540005&amp;new=0&amp;text_number=1</t>
  </si>
  <si>
    <t>2-2553/2025 ~ М-4072/2025</t>
  </si>
  <si>
    <t>https://cg-gorl--dnr.sudrf.ru/modules.php?name=sud_delo&amp;srv_num=1&amp;name_op=case&amp;case_id=19716617&amp;case_uid=29632c84-2c58-42cc-84ed-8f7a4eacf766&amp;delo_id=1540005</t>
  </si>
  <si>
    <t>https://cg-gorl--dnr.sudrf.ru/modules.php?name=sud_delo&amp;srv_num=1&amp;name_op=doc&amp;number=22233442&amp;delo_id=1540005&amp;new=0&amp;text_number=1</t>
  </si>
  <si>
    <t>2-2554/2024 ~ М-1269/2024</t>
  </si>
  <si>
    <t>https://mar-zhovt--dnr.sudrf.ru/modules.php?name=sud_delo&amp;srv_num=1&amp;name_op=case&amp;case_id=5342378&amp;case_uid=81da382d-d5eb-4c35-9a45-d13eac1e9690&amp;delo_id=1540005</t>
  </si>
  <si>
    <t>2-2554/2024 ~ М-323/2024</t>
  </si>
  <si>
    <t>https://vr--dnr.sudrf.ru/modules.php?name=sud_delo&amp;srv_num=1&amp;name_op=case&amp;case_id=576647&amp;case_uid=de57376d-c59f-4107-adaf-444bdfdf8af2&amp;delo_id=1540005</t>
  </si>
  <si>
    <t>2-2554/2025 ~ М-1855/2025</t>
  </si>
  <si>
    <t>https://mar-zhovt--dnr.sudrf.ru/modules.php?name=sud_delo&amp;srv_num=1&amp;name_op=case&amp;case_id=7662399&amp;case_uid=e2b776bb-0f3c-4019-aadd-8de014afca0d&amp;delo_id=1540005</t>
  </si>
  <si>
    <t>2-2554/2025 ~ М-1957/2025</t>
  </si>
  <si>
    <t>https://harc--dnr.sudrf.ru/modules.php?name=sud_delo&amp;srv_num=1&amp;name_op=case&amp;case_id=4718884&amp;case_uid=a5f6424f-ab22-433c-bae7-a2e8de5f3cce&amp;delo_id=1540005</t>
  </si>
  <si>
    <t>https://harc--dnr.sudrf.ru/modules.php?name=sud_delo&amp;srv_num=1&amp;name_op=doc&amp;number=7535833&amp;delo_id=1540005&amp;new=0&amp;text_number=1</t>
  </si>
  <si>
    <t>2-2554/2025 ~ М-1977/2025</t>
  </si>
  <si>
    <t>https://vr--dnr.sudrf.ru/modules.php?name=sud_delo&amp;srv_num=1&amp;name_op=case&amp;case_id=5722501&amp;case_uid=899b7d81-af30-4554-989d-1d93617c8067&amp;delo_id=1540005</t>
  </si>
  <si>
    <t>2-2555/2024 ~ М-1275/2024</t>
  </si>
  <si>
    <t>https://mar-zhovt--dnr.sudrf.ru/modules.php?name=sud_delo&amp;srv_num=1&amp;name_op=case&amp;case_id=5305531&amp;case_uid=4bf94650-45c2-45e0-8772-bcc8eda3bbc4&amp;delo_id=1540005</t>
  </si>
  <si>
    <t>2-2555/2025 ~ М-1956/2025</t>
  </si>
  <si>
    <t>https://harc--dnr.sudrf.ru/modules.php?name=sud_delo&amp;srv_num=1&amp;name_op=case&amp;case_id=4718880&amp;case_uid=c61b60d5-ea69-4c0f-9b35-e6340c4b1ec5&amp;delo_id=1540005</t>
  </si>
  <si>
    <t>https://harc--dnr.sudrf.ru/modules.php?name=sud_delo&amp;srv_num=1&amp;name_op=doc&amp;number=7535828&amp;delo_id=1540005&amp;new=0&amp;text_number=1</t>
  </si>
  <si>
    <t>2-2555/2025 ~ М-4115/2025</t>
  </si>
  <si>
    <t>https://cg-gorl--dnr.sudrf.ru/modules.php?name=sud_delo&amp;srv_num=1&amp;name_op=case&amp;case_id=19718461&amp;case_uid=73d0a6d5-0895-4e9e-a71a-4a5fd59fb0b9&amp;delo_id=1540005</t>
  </si>
  <si>
    <t>https://cg-gorl--dnr.sudrf.ru/modules.php?name=sud_delo&amp;srv_num=1&amp;name_op=doc&amp;number=23240785&amp;delo_id=1540005&amp;new=0&amp;text_number=1</t>
  </si>
  <si>
    <t>2-2556/2024 ~ М-1278/2024</t>
  </si>
  <si>
    <t>https://mar-zhovt--dnr.sudrf.ru/modules.php?name=sud_delo&amp;srv_num=1&amp;name_op=case&amp;case_id=5306687&amp;case_uid=0335f5db-a88f-44df-be8a-34c4bf8c93c4&amp;delo_id=1540005</t>
  </si>
  <si>
    <t>2-2556/2025 ~ М-1939/2025</t>
  </si>
  <si>
    <t>https://harc--dnr.sudrf.ru/modules.php?name=sud_delo&amp;srv_num=1&amp;name_op=case&amp;case_id=4676506&amp;case_uid=f242d816-b030-4ab5-994c-c6c35c8ea929&amp;delo_id=1540005</t>
  </si>
  <si>
    <t>https://harc--dnr.sudrf.ru/modules.php?name=sud_delo&amp;srv_num=1&amp;name_op=doc&amp;number=7535831&amp;delo_id=1540005&amp;new=0&amp;text_number=1</t>
  </si>
  <si>
    <t>2-2557/2024 ~ М-1242/2024</t>
  </si>
  <si>
    <t>https://mar-zhovt--dnr.sudrf.ru/modules.php?name=sud_delo&amp;srv_num=1&amp;name_op=case&amp;case_id=5342058&amp;case_uid=bae602f2-f993-4d4d-99c2-79fd11ad5cf3&amp;delo_id=1540005</t>
  </si>
  <si>
    <t>2-2557/2025 ~ М-1936/2025</t>
  </si>
  <si>
    <t>https://harc--dnr.sudrf.ru/modules.php?name=sud_delo&amp;srv_num=1&amp;name_op=case&amp;case_id=4676487&amp;case_uid=4f5cb55b-2414-407e-924e-0630f24ec659&amp;delo_id=1540005</t>
  </si>
  <si>
    <t>https://harc--dnr.sudrf.ru/modules.php?name=sud_delo&amp;srv_num=1&amp;name_op=doc&amp;number=8694054&amp;delo_id=1540005&amp;new=0&amp;text_number=1</t>
  </si>
  <si>
    <t>2-2557/2025 ~ М-2006/2025</t>
  </si>
  <si>
    <t>https://vr--dnr.sudrf.ru/modules.php?name=sud_delo&amp;srv_num=1&amp;name_op=case&amp;case_id=5740867&amp;case_uid=17d324f7-6745-478f-9ea5-2ccd0e07aa6e&amp;delo_id=1540005</t>
  </si>
  <si>
    <t>2-2557/2025 ~ М-4042/2025</t>
  </si>
  <si>
    <t>https://cg-gorl--dnr.sudrf.ru/modules.php?name=sud_delo&amp;srv_num=1&amp;name_op=case&amp;case_id=19717494&amp;case_uid=8366d937-4bb3-4891-857d-6161521f4c10&amp;delo_id=1540005</t>
  </si>
  <si>
    <t>https://cg-gorl--dnr.sudrf.ru/modules.php?name=sud_delo&amp;srv_num=1&amp;name_op=doc&amp;number=17271070&amp;delo_id=1540005&amp;new=0&amp;text_number=1</t>
  </si>
  <si>
    <t>2-2557/2026 ~ М-2218/2026</t>
  </si>
  <si>
    <t>https://kir--dnr.sudrf.ru/modules.php?name=sud_delo&amp;srv_num=1&amp;name_op=case&amp;case_id=24162113&amp;case_uid=12ba5264-acc5-45da-8c95-b73565a28409&amp;delo_id=1540005</t>
  </si>
  <si>
    <t>Reutova Yanina Vladimirovna</t>
  </si>
  <si>
    <t>2-2558/2024 ~ М-1249/2024</t>
  </si>
  <si>
    <t>https://mar-zhovt--dnr.sudrf.ru/modules.php?name=sud_delo&amp;srv_num=1&amp;name_op=case&amp;case_id=5342202&amp;case_uid=bad859cc-cb65-4a78-a29b-bbe689bb6b40&amp;delo_id=1540005</t>
  </si>
  <si>
    <t>2-2558/2025 ~ М-1933/2025</t>
  </si>
  <si>
    <t>https://harc--dnr.sudrf.ru/modules.php?name=sud_delo&amp;srv_num=1&amp;name_op=case&amp;case_id=4675738&amp;case_uid=a5e94f51-0ac0-4ccf-b54e-5b64b904f9ff&amp;delo_id=1540005</t>
  </si>
  <si>
    <t>https://harc--dnr.sudrf.ru/modules.php?name=sud_delo&amp;srv_num=1&amp;name_op=doc&amp;number=7535832&amp;delo_id=1540005&amp;new=0&amp;text_number=1</t>
  </si>
  <si>
    <t>2-2558/2025 ~ М-4007/2025</t>
  </si>
  <si>
    <t>https://cg-gorl--dnr.sudrf.ru/modules.php?name=sud_delo&amp;srv_num=1&amp;name_op=case&amp;case_id=19716453&amp;case_uid=9df92b6c-e3a8-4aa6-bee9-2d88caf26dee&amp;delo_id=1540005</t>
  </si>
  <si>
    <t>https://cg-gorl--dnr.sudrf.ru/modules.php?name=sud_delo&amp;srv_num=1&amp;name_op=doc&amp;number=17271071&amp;delo_id=1540005&amp;new=0&amp;text_number=1</t>
  </si>
  <si>
    <t>2-2559/2024 ~ М-1295/2024</t>
  </si>
  <si>
    <t>https://mar-zhovt--dnr.sudrf.ru/modules.php?name=sud_delo&amp;srv_num=1&amp;name_op=case&amp;case_id=5342454&amp;case_uid=24c97958-cfa4-4007-ab30-d868897dab81&amp;delo_id=1540005</t>
  </si>
  <si>
    <t>2-2559/2025 ~ М-4100/2025</t>
  </si>
  <si>
    <t>https://cg-gorl--dnr.sudrf.ru/modules.php?name=sud_delo&amp;srv_num=1&amp;name_op=case&amp;case_id=19717881&amp;case_uid=cb571335-d84c-4abd-b5dc-dc93e323d553&amp;delo_id=1540005</t>
  </si>
  <si>
    <t>https://cg-gorl--dnr.sudrf.ru/modules.php?name=sud_delo&amp;srv_num=1&amp;name_op=doc&amp;number=17350195&amp;delo_id=1540005&amp;new=0&amp;text_number=1</t>
  </si>
  <si>
    <t>2-2560/2024 ~ М-1294/2024</t>
  </si>
  <si>
    <t>https://mar-zhovt--dnr.sudrf.ru/modules.php?name=sud_delo&amp;srv_num=1&amp;name_op=case&amp;case_id=5342326&amp;case_uid=a05645df-b948-4f54-b61a-13a7b117a56f&amp;delo_id=1540005</t>
  </si>
  <si>
    <t>2-2560/2025 ~ М-4105/2025</t>
  </si>
  <si>
    <t>https://cg-gorl--dnr.sudrf.ru/modules.php?name=sud_delo&amp;srv_num=1&amp;name_op=case&amp;case_id=19718067&amp;case_uid=02b763ce-f96a-4ad4-a647-f06a88cd40de&amp;delo_id=1540005</t>
  </si>
  <si>
    <t>https://cg-gorl--dnr.sudrf.ru/modules.php?name=sud_delo&amp;srv_num=1&amp;name_op=doc&amp;number=17271050&amp;delo_id=1540005&amp;new=0&amp;text_number=1</t>
  </si>
  <si>
    <t>2-2561/2024 ~ М-1291/2024</t>
  </si>
  <si>
    <t>https://mar-zhovt--dnr.sudrf.ru/modules.php?name=sud_delo&amp;srv_num=1&amp;name_op=case&amp;case_id=5341159&amp;case_uid=74da2363-a483-435f-b168-521daa74352a&amp;delo_id=1540005</t>
  </si>
  <si>
    <t>2-2561/2025 ~ М-4112/2025</t>
  </si>
  <si>
    <t>https://cg-gorl--dnr.sudrf.ru/modules.php?name=sud_delo&amp;srv_num=1&amp;name_op=case&amp;case_id=19718374&amp;case_uid=ad14723b-cdb2-4d78-bd37-a34e48aab613&amp;delo_id=1540005</t>
  </si>
  <si>
    <t>https://cg-gorl--dnr.sudrf.ru/modules.php?name=sud_delo&amp;srv_num=1&amp;name_op=doc&amp;number=17271049&amp;delo_id=1540005&amp;new=0&amp;text_number=1</t>
  </si>
  <si>
    <t>2-2563/2026 ~ М-1868/2026</t>
  </si>
  <si>
    <t>https://vr--dnr.sudrf.ru/modules.php?name=sud_delo&amp;srv_num=1&amp;name_op=case&amp;case_id=23171985&amp;case_uid=d70b00b2-4547-4476-a7c7-8dcd3585e485&amp;delo_id=1540005</t>
  </si>
  <si>
    <t>2-2564/2025 ~ М-1851/2025</t>
  </si>
  <si>
    <t>https://mar-zhovt--dnr.sudrf.ru/modules.php?name=sud_delo&amp;srv_num=1&amp;name_op=case&amp;case_id=7662383&amp;case_uid=008b24bf-180a-41c8-983a-9e9e15c1bbeb&amp;delo_id=1540005</t>
  </si>
  <si>
    <t>2-2565/2025 ~ М-1852/2025</t>
  </si>
  <si>
    <t>https://mar-zhovt--dnr.sudrf.ru/modules.php?name=sud_delo&amp;srv_num=1&amp;name_op=case&amp;case_id=7662387&amp;case_uid=70d50208-d8e0-49e6-b27b-e020fb385b0c&amp;delo_id=1540005</t>
  </si>
  <si>
    <t>2-2566/2025 ~ М-1854/2025</t>
  </si>
  <si>
    <t>https://mar-zhovt--dnr.sudrf.ru/modules.php?name=sud_delo&amp;srv_num=1&amp;name_op=case&amp;case_id=7662395&amp;case_uid=825eeb50-6bd4-4631-91db-3dcc7a6294bf&amp;delo_id=1540005</t>
  </si>
  <si>
    <t>2-2566/2025 ~ М-2729/2025</t>
  </si>
  <si>
    <t>https://enak--dnr.sudrf.ru/modules.php?name=sud_delo&amp;srv_num=1&amp;name_op=case&amp;case_id=8607541&amp;case_uid=6d18ed06-0730-4ca6-9b29-d59d7a878d39&amp;delo_id=1540005</t>
  </si>
  <si>
    <t>https://enak--dnr.sudrf.ru/modules.php?name=sud_delo&amp;srv_num=1&amp;name_op=doc&amp;number=15956013&amp;delo_id=1540005&amp;new=0&amp;text_number=1</t>
  </si>
  <si>
    <t>2-2567/2025 ~ М-1874/2025</t>
  </si>
  <si>
    <t>https://mar-zhovt--dnr.sudrf.ru/modules.php?name=sud_delo&amp;srv_num=1&amp;name_op=case&amp;case_id=7662475&amp;case_uid=18e173c1-03c0-46f4-ba38-80572c2b1f98&amp;delo_id=1540005</t>
  </si>
  <si>
    <t>2-2567/2025 ~ М-2736/2025</t>
  </si>
  <si>
    <t>https://enak--dnr.sudrf.ru/modules.php?name=sud_delo&amp;srv_num=1&amp;name_op=case&amp;case_id=8607576&amp;case_uid=cd828084-c212-4550-aaa7-9d5ed1312319&amp;delo_id=1540005</t>
  </si>
  <si>
    <t>https://enak--dnr.sudrf.ru/modules.php?name=sud_delo&amp;srv_num=1&amp;name_op=doc&amp;number=15956018&amp;delo_id=1540005&amp;new=0&amp;text_number=1</t>
  </si>
  <si>
    <t>2-2569/2025 ~ М-2180/2025</t>
  </si>
  <si>
    <t>https://centralno-gorodskoy--dnr.sudrf.ru/modules.php?name=sud_delo&amp;srv_num=1&amp;name_op=case&amp;case_id=25559062&amp;case_uid=7e9785fd-6c59-4d4c-bfe0-aa7d4558ee0c&amp;delo_id=1540005</t>
  </si>
  <si>
    <t>2-2570/2024 ~ М-1184/2024</t>
  </si>
  <si>
    <t>https://mar-zhovt--dnr.sudrf.ru/modules.php?name=sud_delo&amp;srv_num=1&amp;name_op=case&amp;case_id=5345353&amp;case_uid=2ba3bf2c-9322-4e57-ba92-a7e93a6c5ed7&amp;delo_id=1540005</t>
  </si>
  <si>
    <t>2-2570/2025 ~ М-1934/2025</t>
  </si>
  <si>
    <t>https://vr--dnr.sudrf.ru/modules.php?name=sud_delo&amp;srv_num=1&amp;name_op=case&amp;case_id=5497369&amp;case_uid=f51c55f9-4c05-44f3-9b3b-e1a7fd45748e&amp;delo_id=1540005</t>
  </si>
  <si>
    <t>18.05.2025</t>
  </si>
  <si>
    <t>https://vr--dnr.sudrf.ru/modules.php?name=sud_delo&amp;srv_num=1&amp;name_op=doc&amp;number=18250332&amp;delo_id=1540005&amp;new=0&amp;text_number=1</t>
  </si>
  <si>
    <t>2-2571/2024 ~ М-1189/2024</t>
  </si>
  <si>
    <t>https://mar-zhovt--dnr.sudrf.ru/modules.php?name=sud_delo&amp;srv_num=1&amp;name_op=case&amp;case_id=5345466&amp;case_uid=4e3b5948-7bd7-4cf5-a8c9-2013e1d67314&amp;delo_id=1540005</t>
  </si>
  <si>
    <t>2-2571/2025 ~ М-1871/2025</t>
  </si>
  <si>
    <t>https://mar-zhovt--dnr.sudrf.ru/modules.php?name=sud_delo&amp;srv_num=1&amp;name_op=case&amp;case_id=7662463&amp;case_uid=71ed4b82-70fc-43c4-a227-aea52f3c50fb&amp;delo_id=1540005</t>
  </si>
  <si>
    <t>2-2571/2025 ~ М-2436/2025</t>
  </si>
  <si>
    <t>https://gorn--dnr.sudrf.ru/modules.php?name=sud_delo&amp;srv_num=1&amp;name_op=case&amp;case_id=19997798&amp;case_uid=05efa983-60a2-431e-b73c-ea9d79f00c5b&amp;delo_id=1540005</t>
  </si>
  <si>
    <t>2-2571/2026 ~ М-2578/2026</t>
  </si>
  <si>
    <t>https://cg-gorl--dnr.sudrf.ru/modules.php?name=sud_delo&amp;srv_num=1&amp;name_op=case&amp;case_id=23479631&amp;case_uid=06ef25c4-e343-42b7-b6fa-c33bfb2af710&amp;delo_id=1540005</t>
  </si>
  <si>
    <t>2-2572/2024 ~ М-1191/2024</t>
  </si>
  <si>
    <t>https://mar-zhovt--dnr.sudrf.ru/modules.php?name=sud_delo&amp;srv_num=1&amp;name_op=case&amp;case_id=5345489&amp;case_uid=e2340f22-ada2-439f-a8c9-4ba549c405c4&amp;delo_id=1540005</t>
  </si>
  <si>
    <t>2-2572/2025 ~ М-1872/2025</t>
  </si>
  <si>
    <t>https://mar-zhovt--dnr.sudrf.ru/modules.php?name=sud_delo&amp;srv_num=1&amp;name_op=case&amp;case_id=7662467&amp;case_uid=f9a498e3-2a26-483b-86d5-f665c53899a0&amp;delo_id=1540005</t>
  </si>
  <si>
    <t>2-2572/2025 ~ М-2438/2025</t>
  </si>
  <si>
    <t>https://gorn--dnr.sudrf.ru/modules.php?name=sud_delo&amp;srv_num=1&amp;name_op=case&amp;case_id=19998014&amp;case_uid=b4f9ce82-c74e-41f2-b98a-7a69a3df6c2a&amp;delo_id=1540005</t>
  </si>
  <si>
    <t>2-2573/2025 ~ М-1876/2025</t>
  </si>
  <si>
    <t>https://mar-zhovt--dnr.sudrf.ru/modules.php?name=sud_delo&amp;srv_num=1&amp;name_op=case&amp;case_id=7662483&amp;case_uid=bcbd537f-003b-4a42-8233-3db382465fe4&amp;delo_id=1540005</t>
  </si>
  <si>
    <t>2-2574/2025 ~ М-1804/2025</t>
  </si>
  <si>
    <t>https://mar-zhovt--dnr.sudrf.ru/modules.php?name=sud_delo&amp;srv_num=1&amp;name_op=case&amp;case_id=7572888&amp;case_uid=1a8fe84b-6491-49a5-9891-858afd2a0d37&amp;delo_id=1540005</t>
  </si>
  <si>
    <t>2-2575/2024</t>
  </si>
  <si>
    <t>https://vr--dnr.sudrf.ru/modules.php?name=sud_delo&amp;srv_num=1&amp;name_op=case&amp;case_id=578029&amp;case_uid=0cd700e1-5ea5-4309-9e5d-5a664eb702c3&amp;delo_id=1540005</t>
  </si>
  <si>
    <t>2-2575/2025 ~ М-1803/2025</t>
  </si>
  <si>
    <t>https://mar-zhovt--dnr.sudrf.ru/modules.php?name=sud_delo&amp;srv_num=1&amp;name_op=case&amp;case_id=7572883&amp;case_uid=b677f520-4781-4a22-a5f1-46030323c9f3&amp;delo_id=1540005</t>
  </si>
  <si>
    <t>2-2576/2025 ~ М-1853/2025</t>
  </si>
  <si>
    <t>https://mar-zhovt--dnr.sudrf.ru/modules.php?name=sud_delo&amp;srv_num=1&amp;name_op=case&amp;case_id=7662391&amp;case_uid=19ad2383-d1f4-41b3-b68d-ea9b31d9a759&amp;delo_id=1540005</t>
  </si>
  <si>
    <t>2-2577/2025 ~ М-1857/2025</t>
  </si>
  <si>
    <t>https://mar-zhovt--dnr.sudrf.ru/modules.php?name=sud_delo&amp;srv_num=1&amp;name_op=case&amp;case_id=7662407&amp;case_uid=e261add7-9468-4edc-acac-e2c711e2bdf9&amp;delo_id=1540005</t>
  </si>
  <si>
    <t>2-2578/2025 ~ М-1858/2025</t>
  </si>
  <si>
    <t>https://mar-zhovt--dnr.sudrf.ru/modules.php?name=sud_delo&amp;srv_num=1&amp;name_op=case&amp;case_id=7662411&amp;case_uid=bc10b1fe-e8d3-42d1-9726-f4d3e7674833&amp;delo_id=1540005</t>
  </si>
  <si>
    <t>2-2579/2024 ~ М-3734/2024</t>
  </si>
  <si>
    <t>https://centralno-gorodskoy--dnr.sudrf.ru/modules.php?name=sud_delo&amp;srv_num=1&amp;name_op=case&amp;case_id=25473289&amp;case_uid=b92edcd9-02ee-41b8-bdfd-6d0c79c562d1&amp;delo_id=1540005</t>
  </si>
  <si>
    <t>https://centralno-gorodskoy--dnr.sudrf.ru/modules.php?name=sud_delo&amp;srv_num=1&amp;name_op=doc&amp;number=28749673&amp;delo_id=1540005&amp;new=0&amp;text_number=1</t>
  </si>
  <si>
    <t>2-2579/2025 ~ М-1859/2025</t>
  </si>
  <si>
    <t>https://mar-zhovt--dnr.sudrf.ru/modules.php?name=sud_delo&amp;srv_num=1&amp;name_op=case&amp;case_id=7662415&amp;case_uid=2cf94520-91f2-4a1a-bb91-e0c90531877c&amp;delo_id=1540005</t>
  </si>
  <si>
    <t>2-2579/2025 ~ М-1890/2025</t>
  </si>
  <si>
    <t>https://harc--dnr.sudrf.ru/modules.php?name=sud_delo&amp;srv_num=1&amp;name_op=case&amp;case_id=4601480&amp;case_uid=e5893c23-765e-4c43-93bf-b9974cd0cbd5&amp;delo_id=1540005</t>
  </si>
  <si>
    <t>https://harc--dnr.sudrf.ru/modules.php?name=sud_delo&amp;srv_num=1&amp;name_op=doc&amp;number=8743421&amp;delo_id=1540005&amp;new=0&amp;text_number=1</t>
  </si>
  <si>
    <t>2-2580/2025 ~ М-1869/2025</t>
  </si>
  <si>
    <t>https://mar-zhovt--dnr.sudrf.ru/modules.php?name=sud_delo&amp;srv_num=1&amp;name_op=case&amp;case_id=7662455&amp;case_uid=aac6d114-b76b-403d-980c-ad30cd3d6961&amp;delo_id=1540005</t>
  </si>
  <si>
    <t>2-2582/2024 ~ М-326/2024</t>
  </si>
  <si>
    <t>https://vr--dnr.sudrf.ru/modules.php?name=sud_delo&amp;srv_num=1&amp;name_op=case&amp;case_id=576688&amp;case_uid=099e987b-3558-45e3-b9cb-088a4bd0679d&amp;delo_id=1540005</t>
  </si>
  <si>
    <t>2-2584/2025 ~ М-4109/2025</t>
  </si>
  <si>
    <t>https://cg-gorl--dnr.sudrf.ru/modules.php?name=sud_delo&amp;srv_num=1&amp;name_op=case&amp;case_id=19718211&amp;case_uid=f29d9bad-7f53-4eec-a85e-8f531d09254d&amp;delo_id=1540005</t>
  </si>
  <si>
    <t>2-2585/2025 ~ М-4057/2025</t>
  </si>
  <si>
    <t>https://cg-gorl--dnr.sudrf.ru/modules.php?name=sud_delo&amp;srv_num=1&amp;name_op=case&amp;case_id=19715219&amp;case_uid=295688f5-4685-4459-adab-b41b828c1a1e&amp;delo_id=1540005</t>
  </si>
  <si>
    <t>2-2588/2024 ~ М-1326/2024</t>
  </si>
  <si>
    <t>https://mar-zhovt--dnr.sudrf.ru/modules.php?name=sud_delo&amp;srv_num=1&amp;name_op=case&amp;case_id=5312513&amp;case_uid=f62cb1c3-470f-4964-a6f9-c6ebd15d8d9d&amp;delo_id=1540005</t>
  </si>
  <si>
    <t>2-2589/2024 ~ М-1324/2024</t>
  </si>
  <si>
    <t>https://mar-zhovt--dnr.sudrf.ru/modules.php?name=sud_delo&amp;srv_num=1&amp;name_op=case&amp;case_id=5312488&amp;case_uid=35944f1a-1f41-4dfc-a45b-904a39815c33&amp;delo_id=1540005</t>
  </si>
  <si>
    <t>2-2589/2026 ~ М-1938/2026</t>
  </si>
  <si>
    <t>https://harc--dnr.sudrf.ru/modules.php?name=sud_delo&amp;srv_num=1&amp;name_op=case&amp;case_id=23088764&amp;case_uid=60115bee-e8d9-4cb4-a57b-c36952789a20&amp;delo_id=1540005</t>
  </si>
  <si>
    <t>2-259/2025 ~ М-48/2025</t>
  </si>
  <si>
    <t>https://mar-prim--dnr.sudrf.ru/modules.php?name=sud_delo&amp;srv_num=1&amp;name_op=case&amp;case_id=27161491&amp;case_uid=dedd3a40-18a4-4c0b-b029-ce9edcd2f8d0&amp;delo_id=1540005</t>
  </si>
  <si>
    <t>2-2590/2025 ~ М-2181/2025</t>
  </si>
  <si>
    <t>https://centralno-gorodskoy--dnr.sudrf.ru/modules.php?name=sud_delo&amp;srv_num=1&amp;name_op=case&amp;case_id=25559110&amp;case_uid=d05ef0fa-6dd1-4dd1-8307-077a7c18352d&amp;delo_id=1540005</t>
  </si>
  <si>
    <t>https://centralno-gorodskoy--dnr.sudrf.ru/modules.php?name=sud_delo&amp;srv_num=1&amp;name_op=doc&amp;number=12349241&amp;delo_id=1540005&amp;new=0&amp;text_number=1</t>
  </si>
  <si>
    <t>2-2594/2024 ~ М-500/2024</t>
  </si>
  <si>
    <t>https://vr--dnr.sudrf.ru/modules.php?name=sud_delo&amp;srv_num=1&amp;name_op=case&amp;case_id=577918&amp;case_uid=baca118c-489f-4167-a515-5551bf7b53cf&amp;delo_id=1540005</t>
  </si>
  <si>
    <t>2-2594/2025 ~ М-1902/2025</t>
  </si>
  <si>
    <t>https://mar-zhovt--dnr.sudrf.ru/modules.php?name=sud_delo&amp;srv_num=1&amp;name_op=case&amp;case_id=7708452&amp;case_uid=9a3f20ae-44cb-47ef-8237-c40ad6485620&amp;delo_id=1540005</t>
  </si>
  <si>
    <t>2-2595/2025 ~ М-1903/2025</t>
  </si>
  <si>
    <t>https://mar-zhovt--dnr.sudrf.ru/modules.php?name=sud_delo&amp;srv_num=1&amp;name_op=case&amp;case_id=7708457&amp;case_uid=fc4fceda-5023-40f9-9967-e8722172696b&amp;delo_id=1540005</t>
  </si>
  <si>
    <t>2-2596/2025 ~ М-2003/2025</t>
  </si>
  <si>
    <t>https://vr--dnr.sudrf.ru/modules.php?name=sud_delo&amp;srv_num=1&amp;name_op=case&amp;case_id=5740855&amp;case_uid=6758aa34-a57f-4ed2-ad26-3f7e7d3dea50&amp;delo_id=1540005</t>
  </si>
  <si>
    <t>2-26/2025 (2-1361/2024;) ~ М-1308/2024</t>
  </si>
  <si>
    <t>https://vln--dnr.sudrf.ru/modules.php?name=sud_delo&amp;srv_num=1&amp;name_op=case&amp;case_id=14334795&amp;case_uid=2ec0a08b-372c-4778-a26a-8a26ddfbc681&amp;delo_id=1540005</t>
  </si>
  <si>
    <t>2-26/2025 (2-3545/2024;) ~ М-3836/2024</t>
  </si>
  <si>
    <t>https://gorn--dnr.sudrf.ru/modules.php?name=sud_delo&amp;srv_num=1&amp;name_op=case&amp;case_id=19973119&amp;case_uid=936f185a-912a-4335-9611-7fa047780a0b&amp;delo_id=1540005</t>
  </si>
  <si>
    <t>https://gorn--dnr.sudrf.ru/modules.php?name=sud_delo&amp;srv_num=1&amp;name_op=doc&amp;number=17875328&amp;delo_id=1540005&amp;new=0&amp;text_number=1</t>
  </si>
  <si>
    <t>2-26/2025 (2-3724/2024;) ~ М-5868/2024</t>
  </si>
  <si>
    <t>https://centralno-gorodskoy--dnr.sudrf.ru/modules.php?name=sud_delo&amp;srv_num=1&amp;name_op=case&amp;case_id=25509363&amp;case_uid=032d896d-68e5-4f55-89c1-b74c0d74b320&amp;delo_id=1540005</t>
  </si>
  <si>
    <t>https://centralno-gorodskoy--dnr.sudrf.ru/modules.php?name=sud_delo&amp;srv_num=1&amp;name_op=doc&amp;number=26770705&amp;delo_id=1540005&amp;new=0&amp;text_number=1</t>
  </si>
  <si>
    <t>2-26/2025 (2-386/2024;) ~ М-341/2024</t>
  </si>
  <si>
    <t>https://tlm--dnr.sudrf.ru/modules.php?name=sud_delo&amp;srv_num=1&amp;name_op=case&amp;case_id=2184503&amp;case_uid=ac470982-b9e0-48d5-beba-62a240f6e665&amp;delo_id=1540005</t>
  </si>
  <si>
    <t>https://tlm--dnr.sudrf.ru/modules.php?name=sud_delo&amp;srv_num=1&amp;name_op=doc&amp;number=16934724&amp;delo_id=1540005&amp;new=0&amp;text_number=1</t>
  </si>
  <si>
    <t>2-26/2026 (2-1128/2025;) ~ М-1195/2025</t>
  </si>
  <si>
    <t>https://vln--dnr.sudrf.ru/modules.php?name=sud_delo&amp;srv_num=1&amp;name_op=case&amp;case_id=14978552&amp;case_uid=d7a4fc53-8a5b-43f1-96e0-6bf622c0a3dc&amp;delo_id=1540005</t>
  </si>
  <si>
    <t>2-26/2026 (2-1380/2025;) ~ М-1166/2025</t>
  </si>
  <si>
    <t>https://nva--dnr.sudrf.ru/modules.php?name=sud_delo&amp;srv_num=1&amp;name_op=case&amp;case_id=14695893&amp;case_uid=f9b839fc-227c-4ccb-89bb-ca359adbb44b&amp;delo_id=1540005</t>
  </si>
  <si>
    <t>https://nva--dnr.sudrf.ru/modules.php?name=sud_delo&amp;srv_num=1&amp;name_op=doc&amp;number=26889089&amp;delo_id=1540005&amp;new=0&amp;text_number=1</t>
  </si>
  <si>
    <t>2-26/2026 (2-2438/2025;) ~ М-2387/2025</t>
  </si>
  <si>
    <t>https://star--dnr.sudrf.ru/modules.php?name=sud_delo&amp;srv_num=1&amp;name_op=case&amp;case_id=16154772&amp;case_uid=dff154a5-563a-45a1-8d66-508312703b05&amp;delo_id=1540005</t>
  </si>
  <si>
    <t>2-26/2026 (2-8662/2025;) ~ М-11173/2025</t>
  </si>
  <si>
    <t>https://cg-gorl--dnr.sudrf.ru/modules.php?name=sud_delo&amp;srv_num=1&amp;name_op=case&amp;case_id=19791112&amp;case_uid=d9a8d08b-fe1b-46f5-8141-fc6c6bce0bbc&amp;delo_id=1540005</t>
  </si>
  <si>
    <t>https://cg-gorl--dnr.sudrf.ru/modules.php?name=sud_delo&amp;srv_num=1&amp;name_op=doc&amp;number=30048187&amp;delo_id=1540005&amp;new=0&amp;text_number=1</t>
  </si>
  <si>
    <t>2-26/2026 (2-975/2025;) ~ М-827/2025</t>
  </si>
  <si>
    <t>https://mng--dnr.sudrf.ru/modules.php?name=sud_delo&amp;srv_num=1&amp;name_op=case&amp;case_id=14005576&amp;case_uid=2a61e2b7-619f-43c2-969f-3f990ce97e11&amp;delo_id=1540005</t>
  </si>
  <si>
    <t>2-2603/2024 ~ М-3513/2024</t>
  </si>
  <si>
    <t>https://centralno-gorodskoy--dnr.sudrf.ru/modules.php?name=sud_delo&amp;srv_num=1&amp;name_op=case&amp;case_id=25455657&amp;case_uid=366f2d0a-7509-47e1-8e1c-7a1e5a236d6f&amp;delo_id=1540005</t>
  </si>
  <si>
    <t>https://centralno-gorodskoy--dnr.sudrf.ru/modules.php?name=sud_delo&amp;srv_num=1&amp;name_op=doc&amp;number=29978815&amp;delo_id=1540005&amp;new=0&amp;text_number=1</t>
  </si>
  <si>
    <t>2-2603/2025 ~ М-1932/2025</t>
  </si>
  <si>
    <t>https://harc--dnr.sudrf.ru/modules.php?name=sud_delo&amp;srv_num=1&amp;name_op=case&amp;case_id=4675734&amp;case_uid=d2d821af-8187-4a6f-8330-6597488d2499&amp;delo_id=1540005</t>
  </si>
  <si>
    <t>https://harc--dnr.sudrf.ru/modules.php?name=sud_delo&amp;srv_num=1&amp;name_op=doc&amp;number=8959020&amp;delo_id=1540005&amp;new=0&amp;text_number=1</t>
  </si>
  <si>
    <t>2-2603/2025 ~ М-2326/2025</t>
  </si>
  <si>
    <t>https://mar-ordzh--dnr.sudrf.ru/modules.php?name=sud_delo&amp;srv_num=1&amp;name_op=case&amp;case_id=12510277&amp;case_uid=bececa6f-4415-40e2-92e4-ddf6feb909e4&amp;delo_id=1540005</t>
  </si>
  <si>
    <t>https://mar-ordzh--dnr.sudrf.ru/modules.php?name=sud_delo&amp;srv_num=1&amp;name_op=doc&amp;number=28408129&amp;delo_id=1540005&amp;new=0&amp;text_number=1</t>
  </si>
  <si>
    <t>2-2604/2025 ~ М-1864/2025</t>
  </si>
  <si>
    <t>https://mar-zhovt--dnr.sudrf.ru/modules.php?name=sud_delo&amp;srv_num=1&amp;name_op=case&amp;case_id=7662435&amp;case_uid=88ca9aa9-9146-46d1-8e96-0200c4a3b048&amp;delo_id=1540005</t>
  </si>
  <si>
    <t>2-2604/2025 ~ М-1934/2025</t>
  </si>
  <si>
    <t>https://harc--dnr.sudrf.ru/modules.php?name=sud_delo&amp;srv_num=1&amp;name_op=case&amp;case_id=4676454&amp;case_uid=8f928d2d-e890-4501-8684-c7d798162f47&amp;delo_id=1540005</t>
  </si>
  <si>
    <t>https://harc--dnr.sudrf.ru/modules.php?name=sud_delo&amp;srv_num=1&amp;name_op=doc&amp;number=8959021&amp;delo_id=1540005&amp;new=0&amp;text_number=1</t>
  </si>
  <si>
    <t>2-2604/2025 ~ М-2327/2025</t>
  </si>
  <si>
    <t>https://mar-ordzh--dnr.sudrf.ru/modules.php?name=sud_delo&amp;srv_num=1&amp;name_op=case&amp;case_id=12510305&amp;case_uid=5099ac21-8076-4db2-8ce2-af7a17176fdd&amp;delo_id=1540005</t>
  </si>
  <si>
    <t>https://mar-ordzh--dnr.sudrf.ru/modules.php?name=sud_delo&amp;srv_num=1&amp;name_op=doc&amp;number=28408130&amp;delo_id=1540005&amp;new=0&amp;text_number=1</t>
  </si>
  <si>
    <t>2-2605/2025 ~ М-1850/2025</t>
  </si>
  <si>
    <t>https://mar-zhovt--dnr.sudrf.ru/modules.php?name=sud_delo&amp;srv_num=1&amp;name_op=case&amp;case_id=7662379&amp;case_uid=6d24f1fe-22a8-4226-8102-ccb1143ea426&amp;delo_id=1540005</t>
  </si>
  <si>
    <t>2-2605/2025 ~ М-2328/2025</t>
  </si>
  <si>
    <t>https://mar-ordzh--dnr.sudrf.ru/modules.php?name=sud_delo&amp;srv_num=1&amp;name_op=case&amp;case_id=12510310&amp;case_uid=8eb29c76-7561-4237-ab94-9ac541887d87&amp;delo_id=1540005</t>
  </si>
  <si>
    <t>https://mar-ordzh--dnr.sudrf.ru/modules.php?name=sud_delo&amp;srv_num=1&amp;name_op=doc&amp;number=28408134&amp;delo_id=1540005&amp;new=0&amp;text_number=1</t>
  </si>
  <si>
    <t>2-2606/2025 ~ М-1866/2025</t>
  </si>
  <si>
    <t>https://mar-zhovt--dnr.sudrf.ru/modules.php?name=sud_delo&amp;srv_num=1&amp;name_op=case&amp;case_id=7662443&amp;case_uid=dabd9576-9c17-4d65-b3e4-7140173b6a08&amp;delo_id=1540005</t>
  </si>
  <si>
    <t>2-2606/2025 ~ М-1953/2025</t>
  </si>
  <si>
    <t>https://harc--dnr.sudrf.ru/modules.php?name=sud_delo&amp;srv_num=1&amp;name_op=case&amp;case_id=4718868&amp;case_uid=e2225155-7ec4-496d-b518-b53faa55d2da&amp;delo_id=1540005</t>
  </si>
  <si>
    <t>https://harc--dnr.sudrf.ru/modules.php?name=sud_delo&amp;srv_num=1&amp;name_op=doc&amp;number=9014126&amp;delo_id=1540005&amp;new=0&amp;text_number=1</t>
  </si>
  <si>
    <t>2-2606/2025 ~ М-2329/2025</t>
  </si>
  <si>
    <t>https://mar-ordzh--dnr.sudrf.ru/modules.php?name=sud_delo&amp;srv_num=1&amp;name_op=case&amp;case_id=12510315&amp;case_uid=e73b7631-a04c-49ec-aa5e-c7b71755d7ae&amp;delo_id=1540005</t>
  </si>
  <si>
    <t>https://mar-ordzh--dnr.sudrf.ru/modules.php?name=sud_delo&amp;srv_num=1&amp;name_op=doc&amp;number=28408131&amp;delo_id=1540005&amp;new=0&amp;text_number=1</t>
  </si>
  <si>
    <t>2-2607/2025 ~ М-1868/2025</t>
  </si>
  <si>
    <t>https://mar-zhovt--dnr.sudrf.ru/modules.php?name=sud_delo&amp;srv_num=1&amp;name_op=case&amp;case_id=7662451&amp;case_uid=114d037c-0d5e-4eea-a15c-b6d17a9b321c&amp;delo_id=1540005</t>
  </si>
  <si>
    <t>2-2607/2025 ~ М-1954/2025</t>
  </si>
  <si>
    <t>https://harc--dnr.sudrf.ru/modules.php?name=sud_delo&amp;srv_num=1&amp;name_op=case&amp;case_id=4718872&amp;case_uid=5b86547a-7721-4fcb-be22-90ae4f9fc2c1&amp;delo_id=1540005</t>
  </si>
  <si>
    <t>https://harc--dnr.sudrf.ru/modules.php?name=sud_delo&amp;srv_num=1&amp;name_op=doc&amp;number=9068767&amp;delo_id=1540005&amp;new=0&amp;text_number=1</t>
  </si>
  <si>
    <t>2-2607/2025 ~ М-2335/2025</t>
  </si>
  <si>
    <t>https://mar-ordzh--dnr.sudrf.ru/modules.php?name=sud_delo&amp;srv_num=1&amp;name_op=case&amp;case_id=12510345&amp;case_uid=f569a9f9-efac-4fba-9e72-3a32385f850d&amp;delo_id=1540005</t>
  </si>
  <si>
    <t>https://mar-ordzh--dnr.sudrf.ru/modules.php?name=sud_delo&amp;srv_num=1&amp;name_op=doc&amp;number=28408128&amp;delo_id=1540005&amp;new=0&amp;text_number=1</t>
  </si>
  <si>
    <t>2-2608/2025 ~ М-1958/2025</t>
  </si>
  <si>
    <t>https://harc--dnr.sudrf.ru/modules.php?name=sud_delo&amp;srv_num=1&amp;name_op=case&amp;case_id=4718888&amp;case_uid=e1faed34-90fe-45b5-8ddd-3f1a9778ebeb&amp;delo_id=1540005</t>
  </si>
  <si>
    <t>https://harc--dnr.sudrf.ru/modules.php?name=sud_delo&amp;srv_num=1&amp;name_op=doc&amp;number=9068768&amp;delo_id=1540005&amp;new=0&amp;text_number=1</t>
  </si>
  <si>
    <t>2-2608/2025 ~ М-2338/2025</t>
  </si>
  <si>
    <t>https://mar-ordzh--dnr.sudrf.ru/modules.php?name=sud_delo&amp;srv_num=1&amp;name_op=case&amp;case_id=12510360&amp;case_uid=7e4e4eef-0b11-4df8-b587-f85d9cf0cabc&amp;delo_id=1540005</t>
  </si>
  <si>
    <t>https://mar-ordzh--dnr.sudrf.ru/modules.php?name=sud_delo&amp;srv_num=1&amp;name_op=doc&amp;number=28408135&amp;delo_id=1540005&amp;new=0&amp;text_number=1</t>
  </si>
  <si>
    <t>2-2608/2025 ~ М-4284/2025</t>
  </si>
  <si>
    <t>https://cg-gorl--dnr.sudrf.ru/modules.php?name=sud_delo&amp;srv_num=1&amp;name_op=case&amp;case_id=19720565&amp;case_uid=40a1a7c4-648a-4e6d-bc16-5bfb3d37d1f9&amp;delo_id=1540005</t>
  </si>
  <si>
    <t>2-2609/2025 ~ М-1959/2025</t>
  </si>
  <si>
    <t>https://harc--dnr.sudrf.ru/modules.php?name=sud_delo&amp;srv_num=1&amp;name_op=case&amp;case_id=4718892&amp;case_uid=e71fe082-b104-4625-a2aa-81f819b6b5fa&amp;delo_id=1540005</t>
  </si>
  <si>
    <t>https://harc--dnr.sudrf.ru/modules.php?name=sud_delo&amp;srv_num=1&amp;name_op=doc&amp;number=9068769&amp;delo_id=1540005&amp;new=0&amp;text_number=1</t>
  </si>
  <si>
    <t>2-2609/2025 ~ М-2339/2025</t>
  </si>
  <si>
    <t>https://mar-ordzh--dnr.sudrf.ru/modules.php?name=sud_delo&amp;srv_num=1&amp;name_op=case&amp;case_id=12510365&amp;case_uid=331737d4-de6f-436d-89f7-e7a33a1443dc&amp;delo_id=1540005</t>
  </si>
  <si>
    <t>https://mar-ordzh--dnr.sudrf.ru/modules.php?name=sud_delo&amp;srv_num=1&amp;name_op=doc&amp;number=28408132&amp;delo_id=1540005&amp;new=0&amp;text_number=1</t>
  </si>
  <si>
    <t>2-2609/2025 ~ М-4287/2025</t>
  </si>
  <si>
    <t>https://cg-gorl--dnr.sudrf.ru/modules.php?name=sud_delo&amp;srv_num=1&amp;name_op=case&amp;case_id=19720632&amp;case_uid=cd9d762a-e83b-4c32-b747-386cbf35d8a7&amp;delo_id=1540005</t>
  </si>
  <si>
    <t>2-261/2025 (2-10514/2024;) ~ М-15470/2024</t>
  </si>
  <si>
    <t>https://cg-gorl--dnr.sudrf.ru/modules.php?name=sud_delo&amp;srv_num=1&amp;name_op=case&amp;case_id=19674623&amp;case_uid=dd6f9b3d-3b43-401d-b5ca-4118d964ed64&amp;delo_id=1540005</t>
  </si>
  <si>
    <t>https://cg-gorl--dnr.sudrf.ru/modules.php?name=sud_delo&amp;srv_num=1&amp;name_op=doc&amp;number=17350222&amp;delo_id=1540005&amp;new=0&amp;text_number=1</t>
  </si>
  <si>
    <t>2-261/2025 ~ М-221/2025</t>
  </si>
  <si>
    <t>https://vld--dnr.sudrf.ru/modules.php?name=sud_delo&amp;srv_num=1&amp;name_op=case&amp;case_id=7970813&amp;case_uid=722b2c44-1d25-4e1d-a1e1-abf47e0d23d5&amp;delo_id=1540005</t>
  </si>
  <si>
    <t>2-2610/2025 ~ М-2340/2025</t>
  </si>
  <si>
    <t>https://mar-ordzh--dnr.sudrf.ru/modules.php?name=sud_delo&amp;srv_num=1&amp;name_op=case&amp;case_id=12510370&amp;case_uid=ac998412-79ae-4076-82aa-dcbb75eee6f8&amp;delo_id=1540005</t>
  </si>
  <si>
    <t>https://mar-ordzh--dnr.sudrf.ru/modules.php?name=sud_delo&amp;srv_num=1&amp;name_op=doc&amp;number=28408133&amp;delo_id=1540005&amp;new=0&amp;text_number=1</t>
  </si>
  <si>
    <t>2-2614/2024 ~ М-3709/2024</t>
  </si>
  <si>
    <t>https://centralno-gorodskoy--dnr.sudrf.ru/modules.php?name=sud_delo&amp;srv_num=1&amp;name_op=case&amp;case_id=25477130&amp;case_uid=f446e460-17d4-4216-b722-d6ebdef169e3&amp;delo_id=1540005</t>
  </si>
  <si>
    <t>https://centralno-gorodskoy--dnr.sudrf.ru/modules.php?name=sud_delo&amp;srv_num=1&amp;name_op=doc&amp;number=26962507&amp;delo_id=1540005&amp;new=0&amp;text_number=1</t>
  </si>
  <si>
    <t>2-2615/2024 ~ М-3737/2024</t>
  </si>
  <si>
    <t>https://centralno-gorodskoy--dnr.sudrf.ru/modules.php?name=sud_delo&amp;srv_num=1&amp;name_op=case&amp;case_id=25473392&amp;case_uid=7a2cdb1c-d30b-4811-9464-423e3843d93a&amp;delo_id=1540005</t>
  </si>
  <si>
    <t>https://centralno-gorodskoy--dnr.sudrf.ru/modules.php?name=sud_delo&amp;srv_num=1&amp;name_op=doc&amp;number=26871240&amp;delo_id=1540005&amp;new=0&amp;text_number=1</t>
  </si>
  <si>
    <t>2-2616/2024 ~ М-3710/2024</t>
  </si>
  <si>
    <t>https://centralno-gorodskoy--dnr.sudrf.ru/modules.php?name=sud_delo&amp;srv_num=1&amp;name_op=case&amp;case_id=25477142&amp;case_uid=56dd0994-10db-42cf-9c60-2ec7af2f492f&amp;delo_id=1540005</t>
  </si>
  <si>
    <t>2-2617/2024 ~ М-3735/2024</t>
  </si>
  <si>
    <t>https://centralno-gorodskoy--dnr.sudrf.ru/modules.php?name=sud_delo&amp;srv_num=1&amp;name_op=case&amp;case_id=25473326&amp;case_uid=2eacac8a-1722-4626-b2c6-bcad04722a48&amp;delo_id=1540005</t>
  </si>
  <si>
    <t>2-262/2025 ~ М-146/2025</t>
  </si>
  <si>
    <t>https://amv--dnr.sudrf.ru/modules.php?name=sud_delo&amp;srv_num=1&amp;name_op=case&amp;case_id=30837436&amp;case_uid=3321b7c8-77d9-43fd-a653-7ea5528c0e69&amp;delo_id=1540005</t>
  </si>
  <si>
    <t>2-262/2025 ~ М-222/2025</t>
  </si>
  <si>
    <t>https://vld--dnr.sudrf.ru/modules.php?name=sud_delo&amp;srv_num=1&amp;name_op=case&amp;case_id=7970818&amp;case_uid=0b2756db-b98b-4b8c-93b3-395f6ee4b579&amp;delo_id=1540005</t>
  </si>
  <si>
    <t>2-2621/2025 ~ М-2330/2025</t>
  </si>
  <si>
    <t>https://mar-ordzh--dnr.sudrf.ru/modules.php?name=sud_delo&amp;srv_num=1&amp;name_op=case&amp;case_id=12510320&amp;case_uid=d704164f-8511-4a66-aac8-e04d055015a1&amp;delo_id=1540005</t>
  </si>
  <si>
    <t>https://mar-ordzh--dnr.sudrf.ru/modules.php?name=sud_delo&amp;srv_num=1&amp;name_op=doc&amp;number=22311592&amp;delo_id=1540005&amp;new=0&amp;text_number=1</t>
  </si>
  <si>
    <t>2-2622/2025 ~ М-2336/2025</t>
  </si>
  <si>
    <t>https://mar-ordzh--dnr.sudrf.ru/modules.php?name=sud_delo&amp;srv_num=1&amp;name_op=case&amp;case_id=12510350&amp;case_uid=10eb9b92-a90b-420b-847a-315b2e121b87&amp;delo_id=1540005</t>
  </si>
  <si>
    <t>https://mar-ordzh--dnr.sudrf.ru/modules.php?name=sud_delo&amp;srv_num=1&amp;name_op=doc&amp;number=22311590&amp;delo_id=1540005&amp;new=0&amp;text_number=1</t>
  </si>
  <si>
    <t>2-2623/2025 ~ М-2334/2025</t>
  </si>
  <si>
    <t>https://mar-ordzh--dnr.sudrf.ru/modules.php?name=sud_delo&amp;srv_num=1&amp;name_op=case&amp;case_id=12510340&amp;case_uid=b892241b-6bd5-4705-a5be-9552e106646a&amp;delo_id=1540005</t>
  </si>
  <si>
    <t>https://mar-ordzh--dnr.sudrf.ru/modules.php?name=sud_delo&amp;srv_num=1&amp;name_op=doc&amp;number=21204032&amp;delo_id=1540005&amp;new=0&amp;text_number=1</t>
  </si>
  <si>
    <t>2-2624/2025 ~ М-1935/2025</t>
  </si>
  <si>
    <t>https://mar-zhovt--dnr.sudrf.ru/modules.php?name=sud_delo&amp;srv_num=1&amp;name_op=case&amp;case_id=7758449&amp;case_uid=3bbb2d4e-84cb-4cd2-82e3-d25a65653e8a&amp;delo_id=1540005</t>
  </si>
  <si>
    <t>2-2624/2025 ~ М-2325/2025</t>
  </si>
  <si>
    <t>https://mar-ordzh--dnr.sudrf.ru/modules.php?name=sud_delo&amp;srv_num=1&amp;name_op=case&amp;case_id=12510272&amp;case_uid=00c0a789-562e-451e-af8d-a89e0e1a3a76&amp;delo_id=1540005</t>
  </si>
  <si>
    <t>https://mar-ordzh--dnr.sudrf.ru/modules.php?name=sud_delo&amp;srv_num=1&amp;name_op=doc&amp;number=22631073&amp;delo_id=1540005&amp;new=0&amp;text_number=1</t>
  </si>
  <si>
    <t>2-2625/2025 ~ М-2324/2025</t>
  </si>
  <si>
    <t>https://mar-ordzh--dnr.sudrf.ru/modules.php?name=sud_delo&amp;srv_num=1&amp;name_op=case&amp;case_id=12510267&amp;case_uid=294ffd17-8e5e-45f9-b5a5-60c71fff0bbb&amp;delo_id=1540005</t>
  </si>
  <si>
    <t>https://mar-ordzh--dnr.sudrf.ru/modules.php?name=sud_delo&amp;srv_num=1&amp;name_op=doc&amp;number=22311591&amp;delo_id=1540005&amp;new=0&amp;text_number=1</t>
  </si>
  <si>
    <t>2-2626/2025 ~ М-2269/2025</t>
  </si>
  <si>
    <t>https://centralno-gorodskoy--dnr.sudrf.ru/modules.php?name=sud_delo&amp;srv_num=1&amp;name_op=case&amp;case_id=25561086&amp;case_uid=760f077c-aae3-4092-b7e9-91b0900a54fd&amp;delo_id=1540005</t>
  </si>
  <si>
    <t>2-2626/2025 ~ М-2333/2025</t>
  </si>
  <si>
    <t>https://mar-ordzh--dnr.sudrf.ru/modules.php?name=sud_delo&amp;srv_num=1&amp;name_op=case&amp;case_id=12510335&amp;case_uid=fc0a74e0-371c-4a42-aaad-439ba74a381f&amp;delo_id=1540005</t>
  </si>
  <si>
    <t>https://mar-ordzh--dnr.sudrf.ru/modules.php?name=sud_delo&amp;srv_num=1&amp;name_op=doc&amp;number=21204031&amp;delo_id=1540005&amp;new=0&amp;text_number=1</t>
  </si>
  <si>
    <t>2-2627/2025 ~ М-2265/2025</t>
  </si>
  <si>
    <t>https://centralno-gorodskoy--dnr.sudrf.ru/modules.php?name=sud_delo&amp;srv_num=1&amp;name_op=case&amp;case_id=25561009&amp;case_uid=9781bd14-950a-42ed-8366-2af42c95c319&amp;delo_id=1540005</t>
  </si>
  <si>
    <t>2-2627/2025 ~ М-2332/2025</t>
  </si>
  <si>
    <t>https://mar-ordzh--dnr.sudrf.ru/modules.php?name=sud_delo&amp;srv_num=1&amp;name_op=case&amp;case_id=12510330&amp;case_uid=b3e225f1-5975-45f5-839c-9d00b67a0ed7&amp;delo_id=1540005</t>
  </si>
  <si>
    <t>https://mar-ordzh--dnr.sudrf.ru/modules.php?name=sud_delo&amp;srv_num=1&amp;name_op=doc&amp;number=20584715&amp;delo_id=1540005&amp;new=0&amp;text_number=1</t>
  </si>
  <si>
    <t>2-2628/2025 ~ М-2266/2025</t>
  </si>
  <si>
    <t>https://centralno-gorodskoy--dnr.sudrf.ru/modules.php?name=sud_delo&amp;srv_num=1&amp;name_op=case&amp;case_id=25561019&amp;case_uid=53b40608-9537-4e18-8c9a-8f753dbd54b6&amp;delo_id=1540005</t>
  </si>
  <si>
    <t>2-2628/2025 ~ М-2331/2025</t>
  </si>
  <si>
    <t>https://mar-ordzh--dnr.sudrf.ru/modules.php?name=sud_delo&amp;srv_num=1&amp;name_op=case&amp;case_id=12510325&amp;case_uid=f6063463-f050-4165-b7b2-935bba9b0857&amp;delo_id=1540005</t>
  </si>
  <si>
    <t>https://mar-ordzh--dnr.sudrf.ru/modules.php?name=sud_delo&amp;srv_num=1&amp;name_op=doc&amp;number=22311589&amp;delo_id=1540005&amp;new=0&amp;text_number=1</t>
  </si>
  <si>
    <t>2-2628/2025 ~ М-4474/2025</t>
  </si>
  <si>
    <t>https://cg-gorl--dnr.sudrf.ru/modules.php?name=sud_delo&amp;srv_num=1&amp;name_op=case&amp;case_id=19724177&amp;case_uid=7ce4aded-d83b-4843-b4b4-d301f687f916&amp;delo_id=1540005</t>
  </si>
  <si>
    <t>2-2629/2024 ~ М-1331/2024</t>
  </si>
  <si>
    <t>https://mar-zhovt--dnr.sudrf.ru/modules.php?name=sud_delo&amp;srv_num=1&amp;name_op=case&amp;case_id=5312592&amp;case_uid=1fd63cc5-dbe5-465e-8d60-b00426dcb4af&amp;delo_id=1540005</t>
  </si>
  <si>
    <t>2-2629/2025 ~ М-2262/2025</t>
  </si>
  <si>
    <t>https://centralno-gorodskoy--dnr.sudrf.ru/modules.php?name=sud_delo&amp;srv_num=1&amp;name_op=case&amp;case_id=25554397&amp;case_uid=b7f1bd9a-342f-4af2-a8ec-9d2be628af50&amp;delo_id=1540005</t>
  </si>
  <si>
    <t>2-2629/2025 ~ М-2337/2025</t>
  </si>
  <si>
    <t>https://mar-ordzh--dnr.sudrf.ru/modules.php?name=sud_delo&amp;srv_num=1&amp;name_op=case&amp;case_id=12510355&amp;case_uid=ee93bb8b-18c1-4634-b600-f849c85c5fb0&amp;delo_id=1540005</t>
  </si>
  <si>
    <t>https://mar-ordzh--dnr.sudrf.ru/modules.php?name=sud_delo&amp;srv_num=1&amp;name_op=doc&amp;number=22532672&amp;delo_id=1540005&amp;new=0&amp;text_number=1</t>
  </si>
  <si>
    <t>2-2629/2025 ~ М-4294/2025</t>
  </si>
  <si>
    <t>https://cg-gorl--dnr.sudrf.ru/modules.php?name=sud_delo&amp;srv_num=1&amp;name_op=case&amp;case_id=19719189&amp;case_uid=a649b783-40bd-4cd7-bd47-267bdf36d979&amp;delo_id=1540005</t>
  </si>
  <si>
    <t>30.08.2025</t>
  </si>
  <si>
    <t>2-2629/2026 ~ М-2220/2026</t>
  </si>
  <si>
    <t>https://kir--dnr.sudrf.ru/modules.php?name=sud_delo&amp;srv_num=1&amp;name_op=case&amp;case_id=24162121&amp;case_uid=d60474b1-27d4-47c1-b61f-49ea8bc74b33&amp;delo_id=1540005</t>
  </si>
  <si>
    <t>2-263/2025 ~ М-148/2025</t>
  </si>
  <si>
    <t>https://amv--dnr.sudrf.ru/modules.php?name=sud_delo&amp;srv_num=1&amp;name_op=case&amp;case_id=30837526&amp;case_uid=465d3866-44f5-41f2-9d7d-6b227d369e91&amp;delo_id=1540005</t>
  </si>
  <si>
    <t>2-263/2026 (2-8387/2025;) ~ М-8219/2025</t>
  </si>
  <si>
    <t>https://vr--dnr.sudrf.ru/modules.php?name=sud_delo&amp;srv_num=1&amp;name_op=case&amp;case_id=15839094&amp;case_uid=f11c479c-264f-458f-924c-526dbc10f3df&amp;delo_id=1540005</t>
  </si>
  <si>
    <t>2-2630/2024 ~ М-1330/2024</t>
  </si>
  <si>
    <t>https://mar-zhovt--dnr.sudrf.ru/modules.php?name=sud_delo&amp;srv_num=1&amp;name_op=case&amp;case_id=5312581&amp;case_uid=b659f673-f72d-4c17-8ab7-4b24ce6a4f46&amp;delo_id=1540005</t>
  </si>
  <si>
    <t>2-2630/2025 ~ М-1862/2025</t>
  </si>
  <si>
    <t>https://mar-zhovt--dnr.sudrf.ru/modules.php?name=sud_delo&amp;srv_num=1&amp;name_op=case&amp;case_id=7662427&amp;case_uid=95f22767-66e7-4e2b-bb06-c013ddcd513f&amp;delo_id=1540005</t>
  </si>
  <si>
    <t>2-2630/2026 ~ М-2217/2026</t>
  </si>
  <si>
    <t>https://kir--dnr.sudrf.ru/modules.php?name=sud_delo&amp;srv_num=1&amp;name_op=case&amp;case_id=24162109&amp;case_uid=258de473-ca7d-45dd-ab1f-726011de0721&amp;delo_id=1540005</t>
  </si>
  <si>
    <t>2-2631/2025 ~ М-1870/2025</t>
  </si>
  <si>
    <t>https://mar-zhovt--dnr.sudrf.ru/modules.php?name=sud_delo&amp;srv_num=1&amp;name_op=case&amp;case_id=7662459&amp;case_uid=49d294d3-b6d1-4286-8a01-afa1f836f3c6&amp;delo_id=1540005</t>
  </si>
  <si>
    <t>2-2632/2025 ~ М-1861/2025</t>
  </si>
  <si>
    <t>https://mar-zhovt--dnr.sudrf.ru/modules.php?name=sud_delo&amp;srv_num=1&amp;name_op=case&amp;case_id=7662423&amp;case_uid=7eac8bcd-9b48-4cef-82e9-fcc61e2d8833&amp;delo_id=1540005</t>
  </si>
  <si>
    <t>2-2632/2026 ~ М-2260/2026</t>
  </si>
  <si>
    <t>https://kir--dnr.sudrf.ru/modules.php?name=sud_delo&amp;srv_num=1&amp;name_op=case&amp;case_id=24332886&amp;case_uid=baf5fa81-43b3-4590-be59-035d2938ea5c&amp;delo_id=1540005</t>
  </si>
  <si>
    <t>https://kir--dnr.sudrf.ru/modules.php?name=sud_delo&amp;srv_num=1&amp;name_op=doc&amp;number=29477150&amp;delo_id=1540005&amp;new=0&amp;text_number=1</t>
  </si>
  <si>
    <t>2-2633/2025 ~ М-1901/2025</t>
  </si>
  <si>
    <t>https://mar-zhovt--dnr.sudrf.ru/modules.php?name=sud_delo&amp;srv_num=1&amp;name_op=case&amp;case_id=7708447&amp;case_uid=a5feaade-4554-4aae-9394-778a463851ab&amp;delo_id=1540005</t>
  </si>
  <si>
    <t>2-2633/2026 ~ М-2255/2026</t>
  </si>
  <si>
    <t>https://kir--dnr.sudrf.ru/modules.php?name=sud_delo&amp;srv_num=1&amp;name_op=case&amp;case_id=24332859&amp;case_uid=63208267-1bfe-4a6e-97f1-ea1924113f1d&amp;delo_id=1540005</t>
  </si>
  <si>
    <t>https://kir--dnr.sudrf.ru/modules.php?name=sud_delo&amp;srv_num=1&amp;name_op=doc&amp;number=29477149&amp;delo_id=1540005&amp;new=0&amp;text_number=1</t>
  </si>
  <si>
    <t>2-2634/2025 ~ М-2433/2025</t>
  </si>
  <si>
    <t>https://kir--dnr.sudrf.ru/modules.php?name=sud_delo&amp;srv_num=1&amp;name_op=case&amp;case_id=8119761&amp;case_uid=e08fe7c7-03e7-4323-abbc-0801276cbeea&amp;delo_id=1540005</t>
  </si>
  <si>
    <t>https://kir--dnr.sudrf.ru/modules.php?name=sud_delo&amp;srv_num=1&amp;name_op=doc&amp;number=11031735&amp;delo_id=1540005&amp;new=0&amp;text_number=1</t>
  </si>
  <si>
    <t>2-2635/2024 ~ М-1347/2024</t>
  </si>
  <si>
    <t>https://mar-zhovt--dnr.sudrf.ru/modules.php?name=sud_delo&amp;srv_num=1&amp;name_op=case&amp;case_id=5344450&amp;case_uid=e693be9e-f3e8-494a-8252-a860fa73b315&amp;delo_id=1540005</t>
  </si>
  <si>
    <t>2-2636/2025 ~ М-2442/2025</t>
  </si>
  <si>
    <t>https://kir--dnr.sudrf.ru/modules.php?name=sud_delo&amp;srv_num=1&amp;name_op=case&amp;case_id=8131450&amp;case_uid=a9efd617-ee40-4f72-bfbd-abea6a86f1df&amp;delo_id=1540005</t>
  </si>
  <si>
    <t>https://kir--dnr.sudrf.ru/modules.php?name=sud_delo&amp;srv_num=1&amp;name_op=doc&amp;number=11031734&amp;delo_id=1540005&amp;new=0&amp;text_number=1</t>
  </si>
  <si>
    <t>2-2637/2024 ~ М-1344/2024</t>
  </si>
  <si>
    <t>https://mar-zhovt--dnr.sudrf.ru/modules.php?name=sud_delo&amp;srv_num=1&amp;name_op=case&amp;case_id=5344402&amp;case_uid=3b267435-553e-4ee0-8621-0bbe906b5bc5&amp;delo_id=1540005</t>
  </si>
  <si>
    <t>2-2638/2024 ~ М-1351/2024</t>
  </si>
  <si>
    <t>https://mar-zhovt--dnr.sudrf.ru/modules.php?name=sud_delo&amp;srv_num=1&amp;name_op=case&amp;case_id=5344622&amp;case_uid=175163c4-b31f-4ef8-a3fb-82979d1841c2&amp;delo_id=1540005</t>
  </si>
  <si>
    <t>2-2639/2024 ~ М-1409/2024</t>
  </si>
  <si>
    <t>https://mar-zhovt--dnr.sudrf.ru/modules.php?name=sud_delo&amp;srv_num=1&amp;name_op=case&amp;case_id=5326644&amp;case_uid=33d92014-7660-4d1c-b955-1ff2d0e08c46&amp;delo_id=1540005</t>
  </si>
  <si>
    <t>17.10.2024</t>
  </si>
  <si>
    <t>2-2639/2024 ~ М-3872/2024</t>
  </si>
  <si>
    <t>https://centralno-gorodskoy--dnr.sudrf.ru/modules.php?name=sud_delo&amp;srv_num=1&amp;name_op=case&amp;case_id=25480503&amp;case_uid=a2fc6ad4-1e5b-466c-816b-cf3ed25160f5&amp;delo_id=1540005</t>
  </si>
  <si>
    <t>2-264/2025 (2-10613/2024;) ~ М-15539/2024</t>
  </si>
  <si>
    <t>https://cg-gorl--dnr.sudrf.ru/modules.php?name=sud_delo&amp;srv_num=1&amp;name_op=case&amp;case_id=19675292&amp;case_uid=9e71942f-c65e-47cb-a53f-c644988b81a2&amp;delo_id=1540005</t>
  </si>
  <si>
    <t>2-264/2025 (2-2473/2024;) ~ М-2221/2024</t>
  </si>
  <si>
    <t>https://mar-ordzh--dnr.sudrf.ru/modules.php?name=sud_delo&amp;srv_num=1&amp;name_op=case&amp;case_id=5911166&amp;case_uid=18465462-3fce-4870-a10c-8587e6cd6862&amp;delo_id=1540005</t>
  </si>
  <si>
    <t>https://mar-ordzh--dnr.sudrf.ru/modules.php?name=sud_delo&amp;srv_num=1&amp;name_op=doc&amp;number=9626114&amp;delo_id=1540005&amp;new=0&amp;text_number=1</t>
  </si>
  <si>
    <t>2-264/2025 ~ М-149/2025</t>
  </si>
  <si>
    <t>https://amv--dnr.sudrf.ru/modules.php?name=sud_delo&amp;srv_num=1&amp;name_op=case&amp;case_id=30837557&amp;case_uid=91a40f23-aa8c-4fc6-800b-c476dedc26e9&amp;delo_id=1540005</t>
  </si>
  <si>
    <t>2-2640/2024 ~ М-1412/2024</t>
  </si>
  <si>
    <t>https://mar-zhovt--dnr.sudrf.ru/modules.php?name=sud_delo&amp;srv_num=1&amp;name_op=case&amp;case_id=5326822&amp;case_uid=7c2bf0f5-55c1-495b-b96c-cd5ac9e2bad1&amp;delo_id=1540005</t>
  </si>
  <si>
    <t>2-2640/2024 ~ М-3930/2024</t>
  </si>
  <si>
    <t>https://centralno-gorodskoy--dnr.sudrf.ru/modules.php?name=sud_delo&amp;srv_num=1&amp;name_op=case&amp;case_id=25479695&amp;case_uid=37e01361-190a-4b42-bf7b-f69fb8d29182&amp;delo_id=1540005</t>
  </si>
  <si>
    <t>2-2640/2026 ~ М-2576/2026</t>
  </si>
  <si>
    <t>https://cg-gorl--dnr.sudrf.ru/modules.php?name=sud_delo&amp;srv_num=1&amp;name_op=case&amp;case_id=23479615&amp;case_uid=a7517570-058c-4e77-ae5e-f9ccd3828722&amp;delo_id=1540005</t>
  </si>
  <si>
    <t>2-2641/2024 ~ М-1406/2024</t>
  </si>
  <si>
    <t>https://mar-zhovt--dnr.sudrf.ru/modules.php?name=sud_delo&amp;srv_num=1&amp;name_op=case&amp;case_id=5342791&amp;case_uid=440b4de2-c00d-48a4-9318-5cb2d6f6bd00&amp;delo_id=1540005</t>
  </si>
  <si>
    <t>2-2641/2024 ~ М-3929/2024</t>
  </si>
  <si>
    <t>https://centralno-gorodskoy--dnr.sudrf.ru/modules.php?name=sud_delo&amp;srv_num=1&amp;name_op=case&amp;case_id=25479434&amp;case_uid=ba8adddf-a87b-4cb3-b90c-1f031d491427&amp;delo_id=1540005</t>
  </si>
  <si>
    <t>2-2641/2025 ~ М-2728/2025</t>
  </si>
  <si>
    <t>https://enak--dnr.sudrf.ru/modules.php?name=sud_delo&amp;srv_num=1&amp;name_op=case&amp;case_id=8605426&amp;case_uid=805a342a-aa46-4a17-aaf6-b9640fc91950&amp;delo_id=1540005</t>
  </si>
  <si>
    <t>2-2641/2026 ~ М-2258/2026</t>
  </si>
  <si>
    <t>https://kir--dnr.sudrf.ru/modules.php?name=sud_delo&amp;srv_num=1&amp;name_op=case&amp;case_id=24332876&amp;case_uid=b3933f00-e040-4222-9561-11fba7b85f07&amp;delo_id=1540005</t>
  </si>
  <si>
    <t>https://kir--dnr.sudrf.ru/modules.php?name=sud_delo&amp;srv_num=1&amp;name_op=doc&amp;number=30663392&amp;delo_id=1540005&amp;new=0&amp;text_number=1</t>
  </si>
  <si>
    <t>2-2642/2024 ~ М-3928/2024</t>
  </si>
  <si>
    <t>https://centralno-gorodskoy--dnr.sudrf.ru/modules.php?name=sud_delo&amp;srv_num=1&amp;name_op=case&amp;case_id=25479411&amp;case_uid=ad5dd115-5d50-4b05-b564-eb2b6bc5240c&amp;delo_id=1540005</t>
  </si>
  <si>
    <t>2-2643/2024 ~ М-1350/2024</t>
  </si>
  <si>
    <t>https://mar-zhovt--dnr.sudrf.ru/modules.php?name=sud_delo&amp;srv_num=1&amp;name_op=case&amp;case_id=5344610&amp;case_uid=a5775448-6e92-4c99-9df6-34feca3bf713&amp;delo_id=1540005</t>
  </si>
  <si>
    <t>2-2643/2024 ~ М-3923/2024</t>
  </si>
  <si>
    <t>https://centralno-gorodskoy--dnr.sudrf.ru/modules.php?name=sud_delo&amp;srv_num=1&amp;name_op=case&amp;case_id=25473614&amp;case_uid=5a9eae6a-210a-42bd-a193-0ad5fcde873e&amp;delo_id=1540005</t>
  </si>
  <si>
    <t>2-2643/2025 ~ М-2000/2025</t>
  </si>
  <si>
    <t>https://mar-zhovt--dnr.sudrf.ru/modules.php?name=sud_delo&amp;srv_num=1&amp;name_op=case&amp;case_id=7918433&amp;case_uid=3e884f06-aaff-44cd-a4a6-49d552d6108e&amp;delo_id=1540005</t>
  </si>
  <si>
    <t>2-2644/2024 ~ М-1346/2024</t>
  </si>
  <si>
    <t>https://mar-zhovt--dnr.sudrf.ru/modules.php?name=sud_delo&amp;srv_num=1&amp;name_op=case&amp;case_id=5344426&amp;case_uid=69d94a32-b861-4156-b68d-1e97a72baaf1&amp;delo_id=1540005</t>
  </si>
  <si>
    <t>2-2644/2024 ~ М-3927/2024</t>
  </si>
  <si>
    <t>https://centralno-gorodskoy--dnr.sudrf.ru/modules.php?name=sud_delo&amp;srv_num=1&amp;name_op=case&amp;case_id=25478885&amp;case_uid=471f6602-95c6-4a81-8cae-079753da3ee2&amp;delo_id=1540005</t>
  </si>
  <si>
    <t>2-2644/2024 ~ М-540/2024</t>
  </si>
  <si>
    <t>https://vr--dnr.sudrf.ru/modules.php?name=sud_delo&amp;srv_num=1&amp;name_op=case&amp;case_id=578004&amp;case_uid=2eff8a83-ff50-49a0-9797-e9a9df6a2ea6&amp;delo_id=1540005</t>
  </si>
  <si>
    <t>2-2644/2025 ~ М-1999/2025</t>
  </si>
  <si>
    <t>https://mar-zhovt--dnr.sudrf.ru/modules.php?name=sud_delo&amp;srv_num=1&amp;name_op=case&amp;case_id=7918428&amp;case_uid=1a18cd70-122f-4b20-b818-eb4c0bec8573&amp;delo_id=1540005</t>
  </si>
  <si>
    <t>2-2645/2024 ~ М-1345/2024</t>
  </si>
  <si>
    <t>https://mar-zhovt--dnr.sudrf.ru/modules.php?name=sud_delo&amp;srv_num=1&amp;name_op=case&amp;case_id=5344414&amp;case_uid=547324e2-6181-424f-8255-e3850418f663&amp;delo_id=1540005</t>
  </si>
  <si>
    <t>2-2645/2024 ~ М-3926/2024</t>
  </si>
  <si>
    <t>https://centralno-gorodskoy--dnr.sudrf.ru/modules.php?name=sud_delo&amp;srv_num=1&amp;name_op=case&amp;case_id=25478872&amp;case_uid=65fe61bd-d8dc-486a-866f-9aef8c0e87bc&amp;delo_id=1540005</t>
  </si>
  <si>
    <t>2-2645/2025 ~ М-1998/2025</t>
  </si>
  <si>
    <t>https://mar-zhovt--dnr.sudrf.ru/modules.php?name=sud_delo&amp;srv_num=1&amp;name_op=case&amp;case_id=7918423&amp;case_uid=4a88f20b-18bb-4db8-8d52-b74605511f00&amp;delo_id=1540005</t>
  </si>
  <si>
    <t>2-2645/2025 ~ М-2582/2025</t>
  </si>
  <si>
    <t>https://gorn--dnr.sudrf.ru/modules.php?name=sud_delo&amp;srv_num=1&amp;name_op=case&amp;case_id=20015036&amp;case_uid=267c62ca-9dc6-4319-9a19-2c39f5dd0079&amp;delo_id=1540005</t>
  </si>
  <si>
    <t>2-2646/2024 ~ М-1341/2024</t>
  </si>
  <si>
    <t>https://mar-zhovt--dnr.sudrf.ru/modules.php?name=sud_delo&amp;srv_num=1&amp;name_op=case&amp;case_id=5342694&amp;case_uid=66504b0a-1bc6-4682-aca5-f449d3db0d83&amp;delo_id=1540005</t>
  </si>
  <si>
    <t>13.11.2024</t>
  </si>
  <si>
    <t>2-2646/2024 ~ М-3925/2024</t>
  </si>
  <si>
    <t>https://centralno-gorodskoy--dnr.sudrf.ru/modules.php?name=sud_delo&amp;srv_num=1&amp;name_op=case&amp;case_id=25478828&amp;case_uid=7b218d51-1be6-4041-b4f1-8a8f799dfc07&amp;delo_id=1540005</t>
  </si>
  <si>
    <t>2-2646/2025 ~ М-1984/2025</t>
  </si>
  <si>
    <t>https://mar-zhovt--dnr.sudrf.ru/modules.php?name=sud_delo&amp;srv_num=1&amp;name_op=case&amp;case_id=7918353&amp;case_uid=c6d7d3cb-3943-4d41-a9f8-9f800f797cff&amp;delo_id=1540005</t>
  </si>
  <si>
    <t>2-2646/2025 ~ М-2580/2025</t>
  </si>
  <si>
    <t>https://gorn--dnr.sudrf.ru/modules.php?name=sud_delo&amp;srv_num=1&amp;name_op=case&amp;case_id=20015010&amp;case_uid=c761f600-491d-4364-bc65-ec43c5f1afc1&amp;delo_id=1540005</t>
  </si>
  <si>
    <t>2-2647/2024 ~ М-1355/2024</t>
  </si>
  <si>
    <t>https://mar-zhovt--dnr.sudrf.ru/modules.php?name=sud_delo&amp;srv_num=1&amp;name_op=case&amp;case_id=5344746&amp;case_uid=ffcb461e-04ae-407f-a0e1-ecada2348c82&amp;delo_id=1540005</t>
  </si>
  <si>
    <t>2-2647/2024 ~ М-3924/2024</t>
  </si>
  <si>
    <t>https://centralno-gorodskoy--dnr.sudrf.ru/modules.php?name=sud_delo&amp;srv_num=1&amp;name_op=case&amp;case_id=25473640&amp;case_uid=4bb3cfb1-6c34-418c-be72-ce471888a4b7&amp;delo_id=1540005</t>
  </si>
  <si>
    <t>2-2647/2025 ~ М-2009/2025</t>
  </si>
  <si>
    <t>https://mar-zhovt--dnr.sudrf.ru/modules.php?name=sud_delo&amp;srv_num=1&amp;name_op=case&amp;case_id=7918473&amp;case_uid=edfc3173-3330-45a1-8323-67b4944438f3&amp;delo_id=1540005</t>
  </si>
  <si>
    <t>2-265/2025 (2-10650/2024;) ~ М-15460/2024</t>
  </si>
  <si>
    <t>https://cg-gorl--dnr.sudrf.ru/modules.php?name=sud_delo&amp;srv_num=1&amp;name_op=case&amp;case_id=19674459&amp;case_uid=e98d31a7-da67-497a-9a81-bd643ed502e9&amp;delo_id=1540005</t>
  </si>
  <si>
    <t>2-265/2025 (2-2474/2024;) ~ М-2217/2024</t>
  </si>
  <si>
    <t>https://mar-ordzh--dnr.sudrf.ru/modules.php?name=sud_delo&amp;srv_num=1&amp;name_op=case&amp;case_id=5911046&amp;case_uid=ab2e219e-d8ea-45b9-8370-e6ad9c73efd7&amp;delo_id=1540005</t>
  </si>
  <si>
    <t>https://mar-ordzh--dnr.sudrf.ru/modules.php?name=sud_delo&amp;srv_num=1&amp;name_op=doc&amp;number=9626110&amp;delo_id=1540005&amp;new=0&amp;text_number=1</t>
  </si>
  <si>
    <t>2-265/2025 ~ М-148/2025</t>
  </si>
  <si>
    <t>https://vln--dnr.sudrf.ru/modules.php?name=sud_delo&amp;srv_num=1&amp;name_op=case&amp;case_id=14339061&amp;case_uid=4249f46d-1f74-4411-9db8-ff74435ecb5e&amp;delo_id=1540005</t>
  </si>
  <si>
    <t>2-265/2025 ~ М-150/2025</t>
  </si>
  <si>
    <t>https://amv--dnr.sudrf.ru/modules.php?name=sud_delo&amp;srv_num=1&amp;name_op=case&amp;case_id=30837583&amp;case_uid=35c72914-3ebc-4b87-8677-c6e57f04f496&amp;delo_id=1540005</t>
  </si>
  <si>
    <t>2-2650/2025 ~ М-2581/2025</t>
  </si>
  <si>
    <t>https://gorn--dnr.sudrf.ru/modules.php?name=sud_delo&amp;srv_num=1&amp;name_op=case&amp;case_id=20015020&amp;case_uid=6d0ef7a9-f678-41af-8445-64241343b94a&amp;delo_id=1540005</t>
  </si>
  <si>
    <t>2-2650/2025 ~ М-4291/2025</t>
  </si>
  <si>
    <t>https://cg-gorl--dnr.sudrf.ru/modules.php?name=sud_delo&amp;srv_num=1&amp;name_op=case&amp;case_id=19715131&amp;case_uid=e772ea39-9eef-4bbe-81fc-583d257d0486&amp;delo_id=1540005</t>
  </si>
  <si>
    <t>https://cg-gorl--dnr.sudrf.ru/modules.php?name=sud_delo&amp;srv_num=1&amp;name_op=doc&amp;number=22962140&amp;delo_id=1540005&amp;new=0&amp;text_number=1</t>
  </si>
  <si>
    <t>2-2652/2025 ~ М-2006/2025</t>
  </si>
  <si>
    <t>https://mar-zhovt--dnr.sudrf.ru/modules.php?name=sud_delo&amp;srv_num=1&amp;name_op=case&amp;case_id=7918463&amp;case_uid=d37b6cec-7342-4c15-a2ff-f279e49f324c&amp;delo_id=1540005</t>
  </si>
  <si>
    <t>2-2653/2025 ~ М-1977/2025</t>
  </si>
  <si>
    <t>https://mar-zhovt--dnr.sudrf.ru/modules.php?name=sud_delo&amp;srv_num=1&amp;name_op=case&amp;case_id=7918318&amp;case_uid=fe66af9c-e1e2-4618-a18a-63cc39018bec&amp;delo_id=1540005</t>
  </si>
  <si>
    <t>2-2653/2025 ~ М-4292/2025</t>
  </si>
  <si>
    <t>https://cg-gorl--dnr.sudrf.ru/modules.php?name=sud_delo&amp;srv_num=1&amp;name_op=case&amp;case_id=19715971&amp;case_uid=0e6f39cb-d079-47cb-8e14-be7ac206ad53&amp;delo_id=1540005</t>
  </si>
  <si>
    <t>https://cg-gorl--dnr.sudrf.ru/modules.php?name=sud_delo&amp;srv_num=1&amp;name_op=doc&amp;number=22962139&amp;delo_id=1540005&amp;new=0&amp;text_number=1</t>
  </si>
  <si>
    <t>2-2654/2025 ~ М-1974/2025</t>
  </si>
  <si>
    <t>https://mar-zhovt--dnr.sudrf.ru/modules.php?name=sud_delo&amp;srv_num=1&amp;name_op=case&amp;case_id=7918303&amp;case_uid=3f486a8a-a94a-487c-879b-02e08c71c207&amp;delo_id=1540005</t>
  </si>
  <si>
    <t>2-2654/2025 ~ М-4285/2025</t>
  </si>
  <si>
    <t>https://cg-gorl--dnr.sudrf.ru/modules.php?name=sud_delo&amp;srv_num=1&amp;name_op=case&amp;case_id=19720594&amp;case_uid=d8196559-b95d-4c89-abfc-844ea93e6026&amp;delo_id=1540005</t>
  </si>
  <si>
    <t>https://cg-gorl--dnr.sudrf.ru/modules.php?name=sud_delo&amp;srv_num=1&amp;name_op=doc&amp;number=16180143&amp;delo_id=1540005&amp;new=0&amp;text_number=1</t>
  </si>
  <si>
    <t>2-2655/2025 ~ М-1997/2025</t>
  </si>
  <si>
    <t>https://mar-zhovt--dnr.sudrf.ru/modules.php?name=sud_delo&amp;srv_num=1&amp;name_op=case&amp;case_id=7918418&amp;case_uid=987bc133-6f8d-44e0-8538-e9aacbdc4ac6&amp;delo_id=1540005</t>
  </si>
  <si>
    <t>2-2655/2025 ~ М-4299/2025</t>
  </si>
  <si>
    <t>https://cg-gorl--dnr.sudrf.ru/modules.php?name=sud_delo&amp;srv_num=1&amp;name_op=case&amp;case_id=19719376&amp;case_uid=ae99583e-469b-44e3-aaa7-594eefd4b108&amp;delo_id=1540005</t>
  </si>
  <si>
    <t>https://cg-gorl--dnr.sudrf.ru/modules.php?name=sud_delo&amp;srv_num=1&amp;name_op=doc&amp;number=22962137&amp;delo_id=1540005&amp;new=0&amp;text_number=1</t>
  </si>
  <si>
    <t>2-2656/2025 ~ М-1988/2025</t>
  </si>
  <si>
    <t>https://mar-zhovt--dnr.sudrf.ru/modules.php?name=sud_delo&amp;srv_num=1&amp;name_op=case&amp;case_id=7918373&amp;case_uid=e4d9cc29-572d-4e40-a94a-f6457983d27a&amp;delo_id=1540005</t>
  </si>
  <si>
    <t>2-2656/2025 ~ М-4288/2025</t>
  </si>
  <si>
    <t>https://cg-gorl--dnr.sudrf.ru/modules.php?name=sud_delo&amp;srv_num=1&amp;name_op=case&amp;case_id=19720655&amp;case_uid=8301f6a2-6a20-4858-af72-1a2a15a8aa2c&amp;delo_id=1540005</t>
  </si>
  <si>
    <t>2-2657/2025 ~ М-1979/2025</t>
  </si>
  <si>
    <t>https://mar-zhovt--dnr.sudrf.ru/modules.php?name=sud_delo&amp;srv_num=1&amp;name_op=case&amp;case_id=7918328&amp;case_uid=e7cc251b-2273-4ffb-ad6a-5ff5de645fbc&amp;delo_id=1540005</t>
  </si>
  <si>
    <t>2-2658/2025 ~ М-2005/2025</t>
  </si>
  <si>
    <t>https://mar-zhovt--dnr.sudrf.ru/modules.php?name=sud_delo&amp;srv_num=1&amp;name_op=case&amp;case_id=7918458&amp;case_uid=5dead445-1764-4d2a-94e5-e1a5c691c7da&amp;delo_id=1540005</t>
  </si>
  <si>
    <t>2-2659/2025 ~ М-1809/2025</t>
  </si>
  <si>
    <t>https://mar-zhovt--dnr.sudrf.ru/modules.php?name=sud_delo&amp;srv_num=1&amp;name_op=case&amp;case_id=7572911&amp;case_uid=3e0a5867-c744-4fa7-840b-2d70c38d3247&amp;delo_id=1540005</t>
  </si>
  <si>
    <t>2-2659/2025 ~ М-2732/2025</t>
  </si>
  <si>
    <t>https://enak--dnr.sudrf.ru/modules.php?name=sud_delo&amp;srv_num=1&amp;name_op=case&amp;case_id=8607556&amp;case_uid=aaca426e-7c75-4d09-bdbc-35d894530cff&amp;delo_id=1540005</t>
  </si>
  <si>
    <t>https://enak--dnr.sudrf.ru/modules.php?name=sud_delo&amp;srv_num=1&amp;name_op=doc&amp;number=13195091&amp;delo_id=1540005&amp;new=0&amp;text_number=1</t>
  </si>
  <si>
    <t>2-266/2025 (2-10653/2024;) ~ М-15466/2024</t>
  </si>
  <si>
    <t>https://cg-gorl--dnr.sudrf.ru/modules.php?name=sud_delo&amp;srv_num=1&amp;name_op=case&amp;case_id=19674569&amp;case_uid=8dff7521-2e1a-4994-8ebe-c2b422d8c4c3&amp;delo_id=1540005</t>
  </si>
  <si>
    <t>2-266/2025 ~ М-149/2025</t>
  </si>
  <si>
    <t>https://vln--dnr.sudrf.ru/modules.php?name=sud_delo&amp;srv_num=1&amp;name_op=case&amp;case_id=14339077&amp;case_uid=e680d67c-b654-4867-8cb1-dfa496f76b90&amp;delo_id=1540005</t>
  </si>
  <si>
    <t>2-266/2025 ~ М-152/2025</t>
  </si>
  <si>
    <t>https://amv--dnr.sudrf.ru/modules.php?name=sud_delo&amp;srv_num=1&amp;name_op=case&amp;case_id=30837623&amp;case_uid=848e5a33-ce98-4eb5-aa91-898e5359027e&amp;delo_id=1540005</t>
  </si>
  <si>
    <t>2-2660/2026 ~ М-2259/2026</t>
  </si>
  <si>
    <t>https://kir--dnr.sudrf.ru/modules.php?name=sud_delo&amp;srv_num=1&amp;name_op=case&amp;case_id=24332881&amp;case_uid=bb2ab95c-846a-4111-81f7-d3e83c9fc380&amp;delo_id=1540005</t>
  </si>
  <si>
    <t>https://kir--dnr.sudrf.ru/modules.php?name=sud_delo&amp;srv_num=1&amp;name_op=doc&amp;number=29873412&amp;delo_id=1540005&amp;new=0&amp;text_number=1</t>
  </si>
  <si>
    <t>2-2662/2025 ~ М-1934/2025</t>
  </si>
  <si>
    <t>https://mar-zhovt--dnr.sudrf.ru/modules.php?name=sud_delo&amp;srv_num=1&amp;name_op=case&amp;case_id=7758174&amp;case_uid=02c8ff8c-ff0d-4167-bc33-1e0563d56cac&amp;delo_id=1540005</t>
  </si>
  <si>
    <t>2-2663/2024 ~ М-1423/2024</t>
  </si>
  <si>
    <t>https://mar-zhovt--dnr.sudrf.ru/modules.php?name=sud_delo&amp;srv_num=1&amp;name_op=case&amp;case_id=5344101&amp;case_uid=00b33ae2-f906-4bda-893b-974bf4a4d22b&amp;delo_id=1540005</t>
  </si>
  <si>
    <t>2-267/2025 (2-10681/2024;) ~ М-15543/2024</t>
  </si>
  <si>
    <t>https://cg-gorl--dnr.sudrf.ru/modules.php?name=sud_delo&amp;srv_num=1&amp;name_op=case&amp;case_id=19675345&amp;case_uid=06422a68-d8db-41be-bb83-4b9bb0684b80&amp;delo_id=1540005</t>
  </si>
  <si>
    <t>08.05.2025</t>
  </si>
  <si>
    <t>https://cg-gorl--dnr.sudrf.ru/modules.php?name=sud_delo&amp;srv_num=1&amp;name_op=doc&amp;number=16043829&amp;delo_id=1540005&amp;new=0&amp;text_number=1</t>
  </si>
  <si>
    <t>2-267/2025 ~ М-150/2025</t>
  </si>
  <si>
    <t>https://vln--dnr.sudrf.ru/modules.php?name=sud_delo&amp;srv_num=1&amp;name_op=case&amp;case_id=14339093&amp;case_uid=547be7e8-5824-46ea-bb1d-cf48bad9e3a5&amp;delo_id=1540005</t>
  </si>
  <si>
    <t>2-267/2026 (2-8400/2025;) ~ М-8210/2025</t>
  </si>
  <si>
    <t>https://vr--dnr.sudrf.ru/modules.php?name=sud_delo&amp;srv_num=1&amp;name_op=case&amp;case_id=15837983&amp;case_uid=05728bfa-70d5-4bcd-8a53-dfb8609870e3&amp;delo_id=1540005</t>
  </si>
  <si>
    <t>2-2671/2026 ~ М-2068/2026</t>
  </si>
  <si>
    <t>https://vr--dnr.sudrf.ru/modules.php?name=sud_delo&amp;srv_num=1&amp;name_op=case&amp;case_id=23516903&amp;case_uid=911bd852-f9f2-495f-83d6-b636f9d58aaf&amp;delo_id=1540005</t>
  </si>
  <si>
    <t>13.06.2026</t>
  </si>
  <si>
    <t>2-2673/2024 ~ М-1237/2024</t>
  </si>
  <si>
    <t>https://mar-zhovt--dnr.sudrf.ru/modules.php?name=sud_delo&amp;srv_num=1&amp;name_op=case&amp;case_id=5341935&amp;case_uid=f211d55d-07fd-4351-9451-f1a44dd36499&amp;delo_id=1540005</t>
  </si>
  <si>
    <t>2-2673/2026 ~ М-2129/2026</t>
  </si>
  <si>
    <t>https://vr--dnr.sudrf.ru/modules.php?name=sud_delo&amp;srv_num=1&amp;name_op=case&amp;case_id=23596743&amp;case_uid=d3c060fd-1deb-4de3-9c8f-97405e2967da&amp;delo_id=1540005</t>
  </si>
  <si>
    <t>2-2674/2024 ~ М-1241/2024</t>
  </si>
  <si>
    <t>https://mar-zhovt--dnr.sudrf.ru/modules.php?name=sud_delo&amp;srv_num=1&amp;name_op=case&amp;case_id=5342046&amp;case_uid=eb885786-19f6-4cd0-8588-cccea4ed2954&amp;delo_id=1540005</t>
  </si>
  <si>
    <t>2-2675/2024 ~ М-1245/2024</t>
  </si>
  <si>
    <t>https://mar-zhovt--dnr.sudrf.ru/modules.php?name=sud_delo&amp;srv_num=1&amp;name_op=case&amp;case_id=5342109&amp;case_uid=3f0f6a3c-22d9-40fc-a03d-0aa4c0540412&amp;delo_id=1540005</t>
  </si>
  <si>
    <t>2-2675/2025 ~ М-2021/2025</t>
  </si>
  <si>
    <t>https://harc--dnr.sudrf.ru/modules.php?name=sud_delo&amp;srv_num=1&amp;name_op=case&amp;case_id=4945183&amp;case_uid=e92b7f41-ab8b-44fa-aa9f-a9e6b8449735&amp;delo_id=1540005</t>
  </si>
  <si>
    <t>https://harc--dnr.sudrf.ru/modules.php?name=sud_delo&amp;srv_num=1&amp;name_op=doc&amp;number=8641295&amp;delo_id=1540005&amp;new=0&amp;text_number=1</t>
  </si>
  <si>
    <t>2-2675/2026 ~ М-2389/2026</t>
  </si>
  <si>
    <t>https://cg-gorl--dnr.sudrf.ru/modules.php?name=sud_delo&amp;srv_num=1&amp;name_op=case&amp;case_id=23246620&amp;case_uid=d47b3f5d-5f0b-424d-9dca-f95d69fe918e&amp;delo_id=1540005</t>
  </si>
  <si>
    <t>2-2676/2024 ~ М-1256/2024</t>
  </si>
  <si>
    <t>https://mar-zhovt--dnr.sudrf.ru/modules.php?name=sud_delo&amp;srv_num=1&amp;name_op=case&amp;case_id=5341867&amp;case_uid=64d5c087-7526-4185-8358-27b200914987&amp;delo_id=1540005</t>
  </si>
  <si>
    <t>2-2676/2025 ~ М-2145/2025</t>
  </si>
  <si>
    <t>https://harc--dnr.sudrf.ru/modules.php?name=sud_delo&amp;srv_num=1&amp;name_op=case&amp;case_id=5059920&amp;case_uid=db928cc2-a994-4a3e-ab5d-840d79eb4a14&amp;delo_id=1540005</t>
  </si>
  <si>
    <t>2-2676/2025 ~ М-2225/2025</t>
  </si>
  <si>
    <t>https://mar-ilich--dnr.sudrf.ru/modules.php?name=sud_delo&amp;srv_num=1&amp;name_op=case&amp;case_id=14186390&amp;case_uid=a0f09233-f7c0-44ce-bf96-13787c2bb946&amp;delo_id=1540005</t>
  </si>
  <si>
    <t>10.12.2025</t>
  </si>
  <si>
    <t>2-2676/2025 ~ М-2783/2025</t>
  </si>
  <si>
    <t>https://enak--dnr.sudrf.ru/modules.php?name=sud_delo&amp;srv_num=1&amp;name_op=case&amp;case_id=8942583&amp;case_uid=07e01cc0-06de-4eb7-9b34-a145257e5ffb&amp;delo_id=1540005</t>
  </si>
  <si>
    <t>2-2676/2026 ~ М-2305/2026</t>
  </si>
  <si>
    <t>https://kir--dnr.sudrf.ru/modules.php?name=sud_delo&amp;srv_num=1&amp;name_op=case&amp;case_id=24342448&amp;case_uid=a1af37cf-90a1-45da-b64f-278cbc6f9640&amp;delo_id=1540005</t>
  </si>
  <si>
    <t>2-2677/2024 ~ М-1252/2024</t>
  </si>
  <si>
    <t>https://mar-zhovt--dnr.sudrf.ru/modules.php?name=sud_delo&amp;srv_num=1&amp;name_op=case&amp;case_id=5341366&amp;case_uid=7fc5e924-44f0-4311-b1a6-44281119fe98&amp;delo_id=1540005</t>
  </si>
  <si>
    <t>2-2677/2025 ~ М-2019/2025</t>
  </si>
  <si>
    <t>https://harc--dnr.sudrf.ru/modules.php?name=sud_delo&amp;srv_num=1&amp;name_op=case&amp;case_id=4945173&amp;case_uid=a230edba-be7b-4297-940e-83dc645cdba2&amp;delo_id=1540005</t>
  </si>
  <si>
    <t>https://harc--dnr.sudrf.ru/modules.php?name=sud_delo&amp;srv_num=1&amp;name_op=doc&amp;number=8641298&amp;delo_id=1540005&amp;new=0&amp;text_number=1</t>
  </si>
  <si>
    <t>2-2677/2025 ~ М-2227/2025</t>
  </si>
  <si>
    <t>https://mar-ilich--dnr.sudrf.ru/modules.php?name=sud_delo&amp;srv_num=1&amp;name_op=case&amp;case_id=14186434&amp;case_uid=7810d962-b65c-4dc2-852f-b431a35675c9&amp;delo_id=1540005</t>
  </si>
  <si>
    <t>2-2677/2025 ~ М-2786/2025</t>
  </si>
  <si>
    <t>https://enak--dnr.sudrf.ru/modules.php?name=sud_delo&amp;srv_num=1&amp;name_op=case&amp;case_id=8942619&amp;case_uid=d9ac1ef9-f161-4eb4-be17-442dd9d5ce77&amp;delo_id=1540005</t>
  </si>
  <si>
    <t>2-2678/2024 ~ М-1248/2024</t>
  </si>
  <si>
    <t>https://mar-zhovt--dnr.sudrf.ru/modules.php?name=sud_delo&amp;srv_num=1&amp;name_op=case&amp;case_id=5342177&amp;case_uid=ea2f2329-0b23-430a-ba65-aacf3b9a5426&amp;delo_id=1540005</t>
  </si>
  <si>
    <t>2-2678/2025 ~ М-2386/2025</t>
  </si>
  <si>
    <t>https://mar-ordzh--dnr.sudrf.ru/modules.php?name=sud_delo&amp;srv_num=1&amp;name_op=case&amp;case_id=12767511&amp;case_uid=0ae75416-ce2c-417f-8eb3-73b0a500c8f5&amp;delo_id=1540005</t>
  </si>
  <si>
    <t>2-2678/2025 ~ М-2787/2025</t>
  </si>
  <si>
    <t>https://enak--dnr.sudrf.ru/modules.php?name=sud_delo&amp;srv_num=1&amp;name_op=case&amp;case_id=8942623&amp;case_uid=6b4b3daa-0fe8-468e-9a22-fbfc3fb05ebb&amp;delo_id=1540005</t>
  </si>
  <si>
    <t>2-2679/2024 ~ М-1270/2024</t>
  </si>
  <si>
    <t>https://mar-zhovt--dnr.sudrf.ru/modules.php?name=sud_delo&amp;srv_num=1&amp;name_op=case&amp;case_id=5342390&amp;case_uid=5c948c9d-7910-49b2-acfd-113595d2bb3c&amp;delo_id=1540005</t>
  </si>
  <si>
    <t>2-2679/2025 ~ М-2238/2025</t>
  </si>
  <si>
    <t>https://mar-ilich--dnr.sudrf.ru/modules.php?name=sud_delo&amp;srv_num=1&amp;name_op=case&amp;case_id=14388744&amp;case_uid=9336b030-3ec7-40e4-8ca7-42b7bc70dba8&amp;delo_id=1540005</t>
  </si>
  <si>
    <t>2-2679/2025 ~ М-2387/2025</t>
  </si>
  <si>
    <t>https://mar-ordzh--dnr.sudrf.ru/modules.php?name=sud_delo&amp;srv_num=1&amp;name_op=case&amp;case_id=12767516&amp;case_uid=3325a1c7-9eb0-4c5e-81eb-5088c0753972&amp;delo_id=1540005</t>
  </si>
  <si>
    <t>2-2679/2025 ~ М-2789/2025</t>
  </si>
  <si>
    <t>https://enak--dnr.sudrf.ru/modules.php?name=sud_delo&amp;srv_num=1&amp;name_op=case&amp;case_id=8942631&amp;case_uid=be1e8327-2c63-4b70-9649-cbd2517f1611&amp;delo_id=1540005</t>
  </si>
  <si>
    <t>04.10.2025</t>
  </si>
  <si>
    <t>2-268/2025 (2-10682/2024;) ~ М-15547/2024</t>
  </si>
  <si>
    <t>https://cg-gorl--dnr.sudrf.ru/modules.php?name=sud_delo&amp;srv_num=1&amp;name_op=case&amp;case_id=19675403&amp;case_uid=180c3e66-ff48-40ce-a698-95f616977915&amp;delo_id=1540005</t>
  </si>
  <si>
    <t>https://cg-gorl--dnr.sudrf.ru/modules.php?name=sud_delo&amp;srv_num=1&amp;name_op=doc&amp;number=16043817&amp;delo_id=1540005&amp;new=0&amp;text_number=1</t>
  </si>
  <si>
    <t>2-268/2025 ~ М-151/2025</t>
  </si>
  <si>
    <t>https://vln--dnr.sudrf.ru/modules.php?name=sud_delo&amp;srv_num=1&amp;name_op=case&amp;case_id=14339105&amp;case_uid=6b16bd1d-0940-4f6b-9787-8b4b6a3807f7&amp;delo_id=1540005</t>
  </si>
  <si>
    <t>2-2680/2024 ~ М-1276/2024</t>
  </si>
  <si>
    <t>https://mar-zhovt--dnr.sudrf.ru/modules.php?name=sud_delo&amp;srv_num=1&amp;name_op=case&amp;case_id=5305543&amp;case_uid=8c69537c-d020-4193-bd8e-c45fb413df3f&amp;delo_id=1540005</t>
  </si>
  <si>
    <t>2-2680/2025 ~ М-2144/2025</t>
  </si>
  <si>
    <t>https://harc--dnr.sudrf.ru/modules.php?name=sud_delo&amp;srv_num=1&amp;name_op=case&amp;case_id=5059671&amp;case_uid=37fef152-40be-46fa-900c-aa4303ae4673&amp;delo_id=1540005</t>
  </si>
  <si>
    <t>https://harc--dnr.sudrf.ru/modules.php?name=sud_delo&amp;srv_num=1&amp;name_op=doc&amp;number=7421894&amp;delo_id=1540005&amp;new=0&amp;text_number=1</t>
  </si>
  <si>
    <t>2-2680/2025 ~ М-2388/2025</t>
  </si>
  <si>
    <t>https://mar-ordzh--dnr.sudrf.ru/modules.php?name=sud_delo&amp;srv_num=1&amp;name_op=case&amp;case_id=12767521&amp;case_uid=28fc4aad-f79c-48cd-985b-f981b6d7dd88&amp;delo_id=1540005</t>
  </si>
  <si>
    <t>2-2680/2025 ~ М-2790/2025</t>
  </si>
  <si>
    <t>https://enak--dnr.sudrf.ru/modules.php?name=sud_delo&amp;srv_num=1&amp;name_op=case&amp;case_id=8942635&amp;case_uid=40d6e9ee-dfd2-4a69-b6ed-b4f1e8f9ebbd&amp;delo_id=1540005</t>
  </si>
  <si>
    <t>2-2681/2024 ~ М-1293/2024</t>
  </si>
  <si>
    <t>https://mar-zhovt--dnr.sudrf.ru/modules.php?name=sud_delo&amp;srv_num=1&amp;name_op=case&amp;case_id=5342144&amp;case_uid=8b88fb6d-bdf5-4d4c-9cf5-b0b69f4a7393&amp;delo_id=1540005</t>
  </si>
  <si>
    <t>2-2681/2025 ~ М-2017/2025</t>
  </si>
  <si>
    <t>https://harc--dnr.sudrf.ru/modules.php?name=sud_delo&amp;srv_num=1&amp;name_op=case&amp;case_id=4945163&amp;case_uid=11a7fcbb-3a66-4a00-b84a-884184cd64f0&amp;delo_id=1540005</t>
  </si>
  <si>
    <t>2-2681/2025 ~ М-2389/2025</t>
  </si>
  <si>
    <t>https://mar-ordzh--dnr.sudrf.ru/modules.php?name=sud_delo&amp;srv_num=1&amp;name_op=case&amp;case_id=12767545&amp;case_uid=3d8c7e99-fcd4-4c5e-9671-76f74068852a&amp;delo_id=1540005</t>
  </si>
  <si>
    <t>2-2681/2025 ~ М-2791/2025</t>
  </si>
  <si>
    <t>https://enak--dnr.sudrf.ru/modules.php?name=sud_delo&amp;srv_num=1&amp;name_op=case&amp;case_id=8942639&amp;case_uid=67715060-c7ea-4429-ad63-7558082a9df0&amp;delo_id=1540005</t>
  </si>
  <si>
    <t>2-2682/2025 ~ М-2016/2025</t>
  </si>
  <si>
    <t>https://harc--dnr.sudrf.ru/modules.php?name=sud_delo&amp;srv_num=1&amp;name_op=case&amp;case_id=4945148&amp;case_uid=bf92aa4f-5236-400f-ab4a-b1e296bed83e&amp;delo_id=1540005</t>
  </si>
  <si>
    <t>2-2683/2025 ~ М-2385/2025</t>
  </si>
  <si>
    <t>https://mar-ordzh--dnr.sudrf.ru/modules.php?name=sud_delo&amp;srv_num=1&amp;name_op=case&amp;case_id=12767506&amp;case_uid=a040da57-9ab7-44b3-89be-53f950c56785&amp;delo_id=1540005</t>
  </si>
  <si>
    <t>2-2684/2025 ~ М-2014/2025</t>
  </si>
  <si>
    <t>https://harc--dnr.sudrf.ru/modules.php?name=sud_delo&amp;srv_num=1&amp;name_op=case&amp;case_id=4945153&amp;case_uid=3d3a331f-20a3-45fd-8f73-e7e3ef2128ae&amp;delo_id=1540005</t>
  </si>
  <si>
    <t>2-2684/2025 ~ М-2384/2025</t>
  </si>
  <si>
    <t>https://mar-ordzh--dnr.sudrf.ru/modules.php?name=sud_delo&amp;srv_num=1&amp;name_op=case&amp;case_id=12767495&amp;case_uid=06aaa1a6-4a65-4bb0-bca6-6f1ecc65a963&amp;delo_id=1540005</t>
  </si>
  <si>
    <t>2-2687/2025 ~ М-2576/2025</t>
  </si>
  <si>
    <t>https://gorn--dnr.sudrf.ru/modules.php?name=sud_delo&amp;srv_num=1&amp;name_op=case&amp;case_id=20014970&amp;case_uid=2fb17865-a9d5-4cbf-b307-ca61c5a78460&amp;delo_id=1540005</t>
  </si>
  <si>
    <t>2-2688/2025 ~ М-2424/2025</t>
  </si>
  <si>
    <t>https://kir--dnr.sudrf.ru/modules.php?name=sud_delo&amp;srv_num=1&amp;name_op=case&amp;case_id=8119815&amp;case_uid=881c09c1-c761-4aa2-8807-36b2b0f2f340&amp;delo_id=1540005</t>
  </si>
  <si>
    <t>https://kir--dnr.sudrf.ru/modules.php?name=sud_delo&amp;srv_num=1&amp;name_op=doc&amp;number=10453879&amp;delo_id=1540005&amp;new=0&amp;text_number=1</t>
  </si>
  <si>
    <t>2-2689/2025 ~ М-2428/2025</t>
  </si>
  <si>
    <t>https://kir--dnr.sudrf.ru/modules.php?name=sud_delo&amp;srv_num=1&amp;name_op=case&amp;case_id=8119837&amp;case_uid=293685f1-7666-476b-85a3-2c9b79340ad7&amp;delo_id=1540005</t>
  </si>
  <si>
    <t>https://kir--dnr.sudrf.ru/modules.php?name=sud_delo&amp;srv_num=1&amp;name_op=doc&amp;number=10453878&amp;delo_id=1540005&amp;new=0&amp;text_number=1</t>
  </si>
  <si>
    <t>2-2693/2025 ~ М-2119/2025</t>
  </si>
  <si>
    <t>https://harc--dnr.sudrf.ru/modules.php?name=sud_delo&amp;srv_num=1&amp;name_op=case&amp;case_id=5059791&amp;case_uid=4d5965fd-51c8-49be-ac55-3174215ff297&amp;delo_id=1540005</t>
  </si>
  <si>
    <t>https://harc--dnr.sudrf.ru/modules.php?name=sud_delo&amp;srv_num=1&amp;name_op=doc&amp;number=9629097&amp;delo_id=1540005&amp;new=0&amp;text_number=1</t>
  </si>
  <si>
    <t>2-2694/2025 ~ М-2107/2025</t>
  </si>
  <si>
    <t>https://harc--dnr.sudrf.ru/modules.php?name=sud_delo&amp;srv_num=1&amp;name_op=case&amp;case_id=5059720&amp;case_uid=ebc75305-d293-48dd-9b11-007349061034&amp;delo_id=1540005</t>
  </si>
  <si>
    <t>https://harc--dnr.sudrf.ru/modules.php?name=sud_delo&amp;srv_num=1&amp;name_op=doc&amp;number=10449585&amp;delo_id=1540005&amp;new=0&amp;text_number=1</t>
  </si>
  <si>
    <t>2-2695/2025 ~ М-1985/2025</t>
  </si>
  <si>
    <t>https://mar-zhovt--dnr.sudrf.ru/modules.php?name=sud_delo&amp;srv_num=1&amp;name_op=case&amp;case_id=7918358&amp;case_uid=f7fdbac0-81d2-4e6c-8b0c-2f57bb1afa5d&amp;delo_id=1540005</t>
  </si>
  <si>
    <t>2-2695/2025 ~ М-2127/2025</t>
  </si>
  <si>
    <t>https://harc--dnr.sudrf.ru/modules.php?name=sud_delo&amp;srv_num=1&amp;name_op=case&amp;case_id=5059831&amp;case_uid=dcc7f1cf-1db4-4081-b061-5e16b5291425&amp;delo_id=1540005</t>
  </si>
  <si>
    <t>https://harc--dnr.sudrf.ru/modules.php?name=sud_delo&amp;srv_num=1&amp;name_op=doc&amp;number=10449583&amp;delo_id=1540005&amp;new=0&amp;text_number=1</t>
  </si>
  <si>
    <t>2-2696/2024 ~ М-3985/2024</t>
  </si>
  <si>
    <t>https://centralno-gorodskoy--dnr.sudrf.ru/modules.php?name=sud_delo&amp;srv_num=1&amp;name_op=case&amp;case_id=25479611&amp;case_uid=65d6a54e-84ee-4506-a545-80d5832cbec1&amp;delo_id=1540005</t>
  </si>
  <si>
    <t>https://centralno-gorodskoy--dnr.sudrf.ru/modules.php?name=sud_delo&amp;srv_num=1&amp;name_op=doc&amp;number=30073514&amp;delo_id=1540005&amp;new=0&amp;text_number=1</t>
  </si>
  <si>
    <t>2-2696/2025 ~ М-1976/2025</t>
  </si>
  <si>
    <t>https://mar-zhovt--dnr.sudrf.ru/modules.php?name=sud_delo&amp;srv_num=1&amp;name_op=case&amp;case_id=7918313&amp;case_uid=18a50250-3010-43ad-8bf2-7b773fee5407&amp;delo_id=1540005</t>
  </si>
  <si>
    <t>2-2696/2025 ~ М-2120/2025</t>
  </si>
  <si>
    <t>https://harc--dnr.sudrf.ru/modules.php?name=sud_delo&amp;srv_num=1&amp;name_op=case&amp;case_id=5059796&amp;case_uid=45d4e4fe-affa-47db-ba15-7f26f51f41d4&amp;delo_id=1540005</t>
  </si>
  <si>
    <t>https://harc--dnr.sudrf.ru/modules.php?name=sud_delo&amp;srv_num=1&amp;name_op=doc&amp;number=9127755&amp;delo_id=1540005&amp;new=0&amp;text_number=1</t>
  </si>
  <si>
    <t>2-2697/2024 ~ М-499/2024</t>
  </si>
  <si>
    <t>https://vr--dnr.sudrf.ru/modules.php?name=sud_delo&amp;srv_num=1&amp;name_op=case&amp;case_id=577869&amp;case_uid=556af9b9-3164-4a75-803c-1c21ef211843&amp;delo_id=1540005</t>
  </si>
  <si>
    <t>2-2697/2025 ~ М-1992/2025</t>
  </si>
  <si>
    <t>https://mar-zhovt--dnr.sudrf.ru/modules.php?name=sud_delo&amp;srv_num=1&amp;name_op=case&amp;case_id=7918393&amp;case_uid=1f22d46b-c475-42d8-a62e-04e2f7bde6ed&amp;delo_id=1540005</t>
  </si>
  <si>
    <t>2-2697/2025 ~ М-2117/2025</t>
  </si>
  <si>
    <t>https://harc--dnr.sudrf.ru/modules.php?name=sud_delo&amp;srv_num=1&amp;name_op=case&amp;case_id=5059781&amp;case_uid=6b9f136e-e337-41ae-8c23-20d72c03d638&amp;delo_id=1540005</t>
  </si>
  <si>
    <t>https://harc--dnr.sudrf.ru/modules.php?name=sud_delo&amp;srv_num=1&amp;name_op=doc&amp;number=9127750&amp;delo_id=1540005&amp;new=0&amp;text_number=1</t>
  </si>
  <si>
    <t>2-2698/2025 ~ М-1983/2025</t>
  </si>
  <si>
    <t>https://mar-zhovt--dnr.sudrf.ru/modules.php?name=sud_delo&amp;srv_num=1&amp;name_op=case&amp;case_id=7918348&amp;case_uid=72a25aa0-3426-47e4-9798-28bb65be058a&amp;delo_id=1540005</t>
  </si>
  <si>
    <t>2-2698/2025 ~ М-4456/2025</t>
  </si>
  <si>
    <t>https://cg-gorl--dnr.sudrf.ru/modules.php?name=sud_delo&amp;srv_num=1&amp;name_op=case&amp;case_id=19723906&amp;case_uid=c6f9926b-8b2f-4827-bddb-d405c2e5e4f0&amp;delo_id=1540005</t>
  </si>
  <si>
    <t>https://cg-gorl--dnr.sudrf.ru/modules.php?name=sud_delo&amp;srv_num=1&amp;name_op=doc&amp;number=22962138&amp;delo_id=1540005&amp;new=0&amp;text_number=1</t>
  </si>
  <si>
    <t>2-2699/2024 ~ М-1479/2024</t>
  </si>
  <si>
    <t>https://mar-zhovt--dnr.sudrf.ru/modules.php?name=sud_delo&amp;srv_num=1&amp;name_op=case&amp;case_id=5347846&amp;case_uid=36c255b7-4ddb-4661-afad-d1947e1d256b&amp;delo_id=1540005</t>
  </si>
  <si>
    <t>2-2699/2025 ~ М-1981/2025</t>
  </si>
  <si>
    <t>https://mar-zhovt--dnr.sudrf.ru/modules.php?name=sud_delo&amp;srv_num=1&amp;name_op=case&amp;case_id=7918338&amp;case_uid=58e1d456-ecb4-40f8-b37a-1a7b36ab907c&amp;delo_id=1540005</t>
  </si>
  <si>
    <t>2-2699/2025 ~ М-4469/2025</t>
  </si>
  <si>
    <t>https://cg-gorl--dnr.sudrf.ru/modules.php?name=sud_delo&amp;srv_num=1&amp;name_op=case&amp;case_id=19724056&amp;case_uid=a44fbd0c-7793-40be-94aa-f7620ab5a578&amp;delo_id=1540005</t>
  </si>
  <si>
    <t>2-27/2025 (2-1146/2024;) ~ М-1212/2024</t>
  </si>
  <si>
    <t>https://deb--dnr.sudrf.ru/modules.php?name=sud_delo&amp;srv_num=1&amp;name_op=case&amp;case_id=1425355&amp;case_uid=2c6c6df4-9990-4026-a1ed-7afa753a3a35&amp;delo_id=1540005</t>
  </si>
  <si>
    <t>2-27/2025 (2-1362/2024;) ~ М-1309/2024</t>
  </si>
  <si>
    <t>https://vln--dnr.sudrf.ru/modules.php?name=sud_delo&amp;srv_num=1&amp;name_op=case&amp;case_id=14334806&amp;case_uid=ffbb9db2-3ae2-4a38-8eac-656aa6fbde1e&amp;delo_id=1540005</t>
  </si>
  <si>
    <t>2-27/2025 (2-388/2024;) ~ М-343/2024</t>
  </si>
  <si>
    <t>https://tlm--dnr.sudrf.ru/modules.php?name=sud_delo&amp;srv_num=1&amp;name_op=case&amp;case_id=2184520&amp;case_uid=5121ce58-9186-4d50-b24e-2c9149e3c04f&amp;delo_id=1540005</t>
  </si>
  <si>
    <t>https://tlm--dnr.sudrf.ru/modules.php?name=sud_delo&amp;srv_num=1&amp;name_op=doc&amp;number=14957113&amp;delo_id=1540005&amp;new=0&amp;text_number=1</t>
  </si>
  <si>
    <t>2-27/2025 (2-613/2024;) ~ М-480/2024</t>
  </si>
  <si>
    <t>https://mng--dnr.sudrf.ru/modules.php?name=sud_delo&amp;srv_num=1&amp;name_op=case&amp;case_id=1533387&amp;case_uid=1e188ed3-8913-4471-b488-e3ad393bbe66&amp;delo_id=1540005</t>
  </si>
  <si>
    <t>https://mng--dnr.sudrf.ru/modules.php?name=sud_delo&amp;srv_num=1&amp;name_op=doc&amp;number=8403498&amp;delo_id=1540005&amp;new=0&amp;text_number=1</t>
  </si>
  <si>
    <t>2-27/2026 (2-1129/2025;) ~ М-1185/2025</t>
  </si>
  <si>
    <t>https://vln--dnr.sudrf.ru/modules.php?name=sud_delo&amp;srv_num=1&amp;name_op=case&amp;case_id=14844400&amp;case_uid=bbbc4151-19eb-4821-ba69-041aac5bca57&amp;delo_id=1540005</t>
  </si>
  <si>
    <t>2-27/2026 (2-1381/2025;) ~ М-1167/2025</t>
  </si>
  <si>
    <t>https://nva--dnr.sudrf.ru/modules.php?name=sud_delo&amp;srv_num=1&amp;name_op=case&amp;case_id=14735212&amp;case_uid=3d83fdbe-d36e-4fe5-b09e-b29fc14158c1&amp;delo_id=1540005</t>
  </si>
  <si>
    <t>https://nva--dnr.sudrf.ru/modules.php?name=sud_delo&amp;srv_num=1&amp;name_op=doc&amp;number=26889083&amp;delo_id=1540005&amp;new=0&amp;text_number=1</t>
  </si>
  <si>
    <t>2-27/2026 (2-1868/2025;) ~ М-1836/2025</t>
  </si>
  <si>
    <t>https://mar-prim--dnr.sudrf.ru/modules.php?name=sud_delo&amp;srv_num=1&amp;name_op=case&amp;case_id=27179923&amp;case_uid=b27065f0-2271-4ad6-96f2-5f103b4ae911&amp;delo_id=1540005</t>
  </si>
  <si>
    <t>https://mar-prim--dnr.sudrf.ru/modules.php?name=sud_delo&amp;srv_num=1&amp;name_op=doc&amp;number=22874751&amp;delo_id=1540005&amp;new=0&amp;text_number=1</t>
  </si>
  <si>
    <t>2-27/2026 (2-2439/2025;) ~ М-2386/2025</t>
  </si>
  <si>
    <t>https://star--dnr.sudrf.ru/modules.php?name=sud_delo&amp;srv_num=1&amp;name_op=case&amp;case_id=16154767&amp;case_uid=4a5bfc14-730a-4dd6-9354-1dd0b583744d&amp;delo_id=1540005</t>
  </si>
  <si>
    <t>2-27/2026 (2-976/2025;) ~ М-829/2025</t>
  </si>
  <si>
    <t>https://mng--dnr.sudrf.ru/modules.php?name=sud_delo&amp;srv_num=1&amp;name_op=case&amp;case_id=14005586&amp;case_uid=2499fad3-802f-4b96-8d7f-01e58fd0a5d6&amp;delo_id=1540005</t>
  </si>
  <si>
    <t>2-2700/2024 ~ М-1446/2024</t>
  </si>
  <si>
    <t>https://mar-zhovt--dnr.sudrf.ru/modules.php?name=sud_delo&amp;srv_num=1&amp;name_op=case&amp;case_id=5345861&amp;case_uid=f434a06f-59b7-4922-80f6-28b62b5a6be7&amp;delo_id=1540005</t>
  </si>
  <si>
    <t>2-2700/2025 ~ М-1980/2025</t>
  </si>
  <si>
    <t>https://mar-zhovt--dnr.sudrf.ru/modules.php?name=sud_delo&amp;srv_num=1&amp;name_op=case&amp;case_id=7918333&amp;case_uid=857e303b-7118-44c3-8cd5-f67262602daa&amp;delo_id=1540005</t>
  </si>
  <si>
    <t>2-2700/2025 ~ М-4437/2025</t>
  </si>
  <si>
    <t>https://cg-gorl--dnr.sudrf.ru/modules.php?name=sud_delo&amp;srv_num=1&amp;name_op=case&amp;case_id=19723662&amp;case_uid=f8b1b6a3-8be1-4295-b6de-d6a62b40a463&amp;delo_id=1540005</t>
  </si>
  <si>
    <t>2-2701/2024 ~ М-1462/2024</t>
  </si>
  <si>
    <t>https://mar-zhovt--dnr.sudrf.ru/modules.php?name=sud_delo&amp;srv_num=1&amp;name_op=case&amp;case_id=5346721&amp;case_uid=241b750d-7337-4798-98c4-95888027d46b&amp;delo_id=1540005</t>
  </si>
  <si>
    <t>2-2703/2025 ~ М-2260/2025</t>
  </si>
  <si>
    <t>https://centralno-gorodskoy--dnr.sudrf.ru/modules.php?name=sud_delo&amp;srv_num=1&amp;name_op=case&amp;case_id=25553923&amp;case_uid=69115309-84d7-4cb7-b1b2-e5d94bb3443e&amp;delo_id=1540005</t>
  </si>
  <si>
    <t>https://centralno-gorodskoy--dnr.sudrf.ru/modules.php?name=sud_delo&amp;srv_num=1&amp;name_op=doc&amp;number=11590522&amp;delo_id=1540005&amp;new=0&amp;text_number=1</t>
  </si>
  <si>
    <t>2-2704/2025 ~ М-2015/2025</t>
  </si>
  <si>
    <t>https://harc--dnr.sudrf.ru/modules.php?name=sud_delo&amp;srv_num=1&amp;name_op=case&amp;case_id=4945158&amp;case_uid=93ee66e7-f12b-47d4-8cd2-6460ac36ee38&amp;delo_id=1540005</t>
  </si>
  <si>
    <t>https://harc--dnr.sudrf.ru/modules.php?name=sud_delo&amp;srv_num=1&amp;name_op=doc&amp;number=10744845&amp;delo_id=1540005&amp;new=0&amp;text_number=1</t>
  </si>
  <si>
    <t>2-2705/2025 ~ М-2018/2025</t>
  </si>
  <si>
    <t>https://harc--dnr.sudrf.ru/modules.php?name=sud_delo&amp;srv_num=1&amp;name_op=case&amp;case_id=4945168&amp;case_uid=0462811e-0eac-4d56-b6b1-f806f3e0fa0d&amp;delo_id=1540005</t>
  </si>
  <si>
    <t>https://harc--dnr.sudrf.ru/modules.php?name=sud_delo&amp;srv_num=1&amp;name_op=doc&amp;number=8743422&amp;delo_id=1540005&amp;new=0&amp;text_number=1</t>
  </si>
  <si>
    <t>2-2705/2025 ~ М-2577/2025</t>
  </si>
  <si>
    <t>https://gorn--dnr.sudrf.ru/modules.php?name=sud_delo&amp;srv_num=1&amp;name_op=case&amp;case_id=20014980&amp;case_uid=fff3d39c-75d2-4621-ab6f-8996af78826e&amp;delo_id=1540005</t>
  </si>
  <si>
    <t>2-2706/2025 ~ М-2020/2025</t>
  </si>
  <si>
    <t>https://harc--dnr.sudrf.ru/modules.php?name=sud_delo&amp;srv_num=1&amp;name_op=case&amp;case_id=4945178&amp;case_uid=4596a6e6-bd3d-4013-a313-9c4ec31811a3&amp;delo_id=1540005</t>
  </si>
  <si>
    <t>https://harc--dnr.sudrf.ru/modules.php?name=sud_delo&amp;srv_num=1&amp;name_op=doc&amp;number=10744846&amp;delo_id=1540005&amp;new=0&amp;text_number=1</t>
  </si>
  <si>
    <t>2-2706/2025 ~ М-2578/2025</t>
  </si>
  <si>
    <t>https://gorn--dnr.sudrf.ru/modules.php?name=sud_delo&amp;srv_num=1&amp;name_op=case&amp;case_id=20014990&amp;case_uid=8f8806a2-52a6-4d7a-9708-e66fc3642724&amp;delo_id=1540005</t>
  </si>
  <si>
    <t>2-2707/2025 ~ М-2579/2025</t>
  </si>
  <si>
    <t>https://gorn--dnr.sudrf.ru/modules.php?name=sud_delo&amp;srv_num=1&amp;name_op=case&amp;case_id=20015000&amp;case_uid=f599924f-3862-4545-86e3-8bbe6f7a3ac0&amp;delo_id=1540005</t>
  </si>
  <si>
    <t>2-2708/2024 ~ М-1482/2024</t>
  </si>
  <si>
    <t>https://mar-zhovt--dnr.sudrf.ru/modules.php?name=sud_delo&amp;srv_num=1&amp;name_op=case&amp;case_id=5347897&amp;case_uid=65b0199e-9b9f-4751-af8c-294c91b99efc&amp;delo_id=1540005</t>
  </si>
  <si>
    <t>02.01.2025</t>
  </si>
  <si>
    <t>2-2709/2024 ~ М-1478/2024</t>
  </si>
  <si>
    <t>https://mar-zhovt--dnr.sudrf.ru/modules.php?name=sud_delo&amp;srv_num=1&amp;name_op=case&amp;case_id=5347805&amp;case_uid=0facc2bc-0bf6-402a-a1d3-74f531aab9d0&amp;delo_id=1540005</t>
  </si>
  <si>
    <t>2-2710/2026 ~ М-2577/2026</t>
  </si>
  <si>
    <t>https://cg-gorl--dnr.sudrf.ru/modules.php?name=sud_delo&amp;srv_num=1&amp;name_op=case&amp;case_id=23479626&amp;case_uid=c036b462-3e73-4804-99c6-d9bc5e35a924&amp;delo_id=1540005</t>
  </si>
  <si>
    <t>2-2712/2024 ~ М-1461/2024</t>
  </si>
  <si>
    <t>https://mar-zhovt--dnr.sudrf.ru/modules.php?name=sud_delo&amp;srv_num=1&amp;name_op=case&amp;case_id=5346708&amp;case_uid=63fa4112-9e7f-4bd1-8f89-d573308d8fd5&amp;delo_id=1540005</t>
  </si>
  <si>
    <t>01.01.2025</t>
  </si>
  <si>
    <t>2-2713/2024 ~ М-1464/2024</t>
  </si>
  <si>
    <t>https://mar-zhovt--dnr.sudrf.ru/modules.php?name=sud_delo&amp;srv_num=1&amp;name_op=case&amp;case_id=5346746&amp;case_uid=178ecd86-9a87-419f-bbca-74f79f66fe55&amp;delo_id=1540005</t>
  </si>
  <si>
    <t>2-2713/2025 ~ М-2588/2025</t>
  </si>
  <si>
    <t>https://gorn--dnr.sudrf.ru/modules.php?name=sud_delo&amp;srv_num=1&amp;name_op=case&amp;case_id=20010219&amp;case_uid=4d0d5795-a08b-487a-82dd-75b25d077fe3&amp;delo_id=1540005</t>
  </si>
  <si>
    <t>2-2716/2026 ~ М-2127/2026</t>
  </si>
  <si>
    <t>https://harc--dnr.sudrf.ru/modules.php?name=sud_delo&amp;srv_num=1&amp;name_op=case&amp;case_id=23279724&amp;case_uid=e4eede0d-902d-45f6-912d-6994beba8450&amp;delo_id=1540005</t>
  </si>
  <si>
    <t>07.07.2026</t>
  </si>
  <si>
    <t>2-2716/2026 ~ М-2130/2026</t>
  </si>
  <si>
    <t>https://vr--dnr.sudrf.ru/modules.php?name=sud_delo&amp;srv_num=1&amp;name_op=case&amp;case_id=23596747&amp;case_uid=35c2a3c9-322c-44e9-9111-12f347c6c35c&amp;delo_id=1540005</t>
  </si>
  <si>
    <t>2-2717/2024 ~ М-1448/2024</t>
  </si>
  <si>
    <t>https://mar-zhovt--dnr.sudrf.ru/modules.php?name=sud_delo&amp;srv_num=1&amp;name_op=case&amp;case_id=5345902&amp;case_uid=ff060079-469e-45ee-8e89-2d876cc5da0c&amp;delo_id=1540005</t>
  </si>
  <si>
    <t>2-2719/2025 ~ М-2264/2025</t>
  </si>
  <si>
    <t>https://centralno-gorodskoy--dnr.sudrf.ru/modules.php?name=sud_delo&amp;srv_num=1&amp;name_op=case&amp;case_id=25554825&amp;case_uid=fa086978-1eab-4664-9602-5a3d67fd597b&amp;delo_id=1540005</t>
  </si>
  <si>
    <t>2-2720/2025 ~ М-1978/2025</t>
  </si>
  <si>
    <t>https://mar-zhovt--dnr.sudrf.ru/modules.php?name=sud_delo&amp;srv_num=1&amp;name_op=case&amp;case_id=7918323&amp;case_uid=e456491d-cf83-4a6a-a385-c199e24431af&amp;delo_id=1540005</t>
  </si>
  <si>
    <t>2-2720/2025 ~ М-2263/2025</t>
  </si>
  <si>
    <t>https://centralno-gorodskoy--dnr.sudrf.ru/modules.php?name=sud_delo&amp;srv_num=1&amp;name_op=case&amp;case_id=25554728&amp;case_uid=fb9ae926-60cb-41b8-83bb-0f7c12fce486&amp;delo_id=1540005</t>
  </si>
  <si>
    <t>2-2721/2025 ~ М-1982/2025</t>
  </si>
  <si>
    <t>https://mar-zhovt--dnr.sudrf.ru/modules.php?name=sud_delo&amp;srv_num=1&amp;name_op=case&amp;case_id=7918343&amp;case_uid=12c5908a-b360-4e07-b7f2-f00ea22fe750&amp;delo_id=1540005</t>
  </si>
  <si>
    <t>2-2721/2025 ~ М-2315/2025</t>
  </si>
  <si>
    <t>https://bud--dnr.sudrf.ru/modules.php?name=sud_delo&amp;srv_num=1&amp;name_op=case&amp;case_id=8105410&amp;case_uid=ced7d0c1-b264-41ac-a7d1-590807e523d0&amp;delo_id=1540005</t>
  </si>
  <si>
    <t>2-2722/2025 ~ М-1989/2025</t>
  </si>
  <si>
    <t>https://mar-zhovt--dnr.sudrf.ru/modules.php?name=sud_delo&amp;srv_num=1&amp;name_op=case&amp;case_id=7918378&amp;case_uid=29b2f356-a40b-4459-952e-587db28f9913&amp;delo_id=1540005</t>
  </si>
  <si>
    <t>2-2722/2025 ~ М-2313/2025</t>
  </si>
  <si>
    <t>https://bud--dnr.sudrf.ru/modules.php?name=sud_delo&amp;srv_num=1&amp;name_op=case&amp;case_id=8105937&amp;case_uid=511ca4ce-01cc-496d-8afb-b654c067ff74&amp;delo_id=1540005</t>
  </si>
  <si>
    <t>2-2723/2025 ~ М-1994/2025</t>
  </si>
  <si>
    <t>https://mar-zhovt--dnr.sudrf.ru/modules.php?name=sud_delo&amp;srv_num=1&amp;name_op=case&amp;case_id=7918403&amp;case_uid=09631ae5-d07d-4041-9efc-4c20968f37cb&amp;delo_id=1540005</t>
  </si>
  <si>
    <t>2-2723/2025 ~ М-2309/2025</t>
  </si>
  <si>
    <t>https://bud--dnr.sudrf.ru/modules.php?name=sud_delo&amp;srv_num=1&amp;name_op=case&amp;case_id=8105895&amp;case_uid=cc5aa934-138d-4377-83c0-511c3fd6b14a&amp;delo_id=1540005</t>
  </si>
  <si>
    <t>2-2724/2025 ~ М-1996/2025</t>
  </si>
  <si>
    <t>https://mar-zhovt--dnr.sudrf.ru/modules.php?name=sud_delo&amp;srv_num=1&amp;name_op=case&amp;case_id=7918413&amp;case_uid=c4c2aa3b-8d1a-4686-8ef1-15d5d5174e58&amp;delo_id=1540005</t>
  </si>
  <si>
    <t>2-2725/2025 ~ М-2001/2025</t>
  </si>
  <si>
    <t>https://mar-zhovt--dnr.sudrf.ru/modules.php?name=sud_delo&amp;srv_num=1&amp;name_op=case&amp;case_id=7918438&amp;case_uid=db36f754-5619-4aa9-b4a4-8ddbcf8002ca&amp;delo_id=1540005</t>
  </si>
  <si>
    <t>2-2726/2025 ~ М-2003/2025</t>
  </si>
  <si>
    <t>https://mar-zhovt--dnr.sudrf.ru/modules.php?name=sud_delo&amp;srv_num=1&amp;name_op=case&amp;case_id=7918448&amp;case_uid=9fba7304-307f-41b3-9c40-1888407b374e&amp;delo_id=1540005</t>
  </si>
  <si>
    <t>2-2726/2025 ~ М-4289/2025</t>
  </si>
  <si>
    <t>https://cg-gorl--dnr.sudrf.ru/modules.php?name=sud_delo&amp;srv_num=1&amp;name_op=case&amp;case_id=19714592&amp;case_uid=b03d0b37-485d-4c4d-89d3-0d1072f084b2&amp;delo_id=1540005</t>
  </si>
  <si>
    <t>https://cg-gorl--dnr.sudrf.ru/modules.php?name=sud_delo&amp;srv_num=1&amp;name_op=doc&amp;number=17271061&amp;delo_id=1540005&amp;new=0&amp;text_number=1</t>
  </si>
  <si>
    <t>2-2727/2025 ~ М-4290/2025</t>
  </si>
  <si>
    <t>https://cg-gorl--dnr.sudrf.ru/modules.php?name=sud_delo&amp;srv_num=1&amp;name_op=case&amp;case_id=19719057&amp;case_uid=c8b09c73-9f24-4ea5-9491-2672f0e33a8d&amp;delo_id=1540005</t>
  </si>
  <si>
    <t>https://cg-gorl--dnr.sudrf.ru/modules.php?name=sud_delo&amp;srv_num=1&amp;name_op=doc&amp;number=17271060&amp;delo_id=1540005&amp;new=0&amp;text_number=1</t>
  </si>
  <si>
    <t>2-2728/2025 ~ М-4451/2025</t>
  </si>
  <si>
    <t>https://cg-gorl--dnr.sudrf.ru/modules.php?name=sud_delo&amp;srv_num=1&amp;name_op=case&amp;case_id=19723855&amp;case_uid=225e4553-e148-41cb-ac7c-79dfbb01f824&amp;delo_id=1540005</t>
  </si>
  <si>
    <t>https://cg-gorl--dnr.sudrf.ru/modules.php?name=sud_delo&amp;srv_num=1&amp;name_op=doc&amp;number=17271041&amp;delo_id=1540005&amp;new=0&amp;text_number=1</t>
  </si>
  <si>
    <t>2-273/2025 (2-9074/2024;) ~ М-11523/2024</t>
  </si>
  <si>
    <t>https://harc--dnr.sudrf.ru/modules.php?name=sud_delo&amp;srv_num=1&amp;name_op=case&amp;case_id=843806&amp;case_uid=e5cc87f1-5e96-4d82-916e-8852cce0fd1d&amp;delo_id=1540005</t>
  </si>
  <si>
    <t>https://harc--dnr.sudrf.ru/modules.php?name=sud_delo&amp;srv_num=1&amp;name_op=doc&amp;number=4391915&amp;delo_id=1540005&amp;new=0&amp;text_number=1</t>
  </si>
  <si>
    <t>2-273/2025 ~ М-169/2025</t>
  </si>
  <si>
    <t>https://vln--dnr.sudrf.ru/modules.php?name=sud_delo&amp;srv_num=1&amp;name_op=case&amp;case_id=14338860&amp;case_uid=b4f8ef34-c30d-4eaf-87ca-cd30450f726f&amp;delo_id=1540005</t>
  </si>
  <si>
    <t>2-273/2026 (2-11186/2025;) ~ М-13764/2025</t>
  </si>
  <si>
    <t>https://cg-gorl--dnr.sudrf.ru/modules.php?name=sud_delo&amp;srv_num=1&amp;name_op=case&amp;case_id=19814126&amp;case_uid=74a8d832-f240-4562-b17f-37282f4b4c5f&amp;delo_id=1540005</t>
  </si>
  <si>
    <t>2-2730/2025 ~ М-4445/2025</t>
  </si>
  <si>
    <t>https://cg-gorl--dnr.sudrf.ru/modules.php?name=sud_delo&amp;srv_num=1&amp;name_op=case&amp;case_id=19723764&amp;case_uid=aa9fc242-4d95-4dd4-8061-943c83b572d7&amp;delo_id=1540005</t>
  </si>
  <si>
    <t>https://cg-gorl--dnr.sudrf.ru/modules.php?name=sud_delo&amp;srv_num=1&amp;name_op=doc&amp;number=17271039&amp;delo_id=1540005&amp;new=0&amp;text_number=1</t>
  </si>
  <si>
    <t>2-2731/2025 ~ М-4443/2025</t>
  </si>
  <si>
    <t>https://cg-gorl--dnr.sudrf.ru/modules.php?name=sud_delo&amp;srv_num=1&amp;name_op=case&amp;case_id=19723744&amp;case_uid=354c2878-e446-4c6b-8dc6-ede6e88864a3&amp;delo_id=1540005</t>
  </si>
  <si>
    <t>https://cg-gorl--dnr.sudrf.ru/modules.php?name=sud_delo&amp;srv_num=1&amp;name_op=doc&amp;number=17271042&amp;delo_id=1540005&amp;new=0&amp;text_number=1</t>
  </si>
  <si>
    <t>2-2732/2025 ~ М-2217/2025</t>
  </si>
  <si>
    <t>https://vr--dnr.sudrf.ru/modules.php?name=sud_delo&amp;srv_num=1&amp;name_op=case&amp;case_id=6347256&amp;case_uid=b98c51dd-e36c-4124-a54f-9fd268a70c95&amp;delo_id=1540005</t>
  </si>
  <si>
    <t>https://vr--dnr.sudrf.ru/modules.php?name=sud_delo&amp;srv_num=1&amp;name_op=doc&amp;number=12603367&amp;delo_id=1540005&amp;new=0&amp;text_number=1</t>
  </si>
  <si>
    <t>2-2734/2025 ~ М-1987/2025</t>
  </si>
  <si>
    <t>https://mar-zhovt--dnr.sudrf.ru/modules.php?name=sud_delo&amp;srv_num=1&amp;name_op=case&amp;case_id=7918368&amp;case_uid=4ad888f2-a0db-4eaa-ac59-ebb2b1d85097&amp;delo_id=1540005</t>
  </si>
  <si>
    <t>2-2735/2025 ~ М-1991/2025</t>
  </si>
  <si>
    <t>https://mar-zhovt--dnr.sudrf.ru/modules.php?name=sud_delo&amp;srv_num=1&amp;name_op=case&amp;case_id=7918388&amp;case_uid=0f44cc45-fe8f-442d-a1f0-92a9767ca536&amp;delo_id=1540005</t>
  </si>
  <si>
    <t>2-2736/2025 ~ М-1993/2025</t>
  </si>
  <si>
    <t>https://mar-zhovt--dnr.sudrf.ru/modules.php?name=sud_delo&amp;srv_num=1&amp;name_op=case&amp;case_id=7918398&amp;case_uid=cc64867f-1047-483c-b52d-09c5759baf6d&amp;delo_id=1540005</t>
  </si>
  <si>
    <t>2-2736/2025 ~ М-2303/2025</t>
  </si>
  <si>
    <t>https://bud--dnr.sudrf.ru/modules.php?name=sud_delo&amp;srv_num=1&amp;name_op=case&amp;case_id=8018121&amp;case_uid=848cc70a-e02b-47ab-a5ec-d0c906621401&amp;delo_id=1540005</t>
  </si>
  <si>
    <t>https://bud--dnr.sudrf.ru/modules.php?name=sud_delo&amp;srv_num=1&amp;name_op=doc&amp;number=22309733&amp;delo_id=1540005&amp;new=0&amp;text_number=1</t>
  </si>
  <si>
    <t>2-2737/2025 ~ М-2002/2025</t>
  </si>
  <si>
    <t>https://mar-zhovt--dnr.sudrf.ru/modules.php?name=sud_delo&amp;srv_num=1&amp;name_op=case&amp;case_id=7918443&amp;case_uid=a4658780-c723-4053-99e5-0b246a55bb1a&amp;delo_id=1540005</t>
  </si>
  <si>
    <t>2-2737/2025 ~ М-2267/2025</t>
  </si>
  <si>
    <t>https://centralno-gorodskoy--dnr.sudrf.ru/modules.php?name=sud_delo&amp;srv_num=1&amp;name_op=case&amp;case_id=25561045&amp;case_uid=cb878c00-369b-45ef-942e-c95b72553089&amp;delo_id=1540005</t>
  </si>
  <si>
    <t>https://centralno-gorodskoy--dnr.sudrf.ru/modules.php?name=sud_delo&amp;srv_num=1&amp;name_op=doc&amp;number=29978594&amp;delo_id=1540005&amp;new=0&amp;text_number=1</t>
  </si>
  <si>
    <t>2-2738/2025 ~ М-2261/2025</t>
  </si>
  <si>
    <t>https://centralno-gorodskoy--dnr.sudrf.ru/modules.php?name=sud_delo&amp;srv_num=1&amp;name_op=case&amp;case_id=25554365&amp;case_uid=34d2c45e-a9f2-4886-96f0-5ff438d52bcf&amp;delo_id=1540005</t>
  </si>
  <si>
    <t>https://centralno-gorodskoy--dnr.sudrf.ru/modules.php?name=sud_delo&amp;srv_num=1&amp;name_op=doc&amp;number=11590523&amp;delo_id=1540005&amp;new=0&amp;text_number=1</t>
  </si>
  <si>
    <t>2-2739/2025 ~ М-2004/2025</t>
  </si>
  <si>
    <t>https://mar-zhovt--dnr.sudrf.ru/modules.php?name=sud_delo&amp;srv_num=1&amp;name_op=case&amp;case_id=7918453&amp;case_uid=a5126652-4d54-4b1f-bc3f-7108d9ee25fc&amp;delo_id=1540005</t>
  </si>
  <si>
    <t>2-2739/2025 ~ М-2259/2025</t>
  </si>
  <si>
    <t>https://centralno-gorodskoy--dnr.sudrf.ru/modules.php?name=sud_delo&amp;srv_num=1&amp;name_op=case&amp;case_id=25553860&amp;case_uid=185d1a48-67eb-472d-bd88-1b4742fc63f5&amp;delo_id=1540005</t>
  </si>
  <si>
    <t>https://centralno-gorodskoy--dnr.sudrf.ru/modules.php?name=sud_delo&amp;srv_num=1&amp;name_op=doc&amp;number=11590525&amp;delo_id=1540005&amp;new=0&amp;text_number=1</t>
  </si>
  <si>
    <t>2-274/2025</t>
  </si>
  <si>
    <t>https://mar-prim--dnr.sudrf.ru/modules.php?name=sud_delo&amp;srv_num=1&amp;name_op=case&amp;case_id=27161423&amp;case_uid=3d9579c5-cda0-4111-9337-6d49512cfd24&amp;delo_id=1540005</t>
  </si>
  <si>
    <t>https://mar-prim--dnr.sudrf.ru/modules.php?name=sud_delo&amp;srv_num=1&amp;name_op=doc&amp;number=7636710&amp;delo_id=1540005&amp;new=0&amp;text_number=1</t>
  </si>
  <si>
    <t>2-274/2025 (2-9075/2024;) ~ М-11522/2024</t>
  </si>
  <si>
    <t>https://harc--dnr.sudrf.ru/modules.php?name=sud_delo&amp;srv_num=1&amp;name_op=case&amp;case_id=843782&amp;case_uid=adba4627-aa78-4f30-ad2f-1802817f1112&amp;delo_id=1540005</t>
  </si>
  <si>
    <t>https://harc--dnr.sudrf.ru/modules.php?name=sud_delo&amp;srv_num=1&amp;name_op=doc&amp;number=5837877&amp;delo_id=1540005&amp;new=0&amp;text_number=1</t>
  </si>
  <si>
    <t>2-274/2025 ~ М-171/2025</t>
  </si>
  <si>
    <t>https://vln--dnr.sudrf.ru/modules.php?name=sud_delo&amp;srv_num=1&amp;name_op=case&amp;case_id=14339015&amp;case_uid=f09b4987-82ad-494a-b041-a383fbce2d0b&amp;delo_id=1540005</t>
  </si>
  <si>
    <t>2-274/2026 (2-11189/2025;) ~ М-13698/2025</t>
  </si>
  <si>
    <t>https://cg-gorl--dnr.sudrf.ru/modules.php?name=sud_delo&amp;srv_num=1&amp;name_op=case&amp;case_id=19816698&amp;case_uid=efa29839-9884-49e7-9be0-622bad1b4f64&amp;delo_id=1540005</t>
  </si>
  <si>
    <t>2-2740/2025 ~ М-2008/2025</t>
  </si>
  <si>
    <t>https://mar-zhovt--dnr.sudrf.ru/modules.php?name=sud_delo&amp;srv_num=1&amp;name_op=case&amp;case_id=7918159&amp;case_uid=0c2133a3-5e00-4958-82f6-fdf6153a8fdc&amp;delo_id=1540005</t>
  </si>
  <si>
    <t>2-2741/2025 ~ М-2010/2025</t>
  </si>
  <si>
    <t>https://mar-zhovt--dnr.sudrf.ru/modules.php?name=sud_delo&amp;srv_num=1&amp;name_op=case&amp;case_id=7918478&amp;case_uid=bdd62976-7c35-41f7-b899-aeec30b00892&amp;delo_id=1540005</t>
  </si>
  <si>
    <t>2-2741/2025 ~ М-4541/2025</t>
  </si>
  <si>
    <t>https://cg-gorl--dnr.sudrf.ru/modules.php?name=sud_delo&amp;srv_num=1&amp;name_op=case&amp;case_id=19718575&amp;case_uid=bccb429f-7684-4709-8a78-947031f728d4&amp;delo_id=1540005</t>
  </si>
  <si>
    <t>2-2742/2024 ~ М-1524/2024</t>
  </si>
  <si>
    <t>https://mar-zhovt--dnr.sudrf.ru/modules.php?name=sud_delo&amp;srv_num=1&amp;name_op=case&amp;case_id=5349787&amp;case_uid=85819de0-7419-4e8f-90bc-1afc179795c6&amp;delo_id=1540005</t>
  </si>
  <si>
    <t>2-2742/2025 ~ М-1986/2025</t>
  </si>
  <si>
    <t>https://mar-zhovt--dnr.sudrf.ru/modules.php?name=sud_delo&amp;srv_num=1&amp;name_op=case&amp;case_id=7918363&amp;case_uid=d88a710a-5adc-46d2-a7ef-48e45562d1e5&amp;delo_id=1540005</t>
  </si>
  <si>
    <t>2-2743/2024 ~ М-1528/2024</t>
  </si>
  <si>
    <t>https://mar-zhovt--dnr.sudrf.ru/modules.php?name=sud_delo&amp;srv_num=1&amp;name_op=case&amp;case_id=5349853&amp;case_uid=3c76fdff-0754-4ad3-8cab-b177cdb3075f&amp;delo_id=1540005</t>
  </si>
  <si>
    <t>2-2745/2025 ~ М-2316/2025</t>
  </si>
  <si>
    <t>https://bud--dnr.sudrf.ru/modules.php?name=sud_delo&amp;srv_num=1&amp;name_op=case&amp;case_id=8105959&amp;case_uid=77a82b85-72d8-466a-96f4-4dba569daca1&amp;delo_id=1540005</t>
  </si>
  <si>
    <t>https://bud--dnr.sudrf.ru/modules.php?name=sud_delo&amp;srv_num=1&amp;name_op=doc&amp;number=11250016&amp;delo_id=1540005&amp;new=0&amp;text_number=1</t>
  </si>
  <si>
    <t>2-2746/2025 ~ М-2037/2025</t>
  </si>
  <si>
    <t>https://mar-zhovt--dnr.sudrf.ru/modules.php?name=sud_delo&amp;srv_num=1&amp;name_op=case&amp;case_id=7987084&amp;case_uid=d2260049-d6ca-47bc-a561-6cd38733ad1a&amp;delo_id=1540005</t>
  </si>
  <si>
    <t>2-2747/2025 ~ М-2060/2025</t>
  </si>
  <si>
    <t>https://mar-zhovt--dnr.sudrf.ru/modules.php?name=sud_delo&amp;srv_num=1&amp;name_op=case&amp;case_id=8098703&amp;case_uid=eb4672ee-008b-434b-9260-7a154e994819&amp;delo_id=1540005</t>
  </si>
  <si>
    <t>2-2747/2025 ~ М-2311/2025</t>
  </si>
  <si>
    <t>https://bud--dnr.sudrf.ru/modules.php?name=sud_delo&amp;srv_num=1&amp;name_op=case&amp;case_id=8105922&amp;case_uid=0e554194-53d2-42a1-9aff-283904f9ed80&amp;delo_id=1540005</t>
  </si>
  <si>
    <t>13.09.2025</t>
  </si>
  <si>
    <t>2-2748/2024 ~ М-1444/2024</t>
  </si>
  <si>
    <t>https://mar-zhovt--dnr.sudrf.ru/modules.php?name=sud_delo&amp;srv_num=1&amp;name_op=case&amp;case_id=5345739&amp;case_uid=85614eec-dc60-4f4b-b758-c1ddd6a998d5&amp;delo_id=1540005</t>
  </si>
  <si>
    <t>2-2748/2025 ~ М-2057/2025</t>
  </si>
  <si>
    <t>https://mar-zhovt--dnr.sudrf.ru/modules.php?name=sud_delo&amp;srv_num=1&amp;name_op=case&amp;case_id=8098691&amp;case_uid=60f50d68-b31e-4ca8-83f9-8ff6255440af&amp;delo_id=1540005</t>
  </si>
  <si>
    <t>2-2749/2024 ~ М-1443/2024</t>
  </si>
  <si>
    <t>https://mar-zhovt--dnr.sudrf.ru/modules.php?name=sud_delo&amp;srv_num=1&amp;name_op=case&amp;case_id=5345609&amp;case_uid=d36c3110-64c3-4448-a5a5-e5fe37d6b61d&amp;delo_id=1540005</t>
  </si>
  <si>
    <t>2-2749/2025 ~ М-2058/2025</t>
  </si>
  <si>
    <t>https://mar-zhovt--dnr.sudrf.ru/modules.php?name=sud_delo&amp;srv_num=1&amp;name_op=case&amp;case_id=8098695&amp;case_uid=e48fab94-d9e7-48dd-8aad-fd975efd3683&amp;delo_id=1540005</t>
  </si>
  <si>
    <t>2-275/2025 ~ М-175/2025</t>
  </si>
  <si>
    <t>https://vln--dnr.sudrf.ru/modules.php?name=sud_delo&amp;srv_num=1&amp;name_op=case&amp;case_id=14339170&amp;case_uid=2a4e1a92-ddd6-496b-bf40-b57004f17705&amp;delo_id=1540005</t>
  </si>
  <si>
    <t>2-2750/2024 ~ М-1445/2024</t>
  </si>
  <si>
    <t>https://mar-zhovt--dnr.sudrf.ru/modules.php?name=sud_delo&amp;srv_num=1&amp;name_op=case&amp;case_id=5345849&amp;case_uid=11e62f87-6f69-4456-b673-b25b17cc1acf&amp;delo_id=1540005</t>
  </si>
  <si>
    <t>2-2754/2025 ~ М-2435/2025</t>
  </si>
  <si>
    <t>https://centralno-gorodskoy--dnr.sudrf.ru/modules.php?name=sud_delo&amp;srv_num=1&amp;name_op=case&amp;case_id=25564627&amp;case_uid=db7259a1-c869-48ac-a838-e77520b27fe6&amp;delo_id=1540005</t>
  </si>
  <si>
    <t>2-2755/2025 ~ М-2434/2025</t>
  </si>
  <si>
    <t>https://centralno-gorodskoy--dnr.sudrf.ru/modules.php?name=sud_delo&amp;srv_num=1&amp;name_op=case&amp;case_id=25564615&amp;case_uid=35fcff92-d16b-47d4-9c00-29b62d45d14c&amp;delo_id=1540005</t>
  </si>
  <si>
    <t>2-2756/2025 ~ М-2308/2025</t>
  </si>
  <si>
    <t>https://bud--dnr.sudrf.ru/modules.php?name=sud_delo&amp;srv_num=1&amp;name_op=case&amp;case_id=8053630&amp;case_uid=2df816da-19e6-4790-97d8-8992e6ddf101&amp;delo_id=1540005</t>
  </si>
  <si>
    <t>https://bud--dnr.sudrf.ru/modules.php?name=sud_delo&amp;srv_num=1&amp;name_op=doc&amp;number=22523552&amp;delo_id=1540005&amp;new=0&amp;text_number=1</t>
  </si>
  <si>
    <t>2-2756/2025 ~ М-2433/2025</t>
  </si>
  <si>
    <t>https://centralno-gorodskoy--dnr.sudrf.ru/modules.php?name=sud_delo&amp;srv_num=1&amp;name_op=case&amp;case_id=25564603&amp;case_uid=a8a650ac-b1e3-4080-8be4-e568b3c86bae&amp;delo_id=1540005</t>
  </si>
  <si>
    <t>2-2757/2024 ~ М-1328/2024</t>
  </si>
  <si>
    <t>https://mar-zhovt--dnr.sudrf.ru/modules.php?name=sud_delo&amp;srv_num=1&amp;name_op=case&amp;case_id=5312537&amp;case_uid=408a4979-762e-45b3-8dc2-55709c3534a8&amp;delo_id=1540005</t>
  </si>
  <si>
    <t>08.11.2024</t>
  </si>
  <si>
    <t>2-2757/2025 ~ М-2432/2025</t>
  </si>
  <si>
    <t>https://centralno-gorodskoy--dnr.sudrf.ru/modules.php?name=sud_delo&amp;srv_num=1&amp;name_op=case&amp;case_id=25564582&amp;case_uid=7f302bf0-6759-4048-92a9-a79b95187c27&amp;delo_id=1540005</t>
  </si>
  <si>
    <t>2-2757/2025 ~ М-4542/2025</t>
  </si>
  <si>
    <t>https://cg-gorl--dnr.sudrf.ru/modules.php?name=sud_delo&amp;srv_num=1&amp;name_op=case&amp;case_id=19719038&amp;case_uid=efecd3de-e1dd-4bbe-b847-71ae85133e1b&amp;delo_id=1540005</t>
  </si>
  <si>
    <t>2-2758/2024 ~ М-1329/2024</t>
  </si>
  <si>
    <t>https://mar-zhovt--dnr.sudrf.ru/modules.php?name=sud_delo&amp;srv_num=1&amp;name_op=case&amp;case_id=5312569&amp;case_uid=e43fed4c-3344-410a-952a-fca5f25591d5&amp;delo_id=1540005</t>
  </si>
  <si>
    <t>2-2758/2025 ~ М-2307/2025</t>
  </si>
  <si>
    <t>https://bud--dnr.sudrf.ru/modules.php?name=sud_delo&amp;srv_num=1&amp;name_op=case&amp;case_id=8053334&amp;case_uid=f707e2e2-5a73-4219-8607-0615a16f4d6b&amp;delo_id=1540005</t>
  </si>
  <si>
    <t>https://bud--dnr.sudrf.ru/modules.php?name=sud_delo&amp;srv_num=1&amp;name_op=doc&amp;number=22770986&amp;delo_id=1540005&amp;new=0&amp;text_number=1</t>
  </si>
  <si>
    <t>2-2758/2026 ~ М-2131/2026</t>
  </si>
  <si>
    <t>https://vr--dnr.sudrf.ru/modules.php?name=sud_delo&amp;srv_num=1&amp;name_op=case&amp;case_id=23596751&amp;case_uid=41d7a603-cefe-4e76-b9e3-8562f356fbcf&amp;delo_id=1540005</t>
  </si>
  <si>
    <t>2-276/2025 ~ М-196/2025</t>
  </si>
  <si>
    <t>https://vln--dnr.sudrf.ru/modules.php?name=sud_delo&amp;srv_num=1&amp;name_op=case&amp;case_id=14339632&amp;case_uid=e4ac1e01-d1ee-47a4-9e3a-cc6acbb1545b&amp;delo_id=1540005</t>
  </si>
  <si>
    <t>2-276/2026 (2-11204/2025;) ~ М-13819/2025</t>
  </si>
  <si>
    <t>https://cg-gorl--dnr.sudrf.ru/modules.php?name=sud_delo&amp;srv_num=1&amp;name_op=case&amp;case_id=19812437&amp;case_uid=17237adc-486b-4097-a309-9971d85da7a8&amp;delo_id=1540005</t>
  </si>
  <si>
    <t>https://cg-gorl--dnr.sudrf.ru/modules.php?name=sud_delo&amp;srv_num=1&amp;name_op=doc&amp;number=24762599&amp;delo_id=1540005&amp;new=0&amp;text_number=1</t>
  </si>
  <si>
    <t>2-2761/2025 ~ М-2268/2025</t>
  </si>
  <si>
    <t>https://centralno-gorodskoy--dnr.sudrf.ru/modules.php?name=sud_delo&amp;srv_num=1&amp;name_op=case&amp;case_id=25561061&amp;case_uid=e8a4e58d-9a93-4e38-98b4-1a36e3b964b3&amp;delo_id=1540005</t>
  </si>
  <si>
    <t>https://centralno-gorodskoy--dnr.sudrf.ru/modules.php?name=sud_delo&amp;srv_num=1&amp;name_op=doc&amp;number=11250440&amp;delo_id=1540005&amp;new=0&amp;text_number=1</t>
  </si>
  <si>
    <t>2-2762/2025 ~ М-2271/2025</t>
  </si>
  <si>
    <t>https://centralno-gorodskoy--dnr.sudrf.ru/modules.php?name=sud_delo&amp;srv_num=1&amp;name_op=case&amp;case_id=25561175&amp;case_uid=1a0d9a8b-7aa3-498d-92b0-7787ac43cf58&amp;delo_id=1540005</t>
  </si>
  <si>
    <t>https://centralno-gorodskoy--dnr.sudrf.ru/modules.php?name=sud_delo&amp;srv_num=1&amp;name_op=doc&amp;number=11250442&amp;delo_id=1540005&amp;new=0&amp;text_number=1</t>
  </si>
  <si>
    <t>2-2763/2025 ~ М-2272/2025</t>
  </si>
  <si>
    <t>https://centralno-gorodskoy--dnr.sudrf.ru/modules.php?name=sud_delo&amp;srv_num=1&amp;name_op=case&amp;case_id=25561200&amp;case_uid=1311b877-a18f-4ee9-9c29-370a19e1d8f6&amp;delo_id=1540005</t>
  </si>
  <si>
    <t>https://centralno-gorodskoy--dnr.sudrf.ru/modules.php?name=sud_delo&amp;srv_num=1&amp;name_op=doc&amp;number=11250441&amp;delo_id=1540005&amp;new=0&amp;text_number=1</t>
  </si>
  <si>
    <t>2-2764/2025 ~ М-2258/2025</t>
  </si>
  <si>
    <t>https://centralno-gorodskoy--dnr.sudrf.ru/modules.php?name=sud_delo&amp;srv_num=1&amp;name_op=case&amp;case_id=25553818&amp;case_uid=c5c11820-ee69-4fa8-b96c-85b3affc5299&amp;delo_id=1540005</t>
  </si>
  <si>
    <t>https://centralno-gorodskoy--dnr.sudrf.ru/modules.php?name=sud_delo&amp;srv_num=1&amp;name_op=doc&amp;number=11250443&amp;delo_id=1540005&amp;new=0&amp;text_number=1</t>
  </si>
  <si>
    <t>2-2765/2024 ~ М-1526/2024</t>
  </si>
  <si>
    <t>https://mar-zhovt--dnr.sudrf.ru/modules.php?name=sud_delo&amp;srv_num=1&amp;name_op=case&amp;case_id=5349827&amp;case_uid=6c1e4d50-6b72-4053-83a3-df1e3e470c0e&amp;delo_id=1540005</t>
  </si>
  <si>
    <t>2-2769/2024 ~ М-4179/2024</t>
  </si>
  <si>
    <t>https://centralno-gorodskoy--dnr.sudrf.ru/modules.php?name=sud_delo&amp;srv_num=1&amp;name_op=case&amp;case_id=25478288&amp;case_uid=228b4b29-95c9-459b-8e99-26245b46a6e0&amp;delo_id=1540005</t>
  </si>
  <si>
    <t>2-277/2025 ~ М-143/2025</t>
  </si>
  <si>
    <t>https://mng--dnr.sudrf.ru/modules.php?name=sud_delo&amp;srv_num=1&amp;name_op=case&amp;case_id=2775098&amp;case_uid=a03d598b-6638-4d43-be65-6cf9b1654323&amp;delo_id=1540005</t>
  </si>
  <si>
    <t>2-277/2025 ~ М-179/2025</t>
  </si>
  <si>
    <t>https://vln--dnr.sudrf.ru/modules.php?name=sud_delo&amp;srv_num=1&amp;name_op=case&amp;case_id=14339286&amp;case_uid=1592f973-9a82-4540-aed6-88adb08c2121&amp;delo_id=1540005</t>
  </si>
  <si>
    <t>2-277/2026 (2-11213/2025;) ~ М-13766/2025</t>
  </si>
  <si>
    <t>https://cg-gorl--dnr.sudrf.ru/modules.php?name=sud_delo&amp;srv_num=1&amp;name_op=case&amp;case_id=19814238&amp;case_uid=ff60c38a-c84b-4c08-9990-b2156f928d5e&amp;delo_id=1540005</t>
  </si>
  <si>
    <t>https://cg-gorl--dnr.sudrf.ru/modules.php?name=sud_delo&amp;srv_num=1&amp;name_op=doc&amp;number=24762598&amp;delo_id=1540005&amp;new=0&amp;text_number=1</t>
  </si>
  <si>
    <t>2-2770/2024 ~ М-4176/2024</t>
  </si>
  <si>
    <t>https://centralno-gorodskoy--dnr.sudrf.ru/modules.php?name=sud_delo&amp;srv_num=1&amp;name_op=case&amp;case_id=25478234&amp;case_uid=70693a4b-4125-4432-936a-48fe9b0c314b&amp;delo_id=1540005</t>
  </si>
  <si>
    <t>2-2773/2024 ~ М-1578/2024</t>
  </si>
  <si>
    <t>https://mar-zhovt--dnr.sudrf.ru/modules.php?name=sud_delo&amp;srv_num=1&amp;name_op=case&amp;case_id=5344966&amp;case_uid=f1bf7883-bf3a-453b-9636-b75776c8f403&amp;delo_id=1540005</t>
  </si>
  <si>
    <t>06.01.2025</t>
  </si>
  <si>
    <t>2-2774/2025 ~ М-4543/2025</t>
  </si>
  <si>
    <t>https://cg-gorl--dnr.sudrf.ru/modules.php?name=sud_delo&amp;srv_num=1&amp;name_op=case&amp;case_id=19719172&amp;case_uid=cece893b-3b4b-408f-96a7-06ee49b81631&amp;delo_id=1540005</t>
  </si>
  <si>
    <t>https://cg-gorl--dnr.sudrf.ru/modules.php?name=sud_delo&amp;srv_num=1&amp;name_op=doc&amp;number=17189079&amp;delo_id=1540005&amp;new=0&amp;text_number=1</t>
  </si>
  <si>
    <t>2-2778/2025 ~ М-2115/2025</t>
  </si>
  <si>
    <t>https://harc--dnr.sudrf.ru/modules.php?name=sud_delo&amp;srv_num=1&amp;name_op=case&amp;case_id=5059762&amp;case_uid=f38413ea-85b2-4521-a8d6-ade584e55b19&amp;delo_id=1540005</t>
  </si>
  <si>
    <t>https://harc--dnr.sudrf.ru/modules.php?name=sud_delo&amp;srv_num=1&amp;name_op=doc&amp;number=9629099&amp;delo_id=1540005&amp;new=0&amp;text_number=1</t>
  </si>
  <si>
    <t>2-2779/2025 ~ М-2059/2025</t>
  </si>
  <si>
    <t>https://mar-zhovt--dnr.sudrf.ru/modules.php?name=sud_delo&amp;srv_num=1&amp;name_op=case&amp;case_id=8098699&amp;case_uid=5136ddf0-4fc9-489a-ad67-9f710326e6eb&amp;delo_id=1540005</t>
  </si>
  <si>
    <t>2-2779/2025 ~ М-2113/2025</t>
  </si>
  <si>
    <t>https://harc--dnr.sudrf.ru/modules.php?name=sud_delo&amp;srv_num=1&amp;name_op=case&amp;case_id=5059752&amp;case_uid=fb197b35-5008-4ede-8d5c-49688d43a224&amp;delo_id=1540005</t>
  </si>
  <si>
    <t>https://harc--dnr.sudrf.ru/modules.php?name=sud_delo&amp;srv_num=1&amp;name_op=doc&amp;number=9890428&amp;delo_id=1540005&amp;new=0&amp;text_number=1</t>
  </si>
  <si>
    <t>2-278/2025 (2-9079/2024;) ~ М-11473/2024</t>
  </si>
  <si>
    <t>https://harc--dnr.sudrf.ru/modules.php?name=sud_delo&amp;srv_num=1&amp;name_op=case&amp;case_id=842110&amp;case_uid=8ac26f4d-8577-437a-9747-b1c82378924a&amp;delo_id=1540005</t>
  </si>
  <si>
    <t>https://harc--dnr.sudrf.ru/modules.php?name=sud_delo&amp;srv_num=1&amp;name_op=doc&amp;number=3111332&amp;delo_id=1540005&amp;new=0&amp;text_number=1</t>
  </si>
  <si>
    <t>2-278/2025 ~ М-144/2025</t>
  </si>
  <si>
    <t>https://mng--dnr.sudrf.ru/modules.php?name=sud_delo&amp;srv_num=1&amp;name_op=case&amp;case_id=2775103&amp;case_uid=21c2f18f-e082-4c9a-b12e-d19449cc822a&amp;delo_id=1540005</t>
  </si>
  <si>
    <t>2-278/2025 ~ М-183/2025</t>
  </si>
  <si>
    <t>https://vln--dnr.sudrf.ru/modules.php?name=sud_delo&amp;srv_num=1&amp;name_op=case&amp;case_id=14339359&amp;case_uid=ce780477-c2b8-4bc2-81be-8d4272bca03f&amp;delo_id=1540005</t>
  </si>
  <si>
    <t>11.05.2025</t>
  </si>
  <si>
    <t>2-278/2025 ~ М-76/2025</t>
  </si>
  <si>
    <t>https://mar-prim--dnr.sudrf.ru/modules.php?name=sud_delo&amp;srv_num=1&amp;name_op=case&amp;case_id=27161952&amp;case_uid=622d8e40-9ba7-4ada-9eac-ca1bd9a96ebe&amp;delo_id=1540005</t>
  </si>
  <si>
    <t>https://mar-prim--dnr.sudrf.ru/modules.php?name=sud_delo&amp;srv_num=1&amp;name_op=doc&amp;number=22310622&amp;delo_id=1540005&amp;new=0&amp;text_number=1</t>
  </si>
  <si>
    <t>2-278/2026 (2-11319/2025;) ~ М-13767/2025</t>
  </si>
  <si>
    <t>https://cg-gorl--dnr.sudrf.ru/modules.php?name=sud_delo&amp;srv_num=1&amp;name_op=case&amp;case_id=19814249&amp;case_uid=b2492352-4478-45fb-a14a-0fb6e1580bfa&amp;delo_id=1540005</t>
  </si>
  <si>
    <t>2-2780/2025 ~ М-2112/2025</t>
  </si>
  <si>
    <t>https://harc--dnr.sudrf.ru/modules.php?name=sud_delo&amp;srv_num=1&amp;name_op=case&amp;case_id=5059747&amp;case_uid=eee10c23-9675-4b36-8746-ec8a013172ef&amp;delo_id=1540005</t>
  </si>
  <si>
    <t>https://harc--dnr.sudrf.ru/modules.php?name=sud_delo&amp;srv_num=1&amp;name_op=doc&amp;number=9629098&amp;delo_id=1540005&amp;new=0&amp;text_number=1</t>
  </si>
  <si>
    <t>2-2781/2024 ~ М-1348/2024</t>
  </si>
  <si>
    <t>https://mar-zhovt--dnr.sudrf.ru/modules.php?name=sud_delo&amp;srv_num=1&amp;name_op=case&amp;case_id=5344523&amp;case_uid=0cb7adfc-8a41-47af-a882-10bfd049dac2&amp;delo_id=1540005</t>
  </si>
  <si>
    <t>2-2781/2025 ~ М-2111/2025</t>
  </si>
  <si>
    <t>https://harc--dnr.sudrf.ru/modules.php?name=sud_delo&amp;srv_num=1&amp;name_op=case&amp;case_id=5059742&amp;case_uid=fd905738-ec2c-4830-b01b-070bf29b0511&amp;delo_id=1540005</t>
  </si>
  <si>
    <t>https://harc--dnr.sudrf.ru/modules.php?name=sud_delo&amp;srv_num=1&amp;name_op=doc&amp;number=9890429&amp;delo_id=1540005&amp;new=0&amp;text_number=1</t>
  </si>
  <si>
    <t>2-2781/2025 ~ М-2887/2025</t>
  </si>
  <si>
    <t>https://enak--dnr.sudrf.ru/modules.php?name=sud_delo&amp;srv_num=1&amp;name_op=case&amp;case_id=9100703&amp;case_uid=e199521b-72dd-42c1-a85e-2d03c788d80b&amp;delo_id=1540005</t>
  </si>
  <si>
    <t>https://enak--dnr.sudrf.ru/modules.php?name=sud_delo&amp;srv_num=1&amp;name_op=doc&amp;number=15955982&amp;delo_id=1540005&amp;new=0&amp;text_number=1</t>
  </si>
  <si>
    <t>2-2782/2024 ~ М-1343/2024</t>
  </si>
  <si>
    <t>https://mar-zhovt--dnr.sudrf.ru/modules.php?name=sud_delo&amp;srv_num=1&amp;name_op=case&amp;case_id=5344383&amp;case_uid=69f5744b-792f-46d7-ba6a-70b9a5c3dd9c&amp;delo_id=1540005</t>
  </si>
  <si>
    <t>2-2782/2025 ~ М-2109/2025</t>
  </si>
  <si>
    <t>https://harc--dnr.sudrf.ru/modules.php?name=sud_delo&amp;srv_num=1&amp;name_op=case&amp;case_id=5059730&amp;case_uid=d19deecd-2673-4c34-9633-0e9ecb92a9a9&amp;delo_id=1540005</t>
  </si>
  <si>
    <t>https://harc--dnr.sudrf.ru/modules.php?name=sud_delo&amp;srv_num=1&amp;name_op=doc&amp;number=9890427&amp;delo_id=1540005&amp;new=0&amp;text_number=1</t>
  </si>
  <si>
    <t>2-2782/2025 ~ М-2892/2025</t>
  </si>
  <si>
    <t>https://enak--dnr.sudrf.ru/modules.php?name=sud_delo&amp;srv_num=1&amp;name_op=case&amp;case_id=9100728&amp;case_uid=80455b57-1657-4981-8c93-ef8ae25ebe7e&amp;delo_id=1540005</t>
  </si>
  <si>
    <t>https://enak--dnr.sudrf.ru/modules.php?name=sud_delo&amp;srv_num=1&amp;name_op=doc&amp;number=20137514&amp;delo_id=1540005&amp;new=0&amp;text_number=1</t>
  </si>
  <si>
    <t>2-2783/2024 ~ М-1356/2024</t>
  </si>
  <si>
    <t>https://mar-zhovt--dnr.sudrf.ru/modules.php?name=sud_delo&amp;srv_num=1&amp;name_op=case&amp;case_id=5344777&amp;case_uid=564c8954-2255-4371-adf3-8b8fea6b9586&amp;delo_id=1540005</t>
  </si>
  <si>
    <t>2-2783/2025 ~ М-2904/2025</t>
  </si>
  <si>
    <t>https://enak--dnr.sudrf.ru/modules.php?name=sud_delo&amp;srv_num=1&amp;name_op=case&amp;case_id=9100867&amp;case_uid=454ff069-0d5a-4696-8ada-52c7ded8fb11&amp;delo_id=1540005</t>
  </si>
  <si>
    <t>https://enak--dnr.sudrf.ru/modules.php?name=sud_delo&amp;srv_num=1&amp;name_op=doc&amp;number=15955970&amp;delo_id=1540005&amp;new=0&amp;text_number=1</t>
  </si>
  <si>
    <t>2-2784/2024 ~ М-1352/2024</t>
  </si>
  <si>
    <t>https://mar-zhovt--dnr.sudrf.ru/modules.php?name=sud_delo&amp;srv_num=1&amp;name_op=case&amp;case_id=5344685&amp;case_uid=e925f066-b431-4fea-82d5-0567e2669dfa&amp;delo_id=1540005</t>
  </si>
  <si>
    <t>2-2784/2025 ~ М-2894/2025</t>
  </si>
  <si>
    <t>https://enak--dnr.sudrf.ru/modules.php?name=sud_delo&amp;srv_num=1&amp;name_op=case&amp;case_id=9100738&amp;case_uid=57858413-fcf5-497d-8ac7-d4b3333e4a39&amp;delo_id=1540005</t>
  </si>
  <si>
    <t>https://enak--dnr.sudrf.ru/modules.php?name=sud_delo&amp;srv_num=1&amp;name_op=doc&amp;number=15955981&amp;delo_id=1540005&amp;new=0&amp;text_number=1</t>
  </si>
  <si>
    <t>2-2785/2025 ~ М-2182/2025</t>
  </si>
  <si>
    <t>https://vr--dnr.sudrf.ru/modules.php?name=sud_delo&amp;srv_num=1&amp;name_op=case&amp;case_id=6333592&amp;case_uid=c3a15fc7-3574-4eb0-884c-c89f59f86fa9&amp;delo_id=1540005</t>
  </si>
  <si>
    <t>2-2785/2025 ~ М-2890/2025</t>
  </si>
  <si>
    <t>https://enak--dnr.sudrf.ru/modules.php?name=sud_delo&amp;srv_num=1&amp;name_op=case&amp;case_id=9100718&amp;case_uid=b9c07cf5-0a7c-4a2b-9ad4-56599008d4fd&amp;delo_id=1540005</t>
  </si>
  <si>
    <t>https://enak--dnr.sudrf.ru/modules.php?name=sud_delo&amp;srv_num=1&amp;name_op=doc&amp;number=15955968&amp;delo_id=1540005&amp;new=0&amp;text_number=1</t>
  </si>
  <si>
    <t>2-2785/2025 ~ М-4286/2025</t>
  </si>
  <si>
    <t>https://cg-gorl--dnr.sudrf.ru/modules.php?name=sud_delo&amp;srv_num=1&amp;name_op=case&amp;case_id=19720607&amp;case_uid=d1d51b48-0698-44a4-a410-d3482f6f81eb&amp;delo_id=1540005</t>
  </si>
  <si>
    <t>https://cg-gorl--dnr.sudrf.ru/modules.php?name=sud_delo&amp;srv_num=1&amp;name_op=doc&amp;number=23121310&amp;delo_id=1540005&amp;new=0&amp;text_number=1</t>
  </si>
  <si>
    <t>2-2786/2025 ~ М-2178/2025</t>
  </si>
  <si>
    <t>https://vr--dnr.sudrf.ru/modules.php?name=sud_delo&amp;srv_num=1&amp;name_op=case&amp;case_id=6333576&amp;case_uid=cc5cb4cd-c0ff-4c9d-8a85-0a057c973385&amp;delo_id=1540005</t>
  </si>
  <si>
    <t>2-2786/2025 ~ М-2895/2025</t>
  </si>
  <si>
    <t>https://enak--dnr.sudrf.ru/modules.php?name=sud_delo&amp;srv_num=1&amp;name_op=case&amp;case_id=9100743&amp;case_uid=cfe7ee2f-4b89-4498-99eb-c1c26e9af129&amp;delo_id=1540005</t>
  </si>
  <si>
    <t>https://enak--dnr.sudrf.ru/modules.php?name=sud_delo&amp;srv_num=1&amp;name_op=doc&amp;number=20137515&amp;delo_id=1540005&amp;new=0&amp;text_number=1</t>
  </si>
  <si>
    <t>2-2787/2025 ~ М-2180/2025</t>
  </si>
  <si>
    <t>https://vr--dnr.sudrf.ru/modules.php?name=sud_delo&amp;srv_num=1&amp;name_op=case&amp;case_id=6333584&amp;case_uid=716e8945-a586-4bf8-b035-717d6326326a&amp;delo_id=1540005</t>
  </si>
  <si>
    <t>2-2787/2025 ~ М-2899/2025</t>
  </si>
  <si>
    <t>https://enak--dnr.sudrf.ru/modules.php?name=sud_delo&amp;srv_num=1&amp;name_op=case&amp;case_id=9100802&amp;case_uid=f348f6a0-2075-4561-9cd5-f094e93e1f92&amp;delo_id=1540005</t>
  </si>
  <si>
    <t>https://enak--dnr.sudrf.ru/modules.php?name=sud_delo&amp;srv_num=1&amp;name_op=doc&amp;number=15955971&amp;delo_id=1540005&amp;new=0&amp;text_number=1</t>
  </si>
  <si>
    <t>2-2788/2025 ~ М-2175/2025</t>
  </si>
  <si>
    <t>https://vr--dnr.sudrf.ru/modules.php?name=sud_delo&amp;srv_num=1&amp;name_op=case&amp;case_id=6333553&amp;case_uid=f663dfe4-c4ac-4b0b-b2c8-381a691daf99&amp;delo_id=1540005</t>
  </si>
  <si>
    <t>2-2788/2025 ~ М-2310/2025</t>
  </si>
  <si>
    <t>https://bud--dnr.sudrf.ru/modules.php?name=sud_delo&amp;srv_num=1&amp;name_op=case&amp;case_id=8105908&amp;case_uid=4beb7af3-52c9-4842-b00a-ef629e43bcc1&amp;delo_id=1540005</t>
  </si>
  <si>
    <t>2-2788/2025 ~ М-2903/2025</t>
  </si>
  <si>
    <t>https://enak--dnr.sudrf.ru/modules.php?name=sud_delo&amp;srv_num=1&amp;name_op=case&amp;case_id=9100862&amp;case_uid=6265075f-5059-43f6-91c6-96d8b081c087&amp;delo_id=1540005</t>
  </si>
  <si>
    <t>https://enak--dnr.sudrf.ru/modules.php?name=sud_delo&amp;srv_num=1&amp;name_op=doc&amp;number=15955969&amp;delo_id=1540005&amp;new=0&amp;text_number=1</t>
  </si>
  <si>
    <t>2-279/2025 ~ М-145/2025</t>
  </si>
  <si>
    <t>https://mng--dnr.sudrf.ru/modules.php?name=sud_delo&amp;srv_num=1&amp;name_op=case&amp;case_id=2775108&amp;case_uid=cab4174c-f15d-4e01-a055-f62d5d45c5b7&amp;delo_id=1540005</t>
  </si>
  <si>
    <t>2-279/2025 ~ М-186/2025</t>
  </si>
  <si>
    <t>https://vln--dnr.sudrf.ru/modules.php?name=sud_delo&amp;srv_num=1&amp;name_op=case&amp;case_id=14339397&amp;case_uid=bedcd6f8-0d30-42db-9918-625d3c1bfe71&amp;delo_id=1540005</t>
  </si>
  <si>
    <t>2-279/2026 (2-11321/2025;) ~ М-13895/2025</t>
  </si>
  <si>
    <t>https://cg-gorl--dnr.sudrf.ru/modules.php?name=sud_delo&amp;srv_num=1&amp;name_op=case&amp;case_id=19816531&amp;case_uid=f6520a45-a639-45f7-8d68-cf4cca8c1661&amp;delo_id=1540005</t>
  </si>
  <si>
    <t>2-2793/2025 ~ М-2349/2025</t>
  </si>
  <si>
    <t>https://bud--dnr.sudrf.ru/modules.php?name=sud_delo&amp;srv_num=1&amp;name_op=case&amp;case_id=8173947&amp;case_uid=30a1b16d-9139-4764-abb3-b245a5d57816&amp;delo_id=1540005</t>
  </si>
  <si>
    <t>https://bud--dnr.sudrf.ru/modules.php?name=sud_delo&amp;srv_num=1&amp;name_op=doc&amp;number=14806004&amp;delo_id=1540005&amp;new=0&amp;text_number=1</t>
  </si>
  <si>
    <t>2-2798/2025 ~ М-2788/2025</t>
  </si>
  <si>
    <t>https://enak--dnr.sudrf.ru/modules.php?name=sud_delo&amp;srv_num=1&amp;name_op=case&amp;case_id=8942627&amp;case_uid=ed4b5f31-a2fb-4974-ae27-e18297f8d589&amp;delo_id=1540005</t>
  </si>
  <si>
    <t>2-2799/2025 ~ М-2792/2025</t>
  </si>
  <si>
    <t>https://enak--dnr.sudrf.ru/modules.php?name=sud_delo&amp;srv_num=1&amp;name_op=case&amp;case_id=8942643&amp;case_uid=5385dc7c-7981-474d-96e1-51cda82e4567&amp;delo_id=1540005</t>
  </si>
  <si>
    <t>https://enak--dnr.sudrf.ru/modules.php?name=sud_delo&amp;srv_num=1&amp;name_op=doc&amp;number=11385479&amp;delo_id=1540005&amp;new=0&amp;text_number=1</t>
  </si>
  <si>
    <t>2-28/2025 (2-1147/2024;) ~ М-1213/2024</t>
  </si>
  <si>
    <t>https://deb--dnr.sudrf.ru/modules.php?name=sud_delo&amp;srv_num=1&amp;name_op=case&amp;case_id=1425368&amp;case_uid=fc40808b-f36e-4728-b856-fb1327b56b25&amp;delo_id=1540005</t>
  </si>
  <si>
    <t>2-28/2025 (2-1363/2024;) ~ М-1310/2024</t>
  </si>
  <si>
    <t>https://vln--dnr.sudrf.ru/modules.php?name=sud_delo&amp;srv_num=1&amp;name_op=case&amp;case_id=14334819&amp;case_uid=27059e87-67fa-4ad9-babf-162d070f7ac3&amp;delo_id=1540005</t>
  </si>
  <si>
    <t>2-28/2025 (2-389/2024;) ~ М-344/2024</t>
  </si>
  <si>
    <t>https://tlm--dnr.sudrf.ru/modules.php?name=sud_delo&amp;srv_num=1&amp;name_op=case&amp;case_id=2184537&amp;case_uid=f3fb200a-acd8-4883-9184-4405b46485a0&amp;delo_id=1540005</t>
  </si>
  <si>
    <t>2-28/2025 (2-5048/2024;) ~ М-5784/2024</t>
  </si>
  <si>
    <t>https://enak--dnr.sudrf.ru/modules.php?name=sud_delo&amp;srv_num=1&amp;name_op=case&amp;case_id=1272166&amp;case_uid=57de46b3-f90a-49d0-b033-226b52c92ba7&amp;delo_id=1540005</t>
  </si>
  <si>
    <t>https://enak--dnr.sudrf.ru/modules.php?name=sud_delo&amp;srv_num=1&amp;name_op=doc&amp;number=27600661&amp;delo_id=1540005&amp;new=0&amp;text_number=1</t>
  </si>
  <si>
    <t>2-28/2025 (2-614/2024;) ~ М-481/2024</t>
  </si>
  <si>
    <t>https://mng--dnr.sudrf.ru/modules.php?name=sud_delo&amp;srv_num=1&amp;name_op=case&amp;case_id=1533404&amp;case_uid=05c7cac3-e5dd-4371-8fd0-eaca4c5039e7&amp;delo_id=1540005</t>
  </si>
  <si>
    <t>2-28/2026 (2-1382/2025;) ~ М-1169/2025</t>
  </si>
  <si>
    <t>https://nva--dnr.sudrf.ru/modules.php?name=sud_delo&amp;srv_num=1&amp;name_op=case&amp;case_id=14735222&amp;case_uid=eac2f39a-69d3-44e9-ae96-8cd946b571f1&amp;delo_id=1540005</t>
  </si>
  <si>
    <t>https://nva--dnr.sudrf.ru/modules.php?name=sud_delo&amp;srv_num=1&amp;name_op=doc&amp;number=26889081&amp;delo_id=1540005&amp;new=0&amp;text_number=1</t>
  </si>
  <si>
    <t>2-28/2026 (2-1869/2025;) ~ М-1838/2025</t>
  </si>
  <si>
    <t>https://mar-prim--dnr.sudrf.ru/modules.php?name=sud_delo&amp;srv_num=1&amp;name_op=case&amp;case_id=27174176&amp;case_uid=34631983-98e6-4008-93f9-2a8669910b42&amp;delo_id=1540005</t>
  </si>
  <si>
    <t>https://mar-prim--dnr.sudrf.ru/modules.php?name=sud_delo&amp;srv_num=1&amp;name_op=doc&amp;number=21199094&amp;delo_id=1540005&amp;new=0&amp;text_number=1</t>
  </si>
  <si>
    <t>2-28/2026 (2-2440/2025;) ~ М-2384/2025</t>
  </si>
  <si>
    <t>https://star--dnr.sudrf.ru/modules.php?name=sud_delo&amp;srv_num=1&amp;name_op=case&amp;case_id=16154757&amp;case_uid=6e10915b-853f-4911-9396-0dade57da118&amp;delo_id=1540005</t>
  </si>
  <si>
    <t>2-280/2025 (2-10886/2024;) ~ М-15545/2024</t>
  </si>
  <si>
    <t>https://cg-gorl--dnr.sudrf.ru/modules.php?name=sud_delo&amp;srv_num=1&amp;name_op=case&amp;case_id=19675378&amp;case_uid=7a234260-3b7e-47c9-9807-f9d596e531b3&amp;delo_id=1540005</t>
  </si>
  <si>
    <t>2-280/2025 (2-5937/2024;) ~ М-6053/2024</t>
  </si>
  <si>
    <t>https://kir--dnr.sudrf.ru/modules.php?name=sud_delo&amp;srv_num=1&amp;name_op=case&amp;case_id=3759459&amp;case_uid=b2de8e35-1bd6-454f-928e-8bb9c2afa8bb&amp;delo_id=1540005</t>
  </si>
  <si>
    <t>2-280/2025 ~ М-187/2025</t>
  </si>
  <si>
    <t>https://vln--dnr.sudrf.ru/modules.php?name=sud_delo&amp;srv_num=1&amp;name_op=case&amp;case_id=14339408&amp;case_uid=5e198e08-5a0a-4f29-b14b-e28d59df4225&amp;delo_id=1540005</t>
  </si>
  <si>
    <t>2-280/2026 (2-11324/2025;) ~ М-13821/2025</t>
  </si>
  <si>
    <t>https://cg-gorl--dnr.sudrf.ru/modules.php?name=sud_delo&amp;srv_num=1&amp;name_op=case&amp;case_id=19811945&amp;case_uid=b0efc8d9-965c-4614-8fa8-b99d81a1a171&amp;delo_id=1540005</t>
  </si>
  <si>
    <t>2-2800/2025 ~ М-2785/2025</t>
  </si>
  <si>
    <t>https://enak--dnr.sudrf.ru/modules.php?name=sud_delo&amp;srv_num=1&amp;name_op=case&amp;case_id=8942598&amp;case_uid=c65b5106-5021-409c-a31a-95268fcc70bb&amp;delo_id=1540005</t>
  </si>
  <si>
    <t>https://enak--dnr.sudrf.ru/modules.php?name=sud_delo&amp;srv_num=1&amp;name_op=doc&amp;number=11385480&amp;delo_id=1540005&amp;new=0&amp;text_number=1</t>
  </si>
  <si>
    <t>2-2801/2025 ~ М-2104/2025</t>
  </si>
  <si>
    <t>https://harc--dnr.sudrf.ru/modules.php?name=sud_delo&amp;srv_num=1&amp;name_op=case&amp;case_id=5059705&amp;case_uid=fc259d25-2562-4c05-8774-b3300e3b4ae0&amp;delo_id=1540005</t>
  </si>
  <si>
    <t>https://harc--dnr.sudrf.ru/modules.php?name=sud_delo&amp;srv_num=1&amp;name_op=doc&amp;number=9596448&amp;delo_id=1540005&amp;new=0&amp;text_number=1</t>
  </si>
  <si>
    <t>2-2801/2025 ~ М-2784/2025</t>
  </si>
  <si>
    <t>https://enak--dnr.sudrf.ru/modules.php?name=sud_delo&amp;srv_num=1&amp;name_op=case&amp;case_id=8942594&amp;case_uid=92506f9c-43c4-4378-a984-cbf0d3f1b8fe&amp;delo_id=1540005</t>
  </si>
  <si>
    <t>https://enak--dnr.sudrf.ru/modules.php?name=sud_delo&amp;srv_num=1&amp;name_op=doc&amp;number=11385481&amp;delo_id=1540005&amp;new=0&amp;text_number=1</t>
  </si>
  <si>
    <t>2-2803/2025 ~ М-2533/2025</t>
  </si>
  <si>
    <t>https://mar-ordzh--dnr.sudrf.ru/modules.php?name=sud_delo&amp;srv_num=1&amp;name_op=case&amp;case_id=14194272&amp;case_uid=0fdb2e04-c666-477d-a4c1-e8fc43e9cc34&amp;delo_id=1540005</t>
  </si>
  <si>
    <t>https://mar-ordzh--dnr.sudrf.ru/modules.php?name=sud_delo&amp;srv_num=1&amp;name_op=doc&amp;number=28582607&amp;delo_id=1540005&amp;new=0&amp;text_number=1</t>
  </si>
  <si>
    <t>2-2804/2024 ~ М-4183/2024</t>
  </si>
  <si>
    <t>https://centralno-gorodskoy--dnr.sudrf.ru/modules.php?name=sud_delo&amp;srv_num=1&amp;name_op=case&amp;case_id=25478456&amp;case_uid=60a13a21-1299-47ac-b884-028124a9c1e7&amp;delo_id=1540005</t>
  </si>
  <si>
    <t>https://centralno-gorodskoy--dnr.sudrf.ru/modules.php?name=sud_delo&amp;srv_num=1&amp;name_op=doc&amp;number=30073547&amp;delo_id=1540005&amp;new=0&amp;text_number=1</t>
  </si>
  <si>
    <t>2-2804/2025 ~ М-1990/2025</t>
  </si>
  <si>
    <t>https://mar-zhovt--dnr.sudrf.ru/modules.php?name=sud_delo&amp;srv_num=1&amp;name_op=case&amp;case_id=7918383&amp;case_uid=81a09ec0-1910-406c-86ea-1a99c08d309d&amp;delo_id=1540005</t>
  </si>
  <si>
    <t>2-2804/2025 ~ М-2535/2025</t>
  </si>
  <si>
    <t>https://mar-ordzh--dnr.sudrf.ru/modules.php?name=sud_delo&amp;srv_num=1&amp;name_op=case&amp;case_id=14194286&amp;case_uid=dc4d2056-aca9-4c92-b758-3c6a2d33bf2d&amp;delo_id=1540005</t>
  </si>
  <si>
    <t>https://mar-ordzh--dnr.sudrf.ru/modules.php?name=sud_delo&amp;srv_num=1&amp;name_op=doc&amp;number=28288541&amp;delo_id=1540005&amp;new=0&amp;text_number=1</t>
  </si>
  <si>
    <t>2-2805/2024 ~ М-4182/2024</t>
  </si>
  <si>
    <t>https://centralno-gorodskoy--dnr.sudrf.ru/modules.php?name=sud_delo&amp;srv_num=1&amp;name_op=case&amp;case_id=25478423&amp;case_uid=0656ff2e-06fd-4940-9068-c8fc3aa3ac4c&amp;delo_id=1540005</t>
  </si>
  <si>
    <t>https://centralno-gorodskoy--dnr.sudrf.ru/modules.php?name=sud_delo&amp;srv_num=1&amp;name_op=doc&amp;number=30073546&amp;delo_id=1540005&amp;new=0&amp;text_number=1</t>
  </si>
  <si>
    <t>2-2805/2025 ~ М-1975/2025</t>
  </si>
  <si>
    <t>https://mar-zhovt--dnr.sudrf.ru/modules.php?name=sud_delo&amp;srv_num=1&amp;name_op=case&amp;case_id=7918308&amp;case_uid=042d2437-0c5f-4625-9868-2c9b2fb03d40&amp;delo_id=1540005</t>
  </si>
  <si>
    <t>2-2806/2024 ~ М-1354/2024</t>
  </si>
  <si>
    <t>https://mar-zhovt--dnr.sudrf.ru/modules.php?name=sud_delo&amp;srv_num=1&amp;name_op=case&amp;case_id=5344734&amp;case_uid=a886ce00-69b2-4797-ad5f-0b87a377cb4d&amp;delo_id=1540005</t>
  </si>
  <si>
    <t>2-2806/2025 ~ М-1995/2025</t>
  </si>
  <si>
    <t>https://mar-zhovt--dnr.sudrf.ru/modules.php?name=sud_delo&amp;srv_num=1&amp;name_op=case&amp;case_id=7918408&amp;case_uid=c0771eb2-80f4-4e55-8ebd-df7c94402c2b&amp;delo_id=1540005</t>
  </si>
  <si>
    <t>2-2806/2025 ~ М-2782/2025</t>
  </si>
  <si>
    <t>https://enak--dnr.sudrf.ru/modules.php?name=sud_delo&amp;srv_num=1&amp;name_op=case&amp;case_id=8942579&amp;case_uid=8da7c8ca-68da-4c49-b1ae-6a6c384f01eb&amp;delo_id=1540005</t>
  </si>
  <si>
    <t>https://enak--dnr.sudrf.ru/modules.php?name=sud_delo&amp;srv_num=1&amp;name_op=doc&amp;number=11385482&amp;delo_id=1540005&amp;new=0&amp;text_number=1</t>
  </si>
  <si>
    <t>2-2807/2025 ~ М-2007/2025</t>
  </si>
  <si>
    <t>https://mar-zhovt--dnr.sudrf.ru/modules.php?name=sud_delo&amp;srv_num=1&amp;name_op=case&amp;case_id=7918468&amp;case_uid=b9083d62-5aef-464e-8d44-6892272eded1&amp;delo_id=1540005</t>
  </si>
  <si>
    <t>2-2808/2024 ~ М-1353/2024</t>
  </si>
  <si>
    <t>https://mar-zhovt--dnr.sudrf.ru/modules.php?name=sud_delo&amp;srv_num=1&amp;name_op=case&amp;case_id=5344723&amp;case_uid=b0ef1a79-ba67-451d-af63-066a2c699a5d&amp;delo_id=1540005</t>
  </si>
  <si>
    <t>2-2808/2025 ~ М-2312/2025</t>
  </si>
  <si>
    <t>https://bud--dnr.sudrf.ru/modules.php?name=sud_delo&amp;srv_num=1&amp;name_op=case&amp;case_id=8105933&amp;case_uid=437808fe-b6f7-4e7d-a16f-90a4c1159ef6&amp;delo_id=1540005</t>
  </si>
  <si>
    <t>2-2809/2024 ~ М-1349/2024</t>
  </si>
  <si>
    <t>https://mar-zhovt--dnr.sudrf.ru/modules.php?name=sud_delo&amp;srv_num=1&amp;name_op=case&amp;case_id=5344570&amp;case_uid=40939e9e-5776-4420-a284-a6f9d82761f4&amp;delo_id=1540005</t>
  </si>
  <si>
    <t>2-2809/2025 ~ М-2314/2025</t>
  </si>
  <si>
    <t>https://bud--dnr.sudrf.ru/modules.php?name=sud_delo&amp;srv_num=1&amp;name_op=case&amp;case_id=8106029&amp;case_uid=78e8e10e-9ece-42c1-9b69-d6f5e499a314&amp;delo_id=1540005</t>
  </si>
  <si>
    <t>2-2809/2025 ~ М-2534/2025</t>
  </si>
  <si>
    <t>https://mar-ordzh--dnr.sudrf.ru/modules.php?name=sud_delo&amp;srv_num=1&amp;name_op=case&amp;case_id=14194282&amp;case_uid=4f9a826f-3864-4aa8-816b-907028a4b980&amp;delo_id=1540005</t>
  </si>
  <si>
    <t>https://mar-ordzh--dnr.sudrf.ru/modules.php?name=sud_delo&amp;srv_num=1&amp;name_op=doc&amp;number=20843564&amp;delo_id=1540005&amp;new=0&amp;text_number=1</t>
  </si>
  <si>
    <t>2-281/2025 (2-10888/2024;) ~ М-15541/2024</t>
  </si>
  <si>
    <t>https://cg-gorl--dnr.sudrf.ru/modules.php?name=sud_delo&amp;srv_num=1&amp;name_op=case&amp;case_id=19675319&amp;case_uid=44d2c279-0972-47a5-86e3-040036432c00&amp;delo_id=1540005</t>
  </si>
  <si>
    <t>2-281/2026 (2-11331/2025;) ~ М-13883/2025</t>
  </si>
  <si>
    <t>https://cg-gorl--dnr.sudrf.ru/modules.php?name=sud_delo&amp;srv_num=1&amp;name_op=case&amp;case_id=19815746&amp;case_uid=846fa14c-0ba4-454f-beae-03fe001e0afe&amp;delo_id=1540005</t>
  </si>
  <si>
    <t>2-2810/2024 ~ М-1342/2024</t>
  </si>
  <si>
    <t>https://mar-zhovt--dnr.sudrf.ru/modules.php?name=sud_delo&amp;srv_num=1&amp;name_op=case&amp;case_id=5344320&amp;case_uid=8c3e3574-75df-43f5-b317-bf72cd435d72&amp;delo_id=1540005</t>
  </si>
  <si>
    <t>2-2811/2025 ~ М-2537/2025</t>
  </si>
  <si>
    <t>https://mar-ordzh--dnr.sudrf.ru/modules.php?name=sud_delo&amp;srv_num=1&amp;name_op=case&amp;case_id=14194294&amp;case_uid=507baec8-4aa3-4dc5-bd75-561d61a4e82f&amp;delo_id=1540005</t>
  </si>
  <si>
    <t>2-2813/2025 ~ М-2317/2025</t>
  </si>
  <si>
    <t>https://bud--dnr.sudrf.ru/modules.php?name=sud_delo&amp;srv_num=1&amp;name_op=case&amp;case_id=8105973&amp;case_uid=ce47f851-dafe-4dc0-9dd5-aede223157d4&amp;delo_id=1540005</t>
  </si>
  <si>
    <t>https://bud--dnr.sudrf.ru/modules.php?name=sud_delo&amp;srv_num=1&amp;name_op=doc&amp;number=22129889&amp;delo_id=1540005&amp;new=0&amp;text_number=1</t>
  </si>
  <si>
    <t>2-2813/2025 ~ М-2475/2025</t>
  </si>
  <si>
    <t>https://mar-ilich--dnr.sudrf.ru/modules.php?name=sud_delo&amp;srv_num=1&amp;name_op=case&amp;case_id=15731702&amp;case_uid=d65b97a5-a7a4-4982-8f81-08167ede934f&amp;delo_id=1540005</t>
  </si>
  <si>
    <t>19.12.2025</t>
  </si>
  <si>
    <t>2-2813/2025 ~ М-2536/2025</t>
  </si>
  <si>
    <t>https://mar-ordzh--dnr.sudrf.ru/modules.php?name=sud_delo&amp;srv_num=1&amp;name_op=case&amp;case_id=14194290&amp;case_uid=16a667f2-ff56-4285-8191-2840eebc5f79&amp;delo_id=1540005</t>
  </si>
  <si>
    <t>2-2813/2026 ~ М-2279/2026</t>
  </si>
  <si>
    <t>https://vr--dnr.sudrf.ru/modules.php?name=sud_delo&amp;srv_num=1&amp;name_op=case&amp;case_id=23857990&amp;case_uid=19dabf86-068c-437f-98d9-86448916c587&amp;delo_id=1540005</t>
  </si>
  <si>
    <t>2-2814/2024 ~ М-3738/2024</t>
  </si>
  <si>
    <t>https://centralno-gorodskoy--dnr.sudrf.ru/modules.php?name=sud_delo&amp;srv_num=1&amp;name_op=case&amp;case_id=25473404&amp;case_uid=28df4a0c-e300-4160-bfcd-d384a5a14c1a&amp;delo_id=1540005</t>
  </si>
  <si>
    <t>2-2815/2024 ~ М-1327/2024</t>
  </si>
  <si>
    <t>https://mar-zhovt--dnr.sudrf.ru/modules.php?name=sud_delo&amp;srv_num=1&amp;name_op=case&amp;case_id=5312526&amp;case_uid=091d4948-90de-4f72-9518-0d1b190f1e24&amp;delo_id=1540005</t>
  </si>
  <si>
    <t>2-2815/2025 ~ М-2183/2025</t>
  </si>
  <si>
    <t>https://vr--dnr.sudrf.ru/modules.php?name=sud_delo&amp;srv_num=1&amp;name_op=case&amp;case_id=6333596&amp;case_uid=73496bff-bd53-4229-8852-a84404ea1ea2&amp;delo_id=1540005</t>
  </si>
  <si>
    <t>https://vr--dnr.sudrf.ru/modules.php?name=sud_delo&amp;srv_num=1&amp;name_op=doc&amp;number=10476721&amp;delo_id=1540005&amp;new=0&amp;text_number=1</t>
  </si>
  <si>
    <t>2-2816/2024 ~ М-1410/2024</t>
  </si>
  <si>
    <t>https://mar-zhovt--dnr.sudrf.ru/modules.php?name=sud_delo&amp;srv_num=1&amp;name_op=case&amp;case_id=5326772&amp;case_uid=db9b115f-db75-42be-8bc5-a8af1f5baa2a&amp;delo_id=1540005</t>
  </si>
  <si>
    <t>2-2816/2025 ~ М-2179/2025</t>
  </si>
  <si>
    <t>https://vr--dnr.sudrf.ru/modules.php?name=sud_delo&amp;srv_num=1&amp;name_op=case&amp;case_id=6333580&amp;case_uid=64ab1651-b897-4dd8-8274-4e50ec227359&amp;delo_id=1540005</t>
  </si>
  <si>
    <t>https://vr--dnr.sudrf.ru/modules.php?name=sud_delo&amp;srv_num=1&amp;name_op=doc&amp;number=10446055&amp;delo_id=1540005&amp;new=0&amp;text_number=1</t>
  </si>
  <si>
    <t>2-282/2025</t>
  </si>
  <si>
    <t>https://vld--dnr.sudrf.ru/modules.php?name=sud_delo&amp;srv_num=1&amp;name_op=case&amp;case_id=8385136&amp;case_uid=22a8b867-c2a6-4f53-aa32-1e06f399e9bb&amp;delo_id=1540005</t>
  </si>
  <si>
    <t>2-282/2025 (2-3696/2024;) ~ М-2395/2024</t>
  </si>
  <si>
    <t>https://mar-zhovt--dnr.sudrf.ru/modules.php?name=sud_delo&amp;srv_num=1&amp;name_op=case&amp;case_id=5359302&amp;case_uid=1c84c6f7-9cab-4e33-87d2-bbb674858a6e&amp;delo_id=1540005</t>
  </si>
  <si>
    <t>2-2820/2025</t>
  </si>
  <si>
    <t>https://mar-ordzh--dnr.sudrf.ru/modules.php?name=sud_delo&amp;srv_num=1&amp;name_op=case&amp;case_id=14726713&amp;case_uid=c659ba5f-4ae0-46dd-b2b2-dd97db29c943&amp;delo_id=1540005</t>
  </si>
  <si>
    <t>2-2822/2024 ~ М-3711/2024</t>
  </si>
  <si>
    <t>https://centralno-gorodskoy--dnr.sudrf.ru/modules.php?name=sud_delo&amp;srv_num=1&amp;name_op=case&amp;case_id=25477181&amp;case_uid=ab5a493f-f864-41d2-9592-5592ef2db9a2&amp;delo_id=1540005</t>
  </si>
  <si>
    <t>2-2824/2024 ~ М-3736/2024</t>
  </si>
  <si>
    <t>https://centralno-gorodskoy--dnr.sudrf.ru/modules.php?name=sud_delo&amp;srv_num=1&amp;name_op=case&amp;case_id=25473379&amp;case_uid=70cadddc-928a-4bae-927f-def59fd2f9bf&amp;delo_id=1540005</t>
  </si>
  <si>
    <t>2-2824/2025 ~ М-2056/2025</t>
  </si>
  <si>
    <t>https://mar-zhovt--dnr.sudrf.ru/modules.php?name=sud_delo&amp;srv_num=1&amp;name_op=case&amp;case_id=8098687&amp;case_uid=171fdbfe-7789-4c66-abb2-aea2246a998b&amp;delo_id=1540005</t>
  </si>
  <si>
    <t>2-2824/2025 ~ М-2108/2025</t>
  </si>
  <si>
    <t>https://harc--dnr.sudrf.ru/modules.php?name=sud_delo&amp;srv_num=1&amp;name_op=case&amp;case_id=5059725&amp;case_uid=8c75cac7-8d09-4c76-82f7-1f9693693cd3&amp;delo_id=1540005</t>
  </si>
  <si>
    <t>https://harc--dnr.sudrf.ru/modules.php?name=sud_delo&amp;srv_num=1&amp;name_op=doc&amp;number=10921200&amp;delo_id=1540005&amp;new=0&amp;text_number=1</t>
  </si>
  <si>
    <t>2-2824/2025 ~ М-4738/2025</t>
  </si>
  <si>
    <t>https://cg-gorl--dnr.sudrf.ru/modules.php?name=sud_delo&amp;srv_num=1&amp;name_op=case&amp;case_id=19722042&amp;case_uid=278d0e82-648c-4071-95be-8e764b03eabc&amp;delo_id=1540005</t>
  </si>
  <si>
    <t>https://cg-gorl--dnr.sudrf.ru/modules.php?name=sud_delo&amp;srv_num=1&amp;name_op=doc&amp;number=23240751&amp;delo_id=1540005&amp;new=0&amp;text_number=1</t>
  </si>
  <si>
    <t>2-2825/2025 ~ М-2114/2025</t>
  </si>
  <si>
    <t>https://harc--dnr.sudrf.ru/modules.php?name=sud_delo&amp;srv_num=1&amp;name_op=case&amp;case_id=5059757&amp;case_uid=0a3219cb-8377-4c3b-abd1-3e09c24a0601&amp;delo_id=1540005</t>
  </si>
  <si>
    <t>https://harc--dnr.sudrf.ru/modules.php?name=sud_delo&amp;srv_num=1&amp;name_op=doc&amp;number=10921201&amp;delo_id=1540005&amp;new=0&amp;text_number=1</t>
  </si>
  <si>
    <t>2-2826/2025 ~ М-2116/2025</t>
  </si>
  <si>
    <t>https://harc--dnr.sudrf.ru/modules.php?name=sud_delo&amp;srv_num=1&amp;name_op=case&amp;case_id=5059767&amp;case_uid=b6545859-903e-4160-9bf2-47ca9fde739c&amp;delo_id=1540005</t>
  </si>
  <si>
    <t>https://harc--dnr.sudrf.ru/modules.php?name=sud_delo&amp;srv_num=1&amp;name_op=doc&amp;number=10921202&amp;delo_id=1540005&amp;new=0&amp;text_number=1</t>
  </si>
  <si>
    <t>2-2826/2026 ~ М-2066/2026</t>
  </si>
  <si>
    <t>https://vr--dnr.sudrf.ru/modules.php?name=sud_delo&amp;srv_num=1&amp;name_op=case&amp;case_id=23516913&amp;case_uid=71a2d1e1-9199-4337-9c94-374d3282f7a4&amp;delo_id=1540005</t>
  </si>
  <si>
    <t>2-2827/2024 ~ М-1325/2024</t>
  </si>
  <si>
    <t>https://mar-zhovt--dnr.sudrf.ru/modules.php?name=sud_delo&amp;srv_num=1&amp;name_op=case&amp;case_id=5312501&amp;case_uid=ef7b92c5-ce27-45f9-b5f5-52aae77ef371&amp;delo_id=1540005</t>
  </si>
  <si>
    <t>2-2827/2025 ~ М-2118/2025</t>
  </si>
  <si>
    <t>https://harc--dnr.sudrf.ru/modules.php?name=sud_delo&amp;srv_num=1&amp;name_op=case&amp;case_id=5059786&amp;case_uid=ce663870-6382-42f5-82f9-fa21e679da21&amp;delo_id=1540005</t>
  </si>
  <si>
    <t>https://harc--dnr.sudrf.ru/modules.php?name=sud_delo&amp;srv_num=1&amp;name_op=doc&amp;number=10921203&amp;delo_id=1540005&amp;new=0&amp;text_number=1</t>
  </si>
  <si>
    <t>2-2828/2024 ~ М-1407/2024</t>
  </si>
  <si>
    <t>https://mar-zhovt--dnr.sudrf.ru/modules.php?name=sud_delo&amp;srv_num=1&amp;name_op=case&amp;case_id=5342804&amp;case_uid=4795ef3a-4770-441a-8ea4-19f72cdd7f35&amp;delo_id=1540005</t>
  </si>
  <si>
    <t>2-2828/2025 ~ М-2121/2025</t>
  </si>
  <si>
    <t>https://harc--dnr.sudrf.ru/modules.php?name=sud_delo&amp;srv_num=1&amp;name_op=case&amp;case_id=5059801&amp;case_uid=b8c2fab4-1108-44fe-a8d8-cfbad7994fe0&amp;delo_id=1540005</t>
  </si>
  <si>
    <t>https://harc--dnr.sudrf.ru/modules.php?name=sud_delo&amp;srv_num=1&amp;name_op=doc&amp;number=10921204&amp;delo_id=1540005&amp;new=0&amp;text_number=1</t>
  </si>
  <si>
    <t>2-2829/2025 ~ М-2122/2025</t>
  </si>
  <si>
    <t>https://harc--dnr.sudrf.ru/modules.php?name=sud_delo&amp;srv_num=1&amp;name_op=case&amp;case_id=5059806&amp;case_uid=efeb8b42-7638-4eee-8f81-137e6da08533&amp;delo_id=1540005</t>
  </si>
  <si>
    <t>https://harc--dnr.sudrf.ru/modules.php?name=sud_delo&amp;srv_num=1&amp;name_op=doc&amp;number=10921205&amp;delo_id=1540005&amp;new=0&amp;text_number=1</t>
  </si>
  <si>
    <t>2-283/2025 (2-3697/2024;) ~ М-2390/2024</t>
  </si>
  <si>
    <t>https://mar-zhovt--dnr.sudrf.ru/modules.php?name=sud_delo&amp;srv_num=1&amp;name_op=case&amp;case_id=5359133&amp;case_uid=8e2ae9a0-cc25-40e9-a899-84934e15cf1c&amp;delo_id=1540005</t>
  </si>
  <si>
    <t>2-283/2025 (2-9089/2024;) ~ М-11471/2024</t>
  </si>
  <si>
    <t>https://harc--dnr.sudrf.ru/modules.php?name=sud_delo&amp;srv_num=1&amp;name_op=case&amp;case_id=840641&amp;case_uid=b7cb6198-4b95-4086-9064-f3795e88aba8&amp;delo_id=1540005</t>
  </si>
  <si>
    <t>2-283/2026 ~ М-118/2026</t>
  </si>
  <si>
    <t>https://vln--dnr.sudrf.ru/modules.php?name=sud_delo&amp;srv_num=1&amp;name_op=case&amp;case_id=20678164&amp;case_uid=72bb7cf0-9b54-4e90-b5e9-f3b19f0715d6&amp;delo_id=1540005</t>
  </si>
  <si>
    <t>2-283/2026 ~ М-137/2026</t>
  </si>
  <si>
    <t>https://amv--dnr.sudrf.ru/modules.php?name=sud_delo&amp;srv_num=1&amp;name_op=case&amp;case_id=30832885&amp;case_uid=727d0ba0-1b2c-4692-9855-32676ee0c6b9&amp;delo_id=1540005</t>
  </si>
  <si>
    <t>2-2830/2025 ~ М-2123/2025</t>
  </si>
  <si>
    <t>https://harc--dnr.sudrf.ru/modules.php?name=sud_delo&amp;srv_num=1&amp;name_op=case&amp;case_id=5059811&amp;case_uid=28173eb3-d6db-4c0f-8b4e-e866203de117&amp;delo_id=1540005</t>
  </si>
  <si>
    <t>https://harc--dnr.sudrf.ru/modules.php?name=sud_delo&amp;srv_num=1&amp;name_op=doc&amp;number=10921275&amp;delo_id=1540005&amp;new=0&amp;text_number=1</t>
  </si>
  <si>
    <t>2-2830/2025 ~ М-2586/2025</t>
  </si>
  <si>
    <t>https://mar-ilich--dnr.sudrf.ru/modules.php?name=sud_delo&amp;srv_num=1&amp;name_op=case&amp;case_id=16368840&amp;case_uid=3b69aea7-a135-4b77-a421-edeb1b51508d&amp;delo_id=1540005</t>
  </si>
  <si>
    <t>https://mar-ilich--dnr.sudrf.ru/modules.php?name=sud_delo&amp;srv_num=1&amp;name_op=doc&amp;number=18171748&amp;delo_id=1540005&amp;new=0&amp;text_number=1</t>
  </si>
  <si>
    <t>2-2831/2025 ~ М-2125/2025</t>
  </si>
  <si>
    <t>https://harc--dnr.sudrf.ru/modules.php?name=sud_delo&amp;srv_num=1&amp;name_op=case&amp;case_id=5059821&amp;case_uid=053f4277-90db-4a8f-a829-d03f2df0a306&amp;delo_id=1540005</t>
  </si>
  <si>
    <t>https://harc--dnr.sudrf.ru/modules.php?name=sud_delo&amp;srv_num=1&amp;name_op=doc&amp;number=10921276&amp;delo_id=1540005&amp;new=0&amp;text_number=1</t>
  </si>
  <si>
    <t>2-2831/2025 ~ М-2587/2025</t>
  </si>
  <si>
    <t>https://mar-ilich--dnr.sudrf.ru/modules.php?name=sud_delo&amp;srv_num=1&amp;name_op=case&amp;case_id=16368845&amp;case_uid=9090e0c7-bccd-49b2-955f-e976a6d86cdc&amp;delo_id=1540005</t>
  </si>
  <si>
    <t>https://mar-ilich--dnr.sudrf.ru/modules.php?name=sud_delo&amp;srv_num=1&amp;name_op=doc&amp;number=18171747&amp;delo_id=1540005&amp;new=0&amp;text_number=1</t>
  </si>
  <si>
    <t>2-2832/2025 ~ М-2126/2025</t>
  </si>
  <si>
    <t>https://harc--dnr.sudrf.ru/modules.php?name=sud_delo&amp;srv_num=1&amp;name_op=case&amp;case_id=5059826&amp;case_uid=399c5fa9-7941-4bf0-8477-5a507acd1f9b&amp;delo_id=1540005</t>
  </si>
  <si>
    <t>https://harc--dnr.sudrf.ru/modules.php?name=sud_delo&amp;srv_num=1&amp;name_op=doc&amp;number=9596449&amp;delo_id=1540005&amp;new=0&amp;text_number=1</t>
  </si>
  <si>
    <t>2-2836/2025 ~ М-2151/2025</t>
  </si>
  <si>
    <t>https://mar-zhovt--dnr.sudrf.ru/modules.php?name=sud_delo&amp;srv_num=1&amp;name_op=case&amp;case_id=8384228&amp;case_uid=54d14cdc-eb59-44ea-8d5d-2a9355d32c6e&amp;delo_id=1540005</t>
  </si>
  <si>
    <t>2-2837/2025 ~ М-2588/2025</t>
  </si>
  <si>
    <t>https://mar-ilich--dnr.sudrf.ru/modules.php?name=sud_delo&amp;srv_num=1&amp;name_op=case&amp;case_id=16368850&amp;case_uid=6419d9c0-dd19-4622-aaaa-08b3d44b77fa&amp;delo_id=1540005</t>
  </si>
  <si>
    <t>https://mar-ilich--dnr.sudrf.ru/modules.php?name=sud_delo&amp;srv_num=1&amp;name_op=doc&amp;number=20459999&amp;delo_id=1540005&amp;new=0&amp;text_number=1</t>
  </si>
  <si>
    <t>2-284/2025 (2-9090/2024;) ~ М-11470/2024</t>
  </si>
  <si>
    <t>https://harc--dnr.sudrf.ru/modules.php?name=sud_delo&amp;srv_num=1&amp;name_op=case&amp;case_id=840625&amp;case_uid=24cbe94d-abaa-4493-a3d3-5ccb59201b4e&amp;delo_id=1540005</t>
  </si>
  <si>
    <t>2-284/2026 (2-11344/2025;) ~ М-13885/2025</t>
  </si>
  <si>
    <t>https://cg-gorl--dnr.sudrf.ru/modules.php?name=sud_delo&amp;srv_num=1&amp;name_op=case&amp;case_id=19816287&amp;case_uid=983db695-0082-4eae-8bee-9f055676784d&amp;delo_id=1540005</t>
  </si>
  <si>
    <t>2-284/2026 ~ М-113/2026</t>
  </si>
  <si>
    <t>https://vln--dnr.sudrf.ru/modules.php?name=sud_delo&amp;srv_num=1&amp;name_op=case&amp;case_id=20678144&amp;case_uid=a6d91cb8-176b-45f8-b303-6f96c1acbdbf&amp;delo_id=1540005</t>
  </si>
  <si>
    <t>2-284/2026 ~ М-138/2026</t>
  </si>
  <si>
    <t>https://amv--dnr.sudrf.ru/modules.php?name=sud_delo&amp;srv_num=1&amp;name_op=case&amp;case_id=30851102&amp;case_uid=5495b4d5-b2f0-4b9a-861d-742070cdb171&amp;delo_id=1540005</t>
  </si>
  <si>
    <t>2-2841/2025 ~ М-2474/2025</t>
  </si>
  <si>
    <t>https://mar-ilich--dnr.sudrf.ru/modules.php?name=sud_delo&amp;srv_num=1&amp;name_op=case&amp;case_id=15731697&amp;case_uid=5223ecf6-b91b-405e-86c0-2a15863b13f8&amp;delo_id=1540005</t>
  </si>
  <si>
    <t>https://mar-ilich--dnr.sudrf.ru/modules.php?name=sud_delo&amp;srv_num=1&amp;name_op=doc&amp;number=20460009&amp;delo_id=1540005&amp;new=0&amp;text_number=1</t>
  </si>
  <si>
    <t>2-2841/2025 ~ М-2670/2025</t>
  </si>
  <si>
    <t>https://gorn--dnr.sudrf.ru/modules.php?name=sud_delo&amp;srv_num=1&amp;name_op=case&amp;case_id=20017129&amp;case_uid=ce7f3d21-3e25-4515-85a7-ed064d5adc3f&amp;delo_id=1540005</t>
  </si>
  <si>
    <t>2-2841/2025 ~ М-2967/2025</t>
  </si>
  <si>
    <t>https://enak--dnr.sudrf.ru/modules.php?name=sud_delo&amp;srv_num=1&amp;name_op=case&amp;case_id=9391509&amp;case_uid=b88fbaba-2e89-4802-9fb3-785e6c9a7c53&amp;delo_id=1540005</t>
  </si>
  <si>
    <t>https://enak--dnr.sudrf.ru/modules.php?name=sud_delo&amp;srv_num=1&amp;name_op=doc&amp;number=20137522&amp;delo_id=1540005&amp;new=0&amp;text_number=1</t>
  </si>
  <si>
    <t>2-2842/2025 ~ М-2673/2025</t>
  </si>
  <si>
    <t>https://gorn--dnr.sudrf.ru/modules.php?name=sud_delo&amp;srv_num=1&amp;name_op=case&amp;case_id=20017192&amp;case_uid=aaff24a9-eefc-4510-92c8-e8184716a9a5&amp;delo_id=1540005</t>
  </si>
  <si>
    <t>2-2842/2025 ~ М-2965/2025</t>
  </si>
  <si>
    <t>https://enak--dnr.sudrf.ru/modules.php?name=sud_delo&amp;srv_num=1&amp;name_op=case&amp;case_id=9391495&amp;case_uid=17b36d6a-8593-4daa-9f3a-7d59205cc649&amp;delo_id=1540005</t>
  </si>
  <si>
    <t>https://enak--dnr.sudrf.ru/modules.php?name=sud_delo&amp;srv_num=1&amp;name_op=doc&amp;number=15956010&amp;delo_id=1540005&amp;new=0&amp;text_number=1</t>
  </si>
  <si>
    <t>2-2843/2025 ~ М-2681/2025</t>
  </si>
  <si>
    <t>https://gorn--dnr.sudrf.ru/modules.php?name=sud_delo&amp;srv_num=1&amp;name_op=case&amp;case_id=20017296&amp;case_uid=bc6f1ece-914e-4d65-816c-e92e59a7e3a6&amp;delo_id=1540005</t>
  </si>
  <si>
    <t>22.11.2025</t>
  </si>
  <si>
    <t>2-2843/2025 ~ М-2964/2025</t>
  </si>
  <si>
    <t>https://enak--dnr.sudrf.ru/modules.php?name=sud_delo&amp;srv_num=1&amp;name_op=case&amp;case_id=9391491&amp;case_uid=275b5cf8-e7c0-4799-8cc4-c72522195deb&amp;delo_id=1540005</t>
  </si>
  <si>
    <t>https://enak--dnr.sudrf.ru/modules.php?name=sud_delo&amp;srv_num=1&amp;name_op=doc&amp;number=16796931&amp;delo_id=1540005&amp;new=0&amp;text_number=1</t>
  </si>
  <si>
    <t>2-2844/2025 ~ М-2685/2025</t>
  </si>
  <si>
    <t>https://gorn--dnr.sudrf.ru/modules.php?name=sud_delo&amp;srv_num=1&amp;name_op=case&amp;case_id=20017351&amp;case_uid=55a24072-6a9d-4113-b79f-330145048fcc&amp;delo_id=1540005</t>
  </si>
  <si>
    <t>02.11.2025</t>
  </si>
  <si>
    <t>2-2844/2025 ~ М-2961/2025</t>
  </si>
  <si>
    <t>https://enak--dnr.sudrf.ru/modules.php?name=sud_delo&amp;srv_num=1&amp;name_op=case&amp;case_id=9391482&amp;case_uid=8a21f47e-c2e8-4d4e-b67f-8bb0f9463b85&amp;delo_id=1540005</t>
  </si>
  <si>
    <t>https://enak--dnr.sudrf.ru/modules.php?name=sud_delo&amp;srv_num=1&amp;name_op=doc&amp;number=15956009&amp;delo_id=1540005&amp;new=0&amp;text_number=1</t>
  </si>
  <si>
    <t>2-2845/2025 ~ М-2684/2025</t>
  </si>
  <si>
    <t>https://gorn--dnr.sudrf.ru/modules.php?name=sud_delo&amp;srv_num=1&amp;name_op=case&amp;case_id=20017336&amp;case_uid=e70ad152-bf73-480c-b476-71ea14a34993&amp;delo_id=1540005</t>
  </si>
  <si>
    <t>2-2845/2025 ~ М-2959/2025</t>
  </si>
  <si>
    <t>https://enak--dnr.sudrf.ru/modules.php?name=sud_delo&amp;srv_num=1&amp;name_op=case&amp;case_id=9391478&amp;case_uid=767a9297-8c4a-4c6a-a622-4c56b0adf89a&amp;delo_id=1540005</t>
  </si>
  <si>
    <t>https://enak--dnr.sudrf.ru/modules.php?name=sud_delo&amp;srv_num=1&amp;name_op=doc&amp;number=15956021&amp;delo_id=1540005&amp;new=0&amp;text_number=1</t>
  </si>
  <si>
    <t>2-2846/2025 ~ М-2687/2025</t>
  </si>
  <si>
    <t>https://gorn--dnr.sudrf.ru/modules.php?name=sud_delo&amp;srv_num=1&amp;name_op=case&amp;case_id=20017376&amp;case_uid=7fb5eecc-f42e-4133-967a-6b3ad0cf793f&amp;delo_id=1540005</t>
  </si>
  <si>
    <t>2-2847/2025 ~ М-2688/2025</t>
  </si>
  <si>
    <t>https://gorn--dnr.sudrf.ru/modules.php?name=sud_delo&amp;srv_num=1&amp;name_op=case&amp;case_id=19996060&amp;case_uid=f7fdcedb-5040-47f0-940a-40e79df1a2aa&amp;delo_id=1540005</t>
  </si>
  <si>
    <t>2-2848/2025 ~ М-2695/2025</t>
  </si>
  <si>
    <t>https://gorn--dnr.sudrf.ru/modules.php?name=sud_delo&amp;srv_num=1&amp;name_op=case&amp;case_id=19997674&amp;case_uid=9e96a899-12ba-43b5-9478-2c5be66a3da5&amp;delo_id=1540005</t>
  </si>
  <si>
    <t>2-285/2025 (2-3699/2024;) ~ М-2399/2024</t>
  </si>
  <si>
    <t>https://mar-zhovt--dnr.sudrf.ru/modules.php?name=sud_delo&amp;srv_num=1&amp;name_op=case&amp;case_id=5359351&amp;case_uid=d787fe3e-8a84-49f6-a743-5aaaf5a5083b&amp;delo_id=1540005</t>
  </si>
  <si>
    <t>2-285/2026 ~ М-119/2026</t>
  </si>
  <si>
    <t>https://vln--dnr.sudrf.ru/modules.php?name=sud_delo&amp;srv_num=1&amp;name_op=case&amp;case_id=20678168&amp;case_uid=f33d0f80-d0a2-4f42-8b8c-94ee1ce405e2&amp;delo_id=1540005</t>
  </si>
  <si>
    <t>2-285/2026 ~ М-139/2026</t>
  </si>
  <si>
    <t>https://amv--dnr.sudrf.ru/modules.php?name=sud_delo&amp;srv_num=1&amp;name_op=case&amp;case_id=30851196&amp;case_uid=97deb5cb-0381-4b1b-9127-e27191f673bd&amp;delo_id=1540005</t>
  </si>
  <si>
    <t>2-2851/2025 ~ М-2178/2025</t>
  </si>
  <si>
    <t>https://mar-zhovt--dnr.sudrf.ru/modules.php?name=sud_delo&amp;srv_num=1&amp;name_op=case&amp;case_id=8508337&amp;case_uid=d0d953e7-3c95-445d-9e50-393e337886d5&amp;delo_id=1540005</t>
  </si>
  <si>
    <t>2-2857/2024 ~ М-1580/2024</t>
  </si>
  <si>
    <t>https://mar-zhovt--dnr.sudrf.ru/modules.php?name=sud_delo&amp;srv_num=1&amp;name_op=case&amp;case_id=5345089&amp;case_uid=e650cf1d-c685-450f-9526-0758e45000e5&amp;delo_id=1540005</t>
  </si>
  <si>
    <t>2-2858/2024 ~ М-1576/2024</t>
  </si>
  <si>
    <t>https://mar-zhovt--dnr.sudrf.ru/modules.php?name=sud_delo&amp;srv_num=1&amp;name_op=case&amp;case_id=5344902&amp;case_uid=41603038-7a95-4d06-8866-02d5636d8256&amp;delo_id=1540005</t>
  </si>
  <si>
    <t>2-2859/2025 ~ М-2671/2025</t>
  </si>
  <si>
    <t>https://gorn--dnr.sudrf.ru/modules.php?name=sud_delo&amp;srv_num=1&amp;name_op=case&amp;case_id=20017140&amp;case_uid=cae2bbce-fce2-4906-9945-87b5ed9b5c7c&amp;delo_id=1540005</t>
  </si>
  <si>
    <t>2-286/2025 (2-3700/2024;) ~ М-2394/2024</t>
  </si>
  <si>
    <t>https://mar-zhovt--dnr.sudrf.ru/modules.php?name=sud_delo&amp;srv_num=1&amp;name_op=case&amp;case_id=5359289&amp;case_uid=77e336b5-5886-48da-b949-a3b26f87c702&amp;delo_id=1540005</t>
  </si>
  <si>
    <t>2-286/2026 ~ М-123/2026</t>
  </si>
  <si>
    <t>https://vln--dnr.sudrf.ru/modules.php?name=sud_delo&amp;srv_num=1&amp;name_op=case&amp;case_id=20678184&amp;case_uid=bb6e6845-be88-4a5a-b13f-29c71c72aef1&amp;delo_id=1540005</t>
  </si>
  <si>
    <t>2-286/2026 ~ М-140/2026</t>
  </si>
  <si>
    <t>https://amv--dnr.sudrf.ru/modules.php?name=sud_delo&amp;srv_num=1&amp;name_op=case&amp;case_id=30851220&amp;case_uid=c7775e97-a211-49e5-8742-83122c14722b&amp;delo_id=1540005</t>
  </si>
  <si>
    <t>2-2860/2025 ~ М-2674/2025</t>
  </si>
  <si>
    <t>https://gorn--dnr.sudrf.ru/modules.php?name=sud_delo&amp;srv_num=1&amp;name_op=case&amp;case_id=20017205&amp;case_uid=d9b1dfb7-b4ba-4333-ade3-f4310a0ab97f&amp;delo_id=1540005</t>
  </si>
  <si>
    <t>https://gorn--dnr.sudrf.ru/modules.php?name=sud_delo&amp;srv_num=1&amp;name_op=doc&amp;number=23584832&amp;delo_id=1540005&amp;new=0&amp;text_number=1</t>
  </si>
  <si>
    <t>2-2861/2025 ~ М-2173/2025</t>
  </si>
  <si>
    <t>https://mar-zhovt--dnr.sudrf.ru/modules.php?name=sud_delo&amp;srv_num=1&amp;name_op=case&amp;case_id=8508325&amp;case_uid=22d4a2b8-bc62-4998-952b-b09c30ab7fef&amp;delo_id=1540005</t>
  </si>
  <si>
    <t>2-2861/2025 ~ М-2676/2025</t>
  </si>
  <si>
    <t>https://gorn--dnr.sudrf.ru/modules.php?name=sud_delo&amp;srv_num=1&amp;name_op=case&amp;case_id=20017227&amp;case_uid=abe8daf7-deca-498a-9550-0594c9d33995&amp;delo_id=1540005</t>
  </si>
  <si>
    <t>https://gorn--dnr.sudrf.ru/modules.php?name=sud_delo&amp;srv_num=1&amp;name_op=doc&amp;number=23584823&amp;delo_id=1540005&amp;new=0&amp;text_number=1</t>
  </si>
  <si>
    <t>2-2862/2025 ~ М-2678/2025</t>
  </si>
  <si>
    <t>https://gorn--dnr.sudrf.ru/modules.php?name=sud_delo&amp;srv_num=1&amp;name_op=case&amp;case_id=20017253&amp;case_uid=eb19a123-77e6-4748-9593-d057081daecd&amp;delo_id=1540005</t>
  </si>
  <si>
    <t>https://gorn--dnr.sudrf.ru/modules.php?name=sud_delo&amp;srv_num=1&amp;name_op=doc&amp;number=23584828&amp;delo_id=1540005&amp;new=0&amp;text_number=1</t>
  </si>
  <si>
    <t>2-2862/2025 ~ М-2900/2025</t>
  </si>
  <si>
    <t>https://enak--dnr.sudrf.ru/modules.php?name=sud_delo&amp;srv_num=1&amp;name_op=case&amp;case_id=9100819&amp;case_uid=cd04607a-34d9-4637-95c8-d780fec3e306&amp;delo_id=1540005</t>
  </si>
  <si>
    <t>https://enak--dnr.sudrf.ru/modules.php?name=sud_delo&amp;srv_num=1&amp;name_op=doc&amp;number=15956005&amp;delo_id=1540005&amp;new=0&amp;text_number=1</t>
  </si>
  <si>
    <t>2-2863/2025 ~ М-2175/2025</t>
  </si>
  <si>
    <t>https://mar-zhovt--dnr.sudrf.ru/modules.php?name=sud_delo&amp;srv_num=1&amp;name_op=case&amp;case_id=8508333&amp;case_uid=35dd517a-9032-4632-8677-42063ada5200&amp;delo_id=1540005</t>
  </si>
  <si>
    <t>2-2863/2025 ~ М-2679/2025</t>
  </si>
  <si>
    <t>https://gorn--dnr.sudrf.ru/modules.php?name=sud_delo&amp;srv_num=1&amp;name_op=case&amp;case_id=20017267&amp;case_uid=a349f60a-3f01-4822-bd67-a17c344b0a0c&amp;delo_id=1540005</t>
  </si>
  <si>
    <t>https://gorn--dnr.sudrf.ru/modules.php?name=sud_delo&amp;srv_num=1&amp;name_op=doc&amp;number=23584825&amp;delo_id=1540005&amp;new=0&amp;text_number=1</t>
  </si>
  <si>
    <t>2-2863/2025 ~ М-2893/2025</t>
  </si>
  <si>
    <t>https://enak--dnr.sudrf.ru/modules.php?name=sud_delo&amp;srv_num=1&amp;name_op=case&amp;case_id=9100733&amp;case_uid=eb08687c-ab8f-438f-b827-0511a3dcd901&amp;delo_id=1540005</t>
  </si>
  <si>
    <t>https://enak--dnr.sudrf.ru/modules.php?name=sud_delo&amp;srv_num=1&amp;name_op=doc&amp;number=13253914&amp;delo_id=1540005&amp;new=0&amp;text_number=1</t>
  </si>
  <si>
    <t>2-2864/2025 ~ М-2683/2025</t>
  </si>
  <si>
    <t>https://gorn--dnr.sudrf.ru/modules.php?name=sud_delo&amp;srv_num=1&amp;name_op=case&amp;case_id=20017321&amp;case_uid=491acb20-01ae-4502-8973-1f7f103cda8b&amp;delo_id=1540005</t>
  </si>
  <si>
    <t>15.11.2025</t>
  </si>
  <si>
    <t>https://gorn--dnr.sudrf.ru/modules.php?name=sud_delo&amp;srv_num=1&amp;name_op=doc&amp;number=23499460&amp;delo_id=1540005&amp;new=0&amp;text_number=1</t>
  </si>
  <si>
    <t>2-2864/2025 ~ М-2886/2025</t>
  </si>
  <si>
    <t>https://enak--dnr.sudrf.ru/modules.php?name=sud_delo&amp;srv_num=1&amp;name_op=case&amp;case_id=9100698&amp;case_uid=999624a9-e8f5-47fb-a502-8c3d896318ce&amp;delo_id=1540005</t>
  </si>
  <si>
    <t>https://enak--dnr.sudrf.ru/modules.php?name=sud_delo&amp;srv_num=1&amp;name_op=doc&amp;number=15955994&amp;delo_id=1540005&amp;new=0&amp;text_number=1</t>
  </si>
  <si>
    <t>2-2865/2025 ~ М-2686/2025</t>
  </si>
  <si>
    <t>https://gorn--dnr.sudrf.ru/modules.php?name=sud_delo&amp;srv_num=1&amp;name_op=case&amp;case_id=20017365&amp;case_uid=c3a4ec6b-c85b-44c4-9cbf-ae08fc733b42&amp;delo_id=1540005</t>
  </si>
  <si>
    <t>https://gorn--dnr.sudrf.ru/modules.php?name=sud_delo&amp;srv_num=1&amp;name_op=doc&amp;number=23584882&amp;delo_id=1540005&amp;new=0&amp;text_number=1</t>
  </si>
  <si>
    <t>2-2866/2025 ~ М-2669/2025</t>
  </si>
  <si>
    <t>https://gorn--dnr.sudrf.ru/modules.php?name=sud_delo&amp;srv_num=1&amp;name_op=case&amp;case_id=20017118&amp;case_uid=b21e7fce-85fe-4139-b4b0-5674e7d48427&amp;delo_id=1540005</t>
  </si>
  <si>
    <t>https://gorn--dnr.sudrf.ru/modules.php?name=sud_delo&amp;srv_num=1&amp;name_op=doc&amp;number=23584885&amp;delo_id=1540005&amp;new=0&amp;text_number=1</t>
  </si>
  <si>
    <t>2-2866/2025 ~ М-2891/2025</t>
  </si>
  <si>
    <t>https://enak--dnr.sudrf.ru/modules.php?name=sud_delo&amp;srv_num=1&amp;name_op=case&amp;case_id=9100723&amp;case_uid=f6f521d0-2157-4de9-9ce0-c2e6774bb736&amp;delo_id=1540005</t>
  </si>
  <si>
    <t>https://enak--dnr.sudrf.ru/modules.php?name=sud_delo&amp;srv_num=1&amp;name_op=doc&amp;number=15956002&amp;delo_id=1540005&amp;new=0&amp;text_number=1</t>
  </si>
  <si>
    <t>2-2867/2025 ~ М-2457/2025</t>
  </si>
  <si>
    <t>https://bud--dnr.sudrf.ru/modules.php?name=sud_delo&amp;srv_num=1&amp;name_op=case&amp;case_id=8481887&amp;case_uid=edff7d2a-cd4a-4947-868d-41ea6207e159&amp;delo_id=1540005</t>
  </si>
  <si>
    <t>2-2867/2025 ~ М-2680/2025</t>
  </si>
  <si>
    <t>https://gorn--dnr.sudrf.ru/modules.php?name=sud_delo&amp;srv_num=1&amp;name_op=case&amp;case_id=20017281&amp;case_uid=d9b7bf5c-e209-4a17-8915-62beeb13fd5a&amp;delo_id=1540005</t>
  </si>
  <si>
    <t>2-2867/2025 ~ М-2897/2025</t>
  </si>
  <si>
    <t>https://enak--dnr.sudrf.ru/modules.php?name=sud_delo&amp;srv_num=1&amp;name_op=case&amp;case_id=9100764&amp;case_uid=4f7e33bd-e24f-4b15-a75e-493493e3af2f&amp;delo_id=1540005</t>
  </si>
  <si>
    <t>https://enak--dnr.sudrf.ru/modules.php?name=sud_delo&amp;srv_num=1&amp;name_op=doc&amp;number=15955996&amp;delo_id=1540005&amp;new=0&amp;text_number=1</t>
  </si>
  <si>
    <t>2-2867/2025 ~ М-4889/2025</t>
  </si>
  <si>
    <t>https://cg-gorl--dnr.sudrf.ru/modules.php?name=sud_delo&amp;srv_num=1&amp;name_op=case&amp;case_id=19727609&amp;case_uid=3ece8927-594c-4319-8c53-8eb44922bcbc&amp;delo_id=1540005</t>
  </si>
  <si>
    <t>https://cg-gorl--dnr.sudrf.ru/modules.php?name=sud_delo&amp;srv_num=1&amp;name_op=doc&amp;number=22962220&amp;delo_id=1540005&amp;new=0&amp;text_number=1</t>
  </si>
  <si>
    <t>2-2868/2024 ~ М-748/2024</t>
  </si>
  <si>
    <t>https://mar-zhovt--dnr.sudrf.ru/modules.php?name=sud_delo&amp;srv_num=1&amp;name_op=case&amp;case_id=5338451&amp;case_uid=4b6cd15e-a7a0-4061-ac2b-7b3f34bd6397&amp;delo_id=1540005</t>
  </si>
  <si>
    <t>2-2868/2025 ~ М-2458/2025</t>
  </si>
  <si>
    <t>https://bud--dnr.sudrf.ru/modules.php?name=sud_delo&amp;srv_num=1&amp;name_op=case&amp;case_id=8482009&amp;case_uid=5fd980b8-ab9c-4029-b350-6a241050fe0d&amp;delo_id=1540005</t>
  </si>
  <si>
    <t>2-2868/2025 ~ М-2677/2025</t>
  </si>
  <si>
    <t>https://gorn--dnr.sudrf.ru/modules.php?name=sud_delo&amp;srv_num=1&amp;name_op=case&amp;case_id=20017241&amp;case_uid=e8ceb158-b284-4f43-b77b-83ab9451d021&amp;delo_id=1540005</t>
  </si>
  <si>
    <t>https://gorn--dnr.sudrf.ru/modules.php?name=sud_delo&amp;srv_num=1&amp;name_op=doc&amp;number=23584881&amp;delo_id=1540005&amp;new=0&amp;text_number=1</t>
  </si>
  <si>
    <t>2-2868/2025 ~ М-2902/2025</t>
  </si>
  <si>
    <t>https://enak--dnr.sudrf.ru/modules.php?name=sud_delo&amp;srv_num=1&amp;name_op=case&amp;case_id=9100857&amp;case_uid=11099807-ee92-4436-bc15-a75b3c098cd9&amp;delo_id=1540005</t>
  </si>
  <si>
    <t>https://enak--dnr.sudrf.ru/modules.php?name=sud_delo&amp;srv_num=1&amp;name_op=doc&amp;number=15956001&amp;delo_id=1540005&amp;new=0&amp;text_number=1</t>
  </si>
  <si>
    <t>2-2869/2025 ~ М-2464/2025</t>
  </si>
  <si>
    <t>https://bud--dnr.sudrf.ru/modules.php?name=sud_delo&amp;srv_num=1&amp;name_op=case&amp;case_id=8482033&amp;case_uid=833b66da-27c1-416d-a10f-a11d8a9d23aa&amp;delo_id=1540005</t>
  </si>
  <si>
    <t>2-2869/2025 ~ М-2896/2025</t>
  </si>
  <si>
    <t>https://enak--dnr.sudrf.ru/modules.php?name=sud_delo&amp;srv_num=1&amp;name_op=case&amp;case_id=9100759&amp;case_uid=42ea626d-8a06-4b78-bdbb-17ed1760fd29&amp;delo_id=1540005</t>
  </si>
  <si>
    <t>https://enak--dnr.sudrf.ru/modules.php?name=sud_delo&amp;srv_num=1&amp;name_op=doc&amp;number=15955999&amp;delo_id=1540005&amp;new=0&amp;text_number=1</t>
  </si>
  <si>
    <t>2-287/2025 (2-3702/2024;) ~ М-2387/2024</t>
  </si>
  <si>
    <t>https://mar-zhovt--dnr.sudrf.ru/modules.php?name=sud_delo&amp;srv_num=1&amp;name_op=case&amp;case_id=5358933&amp;case_uid=1c17c784-ce1d-4906-b338-0dca70b1c85d&amp;delo_id=1540005</t>
  </si>
  <si>
    <t>2-287/2026 ~ М-125/2026</t>
  </si>
  <si>
    <t>https://vln--dnr.sudrf.ru/modules.php?name=sud_delo&amp;srv_num=1&amp;name_op=case&amp;case_id=20678192&amp;case_uid=fbfea18a-ea56-4a61-bf8d-933956e536cb&amp;delo_id=1540005</t>
  </si>
  <si>
    <t>2-287/2026 ~ М-141/2026</t>
  </si>
  <si>
    <t>https://amv--dnr.sudrf.ru/modules.php?name=sud_delo&amp;srv_num=1&amp;name_op=case&amp;case_id=30851245&amp;case_uid=add1166e-92f9-4e34-9f31-91a97f2e44cf&amp;delo_id=1540005</t>
  </si>
  <si>
    <t>2-2870/2025 ~ М-2463/2025</t>
  </si>
  <si>
    <t>https://bud--dnr.sudrf.ru/modules.php?name=sud_delo&amp;srv_num=1&amp;name_op=case&amp;case_id=8482029&amp;case_uid=1c8a7350-a171-41c4-bf28-253713daaa0b&amp;delo_id=1540005</t>
  </si>
  <si>
    <t>2-2870/2025 ~ М-2898/2025</t>
  </si>
  <si>
    <t>https://enak--dnr.sudrf.ru/modules.php?name=sud_delo&amp;srv_num=1&amp;name_op=case&amp;case_id=9100769&amp;case_uid=245684e2-4544-420d-9203-46542722f131&amp;delo_id=1540005</t>
  </si>
  <si>
    <t>https://enak--dnr.sudrf.ru/modules.php?name=sud_delo&amp;srv_num=1&amp;name_op=doc&amp;number=15955998&amp;delo_id=1540005&amp;new=0&amp;text_number=1</t>
  </si>
  <si>
    <t>2-2872/2025 ~ М-2889/2025</t>
  </si>
  <si>
    <t>https://enak--dnr.sudrf.ru/modules.php?name=sud_delo&amp;srv_num=1&amp;name_op=case&amp;case_id=9100713&amp;case_uid=5cec9720-ea0d-4425-92bc-265ebfc99f5b&amp;delo_id=1540005</t>
  </si>
  <si>
    <t>https://enak--dnr.sudrf.ru/modules.php?name=sud_delo&amp;srv_num=1&amp;name_op=doc&amp;number=15956000&amp;delo_id=1540005&amp;new=0&amp;text_number=1</t>
  </si>
  <si>
    <t>2-2873/2025 ~ М-2901/2025</t>
  </si>
  <si>
    <t>https://enak--dnr.sudrf.ru/modules.php?name=sud_delo&amp;srv_num=1&amp;name_op=case&amp;case_id=9100824&amp;case_uid=2fec085b-2a11-44f0-92b8-0d75ce4740c7&amp;delo_id=1540005</t>
  </si>
  <si>
    <t>https://enak--dnr.sudrf.ru/modules.php?name=sud_delo&amp;srv_num=1&amp;name_op=doc&amp;number=15956003&amp;delo_id=1540005&amp;new=0&amp;text_number=1</t>
  </si>
  <si>
    <t>2-2874/2025 ~ М-2888/2025</t>
  </si>
  <si>
    <t>https://enak--dnr.sudrf.ru/modules.php?name=sud_delo&amp;srv_num=1&amp;name_op=case&amp;case_id=9100708&amp;case_uid=d91e0e04-35c0-4e43-b0a0-35896fdb3c98&amp;delo_id=1540005</t>
  </si>
  <si>
    <t>https://enak--dnr.sudrf.ru/modules.php?name=sud_delo&amp;srv_num=1&amp;name_op=doc&amp;number=15955997&amp;delo_id=1540005&amp;new=0&amp;text_number=1</t>
  </si>
  <si>
    <t>2-2875/2024 ~ М-668/2024</t>
  </si>
  <si>
    <t>https://vr--dnr.sudrf.ru/modules.php?name=sud_delo&amp;srv_num=1&amp;name_op=case&amp;case_id=579354&amp;case_uid=6a9378f0-7299-471d-98ad-0b2bd6226588&amp;delo_id=1540005</t>
  </si>
  <si>
    <t>2-2877/2025</t>
  </si>
  <si>
    <t>https://mar-zhovt--dnr.sudrf.ru/modules.php?name=sud_delo&amp;srv_num=1&amp;name_op=case&amp;case_id=8688895&amp;case_uid=3460e75c-7364-4ade-bf55-6c30938136e9&amp;delo_id=1540005</t>
  </si>
  <si>
    <t>2-2879/2025 ~ М-2585/2025</t>
  </si>
  <si>
    <t>https://mar-ilich--dnr.sudrf.ru/modules.php?name=sud_delo&amp;srv_num=1&amp;name_op=case&amp;case_id=16368835&amp;case_uid=9dbaf22a-f087-4028-9ce4-da309b9e38c8&amp;delo_id=1540005</t>
  </si>
  <si>
    <t>2-2879/2025 ~ М-4910/2025</t>
  </si>
  <si>
    <t>https://cg-gorl--dnr.sudrf.ru/modules.php?name=sud_delo&amp;srv_num=1&amp;name_op=case&amp;case_id=19725491&amp;case_uid=a1f56be4-510a-490b-a376-0f2bc9f09f76&amp;delo_id=1540005</t>
  </si>
  <si>
    <t>https://cg-gorl--dnr.sudrf.ru/modules.php?name=sud_delo&amp;srv_num=1&amp;name_op=doc&amp;number=22962221&amp;delo_id=1540005&amp;new=0&amp;text_number=1</t>
  </si>
  <si>
    <t>2-288/2025 (2-2503/2024;) ~ М-2219/2024</t>
  </si>
  <si>
    <t>https://mar-ordzh--dnr.sudrf.ru/modules.php?name=sud_delo&amp;srv_num=1&amp;name_op=case&amp;case_id=5911142&amp;case_uid=aaa3420a-7361-47d4-8036-6b0619b62cc5&amp;delo_id=1540005</t>
  </si>
  <si>
    <t>https://mar-ordzh--dnr.sudrf.ru/modules.php?name=sud_delo&amp;srv_num=1&amp;name_op=doc&amp;number=9318606&amp;delo_id=1540005&amp;new=0&amp;text_number=1</t>
  </si>
  <si>
    <t>2-288/2025 (2-3703/2024;) ~ М-2386/2024</t>
  </si>
  <si>
    <t>https://mar-zhovt--dnr.sudrf.ru/modules.php?name=sud_delo&amp;srv_num=1&amp;name_op=case&amp;case_id=5358921&amp;case_uid=2b86e234-8d5c-40d5-951b-64e402c2a447&amp;delo_id=1540005</t>
  </si>
  <si>
    <t>2-288/2026 ~ М-142/2026</t>
  </si>
  <si>
    <t>https://amv--dnr.sudrf.ru/modules.php?name=sud_delo&amp;srv_num=1&amp;name_op=case&amp;case_id=30851258&amp;case_uid=ae01396f-a4b6-4415-9f5e-fe229dd031b0&amp;delo_id=1540005</t>
  </si>
  <si>
    <t>2-2880/2025 ~ М-2219/2025</t>
  </si>
  <si>
    <t>https://mar-zhovt--dnr.sudrf.ru/modules.php?name=sud_delo&amp;srv_num=1&amp;name_op=case&amp;case_id=8563599&amp;case_uid=0fa041e7-3628-4aff-aae9-2919a0b22046&amp;delo_id=1540005</t>
  </si>
  <si>
    <t>2-2881/2025 ~ М-2220/2025</t>
  </si>
  <si>
    <t>https://mar-zhovt--dnr.sudrf.ru/modules.php?name=sud_delo&amp;srv_num=1&amp;name_op=case&amp;case_id=8563618&amp;case_uid=362a01d8-4b53-4235-8f04-0cdff4953f65&amp;delo_id=1540005</t>
  </si>
  <si>
    <t>2-2881/2025 ~ М-4909/2025</t>
  </si>
  <si>
    <t>https://cg-gorl--dnr.sudrf.ru/modules.php?name=sud_delo&amp;srv_num=1&amp;name_op=case&amp;case_id=19725451&amp;case_uid=af901903-2f12-49a7-800b-b85696eb1827&amp;delo_id=1540005</t>
  </si>
  <si>
    <t>https://cg-gorl--dnr.sudrf.ru/modules.php?name=sud_delo&amp;srv_num=1&amp;name_op=doc&amp;number=22962225&amp;delo_id=1540005&amp;new=0&amp;text_number=1</t>
  </si>
  <si>
    <t>2-2882/2025 ~ М-2227/2025</t>
  </si>
  <si>
    <t>https://mar-zhovt--dnr.sudrf.ru/modules.php?name=sud_delo&amp;srv_num=1&amp;name_op=case&amp;case_id=8563646&amp;case_uid=85e6384e-26cf-45b1-8cb5-4dd18385c287&amp;delo_id=1540005</t>
  </si>
  <si>
    <t>2-2882/2025 ~ М-4891/2025</t>
  </si>
  <si>
    <t>https://cg-gorl--dnr.sudrf.ru/modules.php?name=sud_delo&amp;srv_num=1&amp;name_op=case&amp;case_id=19727703&amp;case_uid=3f8e9e3e-5d11-45e1-a0f2-6b112c0d0afa&amp;delo_id=1540005</t>
  </si>
  <si>
    <t>2-2885/2025 ~ М-4729/2025</t>
  </si>
  <si>
    <t>https://cg-gorl--dnr.sudrf.ru/modules.php?name=sud_delo&amp;srv_num=1&amp;name_op=case&amp;case_id=19714102&amp;case_uid=1c44cb09-e201-4cf8-8016-2992aa5f1e0e&amp;delo_id=1540005</t>
  </si>
  <si>
    <t>2-2886/2025 ~ М-4890/2025</t>
  </si>
  <si>
    <t>https://cg-gorl--dnr.sudrf.ru/modules.php?name=sud_delo&amp;srv_num=1&amp;name_op=case&amp;case_id=19727656&amp;case_uid=8b2b3c66-8cf3-47de-95f4-5acff612de79&amp;delo_id=1540005</t>
  </si>
  <si>
    <t>2-2887/2025 ~ М-4731/2025</t>
  </si>
  <si>
    <t>https://cg-gorl--dnr.sudrf.ru/modules.php?name=sud_delo&amp;srv_num=1&amp;name_op=case&amp;case_id=19724198&amp;case_uid=2014ce0b-280e-423c-9262-1fce8216668f&amp;delo_id=1540005</t>
  </si>
  <si>
    <t>2-2889/2025 ~ М-2216/2025</t>
  </si>
  <si>
    <t>https://mar-zhovt--dnr.sudrf.ru/modules.php?name=sud_delo&amp;srv_num=1&amp;name_op=case&amp;case_id=8563587&amp;case_uid=cc6f83d8-2e50-40f2-9e72-d0b2f70df819&amp;delo_id=1540005</t>
  </si>
  <si>
    <t>2-289/2025 (2-3704/2024;) ~ М-2396/2024</t>
  </si>
  <si>
    <t>https://mar-zhovt--dnr.sudrf.ru/modules.php?name=sud_delo&amp;srv_num=1&amp;name_op=case&amp;case_id=5359314&amp;case_uid=c925a013-1418-4072-aaa9-d02ef7ae444b&amp;delo_id=1540005</t>
  </si>
  <si>
    <t>2-289/2025 ~ М-212/2025</t>
  </si>
  <si>
    <t>https://tlm--dnr.sudrf.ru/modules.php?name=sud_delo&amp;srv_num=1&amp;name_op=case&amp;case_id=7007446&amp;case_uid=f5d21182-6a9f-466a-83bb-7143b8d26918&amp;delo_id=1540005</t>
  </si>
  <si>
    <t>2-289/2026 (2-11462/2025;) ~ М-13887/2025</t>
  </si>
  <si>
    <t>https://cg-gorl--dnr.sudrf.ru/modules.php?name=sud_delo&amp;srv_num=1&amp;name_op=case&amp;case_id=19816405&amp;case_uid=40bf2207-b3a7-4174-bf1d-9456b75dc5db&amp;delo_id=1540005</t>
  </si>
  <si>
    <t>2-289/2026 ~ М-143/2026</t>
  </si>
  <si>
    <t>https://amv--dnr.sudrf.ru/modules.php?name=sud_delo&amp;srv_num=1&amp;name_op=case&amp;case_id=30851284&amp;case_uid=0bbb15bc-6970-41b0-9e47-8cb1ef7e6393&amp;delo_id=1540005</t>
  </si>
  <si>
    <t>2-2890/2025 ~ М-2221/2025</t>
  </si>
  <si>
    <t>https://mar-zhovt--dnr.sudrf.ru/modules.php?name=sud_delo&amp;srv_num=1&amp;name_op=case&amp;case_id=8563622&amp;case_uid=a3c532f8-b488-4809-9094-e137f91f88b9&amp;delo_id=1540005</t>
  </si>
  <si>
    <t>2-2891/2025 ~ М-1863/2025</t>
  </si>
  <si>
    <t>https://mar-zhovt--dnr.sudrf.ru/modules.php?name=sud_delo&amp;srv_num=1&amp;name_op=case&amp;case_id=7662431&amp;case_uid=c8064700-d0d6-46c7-8aa1-1a84d635b33d&amp;delo_id=1540005</t>
  </si>
  <si>
    <t>2-2892/2025 ~ М-1873/2025</t>
  </si>
  <si>
    <t>https://mar-zhovt--dnr.sudrf.ru/modules.php?name=sud_delo&amp;srv_num=1&amp;name_op=case&amp;case_id=7662471&amp;case_uid=59368c5e-ca8b-4ad8-b458-770a8185e4ed&amp;delo_id=1540005</t>
  </si>
  <si>
    <t>2-2892/2025 ~ М-2462/2025</t>
  </si>
  <si>
    <t>https://bud--dnr.sudrf.ru/modules.php?name=sud_delo&amp;srv_num=1&amp;name_op=case&amp;case_id=8482025&amp;case_uid=3fbc2e2e-3673-406c-bc01-f9f7dc0faf9e&amp;delo_id=1540005</t>
  </si>
  <si>
    <t>2-2893/2025 ~ М-1875/2025</t>
  </si>
  <si>
    <t>https://mar-zhovt--dnr.sudrf.ru/modules.php?name=sud_delo&amp;srv_num=1&amp;name_op=case&amp;case_id=7662479&amp;case_uid=a5a30b75-d023-44db-8274-b29704da8c21&amp;delo_id=1540005</t>
  </si>
  <si>
    <t>2-2893/2025 ~ М-2456/2025</t>
  </si>
  <si>
    <t>https://bud--dnr.sudrf.ru/modules.php?name=sud_delo&amp;srv_num=1&amp;name_op=case&amp;case_id=8481883&amp;case_uid=f87a169f-4298-4c4e-ba64-ec2ba7d30a63&amp;delo_id=1540005</t>
  </si>
  <si>
    <t>2-2893/2025 ~ М-2464/2025</t>
  </si>
  <si>
    <t>https://centralno-gorodskoy--dnr.sudrf.ru/modules.php?name=sud_delo&amp;srv_num=1&amp;name_op=case&amp;case_id=25564998&amp;case_uid=2a1b4175-ac70-4a88-b415-0c03bb5a572d&amp;delo_id=1540005</t>
  </si>
  <si>
    <t>https://centralno-gorodskoy--dnr.sudrf.ru/modules.php?name=sud_delo&amp;srv_num=1&amp;name_op=doc&amp;number=11490844&amp;delo_id=1540005&amp;new=0&amp;text_number=1</t>
  </si>
  <si>
    <t>2-2894/2025 ~ М-1865/2025</t>
  </si>
  <si>
    <t>https://mar-zhovt--dnr.sudrf.ru/modules.php?name=sud_delo&amp;srv_num=1&amp;name_op=case&amp;case_id=7662439&amp;case_uid=f41f3d2f-cd9d-4ab8-aaf4-07cdf03b1839&amp;delo_id=1540005</t>
  </si>
  <si>
    <t>2-2894/2025 ~ М-2465/2025</t>
  </si>
  <si>
    <t>https://centralno-gorodskoy--dnr.sudrf.ru/modules.php?name=sud_delo&amp;srv_num=1&amp;name_op=case&amp;case_id=25565020&amp;case_uid=b66169c0-e7b2-49eb-96ea-90bff8cb158a&amp;delo_id=1540005</t>
  </si>
  <si>
    <t>https://centralno-gorodskoy--dnr.sudrf.ru/modules.php?name=sud_delo&amp;srv_num=1&amp;name_op=doc&amp;number=11490846&amp;delo_id=1540005&amp;new=0&amp;text_number=1</t>
  </si>
  <si>
    <t>2-2895/2025 ~ М-2171/2025</t>
  </si>
  <si>
    <t>https://mar-zhovt--dnr.sudrf.ru/modules.php?name=sud_delo&amp;srv_num=1&amp;name_op=case&amp;case_id=8508250&amp;case_uid=011c239b-a8f8-47ef-bc44-bc78b4e80e2c&amp;delo_id=1540005</t>
  </si>
  <si>
    <t>2-2895/2025 ~ М-4734/2025</t>
  </si>
  <si>
    <t>https://cg-gorl--dnr.sudrf.ru/modules.php?name=sud_delo&amp;srv_num=1&amp;name_op=case&amp;case_id=19724262&amp;case_uid=1b72861b-2d80-448d-9b06-964a770cb0df&amp;delo_id=1540005</t>
  </si>
  <si>
    <t>2-2896/2025</t>
  </si>
  <si>
    <t>https://mar-ilich--dnr.sudrf.ru/modules.php?name=sud_delo&amp;srv_num=1&amp;name_op=case&amp;case_id=16707777&amp;case_uid=f41e0cd1-832f-4080-bccf-95ad227afca1&amp;delo_id=1540005</t>
  </si>
  <si>
    <t>2-2896/2025 ~ М-2228/2025</t>
  </si>
  <si>
    <t>https://mar-zhovt--dnr.sudrf.ru/modules.php?name=sud_delo&amp;srv_num=1&amp;name_op=case&amp;case_id=8563650&amp;case_uid=ce55033b-e282-4445-ad92-991c62e84ce7&amp;delo_id=1540005</t>
  </si>
  <si>
    <t>2-2897/2025 ~ М-2225/2025</t>
  </si>
  <si>
    <t>https://mar-zhovt--dnr.sudrf.ru/modules.php?name=sud_delo&amp;srv_num=1&amp;name_op=case&amp;case_id=8563638&amp;case_uid=4a7b8288-2916-462e-92fe-a9f1b4e203b3&amp;delo_id=1540005</t>
  </si>
  <si>
    <t>2-2899/2024 ~ М-457/2024</t>
  </si>
  <si>
    <t>https://mar-zhovt--dnr.sudrf.ru/modules.php?name=sud_delo&amp;srv_num=1&amp;name_op=case&amp;case_id=5335665&amp;case_uid=4fe294fa-e3e4-48f7-8e09-373bf1a11040&amp;delo_id=1540005</t>
  </si>
  <si>
    <t>2-29/2025 (2-1364/2024;) ~ М-1311/2024</t>
  </si>
  <si>
    <t>https://vln--dnr.sudrf.ru/modules.php?name=sud_delo&amp;srv_num=1&amp;name_op=case&amp;case_id=14334832&amp;case_uid=8ae6f4d5-3c96-45a8-8701-2173f761d55d&amp;delo_id=1540005</t>
  </si>
  <si>
    <t>2-29/2025 (2-390/2024;) ~ М-345/2024</t>
  </si>
  <si>
    <t>https://tlm--dnr.sudrf.ru/modules.php?name=sud_delo&amp;srv_num=1&amp;name_op=case&amp;case_id=2184586&amp;case_uid=17da2ed7-ad6a-4e53-9bc5-d9826a08fec3&amp;delo_id=1540005</t>
  </si>
  <si>
    <t>https://tlm--dnr.sudrf.ru/modules.php?name=sud_delo&amp;srv_num=1&amp;name_op=doc&amp;number=14957114&amp;delo_id=1540005&amp;new=0&amp;text_number=1</t>
  </si>
  <si>
    <t>2-29/2025 (2-5050/2024;) ~ М-5772/2024</t>
  </si>
  <si>
    <t>https://enak--dnr.sudrf.ru/modules.php?name=sud_delo&amp;srv_num=1&amp;name_op=case&amp;case_id=1272118&amp;case_uid=7ad5f5c7-e0b2-4992-a144-a91bbc431154&amp;delo_id=1540005</t>
  </si>
  <si>
    <t>https://enak--dnr.sudrf.ru/modules.php?name=sud_delo&amp;srv_num=1&amp;name_op=doc&amp;number=27600634&amp;delo_id=1540005&amp;new=0&amp;text_number=1</t>
  </si>
  <si>
    <t>2-29/2025 (2-615/2024;) ~ М-482/2024</t>
  </si>
  <si>
    <t>https://mng--dnr.sudrf.ru/modules.php?name=sud_delo&amp;srv_num=1&amp;name_op=case&amp;case_id=1533410&amp;case_uid=4f3dd463-085d-4845-b3b5-832e82bf16ea&amp;delo_id=1540005</t>
  </si>
  <si>
    <t>https://mng--dnr.sudrf.ru/modules.php?name=sud_delo&amp;srv_num=1&amp;name_op=doc&amp;number=8403503&amp;delo_id=1540005&amp;new=0&amp;text_number=1</t>
  </si>
  <si>
    <t>2-29/2026 (2-1132/2025;) ~ М-1188/2025</t>
  </si>
  <si>
    <t>https://vln--dnr.sudrf.ru/modules.php?name=sud_delo&amp;srv_num=1&amp;name_op=case&amp;case_id=14844409&amp;case_uid=b54a8299-be35-4e71-8aa5-0fda5b35d116&amp;delo_id=1540005</t>
  </si>
  <si>
    <t>2-29/2026 (2-1383/2025;) ~ М-1171/2025</t>
  </si>
  <si>
    <t>https://nva--dnr.sudrf.ru/modules.php?name=sud_delo&amp;srv_num=1&amp;name_op=case&amp;case_id=14735232&amp;case_uid=51e600aa-41df-43c2-af25-0b22eba30e90&amp;delo_id=1540005</t>
  </si>
  <si>
    <t>https://nva--dnr.sudrf.ru/modules.php?name=sud_delo&amp;srv_num=1&amp;name_op=doc&amp;number=26889090&amp;delo_id=1540005&amp;new=0&amp;text_number=1</t>
  </si>
  <si>
    <t>2-29/2026 (2-1871/2025;) ~ М-1842/2025</t>
  </si>
  <si>
    <t>https://mar-prim--dnr.sudrf.ru/modules.php?name=sud_delo&amp;srv_num=1&amp;name_op=case&amp;case_id=27180143&amp;case_uid=f2c07c66-d445-4dfe-8551-956680653a99&amp;delo_id=1540005</t>
  </si>
  <si>
    <t>https://mar-prim--dnr.sudrf.ru/modules.php?name=sud_delo&amp;srv_num=1&amp;name_op=doc&amp;number=21199093&amp;delo_id=1540005&amp;new=0&amp;text_number=1</t>
  </si>
  <si>
    <t>2-29/2026 (2-2441/2025;) ~ М-2392/2025</t>
  </si>
  <si>
    <t>https://star--dnr.sudrf.ru/modules.php?name=sud_delo&amp;srv_num=1&amp;name_op=case&amp;case_id=16154797&amp;case_uid=ebdb0297-216c-435a-9824-ee7979c6c5d7&amp;delo_id=1540005</t>
  </si>
  <si>
    <t>2-29/2026 (2-925/2025;) ~ М-852/2025</t>
  </si>
  <si>
    <t>https://amv--dnr.sudrf.ru/modules.php?name=sud_delo&amp;srv_num=1&amp;name_op=case&amp;case_id=30842791&amp;case_uid=5a2ff7d8-43c1-4e66-a44d-a514ebe60a1c&amp;delo_id=1540005</t>
  </si>
  <si>
    <t>2-29/2026 (2-983/2025;) ~ М-840/2025</t>
  </si>
  <si>
    <t>https://mng--dnr.sudrf.ru/modules.php?name=sud_delo&amp;srv_num=1&amp;name_op=case&amp;case_id=14552345&amp;case_uid=aa037b5a-0da4-419a-839a-346cd2e86607&amp;delo_id=1540005</t>
  </si>
  <si>
    <t>2-290/2025 (2-3705/2024;) ~ М-2398/2024</t>
  </si>
  <si>
    <t>https://mar-zhovt--dnr.sudrf.ru/modules.php?name=sud_delo&amp;srv_num=1&amp;name_op=case&amp;case_id=5359339&amp;case_uid=957059a2-c7d2-42c2-847e-8fefced94218&amp;delo_id=1540005</t>
  </si>
  <si>
    <t>2-290/2025 ~ М-174/2025</t>
  </si>
  <si>
    <t>https://vln--dnr.sudrf.ru/modules.php?name=sud_delo&amp;srv_num=1&amp;name_op=case&amp;case_id=14339135&amp;case_uid=da6b9ad7-602b-4246-9725-a94731bd59b3&amp;delo_id=1540005</t>
  </si>
  <si>
    <t>2-290/2025 ~ М-213/2025</t>
  </si>
  <si>
    <t>https://tlm--dnr.sudrf.ru/modules.php?name=sud_delo&amp;srv_num=1&amp;name_op=case&amp;case_id=7007473&amp;case_uid=1c9265f1-5a96-4e20-b2b3-2c58fd65434b&amp;delo_id=1540005</t>
  </si>
  <si>
    <t>2-290/2026 (2-11463/2025;) ~ М-13891/2025</t>
  </si>
  <si>
    <t>https://cg-gorl--dnr.sudrf.ru/modules.php?name=sud_delo&amp;srv_num=1&amp;name_op=case&amp;case_id=19816485&amp;case_uid=6f24be91-c471-4e9a-a5c0-0ed0ab9dcf4d&amp;delo_id=1540005</t>
  </si>
  <si>
    <t>2-290/2026 ~ М-144/2026</t>
  </si>
  <si>
    <t>https://amv--dnr.sudrf.ru/modules.php?name=sud_delo&amp;srv_num=1&amp;name_op=case&amp;case_id=30851309&amp;case_uid=c84a1f8d-bf06-4392-9083-e09aec76eb89&amp;delo_id=1540005</t>
  </si>
  <si>
    <t>2-2900/2024 ~ М-456/2024</t>
  </si>
  <si>
    <t>https://mar-zhovt--dnr.sudrf.ru/modules.php?name=sud_delo&amp;srv_num=1&amp;name_op=case&amp;case_id=5335620&amp;case_uid=51cc1f5d-1049-4db4-b0da-cb9d13bf46f6&amp;delo_id=1540005</t>
  </si>
  <si>
    <t>2-2900/2025 ~ М-2460/2025</t>
  </si>
  <si>
    <t>https://bud--dnr.sudrf.ru/modules.php?name=sud_delo&amp;srv_num=1&amp;name_op=case&amp;case_id=8482017&amp;case_uid=69d45c26-abad-4e52-a94c-5d047d69b2ef&amp;delo_id=1540005</t>
  </si>
  <si>
    <t>https://bud--dnr.sudrf.ru/modules.php?name=sud_delo&amp;srv_num=1&amp;name_op=doc&amp;number=22130026&amp;delo_id=1540005&amp;new=0&amp;text_number=1</t>
  </si>
  <si>
    <t>2-2901/2024 ~ М-568/2024</t>
  </si>
  <si>
    <t>https://mar-zhovt--dnr.sudrf.ru/modules.php?name=sud_delo&amp;srv_num=1&amp;name_op=case&amp;case_id=5337371&amp;case_uid=0adcf6de-cdac-44f9-a2cc-273e098b349f&amp;delo_id=1540005</t>
  </si>
  <si>
    <t>2-2902/2024 ~ М-521/2024</t>
  </si>
  <si>
    <t>https://mar-zhovt--dnr.sudrf.ru/modules.php?name=sud_delo&amp;srv_num=1&amp;name_op=case&amp;case_id=5336679&amp;case_uid=621899a5-4716-4dc0-a1ec-518475115b8e&amp;delo_id=1540005</t>
  </si>
  <si>
    <t>2-2903/2024 ~ М-522/2024</t>
  </si>
  <si>
    <t>https://mar-zhovt--dnr.sudrf.ru/modules.php?name=sud_delo&amp;srv_num=1&amp;name_op=case&amp;case_id=5336691&amp;case_uid=db802b2f-0d5b-428f-8154-3740b5c9cd17&amp;delo_id=1540005</t>
  </si>
  <si>
    <t>2-2904/2024 ~ М-603/2024</t>
  </si>
  <si>
    <t>https://mar-zhovt--dnr.sudrf.ru/modules.php?name=sud_delo&amp;srv_num=1&amp;name_op=case&amp;case_id=5337883&amp;case_uid=5f51e634-de41-4669-9670-295aee985f57&amp;delo_id=1540005</t>
  </si>
  <si>
    <t>2-2905/2024 ~ М-606/2024</t>
  </si>
  <si>
    <t>https://mar-zhovt--dnr.sudrf.ru/modules.php?name=sud_delo&amp;srv_num=1&amp;name_op=case&amp;case_id=5337918&amp;case_uid=5bfa5f02-2d67-4bd7-8726-b296f9660525&amp;delo_id=1540005</t>
  </si>
  <si>
    <t>2-2905/2025 ~ М-4744/2025</t>
  </si>
  <si>
    <t>https://cg-gorl--dnr.sudrf.ru/modules.php?name=sud_delo&amp;srv_num=1&amp;name_op=case&amp;case_id=19722686&amp;case_uid=aba91a67-b2b7-4b71-989f-a07a071143d0&amp;delo_id=1540005</t>
  </si>
  <si>
    <t>2-2906/2024 ~ М-442/2024</t>
  </si>
  <si>
    <t>https://mar-zhovt--dnr.sudrf.ru/modules.php?name=sud_delo&amp;srv_num=1&amp;name_op=case&amp;case_id=5335609&amp;case_uid=d6604bdc-5989-4795-a3f3-2a4865380584&amp;delo_id=1540005</t>
  </si>
  <si>
    <t>2-2907/2024 ~ М-523/2024</t>
  </si>
  <si>
    <t>https://mar-zhovt--dnr.sudrf.ru/modules.php?name=sud_delo&amp;srv_num=1&amp;name_op=case&amp;case_id=5336724&amp;case_uid=4dc4718c-ebde-45ce-b988-feb69acf6674&amp;delo_id=1540005</t>
  </si>
  <si>
    <t>2-2908/2024 ~ М-4321/2024</t>
  </si>
  <si>
    <t>https://centralno-gorodskoy--dnr.sudrf.ru/modules.php?name=sud_delo&amp;srv_num=1&amp;name_op=case&amp;case_id=25485416&amp;case_uid=5da9ea03-85d9-4ee3-9386-0a4f9e14ccd1&amp;delo_id=1540005</t>
  </si>
  <si>
    <t>2-2908/2024 ~ М-572/2024</t>
  </si>
  <si>
    <t>https://mar-zhovt--dnr.sudrf.ru/modules.php?name=sud_delo&amp;srv_num=1&amp;name_op=case&amp;case_id=5337417&amp;case_uid=048c96e8-d882-4b6b-9a0a-da3de9a4e93b&amp;delo_id=1540005</t>
  </si>
  <si>
    <t>2-2909/2024 ~ М-509/2024</t>
  </si>
  <si>
    <t>https://mar-zhovt--dnr.sudrf.ru/modules.php?name=sud_delo&amp;srv_num=1&amp;name_op=case&amp;case_id=5336538&amp;case_uid=04e71e5c-55c5-4bcc-ab23-ff6eb43efba1&amp;delo_id=1540005</t>
  </si>
  <si>
    <t>2-291/2025 (2-3706/2024;) ~ М-2397/2024</t>
  </si>
  <si>
    <t>https://mar-zhovt--dnr.sudrf.ru/modules.php?name=sud_delo&amp;srv_num=1&amp;name_op=case&amp;case_id=5359327&amp;case_uid=cab6e234-9b08-442c-aed9-b0b5c6ea9e4b&amp;delo_id=1540005</t>
  </si>
  <si>
    <t>2-291/2025 (2-5339/2024;) ~ М-5798/2024</t>
  </si>
  <si>
    <t>https://bud--dnr.sudrf.ru/modules.php?name=sud_delo&amp;srv_num=1&amp;name_op=case&amp;case_id=500061&amp;case_uid=56b44afc-13ea-4d17-84ea-84e844d62165&amp;delo_id=1540005</t>
  </si>
  <si>
    <t>https://bud--dnr.sudrf.ru/modules.php?name=sud_delo&amp;srv_num=1&amp;name_op=doc&amp;number=4749775&amp;delo_id=1540005&amp;new=0&amp;text_number=1</t>
  </si>
  <si>
    <t>2-291/2025 ~ М-176/2025</t>
  </si>
  <si>
    <t>https://vln--dnr.sudrf.ru/modules.php?name=sud_delo&amp;srv_num=1&amp;name_op=case&amp;case_id=14339192&amp;case_uid=7bba66c0-f53c-46e1-9903-2181e2790edf&amp;delo_id=1540005</t>
  </si>
  <si>
    <t>2-291/2025 ~ М-214/2025</t>
  </si>
  <si>
    <t>https://tlm--dnr.sudrf.ru/modules.php?name=sud_delo&amp;srv_num=1&amp;name_op=case&amp;case_id=7007477&amp;case_uid=5d4d298d-4f07-4f39-bd38-27d0b1402008&amp;delo_id=1540005</t>
  </si>
  <si>
    <t>2-291/2026 ~ М-145/2026</t>
  </si>
  <si>
    <t>https://amv--dnr.sudrf.ru/modules.php?name=sud_delo&amp;srv_num=1&amp;name_op=case&amp;case_id=30851772&amp;case_uid=f5eac657-5bd7-45c7-ae07-7eacdff2f75f&amp;delo_id=1540005</t>
  </si>
  <si>
    <t>2-2910/2024 ~ М-481/2024</t>
  </si>
  <si>
    <t>https://mar-zhovt--dnr.sudrf.ru/modules.php?name=sud_delo&amp;srv_num=1&amp;name_op=case&amp;case_id=5336306&amp;case_uid=add21394-17fe-4c5d-bf7f-2569402877db&amp;delo_id=1540005</t>
  </si>
  <si>
    <t>2-2911/2024 ~ М-508/2024</t>
  </si>
  <si>
    <t>https://mar-zhovt--dnr.sudrf.ru/modules.php?name=sud_delo&amp;srv_num=1&amp;name_op=case&amp;case_id=5336513&amp;case_uid=070b5468-70b5-49ca-b0b2-1ac1aa6e17ea&amp;delo_id=1540005</t>
  </si>
  <si>
    <t>2-2911/2025 ~ М-2280/2025</t>
  </si>
  <si>
    <t>https://mar-zhovt--dnr.sudrf.ru/modules.php?name=sud_delo&amp;srv_num=1&amp;name_op=case&amp;case_id=8752279&amp;case_uid=31924ed2-474d-46a9-ac60-5e0d3201e23d&amp;delo_id=1540005</t>
  </si>
  <si>
    <t>2-2912/2024 ~ М-576/2024</t>
  </si>
  <si>
    <t>https://mar-zhovt--dnr.sudrf.ru/modules.php?name=sud_delo&amp;srv_num=1&amp;name_op=case&amp;case_id=5337466&amp;case_uid=2e775866-7341-4b3f-865f-e05b029d7cec&amp;delo_id=1540005</t>
  </si>
  <si>
    <t>2-2912/2025 ~ М-2181/2025</t>
  </si>
  <si>
    <t>https://vr--dnr.sudrf.ru/modules.php?name=sud_delo&amp;srv_num=1&amp;name_op=case&amp;case_id=6333588&amp;case_uid=1ae9e7f9-5d39-4eca-8f06-4700f4d7118c&amp;delo_id=1540005</t>
  </si>
  <si>
    <t>https://vr--dnr.sudrf.ru/modules.php?name=sud_delo&amp;srv_num=1&amp;name_op=doc&amp;number=8082776&amp;delo_id=1540005&amp;new=0&amp;text_number=1</t>
  </si>
  <si>
    <t>2-2912/2025 ~ М-2283/2025</t>
  </si>
  <si>
    <t>https://mar-zhovt--dnr.sudrf.ru/modules.php?name=sud_delo&amp;srv_num=1&amp;name_op=case&amp;case_id=8752294&amp;case_uid=a4b1a693-2faa-4320-a0c5-1f76c7c2c3f0&amp;delo_id=1540005</t>
  </si>
  <si>
    <t>2-2912/2025 ~ М-2459/2025</t>
  </si>
  <si>
    <t>https://bud--dnr.sudrf.ru/modules.php?name=sud_delo&amp;srv_num=1&amp;name_op=case&amp;case_id=8482013&amp;case_uid=ca6a3331-d6d0-4485-b425-4f1aaa4a21e9&amp;delo_id=1540005</t>
  </si>
  <si>
    <t>2-2913/2024 ~ М-479/2024</t>
  </si>
  <si>
    <t>https://mar-zhovt--dnr.sudrf.ru/modules.php?name=sud_delo&amp;srv_num=1&amp;name_op=case&amp;case_id=5336284&amp;case_uid=edf30435-1a27-4334-954d-3e232970c80c&amp;delo_id=1540005</t>
  </si>
  <si>
    <t>2-2913/2025 ~ М-2177/2025</t>
  </si>
  <si>
    <t>https://vr--dnr.sudrf.ru/modules.php?name=sud_delo&amp;srv_num=1&amp;name_op=case&amp;case_id=6333572&amp;case_uid=15cad31b-59ae-45d2-bbe3-1940e6aa131e&amp;delo_id=1540005</t>
  </si>
  <si>
    <t>https://vr--dnr.sudrf.ru/modules.php?name=sud_delo&amp;srv_num=1&amp;name_op=doc&amp;number=8082775&amp;delo_id=1540005&amp;new=0&amp;text_number=1</t>
  </si>
  <si>
    <t>2-2914/2024 ~ М-485/2024</t>
  </si>
  <si>
    <t>https://mar-zhovt--dnr.sudrf.ru/modules.php?name=sud_delo&amp;srv_num=1&amp;name_op=case&amp;case_id=5336357&amp;case_uid=1f68bd45-5628-4828-8dc4-c6741fa30674&amp;delo_id=1540005</t>
  </si>
  <si>
    <t>2-2914/2025 ~ М-2176/2025</t>
  </si>
  <si>
    <t>https://vr--dnr.sudrf.ru/modules.php?name=sud_delo&amp;srv_num=1&amp;name_op=case&amp;case_id=6333557&amp;case_uid=8a1eb2a6-0ce4-4ab6-9883-b3922ff11d5f&amp;delo_id=1540005</t>
  </si>
  <si>
    <t>https://vr--dnr.sudrf.ru/modules.php?name=sud_delo&amp;srv_num=1&amp;name_op=doc&amp;number=8314898&amp;delo_id=1540005&amp;new=0&amp;text_number=1</t>
  </si>
  <si>
    <t>2-2915/2024 ~ М-484/2024</t>
  </si>
  <si>
    <t>https://mar-zhovt--dnr.sudrf.ru/modules.php?name=sud_delo&amp;srv_num=1&amp;name_op=case&amp;case_id=5336345&amp;case_uid=3bcf6259-6c04-4a71-ae92-ff472ec250ef&amp;delo_id=1540005</t>
  </si>
  <si>
    <t>2-2916/2024 ~ М-415/2024</t>
  </si>
  <si>
    <t>https://mar-zhovt--dnr.sudrf.ru/modules.php?name=sud_delo&amp;srv_num=1&amp;name_op=case&amp;case_id=5334411&amp;case_uid=2dbb8f4a-9e26-488e-85a0-8eb1a1c2130c&amp;delo_id=1540005</t>
  </si>
  <si>
    <t>2-2917/2024 ~ М-416/2024</t>
  </si>
  <si>
    <t>https://mar-zhovt--dnr.sudrf.ru/modules.php?name=sud_delo&amp;srv_num=1&amp;name_op=case&amp;case_id=5334754&amp;case_uid=9c3ef652-ffd5-4d5d-a44b-9428fe3298de&amp;delo_id=1540005</t>
  </si>
  <si>
    <t>2-2918/2024 ~ М-414/2024</t>
  </si>
  <si>
    <t>https://mar-zhovt--dnr.sudrf.ru/modules.php?name=sud_delo&amp;srv_num=1&amp;name_op=case&amp;case_id=5335542&amp;case_uid=b45bdacd-1d10-400a-be3d-a8ec8fbf26c3&amp;delo_id=1540005</t>
  </si>
  <si>
    <t>2-292/2025 ~ М-178/2025</t>
  </si>
  <si>
    <t>https://vln--dnr.sudrf.ru/modules.php?name=sud_delo&amp;srv_num=1&amp;name_op=case&amp;case_id=14339261&amp;case_uid=15f4dff2-b681-4f88-8e94-a430f632f42c&amp;delo_id=1540005</t>
  </si>
  <si>
    <t>2-292/2025 ~ М-184/2025</t>
  </si>
  <si>
    <t>https://amv--dnr.sudrf.ru/modules.php?name=sud_delo&amp;srv_num=1&amp;name_op=case&amp;case_id=30835161&amp;case_uid=c8de262f-a198-44d2-9ee8-b06adc3aad8c&amp;delo_id=1540005</t>
  </si>
  <si>
    <t>https://amv--dnr.sudrf.ru/modules.php?name=sud_delo&amp;srv_num=1&amp;name_op=doc&amp;number=14180783&amp;delo_id=1540005&amp;new=0&amp;text_number=1</t>
  </si>
  <si>
    <t>2-292/2025 ~ М-215/2025</t>
  </si>
  <si>
    <t>https://tlm--dnr.sudrf.ru/modules.php?name=sud_delo&amp;srv_num=1&amp;name_op=case&amp;case_id=7007481&amp;case_uid=19950ce8-1149-4d01-b132-c66d9e0448f5&amp;delo_id=1540005</t>
  </si>
  <si>
    <t>2-292/2026 (2-11465/2025;) ~ М-13898/2025</t>
  </si>
  <si>
    <t>https://cg-gorl--dnr.sudrf.ru/modules.php?name=sud_delo&amp;srv_num=1&amp;name_op=case&amp;case_id=19816792&amp;case_uid=9a587642-ff14-4c1f-95c2-cb9ed12cf2dd&amp;delo_id=1540005</t>
  </si>
  <si>
    <t>2-2921/2025 ~ М-2179/2025</t>
  </si>
  <si>
    <t>https://mar-zhovt--dnr.sudrf.ru/modules.php?name=sud_delo&amp;srv_num=1&amp;name_op=case&amp;case_id=8508341&amp;case_uid=cb41160d-70c9-4644-9fa8-62c79659c7dd&amp;delo_id=1540005</t>
  </si>
  <si>
    <t>2-2922/2025 ~ М-2177/2025</t>
  </si>
  <si>
    <t>https://mar-zhovt--dnr.sudrf.ru/modules.php?name=sud_delo&amp;srv_num=1&amp;name_op=case&amp;case_id=8508115&amp;case_uid=0bcf56cb-dd22-4d08-9c6e-efc5390f370b&amp;delo_id=1540005</t>
  </si>
  <si>
    <t>2-2922/2025 ~ М-2461/2025</t>
  </si>
  <si>
    <t>https://bud--dnr.sudrf.ru/modules.php?name=sud_delo&amp;srv_num=1&amp;name_op=case&amp;case_id=8482021&amp;case_uid=db4ddc39-9a10-495b-964e-9d8e4a2d514a&amp;delo_id=1540005</t>
  </si>
  <si>
    <t>2-2923/2025 ~ М-2176/2025</t>
  </si>
  <si>
    <t>https://mar-zhovt--dnr.sudrf.ru/modules.php?name=sud_delo&amp;srv_num=1&amp;name_op=case&amp;case_id=8508119&amp;case_uid=08d9c58a-9e40-4e40-b454-1b73129354c9&amp;delo_id=1540005</t>
  </si>
  <si>
    <t>2-2924/2025 ~ М-2174/2025</t>
  </si>
  <si>
    <t>https://mar-zhovt--dnr.sudrf.ru/modules.php?name=sud_delo&amp;srv_num=1&amp;name_op=case&amp;case_id=8508329&amp;case_uid=793d2001-cf1c-403a-b36b-3e06793f766e&amp;delo_id=1540005</t>
  </si>
  <si>
    <t>2-2924/2025 ~ М-4919/2025</t>
  </si>
  <si>
    <t>https://cg-gorl--dnr.sudrf.ru/modules.php?name=sud_delo&amp;srv_num=1&amp;name_op=case&amp;case_id=19725668&amp;case_uid=364ad2e6-80f8-42f1-985f-ff0f07a972c8&amp;delo_id=1540005</t>
  </si>
  <si>
    <t>2-2924/2026 ~ М-2639/2026</t>
  </si>
  <si>
    <t>https://bud--dnr.sudrf.ru/modules.php?name=sud_delo&amp;srv_num=1&amp;name_op=case&amp;case_id=27034771&amp;case_uid=d690a2ba-5134-4877-a6d3-ca410f63b2db&amp;delo_id=1540005</t>
  </si>
  <si>
    <t>2-2925/2025 ~ М-2167/2025</t>
  </si>
  <si>
    <t>https://mar-zhovt--dnr.sudrf.ru/modules.php?name=sud_delo&amp;srv_num=1&amp;name_op=case&amp;case_id=8447461&amp;case_uid=09e93edc-5249-46d7-83ff-04eda9d6c652&amp;delo_id=1540005</t>
  </si>
  <si>
    <t>2-293/2025 ~ М-180/2025</t>
  </si>
  <si>
    <t>https://vln--dnr.sudrf.ru/modules.php?name=sud_delo&amp;srv_num=1&amp;name_op=case&amp;case_id=14339297&amp;case_uid=e2156e15-1d60-4063-b2e2-33787956be1e&amp;delo_id=1540005</t>
  </si>
  <si>
    <t>2-293/2025 ~ М-216/2025</t>
  </si>
  <si>
    <t>https://tlm--dnr.sudrf.ru/modules.php?name=sud_delo&amp;srv_num=1&amp;name_op=case&amp;case_id=7007485&amp;case_uid=f1bcd596-1300-430e-8bd4-1806d42a19fa&amp;delo_id=1540005</t>
  </si>
  <si>
    <t>2-293/2025 ~ М-75/2025</t>
  </si>
  <si>
    <t>https://mar-prim--dnr.sudrf.ru/modules.php?name=sud_delo&amp;srv_num=1&amp;name_op=case&amp;case_id=27161895&amp;case_uid=21ef8005-96db-4e21-a75f-157d949196a6&amp;delo_id=1540005</t>
  </si>
  <si>
    <t>https://mar-prim--dnr.sudrf.ru/modules.php?name=sud_delo&amp;srv_num=1&amp;name_op=doc&amp;number=22310617&amp;delo_id=1540005&amp;new=0&amp;text_number=1</t>
  </si>
  <si>
    <t>2-293/2026 (2-11466/2025;) ~ М-13991/2025</t>
  </si>
  <si>
    <t>https://cg-gorl--dnr.sudrf.ru/modules.php?name=sud_delo&amp;srv_num=1&amp;name_op=case&amp;case_id=19818202&amp;case_uid=2df8c924-1b29-4873-888e-95b8a845f54d&amp;delo_id=1540005</t>
  </si>
  <si>
    <t>2-2931/2024 ~ М-322/2024</t>
  </si>
  <si>
    <t>https://mar-zhovt--dnr.sudrf.ru/modules.php?name=sud_delo&amp;srv_num=1&amp;name_op=case&amp;case_id=5334143&amp;case_uid=a0094c24-8e22-466d-bea8-16ab788725e0&amp;delo_id=1540005</t>
  </si>
  <si>
    <t>2-2932/2024 ~ М-235/2024</t>
  </si>
  <si>
    <t>https://mar-zhovt--dnr.sudrf.ru/modules.php?name=sud_delo&amp;srv_num=1&amp;name_op=case&amp;case_id=5333057&amp;case_uid=a1828739-0f80-49f5-a789-3596203562e7&amp;delo_id=1540005</t>
  </si>
  <si>
    <t>2-2935/2026</t>
  </si>
  <si>
    <t>https://mar-zhovt--dnr.sudrf.ru/modules.php?name=sud_delo&amp;srv_num=1&amp;name_op=case&amp;case_id=29268473&amp;case_uid=0527015e-2092-4515-9a62-ac3a54af9cfb&amp;delo_id=1540005</t>
  </si>
  <si>
    <t>2-2936/2024 ~ М-1523/2024</t>
  </si>
  <si>
    <t>https://mar-zhovt--dnr.sudrf.ru/modules.php?name=sud_delo&amp;srv_num=1&amp;name_op=case&amp;case_id=5349774&amp;case_uid=7615682b-cc59-4def-b572-85ccef00b373&amp;delo_id=1540005</t>
  </si>
  <si>
    <t>2-2936/2025 ~ М-2290/2025</t>
  </si>
  <si>
    <t>https://mar-zhovt--dnr.sudrf.ru/modules.php?name=sud_delo&amp;srv_num=1&amp;name_op=case&amp;case_id=8781312&amp;case_uid=523d27cc-cd53-405a-a390-a9501ba00f10&amp;delo_id=1540005</t>
  </si>
  <si>
    <t>2-2936/2025 ~ М-2400/2025</t>
  </si>
  <si>
    <t>https://vr--dnr.sudrf.ru/modules.php?name=sud_delo&amp;srv_num=1&amp;name_op=case&amp;case_id=6639088&amp;case_uid=71e92d86-9af3-46d3-a8da-6ae357a3bd39&amp;delo_id=1540005</t>
  </si>
  <si>
    <t>2-2937/2024 ~ М-1527/2024</t>
  </si>
  <si>
    <t>https://mar-zhovt--dnr.sudrf.ru/modules.php?name=sud_delo&amp;srv_num=1&amp;name_op=case&amp;case_id=5349840&amp;case_uid=4931922f-ae2d-4e47-9e14-8c5bb64418d4&amp;delo_id=1540005</t>
  </si>
  <si>
    <t>2-2938/2024 ~ М-1460/2024</t>
  </si>
  <si>
    <t>https://mar-zhovt--dnr.sudrf.ru/modules.php?name=sud_delo&amp;srv_num=1&amp;name_op=case&amp;case_id=5346685&amp;case_uid=f23fbce3-272c-43d4-ad97-29f9ddf5f9a8&amp;delo_id=1540005</t>
  </si>
  <si>
    <t>2-2939/2024 ~ М-1579/2024</t>
  </si>
  <si>
    <t>https://mar-zhovt--dnr.sudrf.ru/modules.php?name=sud_delo&amp;srv_num=1&amp;name_op=case&amp;case_id=5345059&amp;case_uid=8461e4ba-9024-433d-977e-d7a3ef97148c&amp;delo_id=1540005</t>
  </si>
  <si>
    <t>2-294/2025 ~ М-182/2025</t>
  </si>
  <si>
    <t>https://vln--dnr.sudrf.ru/modules.php?name=sud_delo&amp;srv_num=1&amp;name_op=case&amp;case_id=14339330&amp;case_uid=f347360b-2b1e-4ea0-8b6c-cc40536fb605&amp;delo_id=1540005</t>
  </si>
  <si>
    <t>2-294/2025 ~ М-217/2025</t>
  </si>
  <si>
    <t>https://tlm--dnr.sudrf.ru/modules.php?name=sud_delo&amp;srv_num=1&amp;name_op=case&amp;case_id=7007489&amp;case_uid=0fbdcd08-761c-467c-aeaf-773b88b066c4&amp;delo_id=1540005</t>
  </si>
  <si>
    <t>2-294/2026 (2-11469/2025;) ~ М-13978/2025</t>
  </si>
  <si>
    <t>https://cg-gorl--dnr.sudrf.ru/modules.php?name=sud_delo&amp;srv_num=1&amp;name_op=case&amp;case_id=19817616&amp;case_uid=ccc2f67b-961c-46e6-ace4-f390e5275792&amp;delo_id=1540005</t>
  </si>
  <si>
    <t>2-2940/2024 ~ М-1459/2024</t>
  </si>
  <si>
    <t>https://mar-zhovt--dnr.sudrf.ru/modules.php?name=sud_delo&amp;srv_num=1&amp;name_op=case&amp;case_id=5346658&amp;case_uid=dcb5e424-614b-4fe3-a507-2e7e8e01638d&amp;delo_id=1540005</t>
  </si>
  <si>
    <t>2-2941/2024 ~ М-1477/2024</t>
  </si>
  <si>
    <t>https://mar-zhovt--dnr.sudrf.ru/modules.php?name=sud_delo&amp;srv_num=1&amp;name_op=case&amp;case_id=5347793&amp;case_uid=dd7b817b-26ed-4fb8-bda5-94996a619a88&amp;delo_id=1540005</t>
  </si>
  <si>
    <t>01.11.2024</t>
  </si>
  <si>
    <t>2-2941/2025 ~ М-2963/2025</t>
  </si>
  <si>
    <t>https://enak--dnr.sudrf.ru/modules.php?name=sud_delo&amp;srv_num=1&amp;name_op=case&amp;case_id=9391487&amp;case_uid=708dab56-8b29-478a-b3ca-fa59fa3836fc&amp;delo_id=1540005</t>
  </si>
  <si>
    <t>https://enak--dnr.sudrf.ru/modules.php?name=sud_delo&amp;srv_num=1&amp;name_op=doc&amp;number=12340079&amp;delo_id=1540005&amp;new=0&amp;text_number=1</t>
  </si>
  <si>
    <t>2-2942/2024 ~ М-1481/2024</t>
  </si>
  <si>
    <t>https://mar-zhovt--dnr.sudrf.ru/modules.php?name=sud_delo&amp;srv_num=1&amp;name_op=case&amp;case_id=5347871&amp;case_uid=57436850-2b9d-4745-9bb5-e67419e98833&amp;delo_id=1540005</t>
  </si>
  <si>
    <t>2-2942/2025 ~ М-2960/2025</t>
  </si>
  <si>
    <t>https://enak--dnr.sudrf.ru/modules.php?name=sud_delo&amp;srv_num=1&amp;name_op=case&amp;case_id=9391480&amp;case_uid=e417accf-2639-4e1d-acb3-2bcc3109785a&amp;delo_id=1540005</t>
  </si>
  <si>
    <t>https://enak--dnr.sudrf.ru/modules.php?name=sud_delo&amp;srv_num=1&amp;name_op=doc&amp;number=12340081&amp;delo_id=1540005&amp;new=0&amp;text_number=1</t>
  </si>
  <si>
    <t>2-2943/2025 ~ М-2966/2025</t>
  </si>
  <si>
    <t>https://enak--dnr.sudrf.ru/modules.php?name=sud_delo&amp;srv_num=1&amp;name_op=case&amp;case_id=9391505&amp;case_uid=ebbfc710-62f0-444c-804a-cfbe1fcb2f6c&amp;delo_id=1540005</t>
  </si>
  <si>
    <t>https://enak--dnr.sudrf.ru/modules.php?name=sud_delo&amp;srv_num=1&amp;name_op=doc&amp;number=12340078&amp;delo_id=1540005&amp;new=0&amp;text_number=1</t>
  </si>
  <si>
    <t>2-2944/2025 ~ М-2962/2025</t>
  </si>
  <si>
    <t>https://enak--dnr.sudrf.ru/modules.php?name=sud_delo&amp;srv_num=1&amp;name_op=case&amp;case_id=9391484&amp;case_uid=059fc1ad-034c-4226-a0cb-bf00cddb9e84&amp;delo_id=1540005</t>
  </si>
  <si>
    <t>https://enak--dnr.sudrf.ru/modules.php?name=sud_delo&amp;srv_num=1&amp;name_op=doc&amp;number=12340082&amp;delo_id=1540005&amp;new=0&amp;text_number=1</t>
  </si>
  <si>
    <t>2-2945/2025 ~ М-2968/2025</t>
  </si>
  <si>
    <t>https://enak--dnr.sudrf.ru/modules.php?name=sud_delo&amp;srv_num=1&amp;name_op=case&amp;case_id=9391513&amp;case_uid=12557858-9672-4f8c-8c37-793fbd0e8948&amp;delo_id=1540005</t>
  </si>
  <si>
    <t>https://enak--dnr.sudrf.ru/modules.php?name=sud_delo&amp;srv_num=1&amp;name_op=doc&amp;number=12340080&amp;delo_id=1540005&amp;new=0&amp;text_number=1</t>
  </si>
  <si>
    <t>2-2946/2025 ~ М-2399/2025</t>
  </si>
  <si>
    <t>https://vr--dnr.sudrf.ru/modules.php?name=sud_delo&amp;srv_num=1&amp;name_op=case&amp;case_id=6638982&amp;case_uid=ed39cb23-9a2a-45fb-8d7f-15df884e3cc9&amp;delo_id=1540005</t>
  </si>
  <si>
    <t>https://vr--dnr.sudrf.ru/modules.php?name=sud_delo&amp;srv_num=1&amp;name_op=doc&amp;number=12603357&amp;delo_id=1540005&amp;new=0&amp;text_number=1</t>
  </si>
  <si>
    <t>2-2948/2025 ~ М-2672/2025</t>
  </si>
  <si>
    <t>https://gorn--dnr.sudrf.ru/modules.php?name=sud_delo&amp;srv_num=1&amp;name_op=case&amp;case_id=20017182&amp;case_uid=c2500475-d9a1-4750-87cb-9d46fbf49ef0&amp;delo_id=1540005</t>
  </si>
  <si>
    <t>2-2949/2025 ~ М-2675/2025</t>
  </si>
  <si>
    <t>https://gorn--dnr.sudrf.ru/modules.php?name=sud_delo&amp;srv_num=1&amp;name_op=case&amp;case_id=20017217&amp;case_uid=0d508a9c-8ffc-4506-8f72-5efe2c4a19f7&amp;delo_id=1540005</t>
  </si>
  <si>
    <t>2-295/2025 (2-1892/2024;) ~ М-1798/2024</t>
  </si>
  <si>
    <t>https://mar-ilich--dnr.sudrf.ru/modules.php?name=sud_delo&amp;srv_num=1&amp;name_op=case&amp;case_id=1597838&amp;case_uid=23fe05d9-5b2d-4325-969c-539fab20839b&amp;delo_id=1540005</t>
  </si>
  <si>
    <t>2-295/2025 (2-9127/2024;) ~ М-11469/2024</t>
  </si>
  <si>
    <t>https://harc--dnr.sudrf.ru/modules.php?name=sud_delo&amp;srv_num=1&amp;name_op=case&amp;case_id=840613&amp;case_uid=3dfd726c-0fbc-4dc5-b8b7-885e9f8b2a37&amp;delo_id=1540005</t>
  </si>
  <si>
    <t>https://harc--dnr.sudrf.ru/modules.php?name=sud_delo&amp;srv_num=1&amp;name_op=doc&amp;number=4391899&amp;delo_id=1540005&amp;new=0&amp;text_number=1</t>
  </si>
  <si>
    <t>2-295/2025 ~ М-184/2025</t>
  </si>
  <si>
    <t>https://vln--dnr.sudrf.ru/modules.php?name=sud_delo&amp;srv_num=1&amp;name_op=case&amp;case_id=14339371&amp;case_uid=23b1b39d-536f-4eb4-af28-349efcc8d735&amp;delo_id=1540005</t>
  </si>
  <si>
    <t>2-295/2025 ~ М-218/2025</t>
  </si>
  <si>
    <t>https://tlm--dnr.sudrf.ru/modules.php?name=sud_delo&amp;srv_num=1&amp;name_op=case&amp;case_id=7007499&amp;case_uid=dfc6db28-7643-4140-ba17-7089b2728d57&amp;delo_id=1540005</t>
  </si>
  <si>
    <t>2-295/2026 (2-11474/2025;) ~ М-13983/2025</t>
  </si>
  <si>
    <t>https://cg-gorl--dnr.sudrf.ru/modules.php?name=sud_delo&amp;srv_num=1&amp;name_op=case&amp;case_id=19817706&amp;case_uid=cfd61f58-7ee8-4117-b01b-4fe08bf8c1b7&amp;delo_id=1540005</t>
  </si>
  <si>
    <t>2-2950/2025 ~ М-2682/2025</t>
  </si>
  <si>
    <t>https://gorn--dnr.sudrf.ru/modules.php?name=sud_delo&amp;srv_num=1&amp;name_op=case&amp;case_id=20017311&amp;case_uid=a73e9c48-69d1-42c8-84ab-dd3af4c94cea&amp;delo_id=1540005</t>
  </si>
  <si>
    <t>2-2951/2025 ~ М-2689/2025</t>
  </si>
  <si>
    <t>https://gorn--dnr.sudrf.ru/modules.php?name=sud_delo&amp;srv_num=1&amp;name_op=case&amp;case_id=19996110&amp;case_uid=66944d34-345c-4749-93ea-0ba73e3a0b52&amp;delo_id=1540005</t>
  </si>
  <si>
    <t>2-2952/2025 ~ М-2690/2025</t>
  </si>
  <si>
    <t>https://gorn--dnr.sudrf.ru/modules.php?name=sud_delo&amp;srv_num=1&amp;name_op=case&amp;case_id=19997318&amp;case_uid=ba3abd4e-40bf-4ff6-bdf6-a97d96b9be2c&amp;delo_id=1540005</t>
  </si>
  <si>
    <t>2-2953/2025 ~ М-2691/2025</t>
  </si>
  <si>
    <t>https://gorn--dnr.sudrf.ru/modules.php?name=sud_delo&amp;srv_num=1&amp;name_op=case&amp;case_id=19997469&amp;case_uid=ee72c723-d644-423c-ac7d-12a34b69d13d&amp;delo_id=1540005</t>
  </si>
  <si>
    <t>2-2954/2025 ~ М-2428/2025</t>
  </si>
  <si>
    <t>https://vr--dnr.sudrf.ru/modules.php?name=sud_delo&amp;srv_num=1&amp;name_op=case&amp;case_id=6684403&amp;case_uid=d8c02f08-9731-409a-910c-122d3ea4829a&amp;delo_id=1540005</t>
  </si>
  <si>
    <t>https://vr--dnr.sudrf.ru/modules.php?name=sud_delo&amp;srv_num=1&amp;name_op=doc&amp;number=12547919&amp;delo_id=1540005&amp;new=0&amp;text_number=1</t>
  </si>
  <si>
    <t>2-2954/2025 ~ М-2490/2025</t>
  </si>
  <si>
    <t>https://bud--dnr.sudrf.ru/modules.php?name=sud_delo&amp;srv_num=1&amp;name_op=case&amp;case_id=8536768&amp;case_uid=5cf09a32-65c8-458e-b23f-157d50a4b483&amp;delo_id=1540005</t>
  </si>
  <si>
    <t>https://bud--dnr.sudrf.ru/modules.php?name=sud_delo&amp;srv_num=1&amp;name_op=doc&amp;number=14806007&amp;delo_id=1540005&amp;new=0&amp;text_number=1</t>
  </si>
  <si>
    <t>2-2954/2025 ~ М-2692/2025</t>
  </si>
  <si>
    <t>https://gorn--dnr.sudrf.ru/modules.php?name=sud_delo&amp;srv_num=1&amp;name_op=case&amp;case_id=19997617&amp;case_uid=9acf818d-d01f-487d-9c69-877ecf8575d3&amp;delo_id=1540005</t>
  </si>
  <si>
    <t>2-2955/2025 ~ М-2693/2025</t>
  </si>
  <si>
    <t>https://gorn--dnr.sudrf.ru/modules.php?name=sud_delo&amp;srv_num=1&amp;name_op=case&amp;case_id=19997627&amp;case_uid=8c1c36b4-3820-4b1e-96e9-c920fc07072f&amp;delo_id=1540005</t>
  </si>
  <si>
    <t>2-2955/2025 ~ М-3036/2025</t>
  </si>
  <si>
    <t>https://enak--dnr.sudrf.ru/modules.php?name=sud_delo&amp;srv_num=1&amp;name_op=case&amp;case_id=9593096&amp;case_uid=16e97ce7-98af-469b-af10-8557ec17b88f&amp;delo_id=1540005</t>
  </si>
  <si>
    <t>https://enak--dnr.sudrf.ru/modules.php?name=sud_delo&amp;srv_num=1&amp;name_op=doc&amp;number=11736626&amp;delo_id=1540005&amp;new=0&amp;text_number=1</t>
  </si>
  <si>
    <t>2-2956/2025 ~ М-2694/2025</t>
  </si>
  <si>
    <t>https://gorn--dnr.sudrf.ru/modules.php?name=sud_delo&amp;srv_num=1&amp;name_op=case&amp;case_id=19997664&amp;case_uid=49bbeabd-99b2-4b43-9149-ea217265ac84&amp;delo_id=1540005</t>
  </si>
  <si>
    <t>2-2956/2025 ~ М-3043/2025</t>
  </si>
  <si>
    <t>https://enak--dnr.sudrf.ru/modules.php?name=sud_delo&amp;srv_num=1&amp;name_op=case&amp;case_id=9610118&amp;case_uid=c06799f0-388e-4676-961f-3cb326021bd1&amp;delo_id=1540005</t>
  </si>
  <si>
    <t>https://enak--dnr.sudrf.ru/modules.php?name=sud_delo&amp;srv_num=1&amp;name_op=doc&amp;number=11736627&amp;delo_id=1540005&amp;new=0&amp;text_number=1</t>
  </si>
  <si>
    <t>2-2957/2024 ~ М-1408/2024</t>
  </si>
  <si>
    <t>https://mar-zhovt--dnr.sudrf.ru/modules.php?name=sud_delo&amp;srv_num=1&amp;name_op=case&amp;case_id=5309080&amp;case_uid=b9285e3a-6583-4340-ac06-105a5c4e466e&amp;delo_id=1540005</t>
  </si>
  <si>
    <t>2-2957/2025 ~ М-3049/2025</t>
  </si>
  <si>
    <t>https://enak--dnr.sudrf.ru/modules.php?name=sud_delo&amp;srv_num=1&amp;name_op=case&amp;case_id=9610148&amp;case_uid=996c590f-9eef-478e-937f-9c4bc9455125&amp;delo_id=1540005</t>
  </si>
  <si>
    <t>https://enak--dnr.sudrf.ru/modules.php?name=sud_delo&amp;srv_num=1&amp;name_op=doc&amp;number=11736628&amp;delo_id=1540005&amp;new=0&amp;text_number=1</t>
  </si>
  <si>
    <t>2-2957/2026 ~ М-2652/2026</t>
  </si>
  <si>
    <t>https://bud--dnr.sudrf.ru/modules.php?name=sud_delo&amp;srv_num=1&amp;name_op=case&amp;case_id=27035849&amp;case_uid=92e21e3d-7336-4738-b96b-29f582ad455e&amp;delo_id=1540005</t>
  </si>
  <si>
    <t>2-2958/2024 ~ М-1411/2024</t>
  </si>
  <si>
    <t>https://mar-zhovt--dnr.sudrf.ru/modules.php?name=sud_delo&amp;srv_num=1&amp;name_op=case&amp;case_id=5326810&amp;case_uid=575b9a1b-f928-463e-9d5d-ad164f435561&amp;delo_id=1540005</t>
  </si>
  <si>
    <t>2-2958/2024 ~ М-4602/2024</t>
  </si>
  <si>
    <t>https://centralno-gorodskoy--dnr.sudrf.ru/modules.php?name=sud_delo&amp;srv_num=1&amp;name_op=case&amp;case_id=25489464&amp;case_uid=99cd0374-d063-47f5-b1b8-c1098e012fd6&amp;delo_id=1540005</t>
  </si>
  <si>
    <t>https://centralno-gorodskoy--dnr.sudrf.ru/modules.php?name=sud_delo&amp;srv_num=1&amp;name_op=doc&amp;number=26962539&amp;delo_id=1540005&amp;new=0&amp;text_number=1</t>
  </si>
  <si>
    <t>2-2958/2024 ~ М-841/2024</t>
  </si>
  <si>
    <t>https://vr--dnr.sudrf.ru/modules.php?name=sud_delo&amp;srv_num=1&amp;name_op=case&amp;case_id=582655&amp;case_uid=9525c963-4af0-4262-8f54-3aa065912633&amp;delo_id=1540005</t>
  </si>
  <si>
    <t>2-2958/2025 ~ М-3048/2025</t>
  </si>
  <si>
    <t>https://enak--dnr.sudrf.ru/modules.php?name=sud_delo&amp;srv_num=1&amp;name_op=case&amp;case_id=9610143&amp;case_uid=7621f29c-a3be-425f-8fce-52b62e694403&amp;delo_id=1540005</t>
  </si>
  <si>
    <t>https://enak--dnr.sudrf.ru/modules.php?name=sud_delo&amp;srv_num=1&amp;name_op=doc&amp;number=11736629&amp;delo_id=1540005&amp;new=0&amp;text_number=1</t>
  </si>
  <si>
    <t>2-2959/2024 ~ М-1424/2024</t>
  </si>
  <si>
    <t>https://mar-zhovt--dnr.sudrf.ru/modules.php?name=sud_delo&amp;srv_num=1&amp;name_op=case&amp;case_id=5344114&amp;case_uid=c16ba249-ade3-446b-abc4-06baf630a459&amp;delo_id=1540005</t>
  </si>
  <si>
    <t>2-2959/2025 ~ М-2402/2025</t>
  </si>
  <si>
    <t>https://vr--dnr.sudrf.ru/modules.php?name=sud_delo&amp;srv_num=1&amp;name_op=case&amp;case_id=6639100&amp;case_uid=31eeb1dd-e515-443f-8461-c4badf041935&amp;delo_id=1540005</t>
  </si>
  <si>
    <t>https://vr--dnr.sudrf.ru/modules.php?name=sud_delo&amp;srv_num=1&amp;name_op=doc&amp;number=10476731&amp;delo_id=1540005&amp;new=0&amp;text_number=1</t>
  </si>
  <si>
    <t>2-2959/2025 ~ М-3047/2025</t>
  </si>
  <si>
    <t>https://enak--dnr.sudrf.ru/modules.php?name=sud_delo&amp;srv_num=1&amp;name_op=case&amp;case_id=9610138&amp;case_uid=cfe108c6-61de-49b5-ad0e-78e94cabec3e&amp;delo_id=1540005</t>
  </si>
  <si>
    <t>https://enak--dnr.sudrf.ru/modules.php?name=sud_delo&amp;srv_num=1&amp;name_op=doc&amp;number=11736630&amp;delo_id=1540005&amp;new=0&amp;text_number=1</t>
  </si>
  <si>
    <t>2-296/2025 (2-1893/2024;) ~ М-1796/2024</t>
  </si>
  <si>
    <t>https://mar-ilich--dnr.sudrf.ru/modules.php?name=sud_delo&amp;srv_num=1&amp;name_op=case&amp;case_id=1597816&amp;case_uid=f546547e-6877-4892-a74a-c849ea331602&amp;delo_id=1540005</t>
  </si>
  <si>
    <t>2-296/2025 (2-2511/2024;) ~ М-2255/2024</t>
  </si>
  <si>
    <t>https://mar-ordzh--dnr.sudrf.ru/modules.php?name=sud_delo&amp;srv_num=1&amp;name_op=case&amp;case_id=5911803&amp;case_uid=674f6d08-5612-4d07-aef5-3690c42c2bdb&amp;delo_id=1540005</t>
  </si>
  <si>
    <t>https://mar-ordzh--dnr.sudrf.ru/modules.php?name=sud_delo&amp;srv_num=1&amp;name_op=doc&amp;number=9318608&amp;delo_id=1540005&amp;new=0&amp;text_number=1</t>
  </si>
  <si>
    <t>2-296/2025 (2-9129/2024;) ~ М-11605/2024</t>
  </si>
  <si>
    <t>https://harc--dnr.sudrf.ru/modules.php?name=sud_delo&amp;srv_num=1&amp;name_op=case&amp;case_id=844484&amp;case_uid=7a9bcefc-fe82-4e62-9008-b3ae4861e56c&amp;delo_id=1540005</t>
  </si>
  <si>
    <t>2-296/2025 ~ М-136/2025</t>
  </si>
  <si>
    <t>https://vln--dnr.sudrf.ru/modules.php?name=sud_delo&amp;srv_num=1&amp;name_op=case&amp;case_id=14338621&amp;case_uid=56a296b3-89a9-442e-8d64-de020ac9a5d7&amp;delo_id=1540005</t>
  </si>
  <si>
    <t>2-296/2025 ~ М-219/2025</t>
  </si>
  <si>
    <t>https://tlm--dnr.sudrf.ru/modules.php?name=sud_delo&amp;srv_num=1&amp;name_op=case&amp;case_id=7007503&amp;case_uid=53b7f727-9fb9-45b6-8b88-86c9c34ac5c2&amp;delo_id=1540005</t>
  </si>
  <si>
    <t>2-296/2026 (2-11476/2025;) ~ М-13989/2025</t>
  </si>
  <si>
    <t>https://cg-gorl--dnr.sudrf.ru/modules.php?name=sud_delo&amp;srv_num=1&amp;name_op=case&amp;case_id=19818045&amp;case_uid=c041dcb5-ffd1-444c-9751-b81e3b62109b&amp;delo_id=1540005</t>
  </si>
  <si>
    <t>2-296/2026 ~ М-239/2026</t>
  </si>
  <si>
    <t>https://star--dnr.sudrf.ru/modules.php?name=sud_delo&amp;srv_num=1&amp;name_op=case&amp;case_id=23015925&amp;case_uid=e8882155-7162-416d-813f-68f8525f1d0c&amp;delo_id=1540005</t>
  </si>
  <si>
    <t>Rebrova Karina Vladimirovna</t>
  </si>
  <si>
    <t>2-2960/2025 ~ М-3045/2025</t>
  </si>
  <si>
    <t>https://enak--dnr.sudrf.ru/modules.php?name=sud_delo&amp;srv_num=1&amp;name_op=case&amp;case_id=9610128&amp;case_uid=bf12d982-e3e1-4f56-98b8-ebe5bb39acd2&amp;delo_id=1540005</t>
  </si>
  <si>
    <t>https://enak--dnr.sudrf.ru/modules.php?name=sud_delo&amp;srv_num=1&amp;name_op=doc&amp;number=11736631&amp;delo_id=1540005&amp;new=0&amp;text_number=1</t>
  </si>
  <si>
    <t>2-2961/2025 ~ М-2404/2025</t>
  </si>
  <si>
    <t>https://vr--dnr.sudrf.ru/modules.php?name=sud_delo&amp;srv_num=1&amp;name_op=case&amp;case_id=6639104&amp;case_uid=0ede5aa8-9774-41aa-9c93-0c50c5ae1367&amp;delo_id=1540005</t>
  </si>
  <si>
    <t>https://vr--dnr.sudrf.ru/modules.php?name=sud_delo&amp;srv_num=1&amp;name_op=doc&amp;number=10476730&amp;delo_id=1540005&amp;new=0&amp;text_number=1</t>
  </si>
  <si>
    <t>2-2961/2025 ~ М-2633/2025</t>
  </si>
  <si>
    <t>https://centralno-gorodskoy--dnr.sudrf.ru/modules.php?name=sud_delo&amp;srv_num=1&amp;name_op=case&amp;case_id=25565902&amp;case_uid=799544b8-d547-4f23-b45f-c44e2e0cfa77&amp;delo_id=1540005</t>
  </si>
  <si>
    <t>https://centralno-gorodskoy--dnr.sudrf.ru/modules.php?name=sud_delo&amp;srv_num=1&amp;name_op=doc&amp;number=11490854&amp;delo_id=1540005&amp;new=0&amp;text_number=1</t>
  </si>
  <si>
    <t>2-2961/2025 ~ М-3044/2025</t>
  </si>
  <si>
    <t>https://enak--dnr.sudrf.ru/modules.php?name=sud_delo&amp;srv_num=1&amp;name_op=case&amp;case_id=9610123&amp;case_uid=43b31a1a-f0a7-4e5b-9051-bb33acdfc4ad&amp;delo_id=1540005</t>
  </si>
  <si>
    <t>https://enak--dnr.sudrf.ru/modules.php?name=sud_delo&amp;srv_num=1&amp;name_op=doc&amp;number=11736632&amp;delo_id=1540005&amp;new=0&amp;text_number=1</t>
  </si>
  <si>
    <t>2-2964/2024 ~ М-1667/2024</t>
  </si>
  <si>
    <t>https://mar-zhovt--dnr.sudrf.ru/modules.php?name=sud_delo&amp;srv_num=1&amp;name_op=case&amp;case_id=5349231&amp;case_uid=8083ea94-5aa1-4e90-be8e-9c4a38695c71&amp;delo_id=1540005</t>
  </si>
  <si>
    <t>2-2964/2025 ~ М-2629/2025</t>
  </si>
  <si>
    <t>https://centralno-gorodskoy--dnr.sudrf.ru/modules.php?name=sud_delo&amp;srv_num=1&amp;name_op=case&amp;case_id=25513160&amp;case_uid=77e49144-10eb-442e-aaf2-0fa340febeca&amp;delo_id=1540005</t>
  </si>
  <si>
    <t>https://centralno-gorodskoy--dnr.sudrf.ru/modules.php?name=sud_delo&amp;srv_num=1&amp;name_op=doc&amp;number=11490856&amp;delo_id=1540005&amp;new=0&amp;text_number=1</t>
  </si>
  <si>
    <t>2-2965/2024 ~ М-1671/2024</t>
  </si>
  <si>
    <t>https://mar-zhovt--dnr.sudrf.ru/modules.php?name=sud_delo&amp;srv_num=1&amp;name_op=case&amp;case_id=5353149&amp;case_uid=fcbe2f93-4f5e-4110-a91a-cc9c934b3a37&amp;delo_id=1540005</t>
  </si>
  <si>
    <t>2-2967/2025 ~ М-2793/2025</t>
  </si>
  <si>
    <t>https://centralno-gorodskoy--dnr.sudrf.ru/modules.php?name=sud_delo&amp;srv_num=1&amp;name_op=case&amp;case_id=25570310&amp;case_uid=9030fcd3-6c95-4013-8f18-17a2b4811001&amp;delo_id=1540005</t>
  </si>
  <si>
    <t>https://centralno-gorodskoy--dnr.sudrf.ru/modules.php?name=sud_delo&amp;srv_num=1&amp;name_op=doc&amp;number=26707901&amp;delo_id=1540005&amp;new=0&amp;text_number=1</t>
  </si>
  <si>
    <t>2-2968/2025 ~ М-2172/2025</t>
  </si>
  <si>
    <t>https://mar-zhovt--dnr.sudrf.ru/modules.php?name=sud_delo&amp;srv_num=1&amp;name_op=case&amp;case_id=8508261&amp;case_uid=b33592f3-ef04-4f3e-9d6e-590ee6faf56b&amp;delo_id=1540005</t>
  </si>
  <si>
    <t>2-2968/2025 ~ М-2403/2025</t>
  </si>
  <si>
    <t>https://vr--dnr.sudrf.ru/modules.php?name=sud_delo&amp;srv_num=1&amp;name_op=case&amp;case_id=6639092&amp;case_uid=fd86e0a3-3c36-49d2-8dd9-f068de5c92a4&amp;delo_id=1540005</t>
  </si>
  <si>
    <t>https://vr--dnr.sudrf.ru/modules.php?name=sud_delo&amp;srv_num=1&amp;name_op=doc&amp;number=11710796&amp;delo_id=1540005&amp;new=0&amp;text_number=1</t>
  </si>
  <si>
    <t>2-2968/2025 ~ М-2794/2025</t>
  </si>
  <si>
    <t>https://centralno-gorodskoy--dnr.sudrf.ru/modules.php?name=sud_delo&amp;srv_num=1&amp;name_op=case&amp;case_id=25570321&amp;case_uid=9ec282ae-c5fa-4716-8f58-c38ced089fce&amp;delo_id=1540005</t>
  </si>
  <si>
    <t>https://centralno-gorodskoy--dnr.sudrf.ru/modules.php?name=sud_delo&amp;srv_num=1&amp;name_op=doc&amp;number=26707898&amp;delo_id=1540005&amp;new=0&amp;text_number=1</t>
  </si>
  <si>
    <t>2-2969/2025 ~ М-2796/2025</t>
  </si>
  <si>
    <t>https://centralno-gorodskoy--dnr.sudrf.ru/modules.php?name=sud_delo&amp;srv_num=1&amp;name_op=case&amp;case_id=25570345&amp;case_uid=8b339d68-7f70-4b28-a181-959ab4a6eb34&amp;delo_id=1540005</t>
  </si>
  <si>
    <t>https://centralno-gorodskoy--dnr.sudrf.ru/modules.php?name=sud_delo&amp;srv_num=1&amp;name_op=doc&amp;number=26707889&amp;delo_id=1540005&amp;new=0&amp;text_number=1</t>
  </si>
  <si>
    <t>2-297/2025 (2-2512/2024;) ~ М-2256/2024</t>
  </si>
  <si>
    <t>https://mar-ordzh--dnr.sudrf.ru/modules.php?name=sud_delo&amp;srv_num=1&amp;name_op=case&amp;case_id=5911815&amp;case_uid=29b3ee81-e2fa-4e40-be2c-5ecc3b69ca39&amp;delo_id=1540005</t>
  </si>
  <si>
    <t>https://mar-ordzh--dnr.sudrf.ru/modules.php?name=sud_delo&amp;srv_num=1&amp;name_op=doc&amp;number=9318607&amp;delo_id=1540005&amp;new=0&amp;text_number=1</t>
  </si>
  <si>
    <t>2-297/2025 ~ М-220/2025</t>
  </si>
  <si>
    <t>https://tlm--dnr.sudrf.ru/modules.php?name=sud_delo&amp;srv_num=1&amp;name_op=case&amp;case_id=7007507&amp;case_uid=4182759e-2e91-404d-92ef-5f3d06b5146b&amp;delo_id=1540005</t>
  </si>
  <si>
    <t>2-297/2026 (2-11477/2025;) ~ М-13992/2025</t>
  </si>
  <si>
    <t>https://cg-gorl--dnr.sudrf.ru/modules.php?name=sud_delo&amp;srv_num=1&amp;name_op=case&amp;case_id=19812225&amp;case_uid=ed0eb2b7-15f6-4ff0-a1c8-e35d52992b9a&amp;delo_id=1540005</t>
  </si>
  <si>
    <t>2-297/2026 ~ М-235/2026</t>
  </si>
  <si>
    <t>https://star--dnr.sudrf.ru/modules.php?name=sud_delo&amp;srv_num=1&amp;name_op=case&amp;case_id=23015905&amp;case_uid=ac20a58d-1d77-4e0a-91af-becdfea458fd&amp;delo_id=1540005</t>
  </si>
  <si>
    <t>2-2970/2025 ~ М-2798/2025</t>
  </si>
  <si>
    <t>https://centralno-gorodskoy--dnr.sudrf.ru/modules.php?name=sud_delo&amp;srv_num=1&amp;name_op=case&amp;case_id=25570368&amp;case_uid=c5f3728f-718d-4897-9e8b-f1cd85c5ba8a&amp;delo_id=1540005</t>
  </si>
  <si>
    <t>2-2970/2026 ~ М-2360/2026</t>
  </si>
  <si>
    <t>https://vr--dnr.sudrf.ru/modules.php?name=sud_delo&amp;srv_num=1&amp;name_op=case&amp;case_id=24047980&amp;case_uid=51aa700f-b559-4176-8ecf-ad785a83884b&amp;delo_id=1540005</t>
  </si>
  <si>
    <t>2-2972/2024 ~ М-1664/2024</t>
  </si>
  <si>
    <t>https://mar-zhovt--dnr.sudrf.ru/modules.php?name=sud_delo&amp;srv_num=1&amp;name_op=case&amp;case_id=5349103&amp;case_uid=f990b63b-76a1-48e1-96df-241c21e2c074&amp;delo_id=1540005</t>
  </si>
  <si>
    <t>2-2972/2025 ~ М-3040/2025</t>
  </si>
  <si>
    <t>https://enak--dnr.sudrf.ru/modules.php?name=sud_delo&amp;srv_num=1&amp;name_op=case&amp;case_id=9610103&amp;case_uid=2f3ebb3c-6b3a-4290-b837-364913225be1&amp;delo_id=1540005</t>
  </si>
  <si>
    <t>2-2973/2025 ~ М-3037/2025</t>
  </si>
  <si>
    <t>https://enak--dnr.sudrf.ru/modules.php?name=sud_delo&amp;srv_num=1&amp;name_op=case&amp;case_id=9593100&amp;case_uid=73782ed3-cd1b-4e86-a751-499d71c30ccf&amp;delo_id=1540005</t>
  </si>
  <si>
    <t>2-2974/2024 ~ М-1662/2024</t>
  </si>
  <si>
    <t>https://mar-zhovt--dnr.sudrf.ru/modules.php?name=sud_delo&amp;srv_num=1&amp;name_op=case&amp;case_id=5349026&amp;case_uid=59e1a485-4771-4e84-a6f3-19ef8b656f01&amp;delo_id=1540005</t>
  </si>
  <si>
    <t>2-2974/2025 ~ М-3038/2025</t>
  </si>
  <si>
    <t>https://enak--dnr.sudrf.ru/modules.php?name=sud_delo&amp;srv_num=1&amp;name_op=case&amp;case_id=9593104&amp;case_uid=80528c4f-0880-4b21-9d42-527735f50d12&amp;delo_id=1540005</t>
  </si>
  <si>
    <t>2-2975/2025 ~ М-3039/2025</t>
  </si>
  <si>
    <t>https://enak--dnr.sudrf.ru/modules.php?name=sud_delo&amp;srv_num=1&amp;name_op=case&amp;case_id=9593108&amp;case_uid=6b21dafc-2b69-4bb6-bd0e-0aa2e70a81de&amp;delo_id=1540005</t>
  </si>
  <si>
    <t>20.09.2025</t>
  </si>
  <si>
    <t>2-2976/2025 ~ М-3041/2025</t>
  </si>
  <si>
    <t>https://enak--dnr.sudrf.ru/modules.php?name=sud_delo&amp;srv_num=1&amp;name_op=case&amp;case_id=9610108&amp;case_uid=93165bd0-51eb-4342-8301-90e5754f9843&amp;delo_id=1540005</t>
  </si>
  <si>
    <t>2-2977/2025 ~ М-3042/2025</t>
  </si>
  <si>
    <t>https://enak--dnr.sudrf.ru/modules.php?name=sud_delo&amp;srv_num=1&amp;name_op=case&amp;case_id=9610113&amp;case_uid=a1b6d7f4-c104-4b72-b54a-d2e0cab1078d&amp;delo_id=1540005</t>
  </si>
  <si>
    <t>2-2978/2025 ~ М-3046/2025</t>
  </si>
  <si>
    <t>https://enak--dnr.sudrf.ru/modules.php?name=sud_delo&amp;srv_num=1&amp;name_op=case&amp;case_id=9610133&amp;case_uid=abbce17e-febe-4054-9ba4-310c2e476f0b&amp;delo_id=1540005</t>
  </si>
  <si>
    <t>2-2979/2025 ~ М-2284/2025</t>
  </si>
  <si>
    <t>https://mar-zhovt--dnr.sudrf.ru/modules.php?name=sud_delo&amp;srv_num=1&amp;name_op=case&amp;case_id=8752299&amp;case_uid=415cf02b-f1ef-493a-b6d5-c900e3c89801&amp;delo_id=1540005</t>
  </si>
  <si>
    <t>2-298/2025 ~ М-133/2025</t>
  </si>
  <si>
    <t>https://vln--dnr.sudrf.ru/modules.php?name=sud_delo&amp;srv_num=1&amp;name_op=case&amp;case_id=14338554&amp;case_uid=381273e2-4853-49e1-9f6a-718aa9a70800&amp;delo_id=1540005</t>
  </si>
  <si>
    <t>2-298/2026 (2-6288/2025;) ~ М-6230/2025</t>
  </si>
  <si>
    <t>https://centralno-gorodskoy--dnr.sudrf.ru/modules.php?name=sud_delo&amp;srv_num=1&amp;name_op=case&amp;case_id=25605291&amp;case_uid=7d6fe062-2e6d-42a4-a019-dcb25056fe32&amp;delo_id=1540005</t>
  </si>
  <si>
    <t>https://centralno-gorodskoy--dnr.sudrf.ru/modules.php?name=sud_delo&amp;srv_num=1&amp;name_op=doc&amp;number=23343497&amp;delo_id=1540005&amp;new=0&amp;text_number=1</t>
  </si>
  <si>
    <t>2-298/2026 ~ М-233/2026</t>
  </si>
  <si>
    <t>https://star--dnr.sudrf.ru/modules.php?name=sud_delo&amp;srv_num=1&amp;name_op=case&amp;case_id=23015891&amp;case_uid=7f77775b-5352-45ac-88c3-fa105134b53a&amp;delo_id=1540005</t>
  </si>
  <si>
    <t>2-2980/2025 ~ М-2285/2025</t>
  </si>
  <si>
    <t>https://mar-zhovt--dnr.sudrf.ru/modules.php?name=sud_delo&amp;srv_num=1&amp;name_op=case&amp;case_id=8752304&amp;case_uid=973f0a5a-e060-49c8-a347-e7b682932ee9&amp;delo_id=1540005</t>
  </si>
  <si>
    <t>2-2981/2025 ~ М-3075/2025</t>
  </si>
  <si>
    <t>https://enak--dnr.sudrf.ru/modules.php?name=sud_delo&amp;srv_num=1&amp;name_op=case&amp;case_id=9716448&amp;case_uid=a0985c33-0337-445f-901d-e683ba4f588d&amp;delo_id=1540005</t>
  </si>
  <si>
    <t>2-2982/2024 ~ М-1669/2024</t>
  </si>
  <si>
    <t>https://mar-zhovt--dnr.sudrf.ru/modules.php?name=sud_delo&amp;srv_num=1&amp;name_op=case&amp;case_id=5349451&amp;case_uid=5c9d2fc1-b7b0-4f6f-a222-57cdff7df238&amp;delo_id=1540005</t>
  </si>
  <si>
    <t>2-2982/2025 ~ М-2222/2025</t>
  </si>
  <si>
    <t>https://mar-zhovt--dnr.sudrf.ru/modules.php?name=sud_delo&amp;srv_num=1&amp;name_op=case&amp;case_id=8563626&amp;case_uid=a9036fd6-dea5-4f2f-9c59-59979fc060ab&amp;delo_id=1540005</t>
  </si>
  <si>
    <t>2-2982/2025 ~ М-2401/2025</t>
  </si>
  <si>
    <t>https://vr--dnr.sudrf.ru/modules.php?name=sud_delo&amp;srv_num=1&amp;name_op=case&amp;case_id=6639096&amp;case_uid=b70c138b-fbc5-4333-91a9-a8ba76e91db0&amp;delo_id=1540005</t>
  </si>
  <si>
    <t>https://vr--dnr.sudrf.ru/modules.php?name=sud_delo&amp;srv_num=1&amp;name_op=doc&amp;number=15982664&amp;delo_id=1540005&amp;new=0&amp;text_number=1</t>
  </si>
  <si>
    <t>2-2982/2025 ~ М-3074/2025</t>
  </si>
  <si>
    <t>https://enak--dnr.sudrf.ru/modules.php?name=sud_delo&amp;srv_num=1&amp;name_op=case&amp;case_id=9716443&amp;case_uid=2d979984-2b66-4167-9249-e2d0f33195ea&amp;delo_id=1540005</t>
  </si>
  <si>
    <t>2-2983/2024 ~ М-1666/2024</t>
  </si>
  <si>
    <t>https://mar-zhovt--dnr.sudrf.ru/modules.php?name=sud_delo&amp;srv_num=1&amp;name_op=case&amp;case_id=5349139&amp;case_uid=d824a55f-4a61-4085-aaec-66c96061e962&amp;delo_id=1540005</t>
  </si>
  <si>
    <t>2-2983/2025 ~ М-2217/2025</t>
  </si>
  <si>
    <t>https://mar-zhovt--dnr.sudrf.ru/modules.php?name=sud_delo&amp;srv_num=1&amp;name_op=case&amp;case_id=8563591&amp;case_uid=cd6e183a-b325-4327-b135-00132221848d&amp;delo_id=1540005</t>
  </si>
  <si>
    <t>2-2983/2025 ~ М-2398/2025</t>
  </si>
  <si>
    <t>https://vr--dnr.sudrf.ru/modules.php?name=sud_delo&amp;srv_num=1&amp;name_op=case&amp;case_id=6638963&amp;case_uid=e9a0e682-dab6-412f-990c-d1aaa51301ad&amp;delo_id=1540005</t>
  </si>
  <si>
    <t>https://vr--dnr.sudrf.ru/modules.php?name=sud_delo&amp;srv_num=1&amp;name_op=doc&amp;number=14766536&amp;delo_id=1540005&amp;new=0&amp;text_number=1</t>
  </si>
  <si>
    <t>2-2983/2025 ~ М-3073/2025</t>
  </si>
  <si>
    <t>https://enak--dnr.sudrf.ru/modules.php?name=sud_delo&amp;srv_num=1&amp;name_op=case&amp;case_id=9716438&amp;case_uid=0e6998d0-13e6-431f-9382-5cbe56255218&amp;delo_id=1540005</t>
  </si>
  <si>
    <t>2-2984/2025 ~ М-3071/2025</t>
  </si>
  <si>
    <t>https://enak--dnr.sudrf.ru/modules.php?name=sud_delo&amp;srv_num=1&amp;name_op=case&amp;case_id=9716428&amp;case_uid=cc2f4c22-505b-423d-907b-ca0165004312&amp;delo_id=1540005</t>
  </si>
  <si>
    <t>2-2985/2025 ~ М-3070/2025</t>
  </si>
  <si>
    <t>https://enak--dnr.sudrf.ru/modules.php?name=sud_delo&amp;srv_num=1&amp;name_op=case&amp;case_id=9716423&amp;case_uid=9cfec41a-fefa-4382-9de8-25146e35b832&amp;delo_id=1540005</t>
  </si>
  <si>
    <t>2-2986/2025 ~ М-3066/2025</t>
  </si>
  <si>
    <t>https://enak--dnr.sudrf.ru/modules.php?name=sud_delo&amp;srv_num=1&amp;name_op=case&amp;case_id=9701910&amp;case_uid=3ee9f4a0-7ea2-408e-9184-0ebf84265b26&amp;delo_id=1540005</t>
  </si>
  <si>
    <t>2-2987/2025 ~ М-3065/2025</t>
  </si>
  <si>
    <t>https://enak--dnr.sudrf.ru/modules.php?name=sud_delo&amp;srv_num=1&amp;name_op=case&amp;case_id=9701906&amp;case_uid=0860d058-b64b-4824-ad7b-ce88a5192790&amp;delo_id=1540005</t>
  </si>
  <si>
    <t>2-2988/2025 ~ М-3064/2025</t>
  </si>
  <si>
    <t>https://enak--dnr.sudrf.ru/modules.php?name=sud_delo&amp;srv_num=1&amp;name_op=case&amp;case_id=9701902&amp;case_uid=50706517-650e-428d-b56c-cf77b8130a51&amp;delo_id=1540005</t>
  </si>
  <si>
    <t>2-2989/2024 ~ М-1712/2024</t>
  </si>
  <si>
    <t>https://mar-zhovt--dnr.sudrf.ru/modules.php?name=sud_delo&amp;srv_num=1&amp;name_op=case&amp;case_id=5355888&amp;case_uid=800b3367-54b6-4a7c-ae04-ed2635b06d5f&amp;delo_id=1540005</t>
  </si>
  <si>
    <t>2-2989/2025 ~ М-3060/2025</t>
  </si>
  <si>
    <t>https://enak--dnr.sudrf.ru/modules.php?name=sud_delo&amp;srv_num=1&amp;name_op=case&amp;case_id=9701886&amp;case_uid=f0f2e7f0-ec42-43eb-bac8-73a7d97a3012&amp;delo_id=1540005</t>
  </si>
  <si>
    <t>2-299/2025 (2-3714/2024;) ~ М-2381/2024</t>
  </si>
  <si>
    <t>https://mar-zhovt--dnr.sudrf.ru/modules.php?name=sud_delo&amp;srv_num=1&amp;name_op=case&amp;case_id=5358707&amp;case_uid=836d8219-5699-41d8-9a09-f045a31512b1&amp;delo_id=1540005</t>
  </si>
  <si>
    <t>2-299/2026 (2-6289/2025;) ~ М-6224/2025</t>
  </si>
  <si>
    <t>https://centralno-gorodskoy--dnr.sudrf.ru/modules.php?name=sud_delo&amp;srv_num=1&amp;name_op=case&amp;case_id=25603924&amp;case_uid=09a9e4ae-188a-4ba2-ac8d-b2409deda586&amp;delo_id=1540005</t>
  </si>
  <si>
    <t>https://centralno-gorodskoy--dnr.sudrf.ru/modules.php?name=sud_delo&amp;srv_num=1&amp;name_op=doc&amp;number=23343506&amp;delo_id=1540005&amp;new=0&amp;text_number=1</t>
  </si>
  <si>
    <t>2-299/2026 ~ М-232/2026</t>
  </si>
  <si>
    <t>https://star--dnr.sudrf.ru/modules.php?name=sud_delo&amp;srv_num=1&amp;name_op=case&amp;case_id=23015880&amp;case_uid=0191b13d-cb6d-4f84-ae6c-22d88daf03bb&amp;delo_id=1540005</t>
  </si>
  <si>
    <t>2-2990/2024 ~ М-1721/2024</t>
  </si>
  <si>
    <t>https://mar-zhovt--dnr.sudrf.ru/modules.php?name=sud_delo&amp;srv_num=1&amp;name_op=case&amp;case_id=5356093&amp;case_uid=40a5fbf3-43b3-4c5b-835e-c60bd6234961&amp;delo_id=1540005</t>
  </si>
  <si>
    <t>2-2990/2025 ~ М-2281/2025</t>
  </si>
  <si>
    <t>https://mar-zhovt--dnr.sudrf.ru/modules.php?name=sud_delo&amp;srv_num=1&amp;name_op=case&amp;case_id=8752284&amp;case_uid=d17e82e9-db11-40ba-bf31-ebc7eefce2fd&amp;delo_id=1540005</t>
  </si>
  <si>
    <t>2-2991/2024 ~ М-1718/2024</t>
  </si>
  <si>
    <t>https://mar-zhovt--dnr.sudrf.ru/modules.php?name=sud_delo&amp;srv_num=1&amp;name_op=case&amp;case_id=5356016&amp;case_uid=23f8e256-cebf-4b34-88e1-514366caa562&amp;delo_id=1540005</t>
  </si>
  <si>
    <t>2-2992/2024 ~ М-1719/2024</t>
  </si>
  <si>
    <t>https://mar-zhovt--dnr.sudrf.ru/modules.php?name=sud_delo&amp;srv_num=1&amp;name_op=case&amp;case_id=5356056&amp;case_uid=a54c9a01-2a17-458c-8e3d-962ff45e3675&amp;delo_id=1540005</t>
  </si>
  <si>
    <t>2-2993/2024 ~ М-1711/2024</t>
  </si>
  <si>
    <t>https://mar-zhovt--dnr.sudrf.ru/modules.php?name=sud_delo&amp;srv_num=1&amp;name_op=case&amp;case_id=5355849&amp;case_uid=8e4a26f8-11db-4546-a408-14a365d0a123&amp;delo_id=1540005</t>
  </si>
  <si>
    <t>2-2994/2024 ~ М-1723/2024</t>
  </si>
  <si>
    <t>https://mar-zhovt--dnr.sudrf.ru/modules.php?name=sud_delo&amp;srv_num=1&amp;name_op=case&amp;case_id=5356129&amp;case_uid=ae07627e-f868-4ddc-87ca-329f4134e028&amp;delo_id=1540005</t>
  </si>
  <si>
    <t>2-2995/2024 ~ М-1709/2024</t>
  </si>
  <si>
    <t>https://mar-zhovt--dnr.sudrf.ru/modules.php?name=sud_delo&amp;srv_num=1&amp;name_op=case&amp;case_id=5355801&amp;case_uid=e4c6c6a6-37cf-44dd-bb56-efa67733cb59&amp;delo_id=1540005</t>
  </si>
  <si>
    <t>2-3/2025 (2-936/2024;) ~ М-882/2024</t>
  </si>
  <si>
    <t>https://vln--dnr.sudrf.ru/modules.php?name=sud_delo&amp;srv_num=1&amp;name_op=case&amp;case_id=14331300&amp;case_uid=11fea769-6196-4f99-8e03-b25735e27c3d&amp;delo_id=1540005</t>
  </si>
  <si>
    <t>2-3/2026 (2-1959/2025;) ~ М-1901/2025</t>
  </si>
  <si>
    <t>https://star--dnr.sudrf.ru/modules.php?name=sud_delo&amp;srv_num=1&amp;name_op=case&amp;case_id=13366352&amp;case_uid=b26c9f3e-d123-4047-b097-a14e22a0c4f6&amp;delo_id=1540005</t>
  </si>
  <si>
    <t>2-3/2026 (2-636/2025;) ~ М-532/2025</t>
  </si>
  <si>
    <t>https://amv--dnr.sudrf.ru/modules.php?name=sud_delo&amp;srv_num=1&amp;name_op=case&amp;case_id=30842808&amp;case_uid=1530acb3-a167-4fd2-8677-e55415d0dc54&amp;delo_id=1540005</t>
  </si>
  <si>
    <t>2-3/2026 (2-937/2025;) ~ М-934/2025</t>
  </si>
  <si>
    <t>https://vln--dnr.sudrf.ru/modules.php?name=sud_delo&amp;srv_num=1&amp;name_op=case&amp;case_id=14347287&amp;case_uid=85ebead5-5730-44e6-8078-f0ee74921431&amp;delo_id=1540005</t>
  </si>
  <si>
    <t>2-30/2025 (2-1494/2024;) ~ М-1731/2024</t>
  </si>
  <si>
    <t>https://mar-prim--dnr.sudrf.ru/modules.php?name=sud_delo&amp;srv_num=1&amp;name_op=case&amp;case_id=27154457&amp;case_uid=599762be-674f-48e6-8c69-9313509e8220&amp;delo_id=1540005</t>
  </si>
  <si>
    <t>2-30/2025 (2-393/2024;) ~ М-335/2024</t>
  </si>
  <si>
    <t>https://tlm--dnr.sudrf.ru/modules.php?name=sud_delo&amp;srv_num=1&amp;name_op=case&amp;case_id=2184427&amp;case_uid=0ea1bb63-1f7e-4d96-979a-cbd8f1568cac&amp;delo_id=1540005</t>
  </si>
  <si>
    <t>2-30/2025 (2-616/2024;) ~ М-483/2024</t>
  </si>
  <si>
    <t>https://mng--dnr.sudrf.ru/modules.php?name=sud_delo&amp;srv_num=1&amp;name_op=case&amp;case_id=1533426&amp;case_uid=3d768886-7cfc-44c8-bb53-43efa9a18fa5&amp;delo_id=1540005</t>
  </si>
  <si>
    <t>https://mng--dnr.sudrf.ru/modules.php?name=sud_delo&amp;srv_num=1&amp;name_op=doc&amp;number=8403504&amp;delo_id=1540005&amp;new=0&amp;text_number=1</t>
  </si>
  <si>
    <t>2-30/2025 (2-828/2024;) ~ М-969/2024</t>
  </si>
  <si>
    <t>https://amv--dnr.sudrf.ru/modules.php?name=sud_delo&amp;srv_num=1&amp;name_op=case&amp;case_id=30829915&amp;case_uid=302dda1a-ee0a-4297-8222-a36743e235f3&amp;delo_id=1540005</t>
  </si>
  <si>
    <t>https://amv--dnr.sudrf.ru/modules.php?name=sud_delo&amp;srv_num=1&amp;name_op=doc&amp;number=11589109&amp;delo_id=1540005&amp;new=0&amp;text_number=1</t>
  </si>
  <si>
    <t>2-30/2026 (2-1133/2025;) ~ М-1190/2025</t>
  </si>
  <si>
    <t>https://vln--dnr.sudrf.ru/modules.php?name=sud_delo&amp;srv_num=1&amp;name_op=case&amp;case_id=14844415&amp;case_uid=1ffce951-a8c3-4821-b0bc-fc5481ac0c69&amp;delo_id=1540005</t>
  </si>
  <si>
    <t>2-30/2026 (2-1872/2025;) ~ М-1844/2025</t>
  </si>
  <si>
    <t>https://mar-prim--dnr.sudrf.ru/modules.php?name=sud_delo&amp;srv_num=1&amp;name_op=case&amp;case_id=27180291&amp;case_uid=295f9fd1-d8ab-436f-b4de-cda6c1a24e30&amp;delo_id=1540005</t>
  </si>
  <si>
    <t>https://mar-prim--dnr.sudrf.ru/modules.php?name=sud_delo&amp;srv_num=1&amp;name_op=doc&amp;number=21199092&amp;delo_id=1540005&amp;new=0&amp;text_number=1</t>
  </si>
  <si>
    <t>2-30/2026 (2-984/2025;) ~ М-844/2025</t>
  </si>
  <si>
    <t>https://mng--dnr.sudrf.ru/modules.php?name=sud_delo&amp;srv_num=1&amp;name_op=case&amp;case_id=14552365&amp;case_uid=e310af25-2b41-419c-890e-b8c6c9acc534&amp;delo_id=1540005</t>
  </si>
  <si>
    <t>2-300/2025 (2-3715/2024;) ~ М-2382/2024</t>
  </si>
  <si>
    <t>https://mar-zhovt--dnr.sudrf.ru/modules.php?name=sud_delo&amp;srv_num=1&amp;name_op=case&amp;case_id=5358795&amp;case_uid=5cd52427-2bab-4946-8660-b0a53119093f&amp;delo_id=1540005</t>
  </si>
  <si>
    <t>2-300/2025 ~ М-185/2025</t>
  </si>
  <si>
    <t>https://vln--dnr.sudrf.ru/modules.php?name=sud_delo&amp;srv_num=1&amp;name_op=case&amp;case_id=14339383&amp;case_uid=861d249d-3c29-40e2-8f52-29e005f0971d&amp;delo_id=1540005</t>
  </si>
  <si>
    <t>2-300/2026 (2-6290/2025;) ~ М-6225/2025</t>
  </si>
  <si>
    <t>https://centralno-gorodskoy--dnr.sudrf.ru/modules.php?name=sud_delo&amp;srv_num=1&amp;name_op=case&amp;case_id=25603938&amp;case_uid=e91b8a88-567d-4bb1-8a71-83678636d916&amp;delo_id=1540005</t>
  </si>
  <si>
    <t>https://centralno-gorodskoy--dnr.sudrf.ru/modules.php?name=sud_delo&amp;srv_num=1&amp;name_op=doc&amp;number=23343496&amp;delo_id=1540005&amp;new=0&amp;text_number=1</t>
  </si>
  <si>
    <t>2-3003/2025 ~ М-2288/2025</t>
  </si>
  <si>
    <t>https://mar-zhovt--dnr.sudrf.ru/modules.php?name=sud_delo&amp;srv_num=1&amp;name_op=case&amp;case_id=8773481&amp;case_uid=9927f6e6-8da2-49ba-9b37-ba00785f975e&amp;delo_id=1540005</t>
  </si>
  <si>
    <t>2-3004/2025 ~ М-2291/2025</t>
  </si>
  <si>
    <t>https://mar-zhovt--dnr.sudrf.ru/modules.php?name=sud_delo&amp;srv_num=1&amp;name_op=case&amp;case_id=8781316&amp;case_uid=ef4ad37b-34c2-4880-9cd7-6a8d10359a3b&amp;delo_id=1540005</t>
  </si>
  <si>
    <t>2-3004/2025 ~ М-2797/2025</t>
  </si>
  <si>
    <t>https://centralno-gorodskoy--dnr.sudrf.ru/modules.php?name=sud_delo&amp;srv_num=1&amp;name_op=case&amp;case_id=25570357&amp;case_uid=d464a262-162c-4bc9-b973-204310adfe52&amp;delo_id=1540005</t>
  </si>
  <si>
    <t>2-3005/2025 ~ М-2295/2025</t>
  </si>
  <si>
    <t>https://mar-zhovt--dnr.sudrf.ru/modules.php?name=sud_delo&amp;srv_num=1&amp;name_op=case&amp;case_id=8781332&amp;case_uid=42693e7a-1d4a-4188-8aff-30251ba7940f&amp;delo_id=1540005</t>
  </si>
  <si>
    <t>2-3006/2025 ~ М-2293/2025</t>
  </si>
  <si>
    <t>https://mar-zhovt--dnr.sudrf.ru/modules.php?name=sud_delo&amp;srv_num=1&amp;name_op=case&amp;case_id=8781324&amp;case_uid=3165aaa1-c463-4dcf-a420-9015b813686e&amp;delo_id=1540005</t>
  </si>
  <si>
    <t>2-3007/2025 ~ М-2292/2025</t>
  </si>
  <si>
    <t>https://mar-zhovt--dnr.sudrf.ru/modules.php?name=sud_delo&amp;srv_num=1&amp;name_op=case&amp;case_id=8781320&amp;case_uid=e4869a08-3dbd-41c9-bc7c-6e5bbb9aed4a&amp;delo_id=1540005</t>
  </si>
  <si>
    <t>2-3008/2025 ~ М-2266/2025</t>
  </si>
  <si>
    <t>https://mar-zhovt--dnr.sudrf.ru/modules.php?name=sud_delo&amp;srv_num=1&amp;name_op=case&amp;case_id=8705125&amp;case_uid=65dd3c0f-613b-4f6b-adb6-362a8e5972fb&amp;delo_id=1540005</t>
  </si>
  <si>
    <t>2-3009/2025 ~ М-2265/2025</t>
  </si>
  <si>
    <t>https://mar-zhovt--dnr.sudrf.ru/modules.php?name=sud_delo&amp;srv_num=1&amp;name_op=case&amp;case_id=8705120&amp;case_uid=eddb8d3f-2c27-4808-a791-652cee994fe8&amp;delo_id=1540005</t>
  </si>
  <si>
    <t>2-301/2025 (2-3716/2024;) ~ М-2401/2024</t>
  </si>
  <si>
    <t>https://mar-zhovt--dnr.sudrf.ru/modules.php?name=sud_delo&amp;srv_num=1&amp;name_op=case&amp;case_id=5305085&amp;case_uid=8019153e-adbe-4992-8117-2752619fc58f&amp;delo_id=1540005</t>
  </si>
  <si>
    <t>2-301/2025 ~ М-194/2025</t>
  </si>
  <si>
    <t>https://vln--dnr.sudrf.ru/modules.php?name=sud_delo&amp;srv_num=1&amp;name_op=case&amp;case_id=14339610&amp;case_uid=4a8d808c-c355-452f-8adb-2a3b741a9d49&amp;delo_id=1540005</t>
  </si>
  <si>
    <t>2-3010/2024 ~ М-1447/2024</t>
  </si>
  <si>
    <t>https://mar-zhovt--dnr.sudrf.ru/modules.php?name=sud_delo&amp;srv_num=1&amp;name_op=case&amp;case_id=5345890&amp;case_uid=6e887a07-008b-4306-933e-1b9b239d555c&amp;delo_id=1540005</t>
  </si>
  <si>
    <t>05.01.2025</t>
  </si>
  <si>
    <t>2-3011/2026 ~ М-2430/2026</t>
  </si>
  <si>
    <t>https://vr--dnr.sudrf.ru/modules.php?name=sud_delo&amp;srv_num=1&amp;name_op=case&amp;case_id=24263180&amp;case_uid=209850af-a71f-459d-8756-51d571eacc41&amp;delo_id=1540005</t>
  </si>
  <si>
    <t>2-3012/2026 ~ М-2433/2026</t>
  </si>
  <si>
    <t>https://vr--dnr.sudrf.ru/modules.php?name=sud_delo&amp;srv_num=1&amp;name_op=case&amp;case_id=24263277&amp;case_uid=f9e03fbc-d4ca-46e6-a78f-c067653139f9&amp;delo_id=1540005</t>
  </si>
  <si>
    <t>2-3013/2024 ~ М-1463/2024</t>
  </si>
  <si>
    <t>https://mar-zhovt--dnr.sudrf.ru/modules.php?name=sud_delo&amp;srv_num=1&amp;name_op=case&amp;case_id=5346734&amp;case_uid=9d0aeeb1-2581-44cb-bd39-96985d106a9c&amp;delo_id=1540005</t>
  </si>
  <si>
    <t>2-3013/2025 ~ М-2417/2025</t>
  </si>
  <si>
    <t>https://harc--dnr.sudrf.ru/modules.php?name=sud_delo&amp;srv_num=1&amp;name_op=case&amp;case_id=6156110&amp;case_uid=847a49b5-60f7-4145-9b56-8e309da1acbd&amp;delo_id=1540005</t>
  </si>
  <si>
    <t>2-3013/2025 ~ М-2708/2025</t>
  </si>
  <si>
    <t>https://bud--dnr.sudrf.ru/modules.php?name=sud_delo&amp;srv_num=1&amp;name_op=case&amp;case_id=8876804&amp;case_uid=a59d1e6f-c759-4ee5-8948-df44e2d6de0c&amp;delo_id=1540005</t>
  </si>
  <si>
    <t>2-3013/2026 ~ М-2436/2026</t>
  </si>
  <si>
    <t>https://vr--dnr.sudrf.ru/modules.php?name=sud_delo&amp;srv_num=1&amp;name_op=case&amp;case_id=24263333&amp;case_uid=90ff09c7-a9d3-458a-b312-f228402d4118&amp;delo_id=1540005</t>
  </si>
  <si>
    <t>2-3014/2025 ~ М-2419/2025</t>
  </si>
  <si>
    <t>https://harc--dnr.sudrf.ru/modules.php?name=sud_delo&amp;srv_num=1&amp;name_op=case&amp;case_id=6156120&amp;case_uid=a75aa3a4-91c3-42f6-8126-78a45643e30f&amp;delo_id=1540005</t>
  </si>
  <si>
    <t>2-3014/2026 ~ М-2438/2026</t>
  </si>
  <si>
    <t>https://vr--dnr.sudrf.ru/modules.php?name=sud_delo&amp;srv_num=1&amp;name_op=case&amp;case_id=24263337&amp;case_uid=c0fded7c-071e-497b-b33b-f5553dd16f27&amp;delo_id=1540005</t>
  </si>
  <si>
    <t>2-3015/2024 ~ М-1480/2024</t>
  </si>
  <si>
    <t>https://mar-zhovt--dnr.sudrf.ru/modules.php?name=sud_delo&amp;srv_num=1&amp;name_op=case&amp;case_id=5347859&amp;case_uid=9e51c15c-aaf6-40d9-84ce-98f6970663d4&amp;delo_id=1540005</t>
  </si>
  <si>
    <t>2-3015/2025 ~ М-2418/2025</t>
  </si>
  <si>
    <t>https://harc--dnr.sudrf.ru/modules.php?name=sud_delo&amp;srv_num=1&amp;name_op=case&amp;case_id=6156115&amp;case_uid=3f3527e0-e1e4-41ca-b430-ef9af866810f&amp;delo_id=1540005</t>
  </si>
  <si>
    <t>2-3015/2026 ~ М-2447/2026</t>
  </si>
  <si>
    <t>https://vr--dnr.sudrf.ru/modules.php?name=sud_delo&amp;srv_num=1&amp;name_op=case&amp;case_id=24263449&amp;case_uid=31606a2b-32a6-420b-8519-bd9d9e8ff6f6&amp;delo_id=1540005</t>
  </si>
  <si>
    <t>2-3016/2025 ~ М-2282/2025</t>
  </si>
  <si>
    <t>https://mar-zhovt--dnr.sudrf.ru/modules.php?name=sud_delo&amp;srv_num=1&amp;name_op=case&amp;case_id=8752289&amp;case_uid=2d616b8a-ae5f-4f6f-853d-1d8a79417ec5&amp;delo_id=1540005</t>
  </si>
  <si>
    <t>2-3016/2025 ~ М-2420/2025</t>
  </si>
  <si>
    <t>https://harc--dnr.sudrf.ru/modules.php?name=sud_delo&amp;srv_num=1&amp;name_op=case&amp;case_id=6156125&amp;case_uid=bb488448-2880-4ecd-b8c3-8aafbc82544c&amp;delo_id=1540005</t>
  </si>
  <si>
    <t>2-3016/2025 ~ М-2720/2025</t>
  </si>
  <si>
    <t>https://bud--dnr.sudrf.ru/modules.php?name=sud_delo&amp;srv_num=1&amp;name_op=case&amp;case_id=8891758&amp;case_uid=2310237e-9228-4532-ab1d-71931ca14e10&amp;delo_id=1540005</t>
  </si>
  <si>
    <t>https://bud--dnr.sudrf.ru/modules.php?name=sud_delo&amp;srv_num=1&amp;name_op=doc&amp;number=22523566&amp;delo_id=1540005&amp;new=0&amp;text_number=1</t>
  </si>
  <si>
    <t>2-3017/2025</t>
  </si>
  <si>
    <t>https://mar-zhovt--dnr.sudrf.ru/modules.php?name=sud_delo&amp;srv_num=1&amp;name_op=case&amp;case_id=9054303&amp;case_uid=7bb9bf91-e812-41d4-8e6e-aa4d74d9848c&amp;delo_id=1540005</t>
  </si>
  <si>
    <t>https://mar-zhovt--dnr.sudrf.ru/modules.php?name=sud_delo&amp;srv_num=1&amp;name_op=doc&amp;number=17265003&amp;delo_id=1540005&amp;new=0&amp;text_number=1</t>
  </si>
  <si>
    <t>2-3017/2025 ~ М-3076/2025</t>
  </si>
  <si>
    <t>https://enak--dnr.sudrf.ru/modules.php?name=sud_delo&amp;srv_num=1&amp;name_op=case&amp;case_id=9716453&amp;case_uid=27e48231-3006-4f8c-a78e-0b4e974d668b&amp;delo_id=1540005</t>
  </si>
  <si>
    <t>2-3018/2025 ~ М-3072/2025</t>
  </si>
  <si>
    <t>https://enak--dnr.sudrf.ru/modules.php?name=sud_delo&amp;srv_num=1&amp;name_op=case&amp;case_id=9716433&amp;case_uid=f87421d6-14c1-4e9f-b04f-6a0804f8b9e5&amp;delo_id=1540005</t>
  </si>
  <si>
    <t>2-3019/2025 ~ М-3069/2025</t>
  </si>
  <si>
    <t>https://enak--dnr.sudrf.ru/modules.php?name=sud_delo&amp;srv_num=1&amp;name_op=case&amp;case_id=9716418&amp;case_uid=bf081dcd-3f8f-491c-8437-a96c32580d5e&amp;delo_id=1540005</t>
  </si>
  <si>
    <t>2-302/2025 (2-3717/2024;) ~ М-2380/2024</t>
  </si>
  <si>
    <t>https://mar-zhovt--dnr.sudrf.ru/modules.php?name=sud_delo&amp;srv_num=1&amp;name_op=case&amp;case_id=5358698&amp;case_uid=2bffd9f3-f76a-49fd-bd30-2bcba76a0f86&amp;delo_id=1540005</t>
  </si>
  <si>
    <t>2-302/2025 ~ М-85/2025</t>
  </si>
  <si>
    <t>https://mar-prim--dnr.sudrf.ru/modules.php?name=sud_delo&amp;srv_num=1&amp;name_op=case&amp;case_id=27161720&amp;case_uid=500f7073-46b5-4a7f-8868-ed159b6a8d94&amp;delo_id=1540005</t>
  </si>
  <si>
    <t>2-3020/2025 ~ М-2289/2025</t>
  </si>
  <si>
    <t>https://mar-zhovt--dnr.sudrf.ru/modules.php?name=sud_delo&amp;srv_num=1&amp;name_op=case&amp;case_id=8773384&amp;case_uid=a3ca515c-2602-433c-90dd-106f737103ee&amp;delo_id=1540005</t>
  </si>
  <si>
    <t>2-3020/2025 ~ М-3068/2025</t>
  </si>
  <si>
    <t>https://enak--dnr.sudrf.ru/modules.php?name=sud_delo&amp;srv_num=1&amp;name_op=case&amp;case_id=9716413&amp;case_uid=40d0e5a2-c113-488e-b4f9-8652c7aedf7a&amp;delo_id=1540005</t>
  </si>
  <si>
    <t>2-3021/2025 ~ М-2294/2025</t>
  </si>
  <si>
    <t>https://mar-zhovt--dnr.sudrf.ru/modules.php?name=sud_delo&amp;srv_num=1&amp;name_op=case&amp;case_id=8781328&amp;case_uid=af9cebd8-5145-4d78-8bc7-7996b941984e&amp;delo_id=1540005</t>
  </si>
  <si>
    <t>2-3021/2025 ~ М-3067/2025</t>
  </si>
  <si>
    <t>https://enak--dnr.sudrf.ru/modules.php?name=sud_delo&amp;srv_num=1&amp;name_op=case&amp;case_id=9701914&amp;case_uid=d48056ea-4a5b-45d9-8d23-ca0b61152b5c&amp;delo_id=1540005</t>
  </si>
  <si>
    <t>2-3022/2025 ~ М-3063/2025</t>
  </si>
  <si>
    <t>https://enak--dnr.sudrf.ru/modules.php?name=sud_delo&amp;srv_num=1&amp;name_op=case&amp;case_id=9701898&amp;case_uid=717669ce-0239-44e6-b578-3f36a3bbf412&amp;delo_id=1540005</t>
  </si>
  <si>
    <t>2-3023/2025 ~ М-3062/2025</t>
  </si>
  <si>
    <t>https://enak--dnr.sudrf.ru/modules.php?name=sud_delo&amp;srv_num=1&amp;name_op=case&amp;case_id=9701894&amp;case_uid=c25961d8-4308-4528-b461-7cb56b74bfd0&amp;delo_id=1540005</t>
  </si>
  <si>
    <t>2-3024/2025 ~ М-3061/2025</t>
  </si>
  <si>
    <t>https://enak--dnr.sudrf.ru/modules.php?name=sud_delo&amp;srv_num=1&amp;name_op=case&amp;case_id=9701890&amp;case_uid=2abe1e07-990f-4f79-85ec-448150a5059f&amp;delo_id=1540005</t>
  </si>
  <si>
    <t>2-3025/2025 ~ М-3059/2025</t>
  </si>
  <si>
    <t>https://enak--dnr.sudrf.ru/modules.php?name=sud_delo&amp;srv_num=1&amp;name_op=case&amp;case_id=9701882&amp;case_uid=0db396fa-71f6-47f5-a463-5f67f629ef2f&amp;delo_id=1540005</t>
  </si>
  <si>
    <t>2-3027/2025 ~ М-2709/2025</t>
  </si>
  <si>
    <t>https://bud--dnr.sudrf.ru/modules.php?name=sud_delo&amp;srv_num=1&amp;name_op=case&amp;case_id=8876809&amp;case_uid=641b9945-d759-486b-9a58-b4a33664e376&amp;delo_id=1540005</t>
  </si>
  <si>
    <t>2-3028/2024 ~ М-1525/2024</t>
  </si>
  <si>
    <t>https://mar-zhovt--dnr.sudrf.ru/modules.php?name=sud_delo&amp;srv_num=1&amp;name_op=case&amp;case_id=5349815&amp;case_uid=082da4b9-5341-4bcb-b3a5-879c447ab51d&amp;delo_id=1540005</t>
  </si>
  <si>
    <t>2-3028/2025 ~ М-2215/2025</t>
  </si>
  <si>
    <t>https://mar-zhovt--dnr.sudrf.ru/modules.php?name=sud_delo&amp;srv_num=1&amp;name_op=case&amp;case_id=8563582&amp;case_uid=1554fcf1-abaf-40fc-861f-55f777ae32f8&amp;delo_id=1540005</t>
  </si>
  <si>
    <t>2-303/2025 (2-9152/2024;) ~ М-11529/2024</t>
  </si>
  <si>
    <t>https://harc--dnr.sudrf.ru/modules.php?name=sud_delo&amp;srv_num=1&amp;name_op=case&amp;case_id=843974&amp;case_uid=ddb5affd-7700-4e2a-bfed-7966b374dee7&amp;delo_id=1540005</t>
  </si>
  <si>
    <t>https://harc--dnr.sudrf.ru/modules.php?name=sud_delo&amp;srv_num=1&amp;name_op=doc&amp;number=3111334&amp;delo_id=1540005&amp;new=0&amp;text_number=1</t>
  </si>
  <si>
    <t>2-3031/2025 ~ М-2229/2025</t>
  </si>
  <si>
    <t>https://mar-zhovt--dnr.sudrf.ru/modules.php?name=sud_delo&amp;srv_num=1&amp;name_op=case&amp;case_id=8563441&amp;case_uid=1b7ce30b-51de-47a4-ad80-7afcf3d5f135&amp;delo_id=1540005</t>
  </si>
  <si>
    <t>2-3034/2025 ~ М-2226/2025</t>
  </si>
  <si>
    <t>https://mar-zhovt--dnr.sudrf.ru/modules.php?name=sud_delo&amp;srv_num=1&amp;name_op=case&amp;case_id=8563642&amp;case_uid=c36c9e7d-5073-438a-acff-53cf564e1b04&amp;delo_id=1540005</t>
  </si>
  <si>
    <t>2-3035/2025 ~ М-2224/2025</t>
  </si>
  <si>
    <t>https://mar-zhovt--dnr.sudrf.ru/modules.php?name=sud_delo&amp;srv_num=1&amp;name_op=case&amp;case_id=8563634&amp;case_uid=60faec35-0b2d-450b-bb67-df3fa162c2a6&amp;delo_id=1540005</t>
  </si>
  <si>
    <t>2-3035/2025 ~ М-3176/2025</t>
  </si>
  <si>
    <t>https://enak--dnr.sudrf.ru/modules.php?name=sud_delo&amp;srv_num=1&amp;name_op=case&amp;case_id=9818571&amp;case_uid=8e1148ba-fa75-4303-91ca-18ff5dbce428&amp;delo_id=1540005</t>
  </si>
  <si>
    <t>2-3036/2025 ~ М-2223/2025</t>
  </si>
  <si>
    <t>https://mar-zhovt--dnr.sudrf.ru/modules.php?name=sud_delo&amp;srv_num=1&amp;name_op=case&amp;case_id=8563630&amp;case_uid=5947140b-3575-478c-b446-16380e998131&amp;delo_id=1540005</t>
  </si>
  <si>
    <t>2-3037/2025 ~ М-2218/2025</t>
  </si>
  <si>
    <t>https://mar-zhovt--dnr.sudrf.ru/modules.php?name=sud_delo&amp;srv_num=1&amp;name_op=case&amp;case_id=8563595&amp;case_uid=d44daa7d-399a-44a8-b48a-acab24d3ec4f&amp;delo_id=1540005</t>
  </si>
  <si>
    <t>2-3037/2025 ~ М-3198/2025</t>
  </si>
  <si>
    <t>https://enak--dnr.sudrf.ru/modules.php?name=sud_delo&amp;srv_num=1&amp;name_op=case&amp;case_id=9832099&amp;case_uid=d14ba0a4-2d48-41d2-9847-aea2656d6f02&amp;delo_id=1540005</t>
  </si>
  <si>
    <t>2-3038/2025 ~ М-3195/2025</t>
  </si>
  <si>
    <t>https://enak--dnr.sudrf.ru/modules.php?name=sud_delo&amp;srv_num=1&amp;name_op=case&amp;case_id=9832084&amp;case_uid=e9643e70-4b9b-43d4-b39b-ab0485c95e7c&amp;delo_id=1540005</t>
  </si>
  <si>
    <t>2-3039/2025 ~ М-3194/2025</t>
  </si>
  <si>
    <t>https://enak--dnr.sudrf.ru/modules.php?name=sud_delo&amp;srv_num=1&amp;name_op=case&amp;case_id=9832079&amp;case_uid=593386c8-dd2f-4908-a0ca-d6c2b4b1f5af&amp;delo_id=1540005</t>
  </si>
  <si>
    <t>2-304/2025 (2-9153/2024;) ~ М-11527/2024</t>
  </si>
  <si>
    <t>https://harc--dnr.sudrf.ru/modules.php?name=sud_delo&amp;srv_num=1&amp;name_op=case&amp;case_id=843916&amp;case_uid=35c86087-0dac-4517-94d6-7460cb8e2e48&amp;delo_id=1540005</t>
  </si>
  <si>
    <t>https://harc--dnr.sudrf.ru/modules.php?name=sud_delo&amp;srv_num=1&amp;name_op=doc&amp;number=3111323&amp;delo_id=1540005&amp;new=0&amp;text_number=1</t>
  </si>
  <si>
    <t>2-304/2025 ~ М-196/2025</t>
  </si>
  <si>
    <t>https://amv--dnr.sudrf.ru/modules.php?name=sud_delo&amp;srv_num=1&amp;name_op=case&amp;case_id=30838574&amp;case_uid=a1acc5f9-7aab-4bf6-a41d-e2e9f6428ba7&amp;delo_id=1540005</t>
  </si>
  <si>
    <t>https://amv--dnr.sudrf.ru/modules.php?name=sud_delo&amp;srv_num=1&amp;name_op=doc&amp;number=10743337&amp;delo_id=1540005&amp;new=0&amp;text_number=1</t>
  </si>
  <si>
    <t>2-3040/2025 ~ М-3191/2025</t>
  </si>
  <si>
    <t>https://enak--dnr.sudrf.ru/modules.php?name=sud_delo&amp;srv_num=1&amp;name_op=case&amp;case_id=9832066&amp;case_uid=a66b2e7f-8f84-47b7-b3d5-3bfbccb9e0fd&amp;delo_id=1540005</t>
  </si>
  <si>
    <t>2-3041/2024 ~ М-915/2024</t>
  </si>
  <si>
    <t>https://vr--dnr.sudrf.ru/modules.php?name=sud_delo&amp;srv_num=1&amp;name_op=case&amp;case_id=585550&amp;case_uid=ab6451d3-6358-4b6c-8b2f-cece4e9cecfb&amp;delo_id=1540005</t>
  </si>
  <si>
    <t>2-3041/2025 ~ М-3185/2025</t>
  </si>
  <si>
    <t>https://enak--dnr.sudrf.ru/modules.php?name=sud_delo&amp;srv_num=1&amp;name_op=case&amp;case_id=9818607&amp;case_uid=21bd4630-1ea7-4217-9f96-bf9c19855346&amp;delo_id=1540005</t>
  </si>
  <si>
    <t>2-3042/2025 ~ М-3183/2025</t>
  </si>
  <si>
    <t>https://enak--dnr.sudrf.ru/modules.php?name=sud_delo&amp;srv_num=1&amp;name_op=case&amp;case_id=9818599&amp;case_uid=4f3b8606-3d9f-484a-a373-95a9839ce3f1&amp;delo_id=1540005</t>
  </si>
  <si>
    <t>2-3042/2025 ~ М-5248/2025</t>
  </si>
  <si>
    <t>https://cg-gorl--dnr.sudrf.ru/modules.php?name=sud_delo&amp;srv_num=1&amp;name_op=case&amp;case_id=19729990&amp;case_uid=3a086845-4f3e-4af9-9393-e468a2907450&amp;delo_id=1540005</t>
  </si>
  <si>
    <t>2-3043/2025 ~ М-3182/2025</t>
  </si>
  <si>
    <t>https://enak--dnr.sudrf.ru/modules.php?name=sud_delo&amp;srv_num=1&amp;name_op=case&amp;case_id=9818595&amp;case_uid=ddd717cf-c04a-48ae-bcc6-9bd22a7aac4b&amp;delo_id=1540005</t>
  </si>
  <si>
    <t>2-3044/2025 ~ М-3181/2025</t>
  </si>
  <si>
    <t>https://enak--dnr.sudrf.ru/modules.php?name=sud_delo&amp;srv_num=1&amp;name_op=case&amp;case_id=9818591&amp;case_uid=1ba2eecd-61e7-4f60-b1c5-80cae4912ed3&amp;delo_id=1540005</t>
  </si>
  <si>
    <t>2-3045/2025 ~ М-3180/2025</t>
  </si>
  <si>
    <t>https://enak--dnr.sudrf.ru/modules.php?name=sud_delo&amp;srv_num=1&amp;name_op=case&amp;case_id=9818587&amp;case_uid=f7f5cf94-2a3b-4988-bf64-1f05506b80d5&amp;delo_id=1540005</t>
  </si>
  <si>
    <t>2-3046/2025 ~ М-2710/2025</t>
  </si>
  <si>
    <t>https://bud--dnr.sudrf.ru/modules.php?name=sud_delo&amp;srv_num=1&amp;name_op=case&amp;case_id=8876819&amp;case_uid=c7c33a5f-cd7a-4615-a211-88cc0f933999&amp;delo_id=1540005</t>
  </si>
  <si>
    <t>2-3047/2026 ~ М-2788/2026</t>
  </si>
  <si>
    <t>https://centralno-gorodskoy--dnr.sudrf.ru/modules.php?name=sud_delo&amp;srv_num=1&amp;name_op=case&amp;case_id=29190014&amp;case_uid=1f47c8d7-9742-47ee-bf5f-03b50179d5ae&amp;delo_id=1540005</t>
  </si>
  <si>
    <t>03.06.2026</t>
  </si>
  <si>
    <t>2-3049/2025 ~ М-3178/2025</t>
  </si>
  <si>
    <t>https://enak--dnr.sudrf.ru/modules.php?name=sud_delo&amp;srv_num=1&amp;name_op=case&amp;case_id=9818579&amp;case_uid=47e3966a-6d5a-4894-9836-f76597259ac3&amp;delo_id=1540005</t>
  </si>
  <si>
    <t>2-3049/2026 ~ М-2787/2026</t>
  </si>
  <si>
    <t>https://centralno-gorodskoy--dnr.sudrf.ru/modules.php?name=sud_delo&amp;srv_num=1&amp;name_op=case&amp;case_id=29190125&amp;case_uid=7b118951-c71c-467a-a822-1bfecd049622&amp;delo_id=1540005</t>
  </si>
  <si>
    <t>2-305/2025 (2-9154/2024;) ~ М-11520/2024</t>
  </si>
  <si>
    <t>https://harc--dnr.sudrf.ru/modules.php?name=sud_delo&amp;srv_num=1&amp;name_op=case&amp;case_id=843770&amp;case_uid=9992d7a3-38bd-47fc-9eb4-27524b27fb4f&amp;delo_id=1540005</t>
  </si>
  <si>
    <t>https://harc--dnr.sudrf.ru/modules.php?name=sud_delo&amp;srv_num=1&amp;name_op=doc&amp;number=3111324&amp;delo_id=1540005&amp;new=0&amp;text_number=1</t>
  </si>
  <si>
    <t>2-305/2026 ~ М-238/2026</t>
  </si>
  <si>
    <t>https://star--dnr.sudrf.ru/modules.php?name=sud_delo&amp;srv_num=1&amp;name_op=case&amp;case_id=23015920&amp;case_uid=a00c09c2-2cdc-4a9e-a59a-b9634798db8f&amp;delo_id=1540005</t>
  </si>
  <si>
    <t>2-3050/2025 ~ М-3179/2025</t>
  </si>
  <si>
    <t>https://enak--dnr.sudrf.ru/modules.php?name=sud_delo&amp;srv_num=1&amp;name_op=case&amp;case_id=9818583&amp;case_uid=14e46bbc-9572-4a11-8664-ed5c04693d5a&amp;delo_id=1540005</t>
  </si>
  <si>
    <t>2-3051/2025 ~ М-3184/2025</t>
  </si>
  <si>
    <t>https://enak--dnr.sudrf.ru/modules.php?name=sud_delo&amp;srv_num=1&amp;name_op=case&amp;case_id=9818603&amp;case_uid=4e28687b-3879-4ae3-965c-07049f650794&amp;delo_id=1540005</t>
  </si>
  <si>
    <t>2-3052/2024 ~ М-4181/2024</t>
  </si>
  <si>
    <t>https://centralno-gorodskoy--dnr.sudrf.ru/modules.php?name=sud_delo&amp;srv_num=1&amp;name_op=case&amp;case_id=25478411&amp;case_uid=b2b422d5-c5cb-4eed-8f7b-6c64a9cc1bf0&amp;delo_id=1540005</t>
  </si>
  <si>
    <t>2-3052/2025 ~ М-3186/2025</t>
  </si>
  <si>
    <t>https://enak--dnr.sudrf.ru/modules.php?name=sud_delo&amp;srv_num=1&amp;name_op=case&amp;case_id=9818611&amp;case_uid=9e55c638-4307-4cb8-b3af-a52e8918a40c&amp;delo_id=1540005</t>
  </si>
  <si>
    <t>2-3053/2025 ~ М-3187/2025</t>
  </si>
  <si>
    <t>https://enak--dnr.sudrf.ru/modules.php?name=sud_delo&amp;srv_num=1&amp;name_op=case&amp;case_id=9818615&amp;case_uid=c173f179-0891-4c84-8602-05926008689a&amp;delo_id=1540005</t>
  </si>
  <si>
    <t>2-3054/2024 ~ М-1779/2024</t>
  </si>
  <si>
    <t>https://mar-zhovt--dnr.sudrf.ru/modules.php?name=sud_delo&amp;srv_num=1&amp;name_op=case&amp;case_id=5351906&amp;case_uid=d45ce36b-11fc-4b7c-b2a2-dc7120fdffa4&amp;delo_id=1540005</t>
  </si>
  <si>
    <t>2-3054/2025 ~ М-3177/2025</t>
  </si>
  <si>
    <t>https://enak--dnr.sudrf.ru/modules.php?name=sud_delo&amp;srv_num=1&amp;name_op=case&amp;case_id=9818575&amp;case_uid=506941b0-1e77-4fef-9f88-a7cb18093a85&amp;delo_id=1540005</t>
  </si>
  <si>
    <t>2-3055/2024 ~ М-1783/2024</t>
  </si>
  <si>
    <t>https://mar-zhovt--dnr.sudrf.ru/modules.php?name=sud_delo&amp;srv_num=1&amp;name_op=case&amp;case_id=5352027&amp;case_uid=60edc51e-2cdd-4fa9-a74d-6eb3b3781c3a&amp;delo_id=1540005</t>
  </si>
  <si>
    <t>2-3055/2025 ~ М-3196/2025</t>
  </si>
  <si>
    <t>https://enak--dnr.sudrf.ru/modules.php?name=sud_delo&amp;srv_num=1&amp;name_op=case&amp;case_id=9832089&amp;case_uid=833d1640-dcf7-49f0-8896-6520250f3c1c&amp;delo_id=1540005</t>
  </si>
  <si>
    <t>2-3055/2026 ~ М-2385/2026</t>
  </si>
  <si>
    <t>https://vr--dnr.sudrf.ru/modules.php?name=sud_delo&amp;srv_num=1&amp;name_op=case&amp;case_id=24143672&amp;case_uid=f639ddb4-8a9b-4e2e-b8bb-cde48f76498d&amp;delo_id=1540005</t>
  </si>
  <si>
    <t>2-3055/2026 ~ М-2824/2026</t>
  </si>
  <si>
    <t>https://centralno-gorodskoy--dnr.sudrf.ru/modules.php?name=sud_delo&amp;srv_num=1&amp;name_op=case&amp;case_id=29255100&amp;case_uid=ba520d96-32dc-4a9b-97bc-ea019dc3df93&amp;delo_id=1540005</t>
  </si>
  <si>
    <t>2-3056/2024 ~ М-1787/2024</t>
  </si>
  <si>
    <t>https://mar-zhovt--dnr.sudrf.ru/modules.php?name=sud_delo&amp;srv_num=1&amp;name_op=case&amp;case_id=5352202&amp;case_uid=f1d2fe04-c6d1-47ed-934a-17c2b2d2706b&amp;delo_id=1540005</t>
  </si>
  <si>
    <t>2-3056/2024 ~ М-856/2024</t>
  </si>
  <si>
    <t>https://vr--dnr.sudrf.ru/modules.php?name=sud_delo&amp;srv_num=1&amp;name_op=case&amp;case_id=583235&amp;case_uid=fdb78932-9293-47ed-983c-55fb10ac8c7c&amp;delo_id=1540005</t>
  </si>
  <si>
    <t>Sharanov Dmitry Sergeevich</t>
  </si>
  <si>
    <t>2-3056/2025 ~ М-3193/2025</t>
  </si>
  <si>
    <t>https://enak--dnr.sudrf.ru/modules.php?name=sud_delo&amp;srv_num=1&amp;name_op=case&amp;case_id=9832074&amp;case_uid=e502300a-d611-4170-a2b4-e2f9b7f5b28c&amp;delo_id=1540005</t>
  </si>
  <si>
    <t>2-3056/2026 ~ М-2386/2026</t>
  </si>
  <si>
    <t>https://vr--dnr.sudrf.ru/modules.php?name=sud_delo&amp;srv_num=1&amp;name_op=case&amp;case_id=24144151&amp;case_uid=ff7c12de-810d-4c8c-8570-3613260bbc88&amp;delo_id=1540005</t>
  </si>
  <si>
    <t>2-3057/2025</t>
  </si>
  <si>
    <t>https://mar-zhovt--dnr.sudrf.ru/modules.php?name=sud_delo&amp;srv_num=1&amp;name_op=case&amp;case_id=9319276&amp;case_uid=2ddf21da-365c-4c11-988a-b681ec2d284d&amp;delo_id=1540005</t>
  </si>
  <si>
    <t>2-3057/2025 ~ М-3188/2025</t>
  </si>
  <si>
    <t>https://enak--dnr.sudrf.ru/modules.php?name=sud_delo&amp;srv_num=1&amp;name_op=case&amp;case_id=9818619&amp;case_uid=8947718a-48dd-4a31-b910-a55588af8c31&amp;delo_id=1540005</t>
  </si>
  <si>
    <t>2-3058/2025 ~ М-3197/2025</t>
  </si>
  <si>
    <t>https://enak--dnr.sudrf.ru/modules.php?name=sud_delo&amp;srv_num=1&amp;name_op=case&amp;case_id=9832094&amp;case_uid=1cde82f0-5487-49f3-b496-040e17585adc&amp;delo_id=1540005</t>
  </si>
  <si>
    <t>2-306/2025</t>
  </si>
  <si>
    <t>https://mng--dnr.sudrf.ru/modules.php?name=sud_delo&amp;srv_num=1&amp;name_op=case&amp;case_id=4252377&amp;case_uid=381edd82-91da-4b57-b46b-59209bed7a35&amp;delo_id=1540005</t>
  </si>
  <si>
    <t>2-306/2025 (2-9155/2024;) ~ М-11518/2024</t>
  </si>
  <si>
    <t>https://harc--dnr.sudrf.ru/modules.php?name=sud_delo&amp;srv_num=1&amp;name_op=case&amp;case_id=843645&amp;case_uid=cdc5a781-4069-40a4-a877-0c1a8aeff581&amp;delo_id=1540005</t>
  </si>
  <si>
    <t>2-306/2026 ~ М-241/2026</t>
  </si>
  <si>
    <t>https://star--dnr.sudrf.ru/modules.php?name=sud_delo&amp;srv_num=1&amp;name_op=case&amp;case_id=23015935&amp;case_uid=ac2b8b3c-07e0-43f5-a9e3-04f8efde3e42&amp;delo_id=1540005</t>
  </si>
  <si>
    <t>2-3062/2026 ~ М-2822/2026</t>
  </si>
  <si>
    <t>https://centralno-gorodskoy--dnr.sudrf.ru/modules.php?name=sud_delo&amp;srv_num=1&amp;name_op=case&amp;case_id=29255234&amp;case_uid=12e3d188-42b1-487b-b584-20d84ed58e3c&amp;delo_id=1540005</t>
  </si>
  <si>
    <t>2-3069/2026 ~ М-2823/2026</t>
  </si>
  <si>
    <t>https://centralno-gorodskoy--dnr.sudrf.ru/modules.php?name=sud_delo&amp;srv_num=1&amp;name_op=case&amp;case_id=29255250&amp;case_uid=1f71c9ab-b210-4f49-8c92-d06329b275a1&amp;delo_id=1540005</t>
  </si>
  <si>
    <t>2-3071/2024 ~ М-1665/2024</t>
  </si>
  <si>
    <t>https://mar-zhovt--dnr.sudrf.ru/modules.php?name=sud_delo&amp;srv_num=1&amp;name_op=case&amp;case_id=5349116&amp;case_uid=5e981582-4fda-4818-8060-7563915dd716&amp;delo_id=1540005</t>
  </si>
  <si>
    <t>2-3071/2026 ~ М-2431/2026</t>
  </si>
  <si>
    <t>https://vr--dnr.sudrf.ru/modules.php?name=sud_delo&amp;srv_num=1&amp;name_op=case&amp;case_id=24263193&amp;case_uid=73e1a8e1-f829-4c9e-a945-b5b8c579000b&amp;delo_id=1540005</t>
  </si>
  <si>
    <t>2-3072/2024 ~ М-1670/2024</t>
  </si>
  <si>
    <t>https://mar-zhovt--dnr.sudrf.ru/modules.php?name=sud_delo&amp;srv_num=1&amp;name_op=case&amp;case_id=5351844&amp;case_uid=a087d9d4-9640-4018-a212-252d44a0cf15&amp;delo_id=1540005</t>
  </si>
  <si>
    <t>26.01.2025</t>
  </si>
  <si>
    <t>2-3072/2026 ~ М-2446/2026</t>
  </si>
  <si>
    <t>https://vr--dnr.sudrf.ru/modules.php?name=sud_delo&amp;srv_num=1&amp;name_op=case&amp;case_id=24263416&amp;case_uid=ffc32a97-50a8-40c0-850f-ba5828f50a05&amp;delo_id=1540005</t>
  </si>
  <si>
    <t>2-3073/2026 ~ М-2444/2026</t>
  </si>
  <si>
    <t>https://vr--dnr.sudrf.ru/modules.php?name=sud_delo&amp;srv_num=1&amp;name_op=case&amp;case_id=24263378&amp;case_uid=deeb65db-c325-45e9-b289-47dc232462b0&amp;delo_id=1540005</t>
  </si>
  <si>
    <t>2-3074/2026 ~ М-2456/2026</t>
  </si>
  <si>
    <t>https://vr--dnr.sudrf.ru/modules.php?name=sud_delo&amp;srv_num=1&amp;name_op=case&amp;case_id=24262821&amp;case_uid=53084112-71a0-42bf-82e2-017c9a3798d1&amp;delo_id=1540005</t>
  </si>
  <si>
    <t>2-3075/2026 ~ М-2435/2026</t>
  </si>
  <si>
    <t>https://vr--dnr.sudrf.ru/modules.php?name=sud_delo&amp;srv_num=1&amp;name_op=case&amp;case_id=24263312&amp;case_uid=3495d0c3-06e8-4194-9fd2-1d4ac55674e0&amp;delo_id=1540005</t>
  </si>
  <si>
    <t>2-3077/2024 ~ М-1785/2024</t>
  </si>
  <si>
    <t>https://mar-zhovt--dnr.sudrf.ru/modules.php?name=sud_delo&amp;srv_num=1&amp;name_op=case&amp;case_id=5352120&amp;case_uid=6f7a2d01-ba20-441d-b62a-ef95ae3382a1&amp;delo_id=1540005</t>
  </si>
  <si>
    <t>2-3078/2024 ~ М-1777/2024</t>
  </si>
  <si>
    <t>https://mar-zhovt--dnr.sudrf.ru/modules.php?name=sud_delo&amp;srv_num=1&amp;name_op=case&amp;case_id=5351857&amp;case_uid=13797925-d25e-47b8-965f-c81c8a2d3c72&amp;delo_id=1540005</t>
  </si>
  <si>
    <t>2-3079/2024 ~ М-1781/2024</t>
  </si>
  <si>
    <t>https://mar-zhovt--dnr.sudrf.ru/modules.php?name=sud_delo&amp;srv_num=1&amp;name_op=case&amp;case_id=5348620&amp;case_uid=4041f662-d5ae-4575-9580-ebe978ca5c56&amp;delo_id=1540005</t>
  </si>
  <si>
    <t>2-3080/2024 ~ М-1789/2024</t>
  </si>
  <si>
    <t>https://mar-zhovt--dnr.sudrf.ru/modules.php?name=sud_delo&amp;srv_num=1&amp;name_op=case&amp;case_id=5352236&amp;case_uid=cec16a22-c3fd-4dca-b7c9-2aa3f207cc3f&amp;delo_id=1540005</t>
  </si>
  <si>
    <t>2-3086/2026 ~ М-2432/2026</t>
  </si>
  <si>
    <t>https://vr--dnr.sudrf.ru/modules.php?name=sud_delo&amp;srv_num=1&amp;name_op=case&amp;case_id=24263273&amp;case_uid=dbeb2f01-d029-45a8-b5ee-bcdbeed0d365&amp;delo_id=1540005</t>
  </si>
  <si>
    <t>2-3087/2026 ~ М-2441/2026</t>
  </si>
  <si>
    <t>https://vr--dnr.sudrf.ru/modules.php?name=sud_delo&amp;srv_num=1&amp;name_op=case&amp;case_id=24263358&amp;case_uid=2a2f9cb2-2961-40bd-934b-70d7170ec7ca&amp;delo_id=1540005</t>
  </si>
  <si>
    <t>2-3093/2025 ~ М-2959/2025</t>
  </si>
  <si>
    <t>https://centralno-gorodskoy--dnr.sudrf.ru/modules.php?name=sud_delo&amp;srv_num=1&amp;name_op=case&amp;case_id=25572705&amp;case_uid=aa962b15-f16a-4fb7-bfef-c90a10725bd9&amp;delo_id=1540005</t>
  </si>
  <si>
    <t>2-3094/2025 ~ М-2958/2025</t>
  </si>
  <si>
    <t>https://centralno-gorodskoy--dnr.sudrf.ru/modules.php?name=sud_delo&amp;srv_num=1&amp;name_op=case&amp;case_id=25572623&amp;case_uid=8aa0b9a6-0174-4047-adf1-1fbdc20c8051&amp;delo_id=1540005</t>
  </si>
  <si>
    <t>2-3097/2024 ~ М-1577/2024</t>
  </si>
  <si>
    <t>https://mar-zhovt--dnr.sudrf.ru/modules.php?name=sud_delo&amp;srv_num=1&amp;name_op=case&amp;case_id=5344934&amp;case_uid=0b4942d9-fbdc-4cc5-bdbb-4d056b5f58a4&amp;delo_id=1540005</t>
  </si>
  <si>
    <t>2-31/2025 (2-1495/2024;) ~ М-1739/2024</t>
  </si>
  <si>
    <t>https://mar-prim--dnr.sudrf.ru/modules.php?name=sud_delo&amp;srv_num=1&amp;name_op=case&amp;case_id=27155133&amp;case_uid=8f3956fa-31e0-4b2c-899a-19e26c192d36&amp;delo_id=1540005</t>
  </si>
  <si>
    <t>https://mar-prim--dnr.sudrf.ru/modules.php?name=sud_delo&amp;srv_num=1&amp;name_op=doc&amp;number=10748942&amp;delo_id=1540005&amp;new=0&amp;text_number=1</t>
  </si>
  <si>
    <t>2-31/2025 (2-394/2024;) ~ М-336/2024</t>
  </si>
  <si>
    <t>https://tlm--dnr.sudrf.ru/modules.php?name=sud_delo&amp;srv_num=1&amp;name_op=case&amp;case_id=2184440&amp;case_uid=26c7a4df-9e5b-41f2-8f0e-95bff476ffb6&amp;delo_id=1540005</t>
  </si>
  <si>
    <t>2-31/2025 (2-617/2024;) ~ М-484/2024</t>
  </si>
  <si>
    <t>https://mng--dnr.sudrf.ru/modules.php?name=sud_delo&amp;srv_num=1&amp;name_op=case&amp;case_id=1533434&amp;case_uid=73181c7c-cdd9-4461-a94a-64a539f13343&amp;delo_id=1540005</t>
  </si>
  <si>
    <t>2-31/2025 (2-829/2024;) ~ М-970/2024</t>
  </si>
  <si>
    <t>https://amv--dnr.sudrf.ru/modules.php?name=sud_delo&amp;srv_num=1&amp;name_op=case&amp;case_id=30831645&amp;case_uid=8e27c63e-2c97-48b0-8058-66487325012a&amp;delo_id=1540005</t>
  </si>
  <si>
    <t>https://amv--dnr.sudrf.ru/modules.php?name=sud_delo&amp;srv_num=1&amp;name_op=doc&amp;number=11589108&amp;delo_id=1540005&amp;new=0&amp;text_number=1</t>
  </si>
  <si>
    <t>2-31/2026 (2-985/2025;) ~ М-846/2025</t>
  </si>
  <si>
    <t>https://mng--dnr.sudrf.ru/modules.php?name=sud_delo&amp;srv_num=1&amp;name_op=case&amp;case_id=14552375&amp;case_uid=3526d1e4-5539-48cd-8736-7ba8ff205e94&amp;delo_id=1540005</t>
  </si>
  <si>
    <t>2-3102/2024 ~ М-1843/2024</t>
  </si>
  <si>
    <t>https://mar-zhovt--dnr.sudrf.ru/modules.php?name=sud_delo&amp;srv_num=1&amp;name_op=case&amp;case_id=5354880&amp;case_uid=198b672b-76c9-4df7-ba25-c2f187b451ad&amp;delo_id=1540005</t>
  </si>
  <si>
    <t>2-3102/2024 ~ М-4596/2024</t>
  </si>
  <si>
    <t>https://centralno-gorodskoy--dnr.sudrf.ru/modules.php?name=sud_delo&amp;srv_num=1&amp;name_op=case&amp;case_id=25489384&amp;case_uid=054465b4-e772-42b7-9765-a540c6074376&amp;delo_id=1540005</t>
  </si>
  <si>
    <t>2-3103/2024 ~ М-1842/2024</t>
  </si>
  <si>
    <t>https://mar-zhovt--dnr.sudrf.ru/modules.php?name=sud_delo&amp;srv_num=1&amp;name_op=case&amp;case_id=5354860&amp;case_uid=1e076f25-76d1-4f4a-9570-76b73ef2743e&amp;delo_id=1540005</t>
  </si>
  <si>
    <t>2-3104/2024 ~ М-1841/2024</t>
  </si>
  <si>
    <t>https://mar-zhovt--dnr.sudrf.ru/modules.php?name=sud_delo&amp;srv_num=1&amp;name_op=case&amp;case_id=5354835&amp;case_uid=6581f97e-8bce-42ab-98c3-b3a4741ac442&amp;delo_id=1540005</t>
  </si>
  <si>
    <t>2-3105/2024 ~ М-1840/2024</t>
  </si>
  <si>
    <t>https://mar-zhovt--dnr.sudrf.ru/modules.php?name=sud_delo&amp;srv_num=1&amp;name_op=case&amp;case_id=5354784&amp;case_uid=e62663c6-ef66-49ef-8f73-d3b845d310a4&amp;delo_id=1540005</t>
  </si>
  <si>
    <t>2-3107/2026 ~ М-2193/2026</t>
  </si>
  <si>
    <t>https://harc--dnr.sudrf.ru/modules.php?name=sud_delo&amp;srv_num=1&amp;name_op=case&amp;case_id=23430841&amp;case_uid=a146cf72-55f7-4f8e-a037-72240c840865&amp;delo_id=1540005</t>
  </si>
  <si>
    <t>2-3108/2026 ~ М-2192/2026</t>
  </si>
  <si>
    <t>https://harc--dnr.sudrf.ru/modules.php?name=sud_delo&amp;srv_num=1&amp;name_op=case&amp;case_id=23430836&amp;case_uid=113c842c-5c8b-4a6c-b6bb-fe8223dbaf4a&amp;delo_id=1540005</t>
  </si>
  <si>
    <t>2-3109/2024 ~ М-1792/2024</t>
  </si>
  <si>
    <t>https://mar-zhovt--dnr.sudrf.ru/modules.php?name=sud_delo&amp;srv_num=1&amp;name_op=case&amp;case_id=5352352&amp;case_uid=b381f417-1fac-45fa-9d23-4efd4391c92d&amp;delo_id=1540005</t>
  </si>
  <si>
    <t>2-311/2025 ~ М-195/2025</t>
  </si>
  <si>
    <t>https://vln--dnr.sudrf.ru/modules.php?name=sud_delo&amp;srv_num=1&amp;name_op=case&amp;case_id=14339622&amp;case_uid=1bdd903f-47c8-4762-927d-41817b5cc46d&amp;delo_id=1540005</t>
  </si>
  <si>
    <t>2-3110/2024 ~ М-1793/2024</t>
  </si>
  <si>
    <t>https://mar-zhovt--dnr.sudrf.ru/modules.php?name=sud_delo&amp;srv_num=1&amp;name_op=case&amp;case_id=5352374&amp;case_uid=a2a77dfd-552a-4f75-bd47-81c51a0be9a1&amp;delo_id=1540005</t>
  </si>
  <si>
    <t>2-3111/2024 ~ М-1791/2024</t>
  </si>
  <si>
    <t>https://mar-zhovt--dnr.sudrf.ru/modules.php?name=sud_delo&amp;srv_num=1&amp;name_op=case&amp;case_id=5352329&amp;case_uid=f1df38f9-1493-4390-b73a-5ea484221a50&amp;delo_id=1540005</t>
  </si>
  <si>
    <t>2-3112/2024 ~ М-1871/2024</t>
  </si>
  <si>
    <t>https://mar-zhovt--dnr.sudrf.ru/modules.php?name=sud_delo&amp;srv_num=1&amp;name_op=case&amp;case_id=5357447&amp;case_uid=95a4758d-a395-40ed-b0f8-eaace6839735&amp;delo_id=1540005</t>
  </si>
  <si>
    <t>2-3113/2025 ~ М-2499/2025</t>
  </si>
  <si>
    <t>https://harc--dnr.sudrf.ru/modules.php?name=sud_delo&amp;srv_num=1&amp;name_op=case&amp;case_id=6393624&amp;case_uid=97522f7e-03b5-4b0b-9aa2-73cb08c0eca0&amp;delo_id=1540005</t>
  </si>
  <si>
    <t>https://harc--dnr.sudrf.ru/modules.php?name=sud_delo&amp;srv_num=1&amp;name_op=doc&amp;number=8496505&amp;delo_id=1540005&amp;new=0&amp;text_number=1</t>
  </si>
  <si>
    <t>2-3115/2025 ~ М-2790/2025</t>
  </si>
  <si>
    <t>https://centralno-gorodskoy--dnr.sudrf.ru/modules.php?name=sud_delo&amp;srv_num=1&amp;name_op=case&amp;case_id=25570271&amp;case_uid=c47e48ef-58bb-4ea7-a7d6-2782ba360990&amp;delo_id=1540005</t>
  </si>
  <si>
    <t>https://centralno-gorodskoy--dnr.sudrf.ru/modules.php?name=sud_delo&amp;srv_num=1&amp;name_op=doc&amp;number=30256219&amp;delo_id=1540005&amp;new=0&amp;text_number=1</t>
  </si>
  <si>
    <t>2-3116/2025 ~ М-2791/2025</t>
  </si>
  <si>
    <t>https://centralno-gorodskoy--dnr.sudrf.ru/modules.php?name=sud_delo&amp;srv_num=1&amp;name_op=case&amp;case_id=25570284&amp;case_uid=5f18496a-67d1-4c2d-abbf-16c3db18c9bf&amp;delo_id=1540005</t>
  </si>
  <si>
    <t>https://centralno-gorodskoy--dnr.sudrf.ru/modules.php?name=sud_delo&amp;srv_num=1&amp;name_op=doc&amp;number=30256249&amp;delo_id=1540005&amp;new=0&amp;text_number=1</t>
  </si>
  <si>
    <t>2-3117/2024 ~ М-1876/2024</t>
  </si>
  <si>
    <t>https://mar-zhovt--dnr.sudrf.ru/modules.php?name=sud_delo&amp;srv_num=1&amp;name_op=case&amp;case_id=5357521&amp;case_uid=c89df93a-7b25-405a-b6cd-39e6f9d238f1&amp;delo_id=1540005</t>
  </si>
  <si>
    <t>2-3117/2025 ~ М-2792/2025</t>
  </si>
  <si>
    <t>https://centralno-gorodskoy--dnr.sudrf.ru/modules.php?name=sud_delo&amp;srv_num=1&amp;name_op=case&amp;case_id=25570297&amp;case_uid=7cd0d28e-cf2b-4857-9fbf-a7febed3e868&amp;delo_id=1540005</t>
  </si>
  <si>
    <t>https://centralno-gorodskoy--dnr.sudrf.ru/modules.php?name=sud_delo&amp;srv_num=1&amp;name_op=doc&amp;number=30256248&amp;delo_id=1540005&amp;new=0&amp;text_number=1</t>
  </si>
  <si>
    <t>2-3118/2024 ~ М-1851/2024</t>
  </si>
  <si>
    <t>https://mar-zhovt--dnr.sudrf.ru/modules.php?name=sud_delo&amp;srv_num=1&amp;name_op=case&amp;case_id=5357122&amp;case_uid=614d6914-01b4-4d74-8870-6577745922ab&amp;delo_id=1540005</t>
  </si>
  <si>
    <t>2-3118/2025 ~ М-2795/2025</t>
  </si>
  <si>
    <t>https://centralno-gorodskoy--dnr.sudrf.ru/modules.php?name=sud_delo&amp;srv_num=1&amp;name_op=case&amp;case_id=25570332&amp;case_uid=97b28542-d444-4649-b66f-216afc50f464&amp;delo_id=1540005</t>
  </si>
  <si>
    <t>https://centralno-gorodskoy--dnr.sudrf.ru/modules.php?name=sud_delo&amp;srv_num=1&amp;name_op=doc&amp;number=30256247&amp;delo_id=1540005&amp;new=0&amp;text_number=1</t>
  </si>
  <si>
    <t>2-3119/2025 ~ М-2500/2025</t>
  </si>
  <si>
    <t>https://harc--dnr.sudrf.ru/modules.php?name=sud_delo&amp;srv_num=1&amp;name_op=case&amp;case_id=6393629&amp;case_uid=b5052440-cfd8-4b70-9293-9564d201e58a&amp;delo_id=1540005</t>
  </si>
  <si>
    <t>https://harc--dnr.sudrf.ru/modules.php?name=sud_delo&amp;srv_num=1&amp;name_op=doc&amp;number=8496506&amp;delo_id=1540005&amp;new=0&amp;text_number=1</t>
  </si>
  <si>
    <t>2-3120/2024 ~ М-1859/2024</t>
  </si>
  <si>
    <t>https://mar-zhovt--dnr.sudrf.ru/modules.php?name=sud_delo&amp;srv_num=1&amp;name_op=case&amp;case_id=5357261&amp;case_uid=70a3916c-a316-4658-9922-250b798abc99&amp;delo_id=1540005</t>
  </si>
  <si>
    <t>2-3121/2025 ~ М-2503/2025</t>
  </si>
  <si>
    <t>https://harc--dnr.sudrf.ru/modules.php?name=sud_delo&amp;srv_num=1&amp;name_op=case&amp;case_id=6393645&amp;case_uid=5e334479-292a-4f10-9f72-40ad93d7c6a8&amp;delo_id=1540005</t>
  </si>
  <si>
    <t>https://harc--dnr.sudrf.ru/modules.php?name=sud_delo&amp;srv_num=1&amp;name_op=doc&amp;number=8496507&amp;delo_id=1540005&amp;new=0&amp;text_number=1</t>
  </si>
  <si>
    <t>2-3124/2025 ~ М-2484/2025</t>
  </si>
  <si>
    <t>https://harc--dnr.sudrf.ru/modules.php?name=sud_delo&amp;srv_num=1&amp;name_op=case&amp;case_id=6376424&amp;case_uid=9c4a02c9-deeb-4b65-857e-9419da43c11a&amp;delo_id=1540005</t>
  </si>
  <si>
    <t>https://harc--dnr.sudrf.ru/modules.php?name=sud_delo&amp;srv_num=1&amp;name_op=doc&amp;number=8042490&amp;delo_id=1540005&amp;new=0&amp;text_number=1</t>
  </si>
  <si>
    <t>2-3125/2024 ~ М-1814/2024</t>
  </si>
  <si>
    <t>https://mar-zhovt--dnr.sudrf.ru/modules.php?name=sud_delo&amp;srv_num=1&amp;name_op=case&amp;case_id=5354090&amp;case_uid=442dd848-a1c4-4d69-a84c-e675dfa2dbd3&amp;delo_id=1540005</t>
  </si>
  <si>
    <t>2-3126/2024 ~ М-1817/2024</t>
  </si>
  <si>
    <t>https://mar-zhovt--dnr.sudrf.ru/modules.php?name=sud_delo&amp;srv_num=1&amp;name_op=case&amp;case_id=5354126&amp;case_uid=de9f8a64-7bd7-421f-b829-0e46d4ee1b87&amp;delo_id=1540005</t>
  </si>
  <si>
    <t>2-3127/2024 ~ М-1820/2024</t>
  </si>
  <si>
    <t>https://mar-zhovt--dnr.sudrf.ru/modules.php?name=sud_delo&amp;srv_num=1&amp;name_op=case&amp;case_id=5354200&amp;case_uid=22989ce9-5eea-4329-9b21-1e9769f84d83&amp;delo_id=1540005</t>
  </si>
  <si>
    <t>2-3128/2024 ~ М-1839/2024</t>
  </si>
  <si>
    <t>https://mar-zhovt--dnr.sudrf.ru/modules.php?name=sud_delo&amp;srv_num=1&amp;name_op=case&amp;case_id=5354771&amp;case_uid=b8255c38-676b-4f55-8ab9-489d3c2eb647&amp;delo_id=1540005</t>
  </si>
  <si>
    <t>2-3129/2024 ~ М-1824/2024</t>
  </si>
  <si>
    <t>https://mar-zhovt--dnr.sudrf.ru/modules.php?name=sud_delo&amp;srv_num=1&amp;name_op=case&amp;case_id=5354321&amp;case_uid=6aaa78c9-2d16-4669-b9e0-726017afa3b6&amp;delo_id=1540005</t>
  </si>
  <si>
    <t>2-3133/2026</t>
  </si>
  <si>
    <t>https://mar-zhovt--dnr.sudrf.ru/modules.php?name=sud_delo&amp;srv_num=1&amp;name_op=case&amp;case_id=30159937&amp;case_uid=bc5b299c-d08f-4aa6-a98d-8cb7bd3d5e6c&amp;delo_id=1540005</t>
  </si>
  <si>
    <t>2-3134/2026</t>
  </si>
  <si>
    <t>https://mar-zhovt--dnr.sudrf.ru/modules.php?name=sud_delo&amp;srv_num=1&amp;name_op=case&amp;case_id=30161555&amp;case_uid=1d6da7e0-25dd-4f79-b449-d674248ef208&amp;delo_id=1540005</t>
  </si>
  <si>
    <t>2-3135/2026</t>
  </si>
  <si>
    <t>https://mar-zhovt--dnr.sudrf.ru/modules.php?name=sud_delo&amp;srv_num=1&amp;name_op=case&amp;case_id=30161312&amp;case_uid=a9ea39cd-65bf-4615-84bf-d3ff4caa9ae8&amp;delo_id=1540005</t>
  </si>
  <si>
    <t>2-3136/2026</t>
  </si>
  <si>
    <t>https://mar-zhovt--dnr.sudrf.ru/modules.php?name=sud_delo&amp;srv_num=1&amp;name_op=case&amp;case_id=30161317&amp;case_uid=aba5cd44-ea40-4807-8f01-e71acb341dd7&amp;delo_id=1540005</t>
  </si>
  <si>
    <t>2-3137/2026 ~ М-2368/2026</t>
  </si>
  <si>
    <t>https://harc--dnr.sudrf.ru/modules.php?name=sud_delo&amp;srv_num=1&amp;name_op=case&amp;case_id=23684869&amp;case_uid=dea73f2f-8b8d-4594-a5b3-c869cd5d0da3&amp;delo_id=1540005</t>
  </si>
  <si>
    <t>02.07.2026</t>
  </si>
  <si>
    <t>2-314/2025 ~ М-111/2025</t>
  </si>
  <si>
    <t>https://mar-prim--dnr.sudrf.ru/modules.php?name=sud_delo&amp;srv_num=1&amp;name_op=case&amp;case_id=27162190&amp;case_uid=ad2dd8d2-07e1-4d73-9a64-2cb034b33e00&amp;delo_id=1540005</t>
  </si>
  <si>
    <t>https://mar-prim--dnr.sudrf.ru/modules.php?name=sud_delo&amp;srv_num=1&amp;name_op=doc&amp;number=17034093&amp;delo_id=1540005&amp;new=0&amp;text_number=1</t>
  </si>
  <si>
    <t>2-3140/2026 ~ М-2366/2026</t>
  </si>
  <si>
    <t>https://harc--dnr.sudrf.ru/modules.php?name=sud_delo&amp;srv_num=1&amp;name_op=case&amp;case_id=23684859&amp;case_uid=e00bae9e-f634-4ca5-9b95-83aafc9b186d&amp;delo_id=1540005</t>
  </si>
  <si>
    <t>2-3149/2024 ~ М-1878/2024</t>
  </si>
  <si>
    <t>https://mar-zhovt--dnr.sudrf.ru/modules.php?name=sud_delo&amp;srv_num=1&amp;name_op=case&amp;case_id=5357558&amp;case_uid=6e425d6d-ed9b-4962-ac27-ee407ac64230&amp;delo_id=1540005</t>
  </si>
  <si>
    <t>2-315/2025 ~ М-197/2025</t>
  </si>
  <si>
    <t>https://amv--dnr.sudrf.ru/modules.php?name=sud_delo&amp;srv_num=1&amp;name_op=case&amp;case_id=30838600&amp;case_uid=f14de8e3-23d0-46fe-9a89-7eeb59dd68b6&amp;delo_id=1540005</t>
  </si>
  <si>
    <t>2-3150/2024 ~ М-1860/2024</t>
  </si>
  <si>
    <t>https://mar-zhovt--dnr.sudrf.ru/modules.php?name=sud_delo&amp;srv_num=1&amp;name_op=case&amp;case_id=5357274&amp;case_uid=13662d3c-4e9f-4fff-939b-b404b3cc005f&amp;delo_id=1540005</t>
  </si>
  <si>
    <t>2-3150/2025 ~ М-2495/2025</t>
  </si>
  <si>
    <t>https://harc--dnr.sudrf.ru/modules.php?name=sud_delo&amp;srv_num=1&amp;name_op=case&amp;case_id=6393604&amp;case_uid=e9f5fd91-22b3-4812-84a0-93e560e87891&amp;delo_id=1540005</t>
  </si>
  <si>
    <t>https://harc--dnr.sudrf.ru/modules.php?name=sud_delo&amp;srv_num=1&amp;name_op=doc&amp;number=9014064&amp;delo_id=1540005&amp;new=0&amp;text_number=1</t>
  </si>
  <si>
    <t>2-3151/2024 ~ М-1852/2024</t>
  </si>
  <si>
    <t>https://mar-zhovt--dnr.sudrf.ru/modules.php?name=sud_delo&amp;srv_num=1&amp;name_op=case&amp;case_id=5357149&amp;case_uid=f41dd5a3-acc9-404c-87d1-bbdf127d442a&amp;delo_id=1540005</t>
  </si>
  <si>
    <t>2-3152/2025 ~ М-2497/2025</t>
  </si>
  <si>
    <t>https://harc--dnr.sudrf.ru/modules.php?name=sud_delo&amp;srv_num=1&amp;name_op=case&amp;case_id=6393614&amp;case_uid=5a15e654-a4bb-4457-9d8c-b47e2e48f577&amp;delo_id=1540005</t>
  </si>
  <si>
    <t>https://harc--dnr.sudrf.ru/modules.php?name=sud_delo&amp;srv_num=1&amp;name_op=doc&amp;number=9014062&amp;delo_id=1540005&amp;new=0&amp;text_number=1</t>
  </si>
  <si>
    <t>2-3153/2025 ~ М-5249/2025</t>
  </si>
  <si>
    <t>https://cg-gorl--dnr.sudrf.ru/modules.php?name=sud_delo&amp;srv_num=1&amp;name_op=case&amp;case_id=19730121&amp;case_uid=da6bd191-0403-4c73-9fd2-9b050eb51f4e&amp;delo_id=1540005</t>
  </si>
  <si>
    <t>https://cg-gorl--dnr.sudrf.ru/modules.php?name=sud_delo&amp;srv_num=1&amp;name_op=doc&amp;number=22233447&amp;delo_id=1540005&amp;new=0&amp;text_number=1</t>
  </si>
  <si>
    <t>2-3154/2024 ~ М-1648/2024</t>
  </si>
  <si>
    <t>https://mar-zhovt--dnr.sudrf.ru/modules.php?name=sud_delo&amp;srv_num=1&amp;name_op=case&amp;case_id=5346896&amp;case_uid=bd55f66a-25a5-40a0-98cd-d730f42327c5&amp;delo_id=1540005</t>
  </si>
  <si>
    <t>11.01.2025</t>
  </si>
  <si>
    <t>2-3156/2025 ~ М-2483/2025</t>
  </si>
  <si>
    <t>https://harc--dnr.sudrf.ru/modules.php?name=sud_delo&amp;srv_num=1&amp;name_op=case&amp;case_id=6376420&amp;case_uid=58c7c0ea-0815-4756-b221-611287e2b758&amp;delo_id=1540005</t>
  </si>
  <si>
    <t>https://harc--dnr.sudrf.ru/modules.php?name=sud_delo&amp;srv_num=1&amp;name_op=doc&amp;number=10156903&amp;delo_id=1540005&amp;new=0&amp;text_number=1</t>
  </si>
  <si>
    <t>2-3157/2025 ~ М-2482/2025</t>
  </si>
  <si>
    <t>https://harc--dnr.sudrf.ru/modules.php?name=sud_delo&amp;srv_num=1&amp;name_op=case&amp;case_id=6376034&amp;case_uid=5a5f2abb-b62c-4004-9029-f80e27bac9e0&amp;delo_id=1540005</t>
  </si>
  <si>
    <t>https://harc--dnr.sudrf.ru/modules.php?name=sud_delo&amp;srv_num=1&amp;name_op=doc&amp;number=10156902&amp;delo_id=1540005&amp;new=0&amp;text_number=1</t>
  </si>
  <si>
    <t>2-316/2026 ~ М-169/2026</t>
  </si>
  <si>
    <t>https://vln--dnr.sudrf.ru/modules.php?name=sud_delo&amp;srv_num=1&amp;name_op=case&amp;case_id=21063033&amp;case_uid=9736c3c4-a804-4631-a78a-24396a4c72cc&amp;delo_id=1540005</t>
  </si>
  <si>
    <t>2-317/2025 (2-3733/2024;) ~ М-2425/2024</t>
  </si>
  <si>
    <t>https://mar-zhovt--dnr.sudrf.ru/modules.php?name=sud_delo&amp;srv_num=1&amp;name_op=case&amp;case_id=5353938&amp;case_uid=b68c2868-4d5e-44a2-983e-140ddf8bf576&amp;delo_id=1540005</t>
  </si>
  <si>
    <t>2-317/2025 ~ М-170/2025</t>
  </si>
  <si>
    <t>https://vln--dnr.sudrf.ru/modules.php?name=sud_delo&amp;srv_num=1&amp;name_op=case&amp;case_id=14338957&amp;case_uid=4750e69b-9d6d-47d4-b305-6bf2c96bb7c0&amp;delo_id=1540005</t>
  </si>
  <si>
    <t>2-3171/2024 ~ М-1818/2024</t>
  </si>
  <si>
    <t>https://mar-zhovt--dnr.sudrf.ru/modules.php?name=sud_delo&amp;srv_num=1&amp;name_op=case&amp;case_id=5354177&amp;case_uid=f3478456-aa0d-4137-9a40-eb650dac8487&amp;delo_id=1540005</t>
  </si>
  <si>
    <t>2-3172/2024 ~ М-1825/2024</t>
  </si>
  <si>
    <t>https://mar-zhovt--dnr.sudrf.ru/modules.php?name=sud_delo&amp;srv_num=1&amp;name_op=case&amp;case_id=5354413&amp;case_uid=a86517f7-e385-4c70-a517-e0a6aa3db7ac&amp;delo_id=1540005</t>
  </si>
  <si>
    <t>2-3172/2026 ~ М-2437/2026</t>
  </si>
  <si>
    <t>https://vr--dnr.sudrf.ru/modules.php?name=sud_delo&amp;srv_num=1&amp;name_op=case&amp;case_id=24263329&amp;case_uid=53c5d037-d422-4d3d-bcd1-491512aebaca&amp;delo_id=1540005</t>
  </si>
  <si>
    <t>2-3173/2026 ~ М-2439/2026</t>
  </si>
  <si>
    <t>https://vr--dnr.sudrf.ru/modules.php?name=sud_delo&amp;srv_num=1&amp;name_op=case&amp;case_id=24263346&amp;case_uid=a99a47b7-6e08-4f75-97fc-c8b9a132310b&amp;delo_id=1540005</t>
  </si>
  <si>
    <t>2-3174/2026 ~ М-2442/2026</t>
  </si>
  <si>
    <t>https://vr--dnr.sudrf.ru/modules.php?name=sud_delo&amp;srv_num=1&amp;name_op=case&amp;case_id=24263362&amp;case_uid=e1dcba7c-3b97-4150-b89a-6d015a2cd70d&amp;delo_id=1540005</t>
  </si>
  <si>
    <t>2-3175/2025 ~ М-2501/2025</t>
  </si>
  <si>
    <t>https://harc--dnr.sudrf.ru/modules.php?name=sud_delo&amp;srv_num=1&amp;name_op=case&amp;case_id=6393634&amp;case_uid=cdb2fc38-ba9d-4861-9632-ecba49f7ed28&amp;delo_id=1540005</t>
  </si>
  <si>
    <t>2-3175/2026 ~ М-2448/2026</t>
  </si>
  <si>
    <t>https://vr--dnr.sudrf.ru/modules.php?name=sud_delo&amp;srv_num=1&amp;name_op=case&amp;case_id=24263453&amp;case_uid=77a843a2-8553-4886-93af-eeb8738bb7b9&amp;delo_id=1540005</t>
  </si>
  <si>
    <t>2-318/2025 (2-3734/2024;) ~ М-2429/2024</t>
  </si>
  <si>
    <t>https://mar-zhovt--dnr.sudrf.ru/modules.php?name=sud_delo&amp;srv_num=1&amp;name_op=case&amp;case_id=5355393&amp;case_uid=ee24fe23-023a-4cc1-8655-49a442489ead&amp;delo_id=1540005</t>
  </si>
  <si>
    <t>2-318/2025 ~ М-181/2025</t>
  </si>
  <si>
    <t>https://vln--dnr.sudrf.ru/modules.php?name=sud_delo&amp;srv_num=1&amp;name_op=case&amp;case_id=14339308&amp;case_uid=52ae1fc1-d7fa-4b26-8bc2-7f4b7289d13f&amp;delo_id=1540005</t>
  </si>
  <si>
    <t>2-3182/2024 ~ М-1919/2024</t>
  </si>
  <si>
    <t>https://mar-zhovt--dnr.sudrf.ru/modules.php?name=sud_delo&amp;srv_num=1&amp;name_op=case&amp;case_id=5347780&amp;case_uid=689030f3-4022-453a-b7f7-e57f6dcfef23&amp;delo_id=1540005</t>
  </si>
  <si>
    <t>2-3183/2025 ~ М-2538/2025</t>
  </si>
  <si>
    <t>https://mar-zhovt--dnr.sudrf.ru/modules.php?name=sud_delo&amp;srv_num=1&amp;name_op=case&amp;case_id=9604185&amp;case_uid=f82f1a53-09c9-4c78-bc86-fe90c6d44b0a&amp;delo_id=1540005</t>
  </si>
  <si>
    <t>Dulkina Natalia Viktorovna</t>
  </si>
  <si>
    <t>2-3184/2025 ~ М-2540/2025</t>
  </si>
  <si>
    <t>https://mar-zhovt--dnr.sudrf.ru/modules.php?name=sud_delo&amp;srv_num=1&amp;name_op=case&amp;case_id=9604195&amp;case_uid=c0fecd6e-30dc-4c1e-907d-0ee96ba393b5&amp;delo_id=1540005</t>
  </si>
  <si>
    <t>2-3185/2024 ~ М-1925/2024</t>
  </si>
  <si>
    <t>https://mar-zhovt--dnr.sudrf.ru/modules.php?name=sud_delo&amp;srv_num=1&amp;name_op=case&amp;case_id=5348162&amp;case_uid=ce2850bc-acee-4944-85f3-271eff7fee2b&amp;delo_id=1540005</t>
  </si>
  <si>
    <t>2-3185/2024 ~ М-4598/2024</t>
  </si>
  <si>
    <t>https://centralno-gorodskoy--dnr.sudrf.ru/modules.php?name=sud_delo&amp;srv_num=1&amp;name_op=case&amp;case_id=25489408&amp;case_uid=2f393dc8-0629-4dc8-9a25-5b77fd7d9063&amp;delo_id=1540005</t>
  </si>
  <si>
    <t>https://centralno-gorodskoy--dnr.sudrf.ru/modules.php?name=sud_delo&amp;srv_num=1&amp;name_op=doc&amp;number=30073562&amp;delo_id=1540005&amp;new=0&amp;text_number=1</t>
  </si>
  <si>
    <t>2-3185/2025 ~ М-2542/2025</t>
  </si>
  <si>
    <t>https://mar-zhovt--dnr.sudrf.ru/modules.php?name=sud_delo&amp;srv_num=1&amp;name_op=case&amp;case_id=9604205&amp;case_uid=e805ed86-1fd4-4207-a55e-4ef60b6f0680&amp;delo_id=1540005</t>
  </si>
  <si>
    <t>2-3186/2024 ~ М-1916/2024</t>
  </si>
  <si>
    <t>https://mar-zhovt--dnr.sudrf.ru/modules.php?name=sud_delo&amp;srv_num=1&amp;name_op=case&amp;case_id=5347735&amp;case_uid=dca6c275-9125-4ca4-a582-0d1f28b79421&amp;delo_id=1540005</t>
  </si>
  <si>
    <t>2-3186/2025 ~ М-2532/2025</t>
  </si>
  <si>
    <t>https://mar-zhovt--dnr.sudrf.ru/modules.php?name=sud_delo&amp;srv_num=1&amp;name_op=case&amp;case_id=9603459&amp;case_uid=871bc66b-0fc2-43b0-a539-adffde4c67d6&amp;delo_id=1540005</t>
  </si>
  <si>
    <t>2-3187/2024 ~ М-1922/2024</t>
  </si>
  <si>
    <t>https://mar-zhovt--dnr.sudrf.ru/modules.php?name=sud_delo&amp;srv_num=1&amp;name_op=case&amp;case_id=5347975&amp;case_uid=d5dce5ac-1db7-43fc-9e1b-e2a18c32a9b8&amp;delo_id=1540005</t>
  </si>
  <si>
    <t>2-3187/2025 ~ М-2539/2025</t>
  </si>
  <si>
    <t>https://mar-zhovt--dnr.sudrf.ru/modules.php?name=sud_delo&amp;srv_num=1&amp;name_op=case&amp;case_id=9604190&amp;case_uid=3e59eda7-12d4-43f9-9374-c7c9747c17b0&amp;delo_id=1540005</t>
  </si>
  <si>
    <t>2-3188/2025 ~ М-2545/2025</t>
  </si>
  <si>
    <t>https://mar-zhovt--dnr.sudrf.ru/modules.php?name=sud_delo&amp;srv_num=1&amp;name_op=case&amp;case_id=9604220&amp;case_uid=7e1b0db6-8cb8-4f5a-9fd4-e9fe17d7fcc4&amp;delo_id=1540005</t>
  </si>
  <si>
    <t>2-3189/2025 ~ М-2572/2025</t>
  </si>
  <si>
    <t>https://mar-zhovt--dnr.sudrf.ru/modules.php?name=sud_delo&amp;srv_num=1&amp;name_op=case&amp;case_id=9675492&amp;case_uid=75bb18c3-ebbe-4052-9e86-577bdd3b3769&amp;delo_id=1540005</t>
  </si>
  <si>
    <t>2-319/2025 (2-3735/2024;) ~ М-2431/2024</t>
  </si>
  <si>
    <t>https://mar-zhovt--dnr.sudrf.ru/modules.php?name=sud_delo&amp;srv_num=1&amp;name_op=case&amp;case_id=5355502&amp;case_uid=1bdff8f7-a339-4ee2-9af7-173aa84c3e5f&amp;delo_id=1540005</t>
  </si>
  <si>
    <t>2-319/2025 ~ М-177/2025</t>
  </si>
  <si>
    <t>https://vln--dnr.sudrf.ru/modules.php?name=sud_delo&amp;srv_num=1&amp;name_op=case&amp;case_id=14339212&amp;case_uid=456c0c3b-891c-416a-b60f-31f154d7575f&amp;delo_id=1540005</t>
  </si>
  <si>
    <t>2-319/2025 ~ М-210/2025</t>
  </si>
  <si>
    <t>https://amv--dnr.sudrf.ru/modules.php?name=sud_delo&amp;srv_num=1&amp;name_op=case&amp;case_id=30838639&amp;case_uid=91061aeb-12ee-48bf-8e9d-55ddb2056213&amp;delo_id=1540005</t>
  </si>
  <si>
    <t>2-3190/2025 ~ М-2568/2025</t>
  </si>
  <si>
    <t>https://mar-zhovt--dnr.sudrf.ru/modules.php?name=sud_delo&amp;srv_num=1&amp;name_op=case&amp;case_id=9675671&amp;case_uid=4bd6889d-e72d-4df4-a7a1-42e62c4e68d8&amp;delo_id=1540005</t>
  </si>
  <si>
    <t>2-3191/2024 ~ М-1651/2024</t>
  </si>
  <si>
    <t>https://mar-zhovt--dnr.sudrf.ru/modules.php?name=sud_delo&amp;srv_num=1&amp;name_op=case&amp;case_id=5347171&amp;case_uid=3411a8ab-f0eb-40a9-b44b-e15e310bf433&amp;delo_id=1540005</t>
  </si>
  <si>
    <t>12.01.2025</t>
  </si>
  <si>
    <t>2-3191/2025 ~ М-2562/2025</t>
  </si>
  <si>
    <t>https://mar-zhovt--dnr.sudrf.ru/modules.php?name=sud_delo&amp;srv_num=1&amp;name_op=case&amp;case_id=9675616&amp;case_uid=86df035d-d5cf-46d7-aaef-547f06c49db0&amp;delo_id=1540005</t>
  </si>
  <si>
    <t>2-3192/2024 ~ М-1710/2024</t>
  </si>
  <si>
    <t>https://mar-zhovt--dnr.sudrf.ru/modules.php?name=sud_delo&amp;srv_num=1&amp;name_op=case&amp;case_id=5355816&amp;case_uid=656553e8-77e8-4fb1-b192-4f3fdeb2dfdd&amp;delo_id=1540005</t>
  </si>
  <si>
    <t>2-3192/2025 ~ М-2589/2025</t>
  </si>
  <si>
    <t>https://mar-zhovt--dnr.sudrf.ru/modules.php?name=sud_delo&amp;srv_num=1&amp;name_op=case&amp;case_id=9675730&amp;case_uid=18a074a0-cc16-42cc-9285-8966b236f692&amp;delo_id=1540005</t>
  </si>
  <si>
    <t>2-3193/2024 ~ М-1713/2024</t>
  </si>
  <si>
    <t>https://mar-zhovt--dnr.sudrf.ru/modules.php?name=sud_delo&amp;srv_num=1&amp;name_op=case&amp;case_id=5355924&amp;case_uid=57d6f62e-8190-4ca1-892c-1f84daac29b5&amp;delo_id=1540005</t>
  </si>
  <si>
    <t>2-3193/2025 ~ М-2588/2025</t>
  </si>
  <si>
    <t>https://mar-zhovt--dnr.sudrf.ru/modules.php?name=sud_delo&amp;srv_num=1&amp;name_op=case&amp;case_id=9675725&amp;case_uid=3c81c009-58a4-4bce-b4a9-4096845e1a1a&amp;delo_id=1540005</t>
  </si>
  <si>
    <t>2-3194/2024 ~ М-1663/2024</t>
  </si>
  <si>
    <t>https://mar-zhovt--dnr.sudrf.ru/modules.php?name=sud_delo&amp;srv_num=1&amp;name_op=case&amp;case_id=5349064&amp;case_uid=dbde4647-a171-4fc6-9959-4270e772d3fb&amp;delo_id=1540005</t>
  </si>
  <si>
    <t>2-3195/2024 ~ М-1722/2024</t>
  </si>
  <si>
    <t>https://mar-zhovt--dnr.sudrf.ru/modules.php?name=sud_delo&amp;srv_num=1&amp;name_op=case&amp;case_id=5356116&amp;case_uid=ed043026-8e1b-49e9-8820-9c02162bdf62&amp;delo_id=1540005</t>
  </si>
  <si>
    <t>19.01.2025</t>
  </si>
  <si>
    <t>2-3196/2024 ~ М-1668/2024</t>
  </si>
  <si>
    <t>https://mar-zhovt--dnr.sudrf.ru/modules.php?name=sud_delo&amp;srv_num=1&amp;name_op=case&amp;case_id=5349257&amp;case_uid=ecbd8061-5323-4bd7-8a6d-33bf64905d0c&amp;delo_id=1540005</t>
  </si>
  <si>
    <t>2-3197/2024 ~ М-1708/2024</t>
  </si>
  <si>
    <t>https://mar-zhovt--dnr.sudrf.ru/modules.php?name=sud_delo&amp;srv_num=1&amp;name_op=case&amp;case_id=5355788&amp;case_uid=1aedc0ee-c0ac-40c7-81b7-a5da29c71aca&amp;delo_id=1540005</t>
  </si>
  <si>
    <t>2-3198/2026 ~ М-2384/2026</t>
  </si>
  <si>
    <t>https://vr--dnr.sudrf.ru/modules.php?name=sud_delo&amp;srv_num=1&amp;name_op=case&amp;case_id=24144111&amp;case_uid=45871ae4-98cc-41ce-a31a-7c584cea3479&amp;delo_id=1540005</t>
  </si>
  <si>
    <t>11.07.2026</t>
  </si>
  <si>
    <t>2-32/2025 (2-618/2024;) ~ М-485/2024</t>
  </si>
  <si>
    <t>https://mng--dnr.sudrf.ru/modules.php?name=sud_delo&amp;srv_num=1&amp;name_op=case&amp;case_id=1533469&amp;case_uid=fe8484bc-e15b-4603-8a8d-99b64188a59f&amp;delo_id=1540005</t>
  </si>
  <si>
    <t>2-32/2026 (2-1137/2025;) ~ М-1193/2025</t>
  </si>
  <si>
    <t>https://vln--dnr.sudrf.ru/modules.php?name=sud_delo&amp;srv_num=1&amp;name_op=case&amp;case_id=14978543&amp;case_uid=32d58909-5e35-422e-a1c7-5c5b2e503855&amp;delo_id=1540005</t>
  </si>
  <si>
    <t>2-32/2026 (2-8870/2025;) ~ М-11691/2025</t>
  </si>
  <si>
    <t>https://cg-gorl--dnr.sudrf.ru/modules.php?name=sud_delo&amp;srv_num=1&amp;name_op=case&amp;case_id=19795043&amp;case_uid=051d37d6-6b04-4a7f-90bb-152cd94d68e2&amp;delo_id=1540005</t>
  </si>
  <si>
    <t>https://cg-gorl--dnr.sudrf.ru/modules.php?name=sud_delo&amp;srv_num=1&amp;name_op=doc&amp;number=25029683&amp;delo_id=1540005&amp;new=0&amp;text_number=1</t>
  </si>
  <si>
    <t>2-32/2026 (2-986/2025;) ~ М-847/2025</t>
  </si>
  <si>
    <t>https://mng--dnr.sudrf.ru/modules.php?name=sud_delo&amp;srv_num=1&amp;name_op=case&amp;case_id=14552380&amp;case_uid=973edc3f-9bb6-492e-a764-42f7a64f9bb5&amp;delo_id=1540005</t>
  </si>
  <si>
    <t>2-320/2025 (2-3736/2024;) ~ М-2438/2024</t>
  </si>
  <si>
    <t>https://mar-zhovt--dnr.sudrf.ru/modules.php?name=sud_delo&amp;srv_num=1&amp;name_op=case&amp;case_id=5356144&amp;case_uid=e1369338-838f-47ac-afd9-fbae571bd59c&amp;delo_id=1540005</t>
  </si>
  <si>
    <t>2-320/2025 ~ М-173/2025</t>
  </si>
  <si>
    <t>https://vln--dnr.sudrf.ru/modules.php?name=sud_delo&amp;srv_num=1&amp;name_op=case&amp;case_id=14339050&amp;case_uid=7179c298-d627-4787-a66a-260e99388289&amp;delo_id=1540005</t>
  </si>
  <si>
    <t>2-320/2025 ~ М-209/2025</t>
  </si>
  <si>
    <t>https://amv--dnr.sudrf.ru/modules.php?name=sud_delo&amp;srv_num=1&amp;name_op=case&amp;case_id=30838357&amp;case_uid=08bcb67d-eb45-4e64-9c49-a25a64bf4f51&amp;delo_id=1540005</t>
  </si>
  <si>
    <t>2-320/2026 (2-9220/2025;) ~ М-8918/2025</t>
  </si>
  <si>
    <t>https://harc--dnr.sudrf.ru/modules.php?name=sud_delo&amp;srv_num=1&amp;name_op=case&amp;case_id=17065502&amp;case_uid=0bc44407-ddb3-42a3-84ba-c91b3b3b1d78&amp;delo_id=1540005</t>
  </si>
  <si>
    <t>https://harc--dnr.sudrf.ru/modules.php?name=sud_delo&amp;srv_num=1&amp;name_op=doc&amp;number=24232422&amp;delo_id=1540005&amp;new=0&amp;text_number=1</t>
  </si>
  <si>
    <t>2-3201/2024 ~ М-1873/2024</t>
  </si>
  <si>
    <t>https://mar-zhovt--dnr.sudrf.ru/modules.php?name=sud_delo&amp;srv_num=1&amp;name_op=case&amp;case_id=5357467&amp;case_uid=907f6292-651b-4a69-a01b-b1109a1080cf&amp;delo_id=1540005</t>
  </si>
  <si>
    <t>2-3202/2024 ~ М-1872/2024</t>
  </si>
  <si>
    <t>https://mar-zhovt--dnr.sudrf.ru/modules.php?name=sud_delo&amp;srv_num=1&amp;name_op=case&amp;case_id=5357457&amp;case_uid=749e6ec1-5ad3-46b5-a9a2-57c26f6b5d7f&amp;delo_id=1540005</t>
  </si>
  <si>
    <t>2-3202/2025 ~ М-2526/2025</t>
  </si>
  <si>
    <t>https://harc--dnr.sudrf.ru/modules.php?name=sud_delo&amp;srv_num=1&amp;name_op=case&amp;case_id=6440764&amp;case_uid=45cd4060-62fc-4801-ae89-b83dba8db1ac&amp;delo_id=1540005</t>
  </si>
  <si>
    <t>2-3204/2025 ~ М-2541/2025</t>
  </si>
  <si>
    <t>https://mar-zhovt--dnr.sudrf.ru/modules.php?name=sud_delo&amp;srv_num=1&amp;name_op=case&amp;case_id=9604200&amp;case_uid=eee8bf10-12ba-4bde-b7b9-2bc29baa7176&amp;delo_id=1540005</t>
  </si>
  <si>
    <t>2-3204/2025 ~ М-3330/2025</t>
  </si>
  <si>
    <t>https://enak--dnr.sudrf.ru/modules.php?name=sud_delo&amp;srv_num=1&amp;name_op=case&amp;case_id=10136962&amp;case_uid=b4f524f8-06e4-447d-a895-20a78ca56668&amp;delo_id=1540005</t>
  </si>
  <si>
    <t>https://enak--dnr.sudrf.ru/modules.php?name=sud_delo&amp;srv_num=1&amp;name_op=doc&amp;number=15408019&amp;delo_id=1540005&amp;new=0&amp;text_number=1</t>
  </si>
  <si>
    <t>2-3204/2026 ~ М-2445/2026</t>
  </si>
  <si>
    <t>https://vr--dnr.sudrf.ru/modules.php?name=sud_delo&amp;srv_num=1&amp;name_op=case&amp;case_id=24263412&amp;case_uid=a56c7569-0480-4e3a-b887-a8babdd9fffe&amp;delo_id=1540005</t>
  </si>
  <si>
    <t>2-3208/2026 ~ М-2443/2026</t>
  </si>
  <si>
    <t>https://vr--dnr.sudrf.ru/modules.php?name=sud_delo&amp;srv_num=1&amp;name_op=case&amp;case_id=24263374&amp;case_uid=8088bac8-307e-4c87-aa43-7d0da0d85f89&amp;delo_id=1540005</t>
  </si>
  <si>
    <t>2-3209/2026 ~ М-2434/2026</t>
  </si>
  <si>
    <t>https://vr--dnr.sudrf.ru/modules.php?name=sud_delo&amp;srv_num=1&amp;name_op=case&amp;case_id=24263304&amp;case_uid=1d3b7572-141f-439d-979c-353aaf41bdf0&amp;delo_id=1540005</t>
  </si>
  <si>
    <t>2-321/2025 (2-2537/2024;) ~ М-2220/2024</t>
  </si>
  <si>
    <t>https://mar-ordzh--dnr.sudrf.ru/modules.php?name=sud_delo&amp;srv_num=1&amp;name_op=case&amp;case_id=5911154&amp;case_uid=07ae8064-2862-43ee-9c2f-131493adaf20&amp;delo_id=1540005</t>
  </si>
  <si>
    <t>https://mar-ordzh--dnr.sudrf.ru/modules.php?name=sud_delo&amp;srv_num=1&amp;name_op=doc&amp;number=9390989&amp;delo_id=1540005&amp;new=0&amp;text_number=1</t>
  </si>
  <si>
    <t>2-321/2025 (2-3737/2024;) ~ М-2444/2024</t>
  </si>
  <si>
    <t>https://mar-zhovt--dnr.sudrf.ru/modules.php?name=sud_delo&amp;srv_num=1&amp;name_op=case&amp;case_id=5356606&amp;case_uid=2837db05-0c0c-43b8-812c-b0a54a689f26&amp;delo_id=1540005</t>
  </si>
  <si>
    <t>2-321/2025 ~ М-172/2025</t>
  </si>
  <si>
    <t>https://vln--dnr.sudrf.ru/modules.php?name=sud_delo&amp;srv_num=1&amp;name_op=case&amp;case_id=14339028&amp;case_uid=3e12c550-cb15-4bde-93b5-818674c81c93&amp;delo_id=1540005</t>
  </si>
  <si>
    <t>2-321/2025 ~ М-214/2025</t>
  </si>
  <si>
    <t>https://amv--dnr.sudrf.ru/modules.php?name=sud_delo&amp;srv_num=1&amp;name_op=case&amp;case_id=30838693&amp;case_uid=408a5301-4c92-4e38-b841-0d34d5d7c40b&amp;delo_id=1540005</t>
  </si>
  <si>
    <t>2-3210/2025 ~ М-3329/2025</t>
  </si>
  <si>
    <t>https://enak--dnr.sudrf.ru/modules.php?name=sud_delo&amp;srv_num=1&amp;name_op=case&amp;case_id=10136957&amp;case_uid=8d28aad7-9056-4d10-be82-1657acbebaaa&amp;delo_id=1540005</t>
  </si>
  <si>
    <t>https://enak--dnr.sudrf.ru/modules.php?name=sud_delo&amp;srv_num=1&amp;name_op=doc&amp;number=15408018&amp;delo_id=1540005&amp;new=0&amp;text_number=1</t>
  </si>
  <si>
    <t>2-3210/2026 ~ М-2440/2026</t>
  </si>
  <si>
    <t>https://vr--dnr.sudrf.ru/modules.php?name=sud_delo&amp;srv_num=1&amp;name_op=case&amp;case_id=24263354&amp;case_uid=187b76ae-1e15-442d-944c-768aeac1556f&amp;delo_id=1540005</t>
  </si>
  <si>
    <t>2-3212/2025 ~ М-3324/2025</t>
  </si>
  <si>
    <t>https://enak--dnr.sudrf.ru/modules.php?name=sud_delo&amp;srv_num=1&amp;name_op=case&amp;case_id=10136824&amp;case_uid=af0152a8-5156-4526-b068-1bc729b5a341&amp;delo_id=1540005</t>
  </si>
  <si>
    <t>https://enak--dnr.sudrf.ru/modules.php?name=sud_delo&amp;srv_num=1&amp;name_op=doc&amp;number=15956025&amp;delo_id=1540005&amp;new=0&amp;text_number=1</t>
  </si>
  <si>
    <t>2-3213/2025 ~ М-3334/2025</t>
  </si>
  <si>
    <t>https://enak--dnr.sudrf.ru/modules.php?name=sud_delo&amp;srv_num=1&amp;name_op=case&amp;case_id=10136990&amp;case_uid=d39c8409-efbf-489c-9279-38c00d5ba892&amp;delo_id=1540005</t>
  </si>
  <si>
    <t>https://enak--dnr.sudrf.ru/modules.php?name=sud_delo&amp;srv_num=1&amp;name_op=doc&amp;number=15408024&amp;delo_id=1540005&amp;new=0&amp;text_number=1</t>
  </si>
  <si>
    <t>2-3214/2025 ~ М-2564/2025</t>
  </si>
  <si>
    <t>https://mar-zhovt--dnr.sudrf.ru/modules.php?name=sud_delo&amp;srv_num=1&amp;name_op=case&amp;case_id=9675643&amp;case_uid=085c10a4-da7a-4e77-8e20-a1bfaab4f3b6&amp;delo_id=1540005</t>
  </si>
  <si>
    <t>2-3214/2025 ~ М-3325/2025</t>
  </si>
  <si>
    <t>https://enak--dnr.sudrf.ru/modules.php?name=sud_delo&amp;srv_num=1&amp;name_op=case&amp;case_id=10136829&amp;case_uid=eabf9c6f-6cf5-4b8f-b404-c828b635faa7&amp;delo_id=1540005</t>
  </si>
  <si>
    <t>https://enak--dnr.sudrf.ru/modules.php?name=sud_delo&amp;srv_num=1&amp;name_op=doc&amp;number=15956026&amp;delo_id=1540005&amp;new=0&amp;text_number=1</t>
  </si>
  <si>
    <t>2-3215/2025 ~ М-2570/2025</t>
  </si>
  <si>
    <t>https://mar-zhovt--dnr.sudrf.ru/modules.php?name=sud_delo&amp;srv_num=1&amp;name_op=case&amp;case_id=9675681&amp;case_uid=fdaf918e-699a-4585-ac18-486ca07554c5&amp;delo_id=1540005</t>
  </si>
  <si>
    <t>2-3216/2025 ~ М-2573/2025</t>
  </si>
  <si>
    <t>https://mar-zhovt--dnr.sudrf.ru/modules.php?name=sud_delo&amp;srv_num=1&amp;name_op=case&amp;case_id=9675497&amp;case_uid=d5dde5d3-2ed4-4627-9752-f46f1c15bc2f&amp;delo_id=1540005</t>
  </si>
  <si>
    <t>2-3216/2025 ~ М-3336/2025</t>
  </si>
  <si>
    <t>https://enak--dnr.sudrf.ru/modules.php?name=sud_delo&amp;srv_num=1&amp;name_op=case&amp;case_id=10137000&amp;case_uid=750f897d-3bf0-42a9-bafb-cb201f5b3253&amp;delo_id=1540005</t>
  </si>
  <si>
    <t>https://enak--dnr.sudrf.ru/modules.php?name=sud_delo&amp;srv_num=1&amp;name_op=doc&amp;number=15408022&amp;delo_id=1540005&amp;new=0&amp;text_number=1</t>
  </si>
  <si>
    <t>2-3217/2025 ~ М-2563/2025</t>
  </si>
  <si>
    <t>https://mar-zhovt--dnr.sudrf.ru/modules.php?name=sud_delo&amp;srv_num=1&amp;name_op=case&amp;case_id=9675627&amp;case_uid=8e7064fc-a058-411e-a4a6-61cc5488b6d3&amp;delo_id=1540005</t>
  </si>
  <si>
    <t>2-3218/2025 ~ М-2593/2025</t>
  </si>
  <si>
    <t>https://mar-zhovt--dnr.sudrf.ru/modules.php?name=sud_delo&amp;srv_num=1&amp;name_op=case&amp;case_id=9675750&amp;case_uid=cf951e1d-cd90-48fd-80b6-e730950bcf89&amp;delo_id=1540005</t>
  </si>
  <si>
    <t>2-3218/2025 ~ М-3332/2025</t>
  </si>
  <si>
    <t>https://enak--dnr.sudrf.ru/modules.php?name=sud_delo&amp;srv_num=1&amp;name_op=case&amp;case_id=10136972&amp;case_uid=b55bbf77-42b7-49f7-acc2-b5b5ec672580&amp;delo_id=1540005</t>
  </si>
  <si>
    <t>https://enak--dnr.sudrf.ru/modules.php?name=sud_delo&amp;srv_num=1&amp;name_op=doc&amp;number=15408023&amp;delo_id=1540005&amp;new=0&amp;text_number=1</t>
  </si>
  <si>
    <t>2-322/2025 (2-2538/2024;) ~ М-2218/2024</t>
  </si>
  <si>
    <t>https://mar-ordzh--dnr.sudrf.ru/modules.php?name=sud_delo&amp;srv_num=1&amp;name_op=case&amp;case_id=5911090&amp;case_uid=82e2666c-2df1-421c-af6d-887563c73b0f&amp;delo_id=1540005</t>
  </si>
  <si>
    <t>2-322/2025 ~ М-213/2025</t>
  </si>
  <si>
    <t>https://amv--dnr.sudrf.ru/modules.php?name=sud_delo&amp;srv_num=1&amp;name_op=case&amp;case_id=30838680&amp;case_uid=c9d57d9e-7ad5-4734-80d4-f7e7dfc0ef87&amp;delo_id=1540005</t>
  </si>
  <si>
    <t>https://amv--dnr.sudrf.ru/modules.php?name=sud_delo&amp;srv_num=1&amp;name_op=doc&amp;number=11896351&amp;delo_id=1540005&amp;new=0&amp;text_number=1</t>
  </si>
  <si>
    <t>2-322/2026 ~ М-170/2026</t>
  </si>
  <si>
    <t>https://vln--dnr.sudrf.ru/modules.php?name=sud_delo&amp;srv_num=1&amp;name_op=case&amp;case_id=21063037&amp;case_uid=6f3e84ab-af4b-4e68-bcc6-cc28e155c0ac&amp;delo_id=1540005</t>
  </si>
  <si>
    <t>2-3220/2024 ~ М-1886/2024</t>
  </si>
  <si>
    <t>https://mar-zhovt--dnr.sudrf.ru/modules.php?name=sud_delo&amp;srv_num=1&amp;name_op=case&amp;case_id=5348014&amp;case_uid=b4c276b3-1494-4cfd-882a-f150c4f0aa2f&amp;delo_id=1540005</t>
  </si>
  <si>
    <t>2-3221/2024 ~ М-1887/2024</t>
  </si>
  <si>
    <t>https://mar-zhovt--dnr.sudrf.ru/modules.php?name=sud_delo&amp;srv_num=1&amp;name_op=case&amp;case_id=5348038&amp;case_uid=fb620e41-908a-4887-8a59-a7821e08a056&amp;delo_id=1540005</t>
  </si>
  <si>
    <t>2-3223/2025 ~ М-2594/2025</t>
  </si>
  <si>
    <t>https://mar-zhovt--dnr.sudrf.ru/modules.php?name=sud_delo&amp;srv_num=1&amp;name_op=case&amp;case_id=9675755&amp;case_uid=abf35e7b-8205-49a9-9c0a-8996838bb2cf&amp;delo_id=1540005</t>
  </si>
  <si>
    <t>2-3224/2025 ~ М-2596/2025</t>
  </si>
  <si>
    <t>https://mar-zhovt--dnr.sudrf.ru/modules.php?name=sud_delo&amp;srv_num=1&amp;name_op=case&amp;case_id=9675765&amp;case_uid=07013bb5-5317-4f35-9bda-24e16fc5c7fd&amp;delo_id=1540005</t>
  </si>
  <si>
    <t>2-3225/2024 ~ М-1720/2024</t>
  </si>
  <si>
    <t>https://mar-zhovt--dnr.sudrf.ru/modules.php?name=sud_delo&amp;srv_num=1&amp;name_op=case&amp;case_id=5356071&amp;case_uid=f73afc63-b632-4254-bff6-431f9157528d&amp;delo_id=1540005</t>
  </si>
  <si>
    <t>2-3227/2024 ~ М-1790/2024</t>
  </si>
  <si>
    <t>https://mar-zhovt--dnr.sudrf.ru/modules.php?name=sud_delo&amp;srv_num=1&amp;name_op=case&amp;case_id=5352294&amp;case_uid=30c1dc4d-1d24-453d-bd0e-cd984eec4595&amp;delo_id=1540005</t>
  </si>
  <si>
    <t>2-3228/2024 ~ М-1778/2024</t>
  </si>
  <si>
    <t>https://mar-zhovt--dnr.sudrf.ru/modules.php?name=sud_delo&amp;srv_num=1&amp;name_op=case&amp;case_id=5351894&amp;case_uid=85639ccd-9a61-4689-8853-c8182118f022&amp;delo_id=1540005</t>
  </si>
  <si>
    <t>2-3229/2024 ~ М-1295/2024</t>
  </si>
  <si>
    <t>https://vr--dnr.sudrf.ru/modules.php?name=sud_delo&amp;srv_num=1&amp;name_op=case&amp;case_id=582748&amp;case_uid=9a8aa744-dce3-4dc4-81f3-2ad3c1b8d41e&amp;delo_id=1540005</t>
  </si>
  <si>
    <t>2-3229/2025 ~ М-2592/2025</t>
  </si>
  <si>
    <t>https://mar-zhovt--dnr.sudrf.ru/modules.php?name=sud_delo&amp;srv_num=1&amp;name_op=case&amp;case_id=9675745&amp;case_uid=6bb6062f-a0ef-4e5e-870b-2726d9beedf0&amp;delo_id=1540005</t>
  </si>
  <si>
    <t>2-323/2025 (2-3760/2024;) ~ М-2385/2024</t>
  </si>
  <si>
    <t>https://mar-zhovt--dnr.sudrf.ru/modules.php?name=sud_delo&amp;srv_num=1&amp;name_op=case&amp;case_id=5358837&amp;case_uid=9503c523-edd9-4330-a0d9-b35ae6bc00d0&amp;delo_id=1540005</t>
  </si>
  <si>
    <t>2-323/2025 ~ М-215/2025</t>
  </si>
  <si>
    <t>https://amv--dnr.sudrf.ru/modules.php?name=sud_delo&amp;srv_num=1&amp;name_op=case&amp;case_id=30838711&amp;case_uid=864a6cbe-5c2b-49d8-99df-9427b4dc95db&amp;delo_id=1540005</t>
  </si>
  <si>
    <t>https://amv--dnr.sudrf.ru/modules.php?name=sud_delo&amp;srv_num=1&amp;name_op=doc&amp;number=10743338&amp;delo_id=1540005&amp;new=0&amp;text_number=1</t>
  </si>
  <si>
    <t>2-3230/2025 ~ М-2567/2025</t>
  </si>
  <si>
    <t>https://mar-zhovt--dnr.sudrf.ru/modules.php?name=sud_delo&amp;srv_num=1&amp;name_op=case&amp;case_id=9675666&amp;case_uid=28d64fe7-9daf-4d13-9c42-6615294539e0&amp;delo_id=1540005</t>
  </si>
  <si>
    <t>2-3231/2025 ~ М-2575/2025</t>
  </si>
  <si>
    <t>https://mar-zhovt--dnr.sudrf.ru/modules.php?name=sud_delo&amp;srv_num=1&amp;name_op=case&amp;case_id=9675519&amp;case_uid=23f11c67-b0e0-4788-b958-b32cadedb97c&amp;delo_id=1540005</t>
  </si>
  <si>
    <t>2-3232/2025 ~ М-2586/2025</t>
  </si>
  <si>
    <t>https://mar-zhovt--dnr.sudrf.ru/modules.php?name=sud_delo&amp;srv_num=1&amp;name_op=case&amp;case_id=9675706&amp;case_uid=dde93aab-9ec3-499f-b18d-61fbcd889799&amp;delo_id=1540005</t>
  </si>
  <si>
    <t>2-3233/2025 ~ М-2565/2025</t>
  </si>
  <si>
    <t>https://mar-zhovt--dnr.sudrf.ru/modules.php?name=sud_delo&amp;srv_num=1&amp;name_op=case&amp;case_id=9675648&amp;case_uid=a2577035-8ae6-411b-9d7b-3f772c9c81c4&amp;delo_id=1540005</t>
  </si>
  <si>
    <t>2-3236/2024 ~ М-1857/2024</t>
  </si>
  <si>
    <t>https://mar-zhovt--dnr.sudrf.ru/modules.php?name=sud_delo&amp;srv_num=1&amp;name_op=case&amp;case_id=5357240&amp;case_uid=b073568f-005f-4cff-a6d5-fc2f824fa433&amp;delo_id=1540005</t>
  </si>
  <si>
    <t>2-3237/2024 ~ М-1854/2024</t>
  </si>
  <si>
    <t>https://mar-zhovt--dnr.sudrf.ru/modules.php?name=sud_delo&amp;srv_num=1&amp;name_op=case&amp;case_id=5357172&amp;case_uid=cc04fb4a-75d9-445e-ba2a-fe12a49c3f80&amp;delo_id=1540005</t>
  </si>
  <si>
    <t>2-3238/2024 ~ М-1874/2024</t>
  </si>
  <si>
    <t>https://mar-zhovt--dnr.sudrf.ru/modules.php?name=sud_delo&amp;srv_num=1&amp;name_op=case&amp;case_id=5357488&amp;case_uid=324a48e9-d31a-4204-83f2-30a499734f56&amp;delo_id=1540005</t>
  </si>
  <si>
    <t>2-3239/2024 ~ М-1879/2024</t>
  </si>
  <si>
    <t>https://mar-zhovt--dnr.sudrf.ru/modules.php?name=sud_delo&amp;srv_num=1&amp;name_op=case&amp;case_id=5357571&amp;case_uid=55f41240-40be-499f-b78b-eb17c61aa2ae&amp;delo_id=1540005</t>
  </si>
  <si>
    <t>2-324/2025 (2-3761/2024;) ~ М-2388/2024</t>
  </si>
  <si>
    <t>https://mar-zhovt--dnr.sudrf.ru/modules.php?name=sud_delo&amp;srv_num=1&amp;name_op=case&amp;case_id=5358961&amp;case_uid=08beb42b-f5dd-416e-b618-4edbd25e9f7d&amp;delo_id=1540005</t>
  </si>
  <si>
    <t>2-3240/2024 ~ М-1838/2024</t>
  </si>
  <si>
    <t>https://mar-zhovt--dnr.sudrf.ru/modules.php?name=sud_delo&amp;srv_num=1&amp;name_op=case&amp;case_id=5354759&amp;case_uid=faa5acdf-624d-4afa-b945-59e4158d3925&amp;delo_id=1540005</t>
  </si>
  <si>
    <t>2-3241/2024 ~ М-1844/2024</t>
  </si>
  <si>
    <t>https://mar-zhovt--dnr.sudrf.ru/modules.php?name=sud_delo&amp;srv_num=1&amp;name_op=case&amp;case_id=5354892&amp;case_uid=d1c1da0d-3c25-461a-8710-d82cecbd0ccd&amp;delo_id=1540005</t>
  </si>
  <si>
    <t>2-3242/2024 ~ М-1815/2024</t>
  </si>
  <si>
    <t>https://mar-zhovt--dnr.sudrf.ru/modules.php?name=sud_delo&amp;srv_num=1&amp;name_op=case&amp;case_id=5354103&amp;case_uid=25b6760f-86a2-4f3b-bcd8-62849ce5d14b&amp;delo_id=1540005</t>
  </si>
  <si>
    <t>2-3242/2025 ~ М-2566/2025</t>
  </si>
  <si>
    <t>https://mar-zhovt--dnr.sudrf.ru/modules.php?name=sud_delo&amp;srv_num=1&amp;name_op=case&amp;case_id=9675661&amp;case_uid=480cef34-32da-4959-b104-b9f960cd88b9&amp;delo_id=1540005</t>
  </si>
  <si>
    <t>2-3243/2024 ~ М-1823/2024</t>
  </si>
  <si>
    <t>https://mar-zhovt--dnr.sudrf.ru/modules.php?name=sud_delo&amp;srv_num=1&amp;name_op=case&amp;case_id=5354284&amp;case_uid=99e88511-2cdc-4913-a1f3-66d2b72df6bd&amp;delo_id=1540005</t>
  </si>
  <si>
    <t>2-3243/2025 ~ М-2569/2025</t>
  </si>
  <si>
    <t>https://mar-zhovt--dnr.sudrf.ru/modules.php?name=sud_delo&amp;srv_num=1&amp;name_op=case&amp;case_id=9675676&amp;case_uid=2e13267d-187f-40b4-adbf-6f5fa51bef76&amp;delo_id=1540005</t>
  </si>
  <si>
    <t>2-3244/2025 ~ М-2574/2025</t>
  </si>
  <si>
    <t>https://mar-zhovt--dnr.sudrf.ru/modules.php?name=sud_delo&amp;srv_num=1&amp;name_op=case&amp;case_id=9675502&amp;case_uid=d57eeeec-368c-4c6e-9303-5d3c75e9bdbb&amp;delo_id=1540005</t>
  </si>
  <si>
    <t>2-3245/2024 ~ М-1251/2024</t>
  </si>
  <si>
    <t>https://mar-zhovt--dnr.sudrf.ru/modules.php?name=sud_delo&amp;srv_num=1&amp;name_op=case&amp;case_id=5342253&amp;case_uid=77c1bcb8-c6b1-4f8d-a6bc-bedce30a006d&amp;delo_id=1540005</t>
  </si>
  <si>
    <t>2-3245/2025 ~ М-2578/2025</t>
  </si>
  <si>
    <t>https://mar-zhovt--dnr.sudrf.ru/modules.php?name=sud_delo&amp;srv_num=1&amp;name_op=case&amp;case_id=9675534&amp;case_uid=0d6665b4-d9c8-420b-9576-fce6deb96003&amp;delo_id=1540005</t>
  </si>
  <si>
    <t>2-3246/2024 ~ М-1255/2024</t>
  </si>
  <si>
    <t>https://mar-zhovt--dnr.sudrf.ru/modules.php?name=sud_delo&amp;srv_num=1&amp;name_op=case&amp;case_id=5341682&amp;case_uid=473fae16-4c0a-41fe-897b-8097a5703d80&amp;delo_id=1540005</t>
  </si>
  <si>
    <t>2-3246/2025 ~ М-2581/2025</t>
  </si>
  <si>
    <t>https://mar-zhovt--dnr.sudrf.ru/modules.php?name=sud_delo&amp;srv_num=1&amp;name_op=case&amp;case_id=9675562&amp;case_uid=86d641cc-0562-4c3b-8ed8-20f40a576298&amp;delo_id=1540005</t>
  </si>
  <si>
    <t>2-3247/2024 ~ М-1240/2024</t>
  </si>
  <si>
    <t>https://mar-zhovt--dnr.sudrf.ru/modules.php?name=sud_delo&amp;srv_num=1&amp;name_op=case&amp;case_id=5342022&amp;case_uid=ceec67a6-4aa7-4b2e-ba99-8118692ab52c&amp;delo_id=1540005</t>
  </si>
  <si>
    <t>2-3247/2025 ~ М-2583/2025</t>
  </si>
  <si>
    <t>https://mar-zhovt--dnr.sudrf.ru/modules.php?name=sud_delo&amp;srv_num=1&amp;name_op=case&amp;case_id=9675552&amp;case_uid=426525d7-28bb-4a63-9e1b-fddf41456eab&amp;delo_id=1540005</t>
  </si>
  <si>
    <t>2-3248/2024 ~ М-1244/2024</t>
  </si>
  <si>
    <t>https://mar-zhovt--dnr.sudrf.ru/modules.php?name=sud_delo&amp;srv_num=1&amp;name_op=case&amp;case_id=5342097&amp;case_uid=9c0a0402-7e2c-4f2c-8aa2-7aae9713773f&amp;delo_id=1540005</t>
  </si>
  <si>
    <t>2-3248/2025 ~ М-2584/2025</t>
  </si>
  <si>
    <t>https://mar-zhovt--dnr.sudrf.ru/modules.php?name=sud_delo&amp;srv_num=1&amp;name_op=case&amp;case_id=9675686&amp;case_uid=4aa2eb5f-54ec-473d-a56c-15a1df8fe2fe&amp;delo_id=1540005</t>
  </si>
  <si>
    <t>2-3249/2024 ~ М-1292/2024</t>
  </si>
  <si>
    <t>https://mar-zhovt--dnr.sudrf.ru/modules.php?name=sud_delo&amp;srv_num=1&amp;name_op=case&amp;case_id=5341263&amp;case_uid=1fb098f4-7865-4a08-8345-cec9d9575a94&amp;delo_id=1540005</t>
  </si>
  <si>
    <t>2-3249/2025 ~ М-2590/2025</t>
  </si>
  <si>
    <t>https://mar-zhovt--dnr.sudrf.ru/modules.php?name=sud_delo&amp;srv_num=1&amp;name_op=case&amp;case_id=9675735&amp;case_uid=451887ec-1f3b-42f1-809c-a2cb8004aeec&amp;delo_id=1540005</t>
  </si>
  <si>
    <t>2-325/2025</t>
  </si>
  <si>
    <t>https://deb--dnr.sudrf.ru/modules.php?name=sud_delo&amp;srv_num=1&amp;name_op=case&amp;case_id=6876724&amp;case_uid=0661bba4-391e-4612-be7e-dee9a930fc89&amp;delo_id=1540005</t>
  </si>
  <si>
    <t>2-325/2025 ~ М-140/2025</t>
  </si>
  <si>
    <t>https://nva--dnr.sudrf.ru/modules.php?name=sud_delo&amp;srv_num=1&amp;name_op=case&amp;case_id=4064339&amp;case_uid=7e07a161-18e5-4de3-bb1e-a035fb9d3851&amp;delo_id=1540005</t>
  </si>
  <si>
    <t>https://nva--dnr.sudrf.ru/modules.php?name=sud_delo&amp;srv_num=1&amp;name_op=doc&amp;number=16594690&amp;delo_id=1540005&amp;new=0&amp;text_number=1</t>
  </si>
  <si>
    <t>2-3250/2024 ~ М-1247/2024</t>
  </si>
  <si>
    <t>https://mar-zhovt--dnr.sudrf.ru/modules.php?name=sud_delo&amp;srv_num=1&amp;name_op=case&amp;case_id=5342156&amp;case_uid=3756998d-e991-4020-8e80-afdd97a07dbd&amp;delo_id=1540005</t>
  </si>
  <si>
    <t>2-3251/2024 ~ М-1277/2024</t>
  </si>
  <si>
    <t>https://mar-zhovt--dnr.sudrf.ru/modules.php?name=sud_delo&amp;srv_num=1&amp;name_op=case&amp;case_id=5306639&amp;case_uid=d2d6684a-fb46-491d-b78f-d14a31514e40&amp;delo_id=1540005</t>
  </si>
  <si>
    <t>2-3251/2025 ~ М-2544/2025</t>
  </si>
  <si>
    <t>https://mar-zhovt--dnr.sudrf.ru/modules.php?name=sud_delo&amp;srv_num=1&amp;name_op=case&amp;case_id=9604215&amp;case_uid=ca8ea852-e727-49a0-86de-0af333e75488&amp;delo_id=1540005</t>
  </si>
  <si>
    <t>2-3252/2024 ~ М-1013/2024</t>
  </si>
  <si>
    <t>https://mar-zhovt--dnr.sudrf.ru/modules.php?name=sud_delo&amp;srv_num=1&amp;name_op=case&amp;case_id=5306651&amp;case_uid=a1acae14-29b5-470c-bd44-b442cde10493&amp;delo_id=1540005</t>
  </si>
  <si>
    <t>2-3252/2025 ~ М-2543/2025</t>
  </si>
  <si>
    <t>https://mar-zhovt--dnr.sudrf.ru/modules.php?name=sud_delo&amp;srv_num=1&amp;name_op=case&amp;case_id=9604210&amp;case_uid=bb9d06ac-84d5-4144-9809-7e1ca800a23d&amp;delo_id=1540005</t>
  </si>
  <si>
    <t>2-3252/2025 ~ М-2917/2025</t>
  </si>
  <si>
    <t>https://bud--dnr.sudrf.ru/modules.php?name=sud_delo&amp;srv_num=1&amp;name_op=case&amp;case_id=9501430&amp;case_uid=7d48d205-e679-4abb-8e59-e9cbcdc75a3e&amp;delo_id=1540005</t>
  </si>
  <si>
    <t>2-3254/2025 ~ М-2912/2025</t>
  </si>
  <si>
    <t>https://bud--dnr.sudrf.ru/modules.php?name=sud_delo&amp;srv_num=1&amp;name_op=case&amp;case_id=9501408&amp;case_uid=33e2e28f-3a2f-4139-a0b9-069d7e5176b0&amp;delo_id=1540005</t>
  </si>
  <si>
    <t>2-3255/2025 ~ М-2904/2025</t>
  </si>
  <si>
    <t>https://bud--dnr.sudrf.ru/modules.php?name=sud_delo&amp;srv_num=1&amp;name_op=case&amp;case_id=9501372&amp;case_uid=2e99d68e-b47d-412f-b611-1700d91911b8&amp;delo_id=1540005</t>
  </si>
  <si>
    <t>2-3256/2025 ~ М-2580/2025</t>
  </si>
  <si>
    <t>https://mar-zhovt--dnr.sudrf.ru/modules.php?name=sud_delo&amp;srv_num=1&amp;name_op=case&amp;case_id=9675557&amp;case_uid=b49ed6e2-181c-4117-a4ad-2260b0fb6c43&amp;delo_id=1540005</t>
  </si>
  <si>
    <t>2-3257/2025 ~ М-2585/2025</t>
  </si>
  <si>
    <t>https://mar-zhovt--dnr.sudrf.ru/modules.php?name=sud_delo&amp;srv_num=1&amp;name_op=case&amp;case_id=9675691&amp;case_uid=9588e054-9042-4c10-80f9-cfb1396650d0&amp;delo_id=1540005</t>
  </si>
  <si>
    <t>2-3257/2025 ~ М-3327/2025</t>
  </si>
  <si>
    <t>https://enak--dnr.sudrf.ru/modules.php?name=sud_delo&amp;srv_num=1&amp;name_op=case&amp;case_id=10136898&amp;case_uid=f170b1fd-3a07-4270-a174-3a43df03e1cc&amp;delo_id=1540005</t>
  </si>
  <si>
    <t>https://enak--dnr.sudrf.ru/modules.php?name=sud_delo&amp;srv_num=1&amp;name_op=doc&amp;number=15140607&amp;delo_id=1540005&amp;new=0&amp;text_number=1</t>
  </si>
  <si>
    <t>2-3258/2025 ~ М-2595/2025</t>
  </si>
  <si>
    <t>https://mar-zhovt--dnr.sudrf.ru/modules.php?name=sud_delo&amp;srv_num=1&amp;name_op=case&amp;case_id=9675760&amp;case_uid=409e94d8-e761-431a-8036-f413dbc9c213&amp;delo_id=1540005</t>
  </si>
  <si>
    <t>2-3258/2025 ~ М-3328/2025</t>
  </si>
  <si>
    <t>https://enak--dnr.sudrf.ru/modules.php?name=sud_delo&amp;srv_num=1&amp;name_op=case&amp;case_id=10136913&amp;case_uid=7ec72d12-36a6-4a5f-b5a0-5f1880bea966&amp;delo_id=1540005</t>
  </si>
  <si>
    <t>https://enak--dnr.sudrf.ru/modules.php?name=sud_delo&amp;srv_num=1&amp;name_op=doc&amp;number=15140608&amp;delo_id=1540005&amp;new=0&amp;text_number=1</t>
  </si>
  <si>
    <t>2-3259/2025 ~ М-2591/2025</t>
  </si>
  <si>
    <t>https://mar-zhovt--dnr.sudrf.ru/modules.php?name=sud_delo&amp;srv_num=1&amp;name_op=case&amp;case_id=9675740&amp;case_uid=99f5affe-9414-49a0-8b30-fca3d52395e7&amp;delo_id=1540005</t>
  </si>
  <si>
    <t>2-3259/2025 ~ М-2910/2025</t>
  </si>
  <si>
    <t>https://bud--dnr.sudrf.ru/modules.php?name=sud_delo&amp;srv_num=1&amp;name_op=case&amp;case_id=9501397&amp;case_uid=80012308-f0a9-463d-8eaa-32d1f3cac8a9&amp;delo_id=1540005</t>
  </si>
  <si>
    <t>27.09.2025</t>
  </si>
  <si>
    <t>2-3259/2025 ~ М-3331/2025</t>
  </si>
  <si>
    <t>https://enak--dnr.sudrf.ru/modules.php?name=sud_delo&amp;srv_num=1&amp;name_op=case&amp;case_id=10136967&amp;case_uid=90b14a33-9ce1-4ac7-89a0-5c273d67c30e&amp;delo_id=1540005</t>
  </si>
  <si>
    <t>https://enak--dnr.sudrf.ru/modules.php?name=sud_delo&amp;srv_num=1&amp;name_op=doc&amp;number=15350226&amp;delo_id=1540005&amp;new=0&amp;text_number=1</t>
  </si>
  <si>
    <t>2-326/2025 (2-3763/2024;) ~ М-2379/2024</t>
  </si>
  <si>
    <t>https://mar-zhovt--dnr.sudrf.ru/modules.php?name=sud_delo&amp;srv_num=1&amp;name_op=case&amp;case_id=5358687&amp;case_uid=7eaa7030-0bd0-49e5-9fae-7d199d04e1cc&amp;delo_id=1540005</t>
  </si>
  <si>
    <t>2-326/2025 (2-9207/2024;) ~ М-11606/2024</t>
  </si>
  <si>
    <t>https://harc--dnr.sudrf.ru/modules.php?name=sud_delo&amp;srv_num=1&amp;name_op=case&amp;case_id=844562&amp;case_uid=538c88a6-c384-44e0-b473-b243cd156f85&amp;delo_id=1540005</t>
  </si>
  <si>
    <t>https://harc--dnr.sudrf.ru/modules.php?name=sud_delo&amp;srv_num=1&amp;name_op=doc&amp;number=9068872&amp;delo_id=1540005&amp;new=0&amp;text_number=1</t>
  </si>
  <si>
    <t>2-326/2025 ~ М-141/2025</t>
  </si>
  <si>
    <t>https://nva--dnr.sudrf.ru/modules.php?name=sud_delo&amp;srv_num=1&amp;name_op=case&amp;case_id=4064347&amp;case_uid=3008be33-8452-4953-9c26-7f144d5f8c11&amp;delo_id=1540005</t>
  </si>
  <si>
    <t>https://nva--dnr.sudrf.ru/modules.php?name=sud_delo&amp;srv_num=1&amp;name_op=doc&amp;number=8339462&amp;delo_id=1540005&amp;new=0&amp;text_number=1</t>
  </si>
  <si>
    <t>2-3260/2025 ~ М-2576/2025</t>
  </si>
  <si>
    <t>https://mar-zhovt--dnr.sudrf.ru/modules.php?name=sud_delo&amp;srv_num=1&amp;name_op=case&amp;case_id=9675524&amp;case_uid=b496a3fc-6f04-4df4-8e77-759b3bc95140&amp;delo_id=1540005</t>
  </si>
  <si>
    <t>2-3260/2025 ~ М-2907/2025</t>
  </si>
  <si>
    <t>https://bud--dnr.sudrf.ru/modules.php?name=sud_delo&amp;srv_num=1&amp;name_op=case&amp;case_id=9501384&amp;case_uid=cb71af26-336f-4eb0-b66f-ecc256585bc6&amp;delo_id=1540005</t>
  </si>
  <si>
    <t>2-3260/2025 ~ М-3333/2025</t>
  </si>
  <si>
    <t>https://enak--dnr.sudrf.ru/modules.php?name=sud_delo&amp;srv_num=1&amp;name_op=case&amp;case_id=10136985&amp;case_uid=df30db8f-286f-4496-83a0-3a44fba082eb&amp;delo_id=1540005</t>
  </si>
  <si>
    <t>https://enak--dnr.sudrf.ru/modules.php?name=sud_delo&amp;srv_num=1&amp;name_op=doc&amp;number=15140606&amp;delo_id=1540005&amp;new=0&amp;text_number=1</t>
  </si>
  <si>
    <t>2-3261/2025 ~ М-2579/2025</t>
  </si>
  <si>
    <t>https://mar-zhovt--dnr.sudrf.ru/modules.php?name=sud_delo&amp;srv_num=1&amp;name_op=case&amp;case_id=9675539&amp;case_uid=069d4c59-b58b-466b-90fe-f6282ec42cc1&amp;delo_id=1540005</t>
  </si>
  <si>
    <t>2-3262/2025 ~ М-2537/2025</t>
  </si>
  <si>
    <t>https://mar-zhovt--dnr.sudrf.ru/modules.php?name=sud_delo&amp;srv_num=1&amp;name_op=case&amp;case_id=9604180&amp;case_uid=5ce97818-23d0-4fa0-a911-959ef810f982&amp;delo_id=1540005</t>
  </si>
  <si>
    <t>2-3263/2025 ~ М-2536/2025</t>
  </si>
  <si>
    <t>https://mar-zhovt--dnr.sudrf.ru/modules.php?name=sud_delo&amp;srv_num=1&amp;name_op=case&amp;case_id=9604175&amp;case_uid=a1f8b18d-3ede-4b39-b1ad-78bdc6c670ba&amp;delo_id=1540005</t>
  </si>
  <si>
    <t>2-3264/2025 ~ М-2571/2025</t>
  </si>
  <si>
    <t>https://mar-zhovt--dnr.sudrf.ru/modules.php?name=sud_delo&amp;srv_num=1&amp;name_op=case&amp;case_id=9675487&amp;case_uid=1e256992-09ec-442f-bfc1-50d4e47638c9&amp;delo_id=1540005</t>
  </si>
  <si>
    <t>2-3265/2025 ~ М-2582/2025</t>
  </si>
  <si>
    <t>https://mar-zhovt--dnr.sudrf.ru/modules.php?name=sud_delo&amp;srv_num=1&amp;name_op=case&amp;case_id=9675567&amp;case_uid=00baa4a6-804d-47a6-9874-d37db59e7d3d&amp;delo_id=1540005</t>
  </si>
  <si>
    <t>2-327/2025 ~ М-142/2025</t>
  </si>
  <si>
    <t>https://nva--dnr.sudrf.ru/modules.php?name=sud_delo&amp;srv_num=1&amp;name_op=case&amp;case_id=4064355&amp;case_uid=d586fb76-e0c7-4677-9cad-4d8567178720&amp;delo_id=1540005</t>
  </si>
  <si>
    <t>2-327/2026 (2-9231/2025;) ~ М-8917/2025</t>
  </si>
  <si>
    <t>https://harc--dnr.sudrf.ru/modules.php?name=sud_delo&amp;srv_num=1&amp;name_op=case&amp;case_id=17065498&amp;case_uid=13b32dd6-7cd1-47f7-a404-38d5b347b3e8&amp;delo_id=1540005</t>
  </si>
  <si>
    <t>2-3270/2025 ~ М-2909/2025</t>
  </si>
  <si>
    <t>https://bud--dnr.sudrf.ru/modules.php?name=sud_delo&amp;srv_num=1&amp;name_op=case&amp;case_id=9501393&amp;case_uid=2b958c33-5cdf-4fdd-888c-0bbe6b3e8077&amp;delo_id=1540005</t>
  </si>
  <si>
    <t>2-3271/2025 ~ М-2913/2025</t>
  </si>
  <si>
    <t>https://bud--dnr.sudrf.ru/modules.php?name=sud_delo&amp;srv_num=1&amp;name_op=case&amp;case_id=9501412&amp;case_uid=7caed16f-97f0-4910-b1f0-534196e494b6&amp;delo_id=1540005</t>
  </si>
  <si>
    <t>2-3273/2025 ~ М-2918/2025</t>
  </si>
  <si>
    <t>https://bud--dnr.sudrf.ru/modules.php?name=sud_delo&amp;srv_num=1&amp;name_op=case&amp;case_id=9501434&amp;case_uid=3ff72d4b-ce01-4caf-aee0-9bed4ab227e2&amp;delo_id=1540005</t>
  </si>
  <si>
    <t>2-3273/2025 ~ М-3355/2025</t>
  </si>
  <si>
    <t>https://enak--dnr.sudrf.ru/modules.php?name=sud_delo&amp;srv_num=1&amp;name_op=case&amp;case_id=10184164&amp;case_uid=27fb1c85-43f7-4eb9-b317-6143a47722c5&amp;delo_id=1540005</t>
  </si>
  <si>
    <t>https://enak--dnr.sudrf.ru/modules.php?name=sud_delo&amp;srv_num=1&amp;name_op=doc&amp;number=15956024&amp;delo_id=1540005&amp;new=0&amp;text_number=1</t>
  </si>
  <si>
    <t>2-3275/2025 ~ М-2914/2025</t>
  </si>
  <si>
    <t>https://bud--dnr.sudrf.ru/modules.php?name=sud_delo&amp;srv_num=1&amp;name_op=case&amp;case_id=9501416&amp;case_uid=4de21bf5-85b6-4f2f-b206-01fb874b2769&amp;delo_id=1540005</t>
  </si>
  <si>
    <t>2-3276/2025 ~ М-3361/2025</t>
  </si>
  <si>
    <t>https://enak--dnr.sudrf.ru/modules.php?name=sud_delo&amp;srv_num=1&amp;name_op=case&amp;case_id=10184188&amp;case_uid=457248fb-b00f-4799-82c4-c5036d9d019a&amp;delo_id=1540005</t>
  </si>
  <si>
    <t>https://enak--dnr.sudrf.ru/modules.php?name=sud_delo&amp;srv_num=1&amp;name_op=doc&amp;number=15956028&amp;delo_id=1540005&amp;new=0&amp;text_number=1</t>
  </si>
  <si>
    <t>2-3277/2025 ~ М-3358/2025</t>
  </si>
  <si>
    <t>https://enak--dnr.sudrf.ru/modules.php?name=sud_delo&amp;srv_num=1&amp;name_op=case&amp;case_id=10184176&amp;case_uid=d3eb7ca8-2392-427b-b9c0-61c396a0705d&amp;delo_id=1540005</t>
  </si>
  <si>
    <t>https://enak--dnr.sudrf.ru/modules.php?name=sud_delo&amp;srv_num=1&amp;name_op=doc&amp;number=15956027&amp;delo_id=1540005&amp;new=0&amp;text_number=1</t>
  </si>
  <si>
    <t>2-3279/2025 ~ М-3359/2025</t>
  </si>
  <si>
    <t>https://enak--dnr.sudrf.ru/modules.php?name=sud_delo&amp;srv_num=1&amp;name_op=case&amp;case_id=10184180&amp;case_uid=0eb75199-53cc-4f79-86de-79cfb39eb4df&amp;delo_id=1540005</t>
  </si>
  <si>
    <t>https://enak--dnr.sudrf.ru/modules.php?name=sud_delo&amp;srv_num=1&amp;name_op=doc&amp;number=15543258&amp;delo_id=1540005&amp;new=0&amp;text_number=1</t>
  </si>
  <si>
    <t>2-328/2025 (2-5887/2024;) ~ М-5999/2024</t>
  </si>
  <si>
    <t>https://kir--dnr.sudrf.ru/modules.php?name=sud_delo&amp;srv_num=1&amp;name_op=case&amp;case_id=3757612&amp;case_uid=588dcf77-27d6-47cb-a789-ebe6275c9093&amp;delo_id=1540005</t>
  </si>
  <si>
    <t>https://kir--dnr.sudrf.ru/modules.php?name=sud_delo&amp;srv_num=1&amp;name_op=doc&amp;number=5797769&amp;delo_id=1540005&amp;new=0&amp;text_number=1</t>
  </si>
  <si>
    <t>2-328/2025 ~ М-143/2025</t>
  </si>
  <si>
    <t>https://nva--dnr.sudrf.ru/modules.php?name=sud_delo&amp;srv_num=1&amp;name_op=case&amp;case_id=4064363&amp;case_uid=6bffad7c-bb53-421e-9c7c-da4777f7ace5&amp;delo_id=1540005</t>
  </si>
  <si>
    <t>https://nva--dnr.sudrf.ru/modules.php?name=sud_delo&amp;srv_num=1&amp;name_op=doc&amp;number=16594682&amp;delo_id=1540005&amp;new=0&amp;text_number=1</t>
  </si>
  <si>
    <t>2-3282/2025 ~ М-3362/2025</t>
  </si>
  <si>
    <t>https://enak--dnr.sudrf.ru/modules.php?name=sud_delo&amp;srv_num=1&amp;name_op=case&amp;case_id=10184192&amp;case_uid=21acfd5f-72cb-4490-aa0a-780d4a0dc459&amp;delo_id=1540005</t>
  </si>
  <si>
    <t>https://enak--dnr.sudrf.ru/modules.php?name=sud_delo&amp;srv_num=1&amp;name_op=doc&amp;number=15543259&amp;delo_id=1540005&amp;new=0&amp;text_number=1</t>
  </si>
  <si>
    <t>2-3285/2025 ~ М-3357/2025</t>
  </si>
  <si>
    <t>https://enak--dnr.sudrf.ru/modules.php?name=sud_delo&amp;srv_num=1&amp;name_op=case&amp;case_id=10184172&amp;case_uid=2a995340-cb89-44bd-a50c-79502845ec91&amp;delo_id=1540005</t>
  </si>
  <si>
    <t>11.10.2025</t>
  </si>
  <si>
    <t>https://enak--dnr.sudrf.ru/modules.php?name=sud_delo&amp;srv_num=1&amp;name_op=doc&amp;number=17571568&amp;delo_id=1540005&amp;new=0&amp;text_number=1</t>
  </si>
  <si>
    <t>2-3286/2025 ~ М-3365/2025</t>
  </si>
  <si>
    <t>https://enak--dnr.sudrf.ru/modules.php?name=sud_delo&amp;srv_num=1&amp;name_op=case&amp;case_id=10184204&amp;case_uid=4152acd0-b2cc-4171-8218-ed3edc8747f4&amp;delo_id=1540005</t>
  </si>
  <si>
    <t>https://enak--dnr.sudrf.ru/modules.php?name=sud_delo&amp;srv_num=1&amp;name_op=doc&amp;number=17571567&amp;delo_id=1540005&amp;new=0&amp;text_number=1</t>
  </si>
  <si>
    <t>2-3287/2025 ~ М-3364/2025</t>
  </si>
  <si>
    <t>https://enak--dnr.sudrf.ru/modules.php?name=sud_delo&amp;srv_num=1&amp;name_op=case&amp;case_id=10184200&amp;case_uid=d284c027-b644-4f37-b5f2-e0b2c7e630cf&amp;delo_id=1540005</t>
  </si>
  <si>
    <t>https://enak--dnr.sudrf.ru/modules.php?name=sud_delo&amp;srv_num=1&amp;name_op=doc&amp;number=17571566&amp;delo_id=1540005&amp;new=0&amp;text_number=1</t>
  </si>
  <si>
    <t>2-3288/2025 ~ М-3363/2025</t>
  </si>
  <si>
    <t>https://enak--dnr.sudrf.ru/modules.php?name=sud_delo&amp;srv_num=1&amp;name_op=case&amp;case_id=10184196&amp;case_uid=bf2ca220-d943-4d0e-b03f-2140e06000b5&amp;delo_id=1540005</t>
  </si>
  <si>
    <t>https://enak--dnr.sudrf.ru/modules.php?name=sud_delo&amp;srv_num=1&amp;name_op=doc&amp;number=18118368&amp;delo_id=1540005&amp;new=0&amp;text_number=1</t>
  </si>
  <si>
    <t>2-329/2025 (2-5888/2024;) ~ М-6002/2024</t>
  </si>
  <si>
    <t>https://kir--dnr.sudrf.ru/modules.php?name=sud_delo&amp;srv_num=1&amp;name_op=case&amp;case_id=3757740&amp;case_uid=ae9bcd2a-0a9a-49f9-856c-6f8cb262123b&amp;delo_id=1540005</t>
  </si>
  <si>
    <t>https://kir--dnr.sudrf.ru/modules.php?name=sud_delo&amp;srv_num=1&amp;name_op=doc&amp;number=5797770&amp;delo_id=1540005&amp;new=0&amp;text_number=1</t>
  </si>
  <si>
    <t>2-329/2025 ~ М-144/2025</t>
  </si>
  <si>
    <t>https://nva--dnr.sudrf.ru/modules.php?name=sud_delo&amp;srv_num=1&amp;name_op=case&amp;case_id=4063272&amp;case_uid=52487cdb-8afb-4e3e-b7b0-8d4c2712be7f&amp;delo_id=1540005</t>
  </si>
  <si>
    <t>https://nva--dnr.sudrf.ru/modules.php?name=sud_delo&amp;srv_num=1&amp;name_op=doc&amp;number=10987758&amp;delo_id=1540005&amp;new=0&amp;text_number=1</t>
  </si>
  <si>
    <t>2-329/2026 ~ М-231/2026</t>
  </si>
  <si>
    <t>https://star--dnr.sudrf.ru/modules.php?name=sud_delo&amp;srv_num=1&amp;name_op=case&amp;case_id=23015842&amp;case_uid=91e42054-7fdb-43e5-9e9e-f679b28b76d7&amp;delo_id=1540005</t>
  </si>
  <si>
    <t>2-3291/2024 ~ М-1821/2024</t>
  </si>
  <si>
    <t>https://mar-zhovt--dnr.sudrf.ru/modules.php?name=sud_delo&amp;srv_num=1&amp;name_op=case&amp;case_id=5354213&amp;case_uid=72754e43-3570-4a4f-9a5c-b65774097ee9&amp;delo_id=1540005</t>
  </si>
  <si>
    <t>2-3292/2024 ~ М-1855/2024</t>
  </si>
  <si>
    <t>https://mar-zhovt--dnr.sudrf.ru/modules.php?name=sud_delo&amp;srv_num=1&amp;name_op=case&amp;case_id=5357184&amp;case_uid=623e66c0-1022-432d-8807-cb5e920e944a&amp;delo_id=1540005</t>
  </si>
  <si>
    <t>2-3293/2024 ~ М-1858/2024</t>
  </si>
  <si>
    <t>https://mar-zhovt--dnr.sudrf.ru/modules.php?name=sud_delo&amp;srv_num=1&amp;name_op=case&amp;case_id=5357249&amp;case_uid=87369aa2-9e85-42f0-b7ce-836693e57ae6&amp;delo_id=1540005</t>
  </si>
  <si>
    <t>2-3294/2024 ~ М-1870/2024</t>
  </si>
  <si>
    <t>https://mar-zhovt--dnr.sudrf.ru/modules.php?name=sud_delo&amp;srv_num=1&amp;name_op=case&amp;case_id=5357423&amp;case_uid=b3fa42bc-f74e-4bd5-b4e8-404b37e7ade6&amp;delo_id=1540005</t>
  </si>
  <si>
    <t>2-3295/2024 ~ М-1877/2024</t>
  </si>
  <si>
    <t>https://mar-zhovt--dnr.sudrf.ru/modules.php?name=sud_delo&amp;srv_num=1&amp;name_op=case&amp;case_id=5357546&amp;case_uid=3946f314-9b30-42f5-aafe-026d0a48e959&amp;delo_id=1540005</t>
  </si>
  <si>
    <t>2-3295/2026 ~ М-3044/2026</t>
  </si>
  <si>
    <t>https://centralno-gorodskoy--dnr.sudrf.ru/modules.php?name=sud_delo&amp;srv_num=1&amp;name_op=case&amp;case_id=30176654&amp;case_uid=589d9783-dcf7-4da0-b876-3f3cc6b7c1f0&amp;delo_id=1540005</t>
  </si>
  <si>
    <t>2-3296/2024 ~ М-1786/2024</t>
  </si>
  <si>
    <t>https://mar-zhovt--dnr.sudrf.ru/modules.php?name=sud_delo&amp;srv_num=1&amp;name_op=case&amp;case_id=5352148&amp;case_uid=f1682129-1799-42a7-bfbd-fa704d8293b3&amp;delo_id=1540005</t>
  </si>
  <si>
    <t>2-3296/2026 ~ М-3045/2026</t>
  </si>
  <si>
    <t>https://centralno-gorodskoy--dnr.sudrf.ru/modules.php?name=sud_delo&amp;srv_num=1&amp;name_op=case&amp;case_id=30176658&amp;case_uid=b02676e0-8bf4-4d60-873b-a269f7db341f&amp;delo_id=1540005</t>
  </si>
  <si>
    <t>2-3297/2024 ~ М-1782/2024</t>
  </si>
  <si>
    <t>https://mar-zhovt--dnr.sudrf.ru/modules.php?name=sud_delo&amp;srv_num=1&amp;name_op=case&amp;case_id=5344045&amp;case_uid=8a47491f-2f5f-4073-a554-a00814fc8bae&amp;delo_id=1540005</t>
  </si>
  <si>
    <t>25.01.2025</t>
  </si>
  <si>
    <t>2-3298/2026</t>
  </si>
  <si>
    <t>https://mar-zhovt--dnr.sudrf.ru/modules.php?name=sud_delo&amp;srv_num=1&amp;name_op=case&amp;case_id=30979255&amp;case_uid=21b2f6af-3e91-4553-bb41-06b0d2ecf470&amp;delo_id=1540005</t>
  </si>
  <si>
    <t>2-33/2025 (2-619/2024;) ~ М-486/2024</t>
  </si>
  <si>
    <t>https://mng--dnr.sudrf.ru/modules.php?name=sud_delo&amp;srv_num=1&amp;name_op=case&amp;case_id=1533482&amp;case_uid=bfdf93d6-9407-4744-b655-a9a157f825f8&amp;delo_id=1540005</t>
  </si>
  <si>
    <t>2-33/2026 (2-1138/2025;) ~ М-1201/2025</t>
  </si>
  <si>
    <t>https://vln--dnr.sudrf.ru/modules.php?name=sud_delo&amp;srv_num=1&amp;name_op=case&amp;case_id=14978567&amp;case_uid=09bdb5f5-87b8-442d-ac54-97b8cd60991f&amp;delo_id=1540005</t>
  </si>
  <si>
    <t>2-33/2026 (2-945/2025;) ~ М-848/2025</t>
  </si>
  <si>
    <t>https://amv--dnr.sudrf.ru/modules.php?name=sud_delo&amp;srv_num=1&amp;name_op=case&amp;case_id=30841324&amp;case_uid=1adc374d-5d67-4f5e-957c-bc705dff8a25&amp;delo_id=1540005</t>
  </si>
  <si>
    <t>2-33/2026 (2-987/2025;) ~ М-848/2025</t>
  </si>
  <si>
    <t>https://mng--dnr.sudrf.ru/modules.php?name=sud_delo&amp;srv_num=1&amp;name_op=case&amp;case_id=14552385&amp;case_uid=415d883c-7c72-46d0-a197-5c137b113a18&amp;delo_id=1540005</t>
  </si>
  <si>
    <t>2-330/2025 (2-5889/2024;) ~ М-6009/2024</t>
  </si>
  <si>
    <t>https://kir--dnr.sudrf.ru/modules.php?name=sud_delo&amp;srv_num=1&amp;name_op=case&amp;case_id=3758714&amp;case_uid=aba7b8da-5f21-4167-81c7-692884bb73ff&amp;delo_id=1540005</t>
  </si>
  <si>
    <t>https://kir--dnr.sudrf.ru/modules.php?name=sud_delo&amp;srv_num=1&amp;name_op=doc&amp;number=354015&amp;delo_id=1540005&amp;new=0&amp;text_number=1</t>
  </si>
  <si>
    <t>2-330/2025 ~ М-145/2025</t>
  </si>
  <si>
    <t>https://nva--dnr.sudrf.ru/modules.php?name=sud_delo&amp;srv_num=1&amp;name_op=case&amp;case_id=4064371&amp;case_uid=0ac4a42f-86a2-40ae-927c-eb405ffa0e08&amp;delo_id=1540005</t>
  </si>
  <si>
    <t>https://nva--dnr.sudrf.ru/modules.php?name=sud_delo&amp;srv_num=1&amp;name_op=doc&amp;number=8339464&amp;delo_id=1540005&amp;new=0&amp;text_number=1</t>
  </si>
  <si>
    <t>2-330/2026 ~ М-234/2026</t>
  </si>
  <si>
    <t>https://star--dnr.sudrf.ru/modules.php?name=sud_delo&amp;srv_num=1&amp;name_op=case&amp;case_id=23015900&amp;case_uid=8d569f63-62b1-47c2-b5ac-03a262fdb475&amp;delo_id=1540005</t>
  </si>
  <si>
    <t>2-3301/2025 ~ М-2700/2025</t>
  </si>
  <si>
    <t>https://mar-zhovt--dnr.sudrf.ru/modules.php?name=sud_delo&amp;srv_num=1&amp;name_op=case&amp;case_id=9852915&amp;case_uid=86f68f58-003b-459d-9ce7-955577b61693&amp;delo_id=1540005</t>
  </si>
  <si>
    <t>2-3302/2025 ~ М-2702/2025</t>
  </si>
  <si>
    <t>https://mar-zhovt--dnr.sudrf.ru/modules.php?name=sud_delo&amp;srv_num=1&amp;name_op=case&amp;case_id=9852923&amp;case_uid=b54a0f84-e787-4771-88d2-e085185b89d2&amp;delo_id=1540005</t>
  </si>
  <si>
    <t>2-3303/2025 ~ М-2708/2025</t>
  </si>
  <si>
    <t>https://mar-zhovt--dnr.sudrf.ru/modules.php?name=sud_delo&amp;srv_num=1&amp;name_op=case&amp;case_id=9852525&amp;case_uid=26a6d161-af32-4337-ac56-b049e23f3269&amp;delo_id=1540005</t>
  </si>
  <si>
    <t>2-3304/2025 ~ М-2718/2025</t>
  </si>
  <si>
    <t>https://mar-zhovt--dnr.sudrf.ru/modules.php?name=sud_delo&amp;srv_num=1&amp;name_op=case&amp;case_id=9852543&amp;case_uid=cda5fe73-a5e6-4544-9535-9d470ffe600f&amp;delo_id=1540005</t>
  </si>
  <si>
    <t>2-3305/2025 ~ М-2685/2025</t>
  </si>
  <si>
    <t>https://mar-zhovt--dnr.sudrf.ru/modules.php?name=sud_delo&amp;srv_num=1&amp;name_op=case&amp;case_id=9852855&amp;case_uid=a8f48358-7577-470b-bba9-e29d9a5e10c8&amp;delo_id=1540005</t>
  </si>
  <si>
    <t>2-3306/2025 ~ М-2705/2025</t>
  </si>
  <si>
    <t>https://mar-zhovt--dnr.sudrf.ru/modules.php?name=sud_delo&amp;srv_num=1&amp;name_op=case&amp;case_id=9852935&amp;case_uid=7410348c-3761-4a82-b5c8-9c3a8ca5be34&amp;delo_id=1540005</t>
  </si>
  <si>
    <t>2-3307/2025 ~ М-2719/2025</t>
  </si>
  <si>
    <t>https://mar-zhovt--dnr.sudrf.ru/modules.php?name=sud_delo&amp;srv_num=1&amp;name_op=case&amp;case_id=9852491&amp;case_uid=84217d9b-9ecd-48c5-997d-3dabc58cc484&amp;delo_id=1540005</t>
  </si>
  <si>
    <t>2-3308/2025 ~ М-2696/2025</t>
  </si>
  <si>
    <t>https://mar-zhovt--dnr.sudrf.ru/modules.php?name=sud_delo&amp;srv_num=1&amp;name_op=case&amp;case_id=9852899&amp;case_uid=5510cac4-e309-43a5-828d-33e07636bf65&amp;delo_id=1540005</t>
  </si>
  <si>
    <t>2-3309/2025 ~ М-2694/2025</t>
  </si>
  <si>
    <t>https://mar-zhovt--dnr.sudrf.ru/modules.php?name=sud_delo&amp;srv_num=1&amp;name_op=case&amp;case_id=9852891&amp;case_uid=8d17ab67-426a-4927-a426-c3dcfa750f04&amp;delo_id=1540005</t>
  </si>
  <si>
    <t>2-331/2025 (2-5891/2024;) ~ М-6006/2024</t>
  </si>
  <si>
    <t>https://kir--dnr.sudrf.ru/modules.php?name=sud_delo&amp;srv_num=1&amp;name_op=case&amp;case_id=3758646&amp;case_uid=e278355a-ad46-4614-a4db-1331afcf3957&amp;delo_id=1540005</t>
  </si>
  <si>
    <t>https://kir--dnr.sudrf.ru/modules.php?name=sud_delo&amp;srv_num=1&amp;name_op=doc&amp;number=5797767&amp;delo_id=1540005&amp;new=0&amp;text_number=1</t>
  </si>
  <si>
    <t>2-331/2025 ~ М-146/2025</t>
  </si>
  <si>
    <t>https://nva--dnr.sudrf.ru/modules.php?name=sud_delo&amp;srv_num=1&amp;name_op=case&amp;case_id=4064379&amp;case_uid=19588f1d-932f-4c9a-ad17-c1469e04b609&amp;delo_id=1540005</t>
  </si>
  <si>
    <t>https://nva--dnr.sudrf.ru/modules.php?name=sud_delo&amp;srv_num=1&amp;name_op=doc&amp;number=11950204&amp;delo_id=1540005&amp;new=0&amp;text_number=1</t>
  </si>
  <si>
    <t>2-331/2025 ~ М-217/2025</t>
  </si>
  <si>
    <t>https://vln--dnr.sudrf.ru/modules.php?name=sud_delo&amp;srv_num=1&amp;name_op=case&amp;case_id=14339804&amp;case_uid=9374a7ff-a8d2-49c4-8e63-a0143cbf9d4b&amp;delo_id=1540005</t>
  </si>
  <si>
    <t>2-331/2026</t>
  </si>
  <si>
    <t>https://mar-prim--dnr.sudrf.ru/modules.php?name=sud_delo&amp;srv_num=1&amp;name_op=case&amp;case_id=27180701&amp;case_uid=ea1e2033-0dd3-4d2b-84ca-84ff8c9a7658&amp;delo_id=1540005</t>
  </si>
  <si>
    <t>https://mar-prim--dnr.sudrf.ru/modules.php?name=sud_delo&amp;srv_num=1&amp;name_op=doc&amp;number=23036067&amp;delo_id=1540005&amp;new=0&amp;text_number=1</t>
  </si>
  <si>
    <t>2-331/2026 ~ М-236/2026</t>
  </si>
  <si>
    <t>https://star--dnr.sudrf.ru/modules.php?name=sud_delo&amp;srv_num=1&amp;name_op=case&amp;case_id=23015910&amp;case_uid=120c0cae-98d1-4dbb-9ccd-512681726d72&amp;delo_id=1540005</t>
  </si>
  <si>
    <t>2-3310/2025 ~ М-2689/2025</t>
  </si>
  <si>
    <t>https://mar-zhovt--dnr.sudrf.ru/modules.php?name=sud_delo&amp;srv_num=1&amp;name_op=case&amp;case_id=9852871&amp;case_uid=fc76104b-3fc4-4c64-bc86-68f77b29c61b&amp;delo_id=1540005</t>
  </si>
  <si>
    <t>2-3310/2026 ~ М-3039/2026</t>
  </si>
  <si>
    <t>https://centralno-gorodskoy--dnr.sudrf.ru/modules.php?name=sud_delo&amp;srv_num=1&amp;name_op=case&amp;case_id=30176634&amp;case_uid=bebe96f4-691b-4631-877e-2fcfe673f654&amp;delo_id=1540005</t>
  </si>
  <si>
    <t>Gimaletdinov Vadim Maratovich</t>
  </si>
  <si>
    <t>2-3311/2025 ~ М-2683/2025</t>
  </si>
  <si>
    <t>https://mar-zhovt--dnr.sudrf.ru/modules.php?name=sud_delo&amp;srv_num=1&amp;name_op=case&amp;case_id=9852835&amp;case_uid=fcfd4652-8b63-44e5-bb4a-eaebc0b60da2&amp;delo_id=1540005</t>
  </si>
  <si>
    <t>2-3312/2025 ~ М-2675/2025</t>
  </si>
  <si>
    <t>https://mar-zhovt--dnr.sudrf.ru/modules.php?name=sud_delo&amp;srv_num=1&amp;name_op=case&amp;case_id=9845264&amp;case_uid=67e88c60-d4ef-482f-b70f-cfee8343cd71&amp;delo_id=1540005</t>
  </si>
  <si>
    <t>2-3312/2026 ~ М-3043/2026</t>
  </si>
  <si>
    <t>https://centralno-gorodskoy--dnr.sudrf.ru/modules.php?name=sud_delo&amp;srv_num=1&amp;name_op=case&amp;case_id=30176650&amp;case_uid=f9afa738-8d94-4c54-a453-5196740d139d&amp;delo_id=1540005</t>
  </si>
  <si>
    <t>2-3313/2025 ~ М-2665/2025</t>
  </si>
  <si>
    <t>https://mar-zhovt--dnr.sudrf.ru/modules.php?name=sud_delo&amp;srv_num=1&amp;name_op=case&amp;case_id=9845167&amp;case_uid=172b5d5e-22c7-48a6-bb2b-45f5e5cd8423&amp;delo_id=1540005</t>
  </si>
  <si>
    <t>2-3313/2025 ~ М-3047/2025</t>
  </si>
  <si>
    <t>https://gorn--dnr.sudrf.ru/modules.php?name=sud_delo&amp;srv_num=1&amp;name_op=case&amp;case_id=20019506&amp;case_uid=68c5c27a-74c4-4ffb-887c-86a2e50481b4&amp;delo_id=1540005</t>
  </si>
  <si>
    <t>2-3314/2025 ~ М-2701/2025</t>
  </si>
  <si>
    <t>https://mar-zhovt--dnr.sudrf.ru/modules.php?name=sud_delo&amp;srv_num=1&amp;name_op=case&amp;case_id=9852919&amp;case_uid=7a3e8164-e680-448f-a304-3fb03ec39787&amp;delo_id=1540005</t>
  </si>
  <si>
    <t>2-3314/2025 ~ М-3049/2025</t>
  </si>
  <si>
    <t>https://gorn--dnr.sudrf.ru/modules.php?name=sud_delo&amp;srv_num=1&amp;name_op=case&amp;case_id=20019193&amp;case_uid=9b4adddf-81f9-4d40-ab0b-ef690a820744&amp;delo_id=1540005</t>
  </si>
  <si>
    <t>2-3315/2025 ~ М-2703/2025</t>
  </si>
  <si>
    <t>https://mar-zhovt--dnr.sudrf.ru/modules.php?name=sud_delo&amp;srv_num=1&amp;name_op=case&amp;case_id=9852927&amp;case_uid=4118f13a-4aa5-47de-881e-77f2dd5b8e3e&amp;delo_id=1540005</t>
  </si>
  <si>
    <t>2-3316/2025 ~ М-2711/2025</t>
  </si>
  <si>
    <t>https://mar-zhovt--dnr.sudrf.ru/modules.php?name=sud_delo&amp;srv_num=1&amp;name_op=case&amp;case_id=9852747&amp;case_uid=2d671957-166a-450b-8e19-44545593c8ba&amp;delo_id=1540005</t>
  </si>
  <si>
    <t>2-3317/2024 ~ М-643/2024</t>
  </si>
  <si>
    <t>https://vr--dnr.sudrf.ru/modules.php?name=sud_delo&amp;srv_num=1&amp;name_op=case&amp;case_id=580503&amp;case_uid=959cb80f-ab3b-4d2c-8e16-6ecbd7838807&amp;delo_id=1540005</t>
  </si>
  <si>
    <t>2-3318/2024 ~ М-1917/2024</t>
  </si>
  <si>
    <t>https://mar-zhovt--dnr.sudrf.ru/modules.php?name=sud_delo&amp;srv_num=1&amp;name_op=case&amp;case_id=5347748&amp;case_uid=f45562a2-8f60-482e-88e9-9ef23b5925fe&amp;delo_id=1540005</t>
  </si>
  <si>
    <t>2-3318/2025 ~ М-2707/2025</t>
  </si>
  <si>
    <t>https://mar-zhovt--dnr.sudrf.ru/modules.php?name=sud_delo&amp;srv_num=1&amp;name_op=case&amp;case_id=9852943&amp;case_uid=95f0dca5-2d57-4cf7-818f-bc35afe38ded&amp;delo_id=1540005</t>
  </si>
  <si>
    <t>2-3319/2024 ~ М-1914/2024</t>
  </si>
  <si>
    <t>https://mar-zhovt--dnr.sudrf.ru/modules.php?name=sud_delo&amp;srv_num=1&amp;name_op=case&amp;case_id=5347695&amp;case_uid=3b2d0ff5-9b65-4e71-86fe-e117fb3875e2&amp;delo_id=1540005</t>
  </si>
  <si>
    <t>2-3319/2025 ~ М-2699/2025</t>
  </si>
  <si>
    <t>https://mar-zhovt--dnr.sudrf.ru/modules.php?name=sud_delo&amp;srv_num=1&amp;name_op=case&amp;case_id=9852911&amp;case_uid=5d64e9dd-0315-4961-a765-80a36c484b72&amp;delo_id=1540005</t>
  </si>
  <si>
    <t>2-332/2025 (2-5892/2024;) ~ М-6008/2024</t>
  </si>
  <si>
    <t>https://kir--dnr.sudrf.ru/modules.php?name=sud_delo&amp;srv_num=1&amp;name_op=case&amp;case_id=3758702&amp;case_uid=4531196e-b4fa-46ee-9c25-6b6ff733c451&amp;delo_id=1540005</t>
  </si>
  <si>
    <t>https://kir--dnr.sudrf.ru/modules.php?name=sud_delo&amp;srv_num=1&amp;name_op=doc&amp;number=3778050&amp;delo_id=1540005&amp;new=0&amp;text_number=1</t>
  </si>
  <si>
    <t>2-332/2025 ~ М-147/2025</t>
  </si>
  <si>
    <t>https://nva--dnr.sudrf.ru/modules.php?name=sud_delo&amp;srv_num=1&amp;name_op=case&amp;case_id=4064387&amp;case_uid=cc3cc5f0-cdb9-44d3-ad13-844c76f5859c&amp;delo_id=1540005</t>
  </si>
  <si>
    <t>https://nva--dnr.sudrf.ru/modules.php?name=sud_delo&amp;srv_num=1&amp;name_op=doc&amp;number=8339457&amp;delo_id=1540005&amp;new=0&amp;text_number=1</t>
  </si>
  <si>
    <t>2-332/2025 ~ М-195/2025</t>
  </si>
  <si>
    <t>https://mng--dnr.sudrf.ru/modules.php?name=sud_delo&amp;srv_num=1&amp;name_op=case&amp;case_id=4690681&amp;case_uid=e5370a7c-ec4f-4293-b589-939973607cfb&amp;delo_id=1540005</t>
  </si>
  <si>
    <t>2-332/2025 ~ М-218/2025</t>
  </si>
  <si>
    <t>https://vln--dnr.sudrf.ru/modules.php?name=sud_delo&amp;srv_num=1&amp;name_op=case&amp;case_id=14339815&amp;case_uid=174c8634-be6f-488f-8ca7-a16373dcd00b&amp;delo_id=1540005</t>
  </si>
  <si>
    <t>2-332/2025 ~ М-247/2025</t>
  </si>
  <si>
    <t>https://tlm--dnr.sudrf.ru/modules.php?name=sud_delo&amp;srv_num=1&amp;name_op=case&amp;case_id=8238986&amp;case_uid=00e97a0d-9365-495f-b802-0e371495fbb0&amp;delo_id=1540005</t>
  </si>
  <si>
    <t>2-332/2026 (2-9236/2025;) ~ М-8919/2025</t>
  </si>
  <si>
    <t>https://harc--dnr.sudrf.ru/modules.php?name=sud_delo&amp;srv_num=1&amp;name_op=case&amp;case_id=17065506&amp;case_uid=e7ef1cce-bafd-41e5-9877-9120b7e8a893&amp;delo_id=1540005</t>
  </si>
  <si>
    <t>2-332/2026 ~ М-237/2026</t>
  </si>
  <si>
    <t>https://star--dnr.sudrf.ru/modules.php?name=sud_delo&amp;srv_num=1&amp;name_op=case&amp;case_id=23015915&amp;case_uid=00d9bea3-2f35-4b1c-90ff-37f72ddae9d9&amp;delo_id=1540005</t>
  </si>
  <si>
    <t>2-3320/2025 ~ М-2668/2025</t>
  </si>
  <si>
    <t>https://mar-zhovt--dnr.sudrf.ru/modules.php?name=sud_delo&amp;srv_num=1&amp;name_op=case&amp;case_id=9845236&amp;case_uid=fed7922f-58d6-43a5-9361-bacf59fa02f8&amp;delo_id=1540005</t>
  </si>
  <si>
    <t>2-3321/2025 ~ М-2669/2025</t>
  </si>
  <si>
    <t>https://mar-zhovt--dnr.sudrf.ru/modules.php?name=sud_delo&amp;srv_num=1&amp;name_op=case&amp;case_id=9845240&amp;case_uid=d5b73642-b3fe-452e-ad29-9a7bdc60a645&amp;delo_id=1540005</t>
  </si>
  <si>
    <t>2-3322/2024 ~ М-1920/2024</t>
  </si>
  <si>
    <t>https://mar-zhovt--dnr.sudrf.ru/modules.php?name=sud_delo&amp;srv_num=1&amp;name_op=case&amp;case_id=5347884&amp;case_uid=524296db-3606-49db-b0db-60c041823e05&amp;delo_id=1540005</t>
  </si>
  <si>
    <t>2-3322/2025 ~ М-2670/2025</t>
  </si>
  <si>
    <t>https://mar-zhovt--dnr.sudrf.ru/modules.php?name=sud_delo&amp;srv_num=1&amp;name_op=case&amp;case_id=9845244&amp;case_uid=10eca5aa-60d9-4b41-8a3d-c372b1055a6d&amp;delo_id=1540005</t>
  </si>
  <si>
    <t>2-3323/2024 ~ М-1924/2024</t>
  </si>
  <si>
    <t>https://mar-zhovt--dnr.sudrf.ru/modules.php?name=sud_delo&amp;srv_num=1&amp;name_op=case&amp;case_id=5348097&amp;case_uid=2f08d56a-9558-47dd-94e7-665e7645a248&amp;delo_id=1540005</t>
  </si>
  <si>
    <t>2-3323/2025 ~ М-2677/2025</t>
  </si>
  <si>
    <t>https://mar-zhovt--dnr.sudrf.ru/modules.php?name=sud_delo&amp;srv_num=1&amp;name_op=case&amp;case_id=9852798&amp;case_uid=53b9f911-464b-431f-837b-56edb0eb0540&amp;delo_id=1540005</t>
  </si>
  <si>
    <t>2-3324/2024 ~ М-1923/2024</t>
  </si>
  <si>
    <t>https://mar-zhovt--dnr.sudrf.ru/modules.php?name=sud_delo&amp;srv_num=1&amp;name_op=case&amp;case_id=5348060&amp;case_uid=136d1a95-ba7a-467a-9e50-08068c7fbe07&amp;delo_id=1540005</t>
  </si>
  <si>
    <t>2-3324/2025 ~ М-2678/2025</t>
  </si>
  <si>
    <t>https://mar-zhovt--dnr.sudrf.ru/modules.php?name=sud_delo&amp;srv_num=1&amp;name_op=case&amp;case_id=9852802&amp;case_uid=80d66ae5-1630-4cdc-ace1-2fd6d1751260&amp;delo_id=1540005</t>
  </si>
  <si>
    <t>2-3324/2025 ~ М-3351/2025</t>
  </si>
  <si>
    <t>https://enak--dnr.sudrf.ru/modules.php?name=sud_delo&amp;srv_num=1&amp;name_op=case&amp;case_id=10184146&amp;case_uid=d128a991-cd3e-4d85-b7a8-f6c7b157939d&amp;delo_id=1540005</t>
  </si>
  <si>
    <t>https://enak--dnr.sudrf.ru/modules.php?name=sud_delo&amp;srv_num=1&amp;name_op=doc&amp;number=15079436&amp;delo_id=1540005&amp;new=0&amp;text_number=1</t>
  </si>
  <si>
    <t>2-3324/2026 ~ М-3037/2026</t>
  </si>
  <si>
    <t>https://centralno-gorodskoy--dnr.sudrf.ru/modules.php?name=sud_delo&amp;srv_num=1&amp;name_op=case&amp;case_id=30176626&amp;case_uid=14e21af0-2ff6-452f-a2a6-f323f4a57dcb&amp;delo_id=1540005</t>
  </si>
  <si>
    <t>2-3325/2025 ~ М-2686/2025</t>
  </si>
  <si>
    <t>https://mar-zhovt--dnr.sudrf.ru/modules.php?name=sud_delo&amp;srv_num=1&amp;name_op=case&amp;case_id=9852859&amp;case_uid=8c671423-c668-4a4b-b34a-8bfb165f3156&amp;delo_id=1540005</t>
  </si>
  <si>
    <t>2-3326/2026 ~ М-3046/2026</t>
  </si>
  <si>
    <t>https://centralno-gorodskoy--dnr.sudrf.ru/modules.php?name=sud_delo&amp;srv_num=1&amp;name_op=case&amp;case_id=30176662&amp;case_uid=b467671d-4ab7-4bd5-925b-8213a79f3f6e&amp;delo_id=1540005</t>
  </si>
  <si>
    <t>2-3327/2025 ~ М-2691/2025</t>
  </si>
  <si>
    <t>https://mar-zhovt--dnr.sudrf.ru/modules.php?name=sud_delo&amp;srv_num=1&amp;name_op=case&amp;case_id=9852879&amp;case_uid=d2f20e33-d9b9-4115-bd9f-ed56bf72bfed&amp;delo_id=1540005</t>
  </si>
  <si>
    <t>2-3328/2025 ~ М-3356/2025</t>
  </si>
  <si>
    <t>https://enak--dnr.sudrf.ru/modules.php?name=sud_delo&amp;srv_num=1&amp;name_op=case&amp;case_id=10184168&amp;case_uid=c028cf13-ea9a-45aa-94c7-78801eedde2e&amp;delo_id=1540005</t>
  </si>
  <si>
    <t>https://enak--dnr.sudrf.ru/modules.php?name=sud_delo&amp;srv_num=1&amp;name_op=doc&amp;number=16441524&amp;delo_id=1540005&amp;new=0&amp;text_number=1</t>
  </si>
  <si>
    <t>2-3329/2025 ~ М-3360/2025</t>
  </si>
  <si>
    <t>https://enak--dnr.sudrf.ru/modules.php?name=sud_delo&amp;srv_num=1&amp;name_op=case&amp;case_id=10184184&amp;case_uid=5d746654-978b-4b43-b0f1-ad84ffc00b31&amp;delo_id=1540005</t>
  </si>
  <si>
    <t>https://enak--dnr.sudrf.ru/modules.php?name=sud_delo&amp;srv_num=1&amp;name_op=doc&amp;number=16441523&amp;delo_id=1540005&amp;new=0&amp;text_number=1</t>
  </si>
  <si>
    <t>2-3329/2026 ~ М-2898/2026</t>
  </si>
  <si>
    <t>https://vr--dnr.sudrf.ru/modules.php?name=sud_delo&amp;srv_num=1&amp;name_op=case&amp;case_id=24849577&amp;case_uid=f7524ced-0a0a-4ffe-8982-7b1c91091db3&amp;delo_id=1540005</t>
  </si>
  <si>
    <t>2-333/2025 (2-3770/2024;) ~ М-2436/2024</t>
  </si>
  <si>
    <t>https://mar-zhovt--dnr.sudrf.ru/modules.php?name=sud_delo&amp;srv_num=1&amp;name_op=case&amp;case_id=5355966&amp;case_uid=b8818a2b-6bf7-4dce-a668-2420061e9c40&amp;delo_id=1540005</t>
  </si>
  <si>
    <t>2-333/2025 ~ М-148/2025</t>
  </si>
  <si>
    <t>https://nva--dnr.sudrf.ru/modules.php?name=sud_delo&amp;srv_num=1&amp;name_op=case&amp;case_id=4064395&amp;case_uid=ff6af650-4a9d-4c95-9423-8889e7ffd16b&amp;delo_id=1540005</t>
  </si>
  <si>
    <t>https://nva--dnr.sudrf.ru/modules.php?name=sud_delo&amp;srv_num=1&amp;name_op=doc&amp;number=8339465&amp;delo_id=1540005&amp;new=0&amp;text_number=1</t>
  </si>
  <si>
    <t>2-333/2025 ~ М-196/2025</t>
  </si>
  <si>
    <t>https://mng--dnr.sudrf.ru/modules.php?name=sud_delo&amp;srv_num=1&amp;name_op=case&amp;case_id=4690686&amp;case_uid=eb7b7e9d-69c4-4fb6-934e-5d3a2a8f2cfe&amp;delo_id=1540005</t>
  </si>
  <si>
    <t>2-333/2025 ~ М-211/2025</t>
  </si>
  <si>
    <t>https://amv--dnr.sudrf.ru/modules.php?name=sud_delo&amp;srv_num=1&amp;name_op=case&amp;case_id=30838653&amp;case_uid=18811b18-c14e-426a-b903-6e0b2e76396c&amp;delo_id=1540005</t>
  </si>
  <si>
    <t>2-333/2025 ~ М-248/2025</t>
  </si>
  <si>
    <t>https://tlm--dnr.sudrf.ru/modules.php?name=sud_delo&amp;srv_num=1&amp;name_op=case&amp;case_id=8238744&amp;case_uid=96fc5946-8ac1-4787-b63d-ec9691a6c641&amp;delo_id=1540005</t>
  </si>
  <si>
    <t>2-333/2026 (2-6031/2025;) ~ М-5888/2025</t>
  </si>
  <si>
    <t>https://bud--dnr.sudrf.ru/modules.php?name=sud_delo&amp;srv_num=1&amp;name_op=case&amp;case_id=17711143&amp;case_uid=600f9479-c254-4106-b917-6b7a7c07e644&amp;delo_id=1540005</t>
  </si>
  <si>
    <t>https://bud--dnr.sudrf.ru/modules.php?name=sud_delo&amp;srv_num=1&amp;name_op=doc&amp;number=25288652&amp;delo_id=1540005&amp;new=0&amp;text_number=1</t>
  </si>
  <si>
    <t>2-333/2026 ~ М-240/2026</t>
  </si>
  <si>
    <t>https://star--dnr.sudrf.ru/modules.php?name=sud_delo&amp;srv_num=1&amp;name_op=case&amp;case_id=23015930&amp;case_uid=cb2a931e-f054-4afc-84be-566ccaea97aa&amp;delo_id=1540005</t>
  </si>
  <si>
    <t>2-3330/2025 ~ М-3337/2025</t>
  </si>
  <si>
    <t>https://enak--dnr.sudrf.ru/modules.php?name=sud_delo&amp;srv_num=1&amp;name_op=case&amp;case_id=10137005&amp;case_uid=bd59808e-0e50-4359-afce-56d9ecafc587&amp;delo_id=1540005</t>
  </si>
  <si>
    <t>2-3331/2025 ~ М-2704/2025</t>
  </si>
  <si>
    <t>https://mar-zhovt--dnr.sudrf.ru/modules.php?name=sud_delo&amp;srv_num=1&amp;name_op=case&amp;case_id=9852931&amp;case_uid=89a2f776-4106-443f-8e76-fed8cb2ffddc&amp;delo_id=1540005</t>
  </si>
  <si>
    <t>2-3331/2025 ~ М-3335/2025</t>
  </si>
  <si>
    <t>https://enak--dnr.sudrf.ru/modules.php?name=sud_delo&amp;srv_num=1&amp;name_op=case&amp;case_id=10136995&amp;case_uid=06baa91c-ca65-4aaa-8a08-7fd4c853a4cd&amp;delo_id=1540005</t>
  </si>
  <si>
    <t>2-3331/2026 ~ М-3047/2026</t>
  </si>
  <si>
    <t>https://centralno-gorodskoy--dnr.sudrf.ru/modules.php?name=sud_delo&amp;srv_num=1&amp;name_op=case&amp;case_id=30176666&amp;case_uid=87cc85b7-a9b4-403e-9e5d-7c176fda9435&amp;delo_id=1540005</t>
  </si>
  <si>
    <t>2-3332/2025 ~ М-3326/2025</t>
  </si>
  <si>
    <t>https://enak--dnr.sudrf.ru/modules.php?name=sud_delo&amp;srv_num=1&amp;name_op=case&amp;case_id=10136834&amp;case_uid=f5e0c898-1451-4946-945a-19cf1b229f14&amp;delo_id=1540005</t>
  </si>
  <si>
    <t>2-3332/2026 ~ М-3041/2026</t>
  </si>
  <si>
    <t>https://centralno-gorodskoy--dnr.sudrf.ru/modules.php?name=sud_delo&amp;srv_num=1&amp;name_op=case&amp;case_id=30176642&amp;case_uid=a26ef660-24df-4016-ab60-b1a908aa1c5f&amp;delo_id=1540005</t>
  </si>
  <si>
    <t>2-3333/2025 ~ М-3323/2025</t>
  </si>
  <si>
    <t>https://enak--dnr.sudrf.ru/modules.php?name=sud_delo&amp;srv_num=1&amp;name_op=case&amp;case_id=10136819&amp;case_uid=f55b224d-33d3-4a8c-813c-06236b0b1dc3&amp;delo_id=1540005</t>
  </si>
  <si>
    <t>2-3333/2026 ~ М-3038/2026</t>
  </si>
  <si>
    <t>https://centralno-gorodskoy--dnr.sudrf.ru/modules.php?name=sud_delo&amp;srv_num=1&amp;name_op=case&amp;case_id=30176630&amp;case_uid=642b05ea-5ef6-4e46-9b47-d23437a358be&amp;delo_id=1540005</t>
  </si>
  <si>
    <t>2-3334/2026 ~ М-3036/2026</t>
  </si>
  <si>
    <t>https://centralno-gorodskoy--dnr.sudrf.ru/modules.php?name=sud_delo&amp;srv_num=1&amp;name_op=case&amp;case_id=30176622&amp;case_uid=2a3ef944-9aa0-41cb-be42-5e76a96f3811&amp;delo_id=1540005</t>
  </si>
  <si>
    <t>2-3335/2025 ~ М-2713/2025</t>
  </si>
  <si>
    <t>https://mar-zhovt--dnr.sudrf.ru/modules.php?name=sud_delo&amp;srv_num=1&amp;name_op=case&amp;case_id=9852951&amp;case_uid=157c78a1-ee7a-4481-b0fd-3060eef1592d&amp;delo_id=1540005</t>
  </si>
  <si>
    <t>2-3339/2024 ~ М-1928/2024</t>
  </si>
  <si>
    <t>https://mar-zhovt--dnr.sudrf.ru/modules.php?name=sud_delo&amp;srv_num=1&amp;name_op=case&amp;case_id=5348217&amp;case_uid=6803a585-1e68-405b-9fa8-d656b9998913&amp;delo_id=1540005</t>
  </si>
  <si>
    <t>2-334/2025 (2-3771/2024;) ~ М-2441/2024</t>
  </si>
  <si>
    <t>https://mar-zhovt--dnr.sudrf.ru/modules.php?name=sud_delo&amp;srv_num=1&amp;name_op=case&amp;case_id=5356355&amp;case_uid=4d67d52f-b941-4f00-aaba-24e62ab9e6f4&amp;delo_id=1540005</t>
  </si>
  <si>
    <t>2-334/2025 ~ М-197/2025</t>
  </si>
  <si>
    <t>https://mng--dnr.sudrf.ru/modules.php?name=sud_delo&amp;srv_num=1&amp;name_op=case&amp;case_id=4690691&amp;case_uid=57e884df-50b9-477e-b10c-b2ba20c99270&amp;delo_id=1540005</t>
  </si>
  <si>
    <t>2-334/2025 ~ М-212/2025</t>
  </si>
  <si>
    <t>https://amv--dnr.sudrf.ru/modules.php?name=sud_delo&amp;srv_num=1&amp;name_op=case&amp;case_id=30838667&amp;case_uid=c8fce4d1-8fd9-4247-89a7-5853a4840235&amp;delo_id=1540005</t>
  </si>
  <si>
    <t>https://amv--dnr.sudrf.ru/modules.php?name=sud_delo&amp;srv_num=1&amp;name_op=doc&amp;number=9521477&amp;delo_id=1540005&amp;new=0&amp;text_number=1</t>
  </si>
  <si>
    <t>2-334/2025 ~ М-249/2025</t>
  </si>
  <si>
    <t>https://tlm--dnr.sudrf.ru/modules.php?name=sud_delo&amp;srv_num=1&amp;name_op=case&amp;case_id=8238991&amp;case_uid=b7c38fae-1f1a-431e-964c-17def090c4f2&amp;delo_id=1540005</t>
  </si>
  <si>
    <t>2-334/2026 ~ М-242/2026</t>
  </si>
  <si>
    <t>https://star--dnr.sudrf.ru/modules.php?name=sud_delo&amp;srv_num=1&amp;name_op=case&amp;case_id=23015940&amp;case_uid=f0016a4e-5ea4-4fe5-851b-2b885d94e172&amp;delo_id=1540005</t>
  </si>
  <si>
    <t>2-3340/2024 ~ М-1927/2024</t>
  </si>
  <si>
    <t>https://mar-zhovt--dnr.sudrf.ru/modules.php?name=sud_delo&amp;srv_num=1&amp;name_op=case&amp;case_id=5348205&amp;case_uid=7a53bdf8-670f-45c1-a37e-98dce2c56a69&amp;delo_id=1540005</t>
  </si>
  <si>
    <t>2-3342/2024 ~ М-1929/2024</t>
  </si>
  <si>
    <t>https://mar-zhovt--dnr.sudrf.ru/modules.php?name=sud_delo&amp;srv_num=1&amp;name_op=case&amp;case_id=5348280&amp;case_uid=2881dc4a-126e-4961-a76a-9f1b5e0c6daf&amp;delo_id=1540005</t>
  </si>
  <si>
    <t>2-3342/2025 ~ М-3107/2025</t>
  </si>
  <si>
    <t>https://gorn--dnr.sudrf.ru/modules.php?name=sud_delo&amp;srv_num=1&amp;name_op=case&amp;case_id=20020402&amp;case_uid=030913ee-3776-4d9f-aa12-16d97e9296c7&amp;delo_id=1540005</t>
  </si>
  <si>
    <t>27.12.2025</t>
  </si>
  <si>
    <t>https://gorn--dnr.sudrf.ru/modules.php?name=sud_delo&amp;srv_num=1&amp;name_op=doc&amp;number=20832591&amp;delo_id=1540005&amp;new=0&amp;text_number=1</t>
  </si>
  <si>
    <t>2-3342/2026 ~ М-3040/2026</t>
  </si>
  <si>
    <t>https://centralno-gorodskoy--dnr.sudrf.ru/modules.php?name=sud_delo&amp;srv_num=1&amp;name_op=case&amp;case_id=30176638&amp;case_uid=1d81a4f1-a8f1-4034-8f08-49cafb884f83&amp;delo_id=1540005</t>
  </si>
  <si>
    <t>2-3343/2024 ~ М-1933/2024</t>
  </si>
  <si>
    <t>https://mar-zhovt--dnr.sudrf.ru/modules.php?name=sud_delo&amp;srv_num=1&amp;name_op=case&amp;case_id=5348316&amp;case_uid=6d04419f-7adf-4afe-9ee3-48e5755e78f6&amp;delo_id=1540005</t>
  </si>
  <si>
    <t>2-3343/2025 ~ М-3109/2025</t>
  </si>
  <si>
    <t>https://gorn--dnr.sudrf.ru/modules.php?name=sud_delo&amp;srv_num=1&amp;name_op=case&amp;case_id=20020443&amp;case_uid=a01152bc-e5cf-4ab3-bbfa-28283aa5e38f&amp;delo_id=1540005</t>
  </si>
  <si>
    <t>https://gorn--dnr.sudrf.ru/modules.php?name=sud_delo&amp;srv_num=1&amp;name_op=doc&amp;number=21077180&amp;delo_id=1540005&amp;new=0&amp;text_number=1</t>
  </si>
  <si>
    <t>2-3344/2024 ~ М-1930/2024</t>
  </si>
  <si>
    <t>https://mar-zhovt--dnr.sudrf.ru/modules.php?name=sud_delo&amp;srv_num=1&amp;name_op=case&amp;case_id=5348304&amp;case_uid=952e398e-6c9c-42fd-8587-f31e95f512b1&amp;delo_id=1540005</t>
  </si>
  <si>
    <t>2-3344/2025 ~ М-3110/2025</t>
  </si>
  <si>
    <t>https://gorn--dnr.sudrf.ru/modules.php?name=sud_delo&amp;srv_num=1&amp;name_op=case&amp;case_id=20020458&amp;case_uid=be8f8bf0-88b5-4b5a-98af-40c43b7359a0&amp;delo_id=1540005</t>
  </si>
  <si>
    <t>https://gorn--dnr.sudrf.ru/modules.php?name=sud_delo&amp;srv_num=1&amp;name_op=doc&amp;number=22558951&amp;delo_id=1540005&amp;new=0&amp;text_number=1</t>
  </si>
  <si>
    <t>2-3345/2024 ~ М-1934/2024</t>
  </si>
  <si>
    <t>https://mar-zhovt--dnr.sudrf.ru/modules.php?name=sud_delo&amp;srv_num=1&amp;name_op=case&amp;case_id=5348340&amp;case_uid=7fecd462-6966-4921-be0f-4e81e65563c3&amp;delo_id=1540005</t>
  </si>
  <si>
    <t>2-3346/2024 ~ М-1932/2024</t>
  </si>
  <si>
    <t>https://mar-zhovt--dnr.sudrf.ru/modules.php?name=sud_delo&amp;srv_num=1&amp;name_op=case&amp;case_id=5327022&amp;case_uid=5f5ef199-9844-45e5-8e18-5e2af3cfe364&amp;delo_id=1540005</t>
  </si>
  <si>
    <t>2-3347/2024 ~ М-1931/2024</t>
  </si>
  <si>
    <t>https://mar-zhovt--dnr.sudrf.ru/modules.php?name=sud_delo&amp;srv_num=1&amp;name_op=case&amp;case_id=5326900&amp;case_uid=80fdccb5-c5c2-4d83-a91a-ca1cc2958d90&amp;delo_id=1540005</t>
  </si>
  <si>
    <t>2-3347/2025 ~ М-3115/2025</t>
  </si>
  <si>
    <t>https://gorn--dnr.sudrf.ru/modules.php?name=sud_delo&amp;srv_num=1&amp;name_op=case&amp;case_id=20021113&amp;case_uid=62a5dee3-a60f-4cbb-a292-8478bf935924&amp;delo_id=1540005</t>
  </si>
  <si>
    <t>2-3348/2025 ~ М-3113/2025</t>
  </si>
  <si>
    <t>https://gorn--dnr.sudrf.ru/modules.php?name=sud_delo&amp;srv_num=1&amp;name_op=case&amp;case_id=20021073&amp;case_uid=d67aab7a-e08f-4a4c-804a-c91133b80eeb&amp;delo_id=1540005</t>
  </si>
  <si>
    <t>2-3349/2025 ~ М-3111/2025</t>
  </si>
  <si>
    <t>https://gorn--dnr.sudrf.ru/modules.php?name=sud_delo&amp;srv_num=1&amp;name_op=case&amp;case_id=20021043&amp;case_uid=1644a554-cea6-44d2-825b-7e8dd5c3ae78&amp;delo_id=1540005</t>
  </si>
  <si>
    <t>2-335/2025 ~ М-198/2025</t>
  </si>
  <si>
    <t>https://mng--dnr.sudrf.ru/modules.php?name=sud_delo&amp;srv_num=1&amp;name_op=case&amp;case_id=4690696&amp;case_uid=afa339c1-e5cf-474e-afcb-1321c35ca975&amp;delo_id=1540005</t>
  </si>
  <si>
    <t>2-335/2025 ~ М-250/2025</t>
  </si>
  <si>
    <t>https://tlm--dnr.sudrf.ru/modules.php?name=sud_delo&amp;srv_num=1&amp;name_op=case&amp;case_id=8238996&amp;case_uid=fe4e5af2-dcbe-4aa7-b5b9-e670012bed15&amp;delo_id=1540005</t>
  </si>
  <si>
    <t>2-335/2025 ~ М-297/2025</t>
  </si>
  <si>
    <t>https://vld--dnr.sudrf.ru/modules.php?name=sud_delo&amp;srv_num=1&amp;name_op=case&amp;case_id=9503743&amp;case_uid=92f8c506-3964-4378-af10-26ae52026b39&amp;delo_id=1540005</t>
  </si>
  <si>
    <t>2-335/2026 ~ М-168/2026</t>
  </si>
  <si>
    <t>https://vln--dnr.sudrf.ru/modules.php?name=sud_delo&amp;srv_num=1&amp;name_op=case&amp;case_id=21062807&amp;case_uid=2eda7760-a5ab-4bb0-a40a-17c3da790ce2&amp;delo_id=1540005</t>
  </si>
  <si>
    <t>2-335/2026 ~ М-243/2026</t>
  </si>
  <si>
    <t>https://star--dnr.sudrf.ru/modules.php?name=sud_delo&amp;srv_num=1&amp;name_op=case&amp;case_id=23015945&amp;case_uid=5b8af0e6-f744-43b9-bd00-bd517623ff79&amp;delo_id=1540005</t>
  </si>
  <si>
    <t>2-3350/2025 ~ М-2670/2025</t>
  </si>
  <si>
    <t>https://harc--dnr.sudrf.ru/modules.php?name=sud_delo&amp;srv_num=1&amp;name_op=case&amp;case_id=6633770&amp;case_uid=c40ceba0-d54c-4656-9b35-00a2a683f55c&amp;delo_id=1540005</t>
  </si>
  <si>
    <t>https://harc--dnr.sudrf.ru/modules.php?name=sud_delo&amp;srv_num=1&amp;name_op=doc&amp;number=9127786&amp;delo_id=1540005&amp;new=0&amp;text_number=1</t>
  </si>
  <si>
    <t>2-3356/2025 ~ М-2667/2025</t>
  </si>
  <si>
    <t>https://mar-zhovt--dnr.sudrf.ru/modules.php?name=sud_delo&amp;srv_num=1&amp;name_op=case&amp;case_id=9845232&amp;case_uid=4ee58478-4325-455b-91b7-2b94d86a2aa4&amp;delo_id=1540005</t>
  </si>
  <si>
    <t>2-3357/2025 ~ М-2672/2025</t>
  </si>
  <si>
    <t>https://mar-zhovt--dnr.sudrf.ru/modules.php?name=sud_delo&amp;srv_num=1&amp;name_op=case&amp;case_id=9845252&amp;case_uid=d470320e-c808-428d-8f72-73727ee05763&amp;delo_id=1540005</t>
  </si>
  <si>
    <t>2-3358/2025 ~ М-2673/2025</t>
  </si>
  <si>
    <t>https://mar-zhovt--dnr.sudrf.ru/modules.php?name=sud_delo&amp;srv_num=1&amp;name_op=case&amp;case_id=9845256&amp;case_uid=8de68feb-16c9-402f-8dac-2c874e3341b4&amp;delo_id=1540005</t>
  </si>
  <si>
    <t>2-3359/2025 ~ М-2684/2025</t>
  </si>
  <si>
    <t>https://mar-zhovt--dnr.sudrf.ru/modules.php?name=sud_delo&amp;srv_num=1&amp;name_op=case&amp;case_id=9852851&amp;case_uid=83257f8a-98ad-4458-82f9-543e4486926d&amp;delo_id=1540005</t>
  </si>
  <si>
    <t>2-336/2025 (2-9221/2024;) ~ М-11682/2024</t>
  </si>
  <si>
    <t>https://harc--dnr.sudrf.ru/modules.php?name=sud_delo&amp;srv_num=1&amp;name_op=case&amp;case_id=844998&amp;case_uid=c35b8427-7d15-42ba-a2a2-87be988b013c&amp;delo_id=1540005</t>
  </si>
  <si>
    <t>https://harc--dnr.sudrf.ru/modules.php?name=sud_delo&amp;srv_num=1&amp;name_op=doc&amp;number=5667411&amp;delo_id=1540005&amp;new=0&amp;text_number=1</t>
  </si>
  <si>
    <t>2-336/2025 ~ М-199/2025</t>
  </si>
  <si>
    <t>https://mng--dnr.sudrf.ru/modules.php?name=sud_delo&amp;srv_num=1&amp;name_op=case&amp;case_id=4690701&amp;case_uid=b1d39ca4-1ff8-4883-8b85-50fafc5103af&amp;delo_id=1540005</t>
  </si>
  <si>
    <t>2-336/2025 ~ М-251/2025</t>
  </si>
  <si>
    <t>https://tlm--dnr.sudrf.ru/modules.php?name=sud_delo&amp;srv_num=1&amp;name_op=case&amp;case_id=8239001&amp;case_uid=e38bc8f6-69be-4ab5-b3ab-cf5bf15a4c54&amp;delo_id=1540005</t>
  </si>
  <si>
    <t>2-336/2025 ~ М-298/2025</t>
  </si>
  <si>
    <t>https://vld--dnr.sudrf.ru/modules.php?name=sud_delo&amp;srv_num=1&amp;name_op=case&amp;case_id=9503749&amp;case_uid=c2d4693f-df5f-4a49-8b74-fbfbcae5d954&amp;delo_id=1540005</t>
  </si>
  <si>
    <t>2-336/2026 ~ М-171/2026</t>
  </si>
  <si>
    <t>https://vln--dnr.sudrf.ru/modules.php?name=sud_delo&amp;srv_num=1&amp;name_op=case&amp;case_id=21063063&amp;case_uid=4bc1fdca-d2cd-4435-862b-99636214c88c&amp;delo_id=1540005</t>
  </si>
  <si>
    <t>2-336/2026 ~ М-244/2026</t>
  </si>
  <si>
    <t>https://star--dnr.sudrf.ru/modules.php?name=sud_delo&amp;srv_num=1&amp;name_op=case&amp;case_id=23015950&amp;case_uid=b613bc87-a8fb-48f7-877e-aff7e421fb06&amp;delo_id=1540005</t>
  </si>
  <si>
    <t>2-3360/2025 ~ М-2687/2025</t>
  </si>
  <si>
    <t>https://mar-zhovt--dnr.sudrf.ru/modules.php?name=sud_delo&amp;srv_num=1&amp;name_op=case&amp;case_id=9852863&amp;case_uid=0a742475-9dad-48a0-9097-d26a6c9f6479&amp;delo_id=1540005</t>
  </si>
  <si>
    <t>2-3361/2025 ~ М-2688/2025</t>
  </si>
  <si>
    <t>https://mar-zhovt--dnr.sudrf.ru/modules.php?name=sud_delo&amp;srv_num=1&amp;name_op=case&amp;case_id=9852867&amp;case_uid=fb946ad6-22eb-4828-97e8-b3cd3bab33d4&amp;delo_id=1540005</t>
  </si>
  <si>
    <t>2-3362/2025 ~ М-2692/2025</t>
  </si>
  <si>
    <t>https://mar-zhovt--dnr.sudrf.ru/modules.php?name=sud_delo&amp;srv_num=1&amp;name_op=case&amp;case_id=9852883&amp;case_uid=8df1696d-229b-4c97-a221-c927a7e3978c&amp;delo_id=1540005</t>
  </si>
  <si>
    <t>2-3363/2025 ~ М-2693/2025</t>
  </si>
  <si>
    <t>https://mar-zhovt--dnr.sudrf.ru/modules.php?name=sud_delo&amp;srv_num=1&amp;name_op=case&amp;case_id=9852887&amp;case_uid=5fdb6e50-9858-4c14-a6dd-79d2e87969c2&amp;delo_id=1540005</t>
  </si>
  <si>
    <t>2-3364/2025 ~ М-2712/2025</t>
  </si>
  <si>
    <t>https://mar-zhovt--dnr.sudrf.ru/modules.php?name=sud_delo&amp;srv_num=1&amp;name_op=case&amp;case_id=9852947&amp;case_uid=bd118577-fa36-4550-ae5b-ff37f21b9faa&amp;delo_id=1540005</t>
  </si>
  <si>
    <t>2-3365/2024 ~ М-2029/2024</t>
  </si>
  <si>
    <t>https://mar-zhovt--dnr.sudrf.ru/modules.php?name=sud_delo&amp;srv_num=1&amp;name_op=case&amp;case_id=5353867&amp;case_uid=93daab53-d53a-4b7f-917a-5120d8fb955e&amp;delo_id=1540005</t>
  </si>
  <si>
    <t>2-3365/2025 ~ М-2715/2025</t>
  </si>
  <si>
    <t>https://mar-zhovt--dnr.sudrf.ru/modules.php?name=sud_delo&amp;srv_num=1&amp;name_op=case&amp;case_id=9852959&amp;case_uid=c66accf0-ca47-42d4-8a5d-a07f92c82858&amp;delo_id=1540005</t>
  </si>
  <si>
    <t>2-3366/2024 ~ М-2027/2024</t>
  </si>
  <si>
    <t>https://mar-zhovt--dnr.sudrf.ru/modules.php?name=sud_delo&amp;srv_num=1&amp;name_op=case&amp;case_id=5353808&amp;case_uid=9d11ded2-0360-404f-8a65-189c1823c55b&amp;delo_id=1540005</t>
  </si>
  <si>
    <t>2-3366/2025 ~ М-2717/2025</t>
  </si>
  <si>
    <t>https://mar-zhovt--dnr.sudrf.ru/modules.php?name=sud_delo&amp;srv_num=1&amp;name_op=case&amp;case_id=9852839&amp;case_uid=d26276d2-932e-4330-b1de-4d72b41c4099&amp;delo_id=1540005</t>
  </si>
  <si>
    <t>2-3367/2024 ~ М-5193/2024</t>
  </si>
  <si>
    <t>https://centralno-gorodskoy--dnr.sudrf.ru/modules.php?name=sud_delo&amp;srv_num=1&amp;name_op=case&amp;case_id=25495845&amp;case_uid=08f1b990-e0a1-45ef-b869-c5b8ca53154f&amp;delo_id=1540005</t>
  </si>
  <si>
    <t>2-3367/2025 ~ М-2720/2025</t>
  </si>
  <si>
    <t>https://mar-zhovt--dnr.sudrf.ru/modules.php?name=sud_delo&amp;srv_num=1&amp;name_op=case&amp;case_id=9852133&amp;case_uid=33d13a7e-dc76-4a88-bbd8-ad26c323b0cf&amp;delo_id=1540005</t>
  </si>
  <si>
    <t>2-3368/2025 ~ М-3106/2025</t>
  </si>
  <si>
    <t>https://gorn--dnr.sudrf.ru/modules.php?name=sud_delo&amp;srv_num=1&amp;name_op=case&amp;case_id=20020152&amp;case_uid=d2b8bbea-9b8c-42cf-a087-6f562a48078a&amp;delo_id=1540005</t>
  </si>
  <si>
    <t>2-3369/2025 ~ М-2826/2025</t>
  </si>
  <si>
    <t>https://mar-zhovt--dnr.sudrf.ru/modules.php?name=sud_delo&amp;srv_num=1&amp;name_op=case&amp;case_id=10066924&amp;case_uid=7d646f61-b22d-4437-8394-f77fae1a4382&amp;delo_id=1540005</t>
  </si>
  <si>
    <t>2-3369/2025 ~ М-3108/2025</t>
  </si>
  <si>
    <t>https://gorn--dnr.sudrf.ru/modules.php?name=sud_delo&amp;srv_num=1&amp;name_op=case&amp;case_id=20020417&amp;case_uid=20d9ac9a-df63-4cde-8407-8357c3026852&amp;delo_id=1540005</t>
  </si>
  <si>
    <t>2-337/2025 (2-9222/2024;) ~ М-11678/2024</t>
  </si>
  <si>
    <t>https://harc--dnr.sudrf.ru/modules.php?name=sud_delo&amp;srv_num=1&amp;name_op=case&amp;case_id=844946&amp;case_uid=fd50aa0a-2af0-4c26-ba8f-047075415eb0&amp;delo_id=1540005</t>
  </si>
  <si>
    <t>https://harc--dnr.sudrf.ru/modules.php?name=sud_delo&amp;srv_num=1&amp;name_op=doc&amp;number=5667408&amp;delo_id=1540005&amp;new=0&amp;text_number=1</t>
  </si>
  <si>
    <t>2-337/2025 ~ М-200/2025</t>
  </si>
  <si>
    <t>https://mng--dnr.sudrf.ru/modules.php?name=sud_delo&amp;srv_num=1&amp;name_op=case&amp;case_id=4690706&amp;case_uid=37a98baa-ed53-41c2-b299-71dcf8bc2368&amp;delo_id=1540005</t>
  </si>
  <si>
    <t>2-337/2025 ~ М-226/2025</t>
  </si>
  <si>
    <t>https://amv--dnr.sudrf.ru/modules.php?name=sud_delo&amp;srv_num=1&amp;name_op=case&amp;case_id=30837779&amp;case_uid=bbf95901-cfb4-4d9f-9479-e56cb4161f0f&amp;delo_id=1540005</t>
  </si>
  <si>
    <t>https://amv--dnr.sudrf.ru/modules.php?name=sud_delo&amp;srv_num=1&amp;name_op=doc&amp;number=9521478&amp;delo_id=1540005&amp;new=0&amp;text_number=1</t>
  </si>
  <si>
    <t>2-337/2025 ~ М-252/2025</t>
  </si>
  <si>
    <t>https://tlm--dnr.sudrf.ru/modules.php?name=sud_delo&amp;srv_num=1&amp;name_op=case&amp;case_id=8239006&amp;case_uid=2dbd2c60-cd92-429f-a89e-8e5739af41d1&amp;delo_id=1540005</t>
  </si>
  <si>
    <t>2-337/2026 ~ М-205/2026</t>
  </si>
  <si>
    <t>https://vln--dnr.sudrf.ru/modules.php?name=sud_delo&amp;srv_num=1&amp;name_op=case&amp;case_id=21423253&amp;case_uid=306612b3-85f6-4969-bf6b-59674b98a0d6&amp;delo_id=1540005</t>
  </si>
  <si>
    <t>2-337/2026 ~ М-245/2026</t>
  </si>
  <si>
    <t>https://star--dnr.sudrf.ru/modules.php?name=sud_delo&amp;srv_num=1&amp;name_op=case&amp;case_id=23015955&amp;case_uid=2268195b-d85d-4521-baee-d5afd588db83&amp;delo_id=1540005</t>
  </si>
  <si>
    <t>2-3370/2025 ~ М-2831/2025</t>
  </si>
  <si>
    <t>https://mar-zhovt--dnr.sudrf.ru/modules.php?name=sud_delo&amp;srv_num=1&amp;name_op=case&amp;case_id=10066583&amp;case_uid=a043f482-c955-4a8f-91f4-c5cf0a516987&amp;delo_id=1540005</t>
  </si>
  <si>
    <t>2-3370/2025 ~ М-3112/2025</t>
  </si>
  <si>
    <t>https://gorn--dnr.sudrf.ru/modules.php?name=sud_delo&amp;srv_num=1&amp;name_op=case&amp;case_id=20021056&amp;case_uid=46eabf03-76a0-4d76-9080-cf91b631a8b0&amp;delo_id=1540005</t>
  </si>
  <si>
    <t>17.01.2026</t>
  </si>
  <si>
    <t>2-3371/2025 ~ М-2828/2025</t>
  </si>
  <si>
    <t>https://mar-zhovt--dnr.sudrf.ru/modules.php?name=sud_delo&amp;srv_num=1&amp;name_op=case&amp;case_id=10066934&amp;case_uid=6deb4007-35d0-422b-85a9-596c9a4a12c6&amp;delo_id=1540005</t>
  </si>
  <si>
    <t>2-3371/2025 ~ М-2945/2025</t>
  </si>
  <si>
    <t>https://bud--dnr.sudrf.ru/modules.php?name=sud_delo&amp;srv_num=1&amp;name_op=case&amp;case_id=9527570&amp;case_uid=ce1ef8fa-5822-4e38-8757-21360248b446&amp;delo_id=1540005</t>
  </si>
  <si>
    <t>2-3371/2025 ~ М-3114/2025</t>
  </si>
  <si>
    <t>https://gorn--dnr.sudrf.ru/modules.php?name=sud_delo&amp;srv_num=1&amp;name_op=case&amp;case_id=20021086&amp;case_uid=3192fc25-8379-4f1f-8a50-afa84d82c870&amp;delo_id=1540005</t>
  </si>
  <si>
    <t>2-3372/2025 ~ М-2821/2025</t>
  </si>
  <si>
    <t>https://mar-zhovt--dnr.sudrf.ru/modules.php?name=sud_delo&amp;srv_num=1&amp;name_op=case&amp;case_id=10066899&amp;case_uid=be0f261f-adb4-4346-87b8-098ee898ab51&amp;delo_id=1540005</t>
  </si>
  <si>
    <t>2-3373/2025 ~ М-2741/2025</t>
  </si>
  <si>
    <t>https://harc--dnr.sudrf.ru/modules.php?name=sud_delo&amp;srv_num=1&amp;name_op=case&amp;case_id=6754644&amp;case_uid=265b3594-6f25-442a-a49c-15c2889a2ddb&amp;delo_id=1540005</t>
  </si>
  <si>
    <t>2-3373/2025 ~ М-2832/2025</t>
  </si>
  <si>
    <t>https://mar-zhovt--dnr.sudrf.ru/modules.php?name=sud_delo&amp;srv_num=1&amp;name_op=case&amp;case_id=10066949&amp;case_uid=eea3cba5-1695-4266-aa37-81d0eb2518d4&amp;delo_id=1540005</t>
  </si>
  <si>
    <t>2-3375/2024 ~ М-1788/2024</t>
  </si>
  <si>
    <t>https://mar-zhovt--dnr.sudrf.ru/modules.php?name=sud_delo&amp;srv_num=1&amp;name_op=case&amp;case_id=5352176&amp;case_uid=d7579320-e3f0-4f1d-be0a-e688900ef8fc&amp;delo_id=1540005</t>
  </si>
  <si>
    <t>2-3376/2024 ~ М-1776/2024</t>
  </si>
  <si>
    <t>https://mar-zhovt--dnr.sudrf.ru/modules.php?name=sud_delo&amp;srv_num=1&amp;name_op=case&amp;case_id=5309099&amp;case_uid=54569084-9cc0-4a67-a5ed-d441d544544e&amp;delo_id=1540005</t>
  </si>
  <si>
    <t>2-3377/2024 ~ М-1813/2024</t>
  </si>
  <si>
    <t>https://mar-zhovt--dnr.sudrf.ru/modules.php?name=sud_delo&amp;srv_num=1&amp;name_op=case&amp;case_id=5354078&amp;case_uid=3ea75bea-685f-427a-903d-55c0cc7ce0a7&amp;delo_id=1540005</t>
  </si>
  <si>
    <t>2-3377/2025 ~ М-2830/2025</t>
  </si>
  <si>
    <t>https://mar-zhovt--dnr.sudrf.ru/modules.php?name=sud_delo&amp;srv_num=1&amp;name_op=case&amp;case_id=10066944&amp;case_uid=3419b9bd-149f-4a5f-8c3d-97dba5e0d6af&amp;delo_id=1540005</t>
  </si>
  <si>
    <t>2-3378/2025 ~ М-2825/2025</t>
  </si>
  <si>
    <t>https://mar-zhovt--dnr.sudrf.ru/modules.php?name=sud_delo&amp;srv_num=1&amp;name_op=case&amp;case_id=10066919&amp;case_uid=9ebdf067-d391-49b8-98e7-56ad52d5e5ee&amp;delo_id=1540005</t>
  </si>
  <si>
    <t>2-3379/2025 ~ М-2822/2025</t>
  </si>
  <si>
    <t>https://mar-zhovt--dnr.sudrf.ru/modules.php?name=sud_delo&amp;srv_num=1&amp;name_op=case&amp;case_id=10066904&amp;case_uid=6454a6d2-3ed7-4a19-a60f-40b2abd02778&amp;delo_id=1540005</t>
  </si>
  <si>
    <t>2-338/2025 (2-9223/2024;) ~ М-11680/2024</t>
  </si>
  <si>
    <t>https://harc--dnr.sudrf.ru/modules.php?name=sud_delo&amp;srv_num=1&amp;name_op=case&amp;case_id=844636&amp;case_uid=55da6b8b-f648-4f6e-852a-592824a09db8&amp;delo_id=1540005</t>
  </si>
  <si>
    <t>https://harc--dnr.sudrf.ru/modules.php?name=sud_delo&amp;srv_num=1&amp;name_op=doc&amp;number=5667410&amp;delo_id=1540005&amp;new=0&amp;text_number=1</t>
  </si>
  <si>
    <t>2-338/2025 ~ М-201/2025</t>
  </si>
  <si>
    <t>https://mng--dnr.sudrf.ru/modules.php?name=sud_delo&amp;srv_num=1&amp;name_op=case&amp;case_id=4690711&amp;case_uid=e899a8f0-8841-4ecf-a891-b7af4216593b&amp;delo_id=1540005</t>
  </si>
  <si>
    <t>2-338/2026 ~ М-204/2026</t>
  </si>
  <si>
    <t>https://vln--dnr.sudrf.ru/modules.php?name=sud_delo&amp;srv_num=1&amp;name_op=case&amp;case_id=21423249&amp;case_uid=d2da537e-b9d9-49fd-9fac-dd669a7a9b5e&amp;delo_id=1540005</t>
  </si>
  <si>
    <t>2-338/2026 ~ М-246/2026</t>
  </si>
  <si>
    <t>https://star--dnr.sudrf.ru/modules.php?name=sud_delo&amp;srv_num=1&amp;name_op=case&amp;case_id=23015960&amp;case_uid=046f6272-ce79-41bb-b2a2-d82d8f2e9ad2&amp;delo_id=1540005</t>
  </si>
  <si>
    <t>2-3380/2025 ~ М-2819/2025</t>
  </si>
  <si>
    <t>https://mar-zhovt--dnr.sudrf.ru/modules.php?name=sud_delo&amp;srv_num=1&amp;name_op=case&amp;case_id=10066889&amp;case_uid=2577a7a8-19a3-49c8-8652-6b1ac236e35f&amp;delo_id=1540005</t>
  </si>
  <si>
    <t>2-3380/2026 ~ М-2649/2026</t>
  </si>
  <si>
    <t>https://vr--dnr.sudrf.ru/modules.php?name=sud_delo&amp;srv_num=1&amp;name_op=case&amp;case_id=24525849&amp;case_uid=935752bc-623e-467d-bae4-66fe194513c6&amp;delo_id=1540005</t>
  </si>
  <si>
    <t>2-3381/2025 ~ М-2817/2025</t>
  </si>
  <si>
    <t>https://mar-zhovt--dnr.sudrf.ru/modules.php?name=sud_delo&amp;srv_num=1&amp;name_op=case&amp;case_id=10066879&amp;case_uid=8539b551-69af-478d-a0df-2ecc865165af&amp;delo_id=1540005</t>
  </si>
  <si>
    <t>2-3382/2025 ~ М-2813/2025</t>
  </si>
  <si>
    <t>https://mar-zhovt--dnr.sudrf.ru/modules.php?name=sud_delo&amp;srv_num=1&amp;name_op=case&amp;case_id=10053644&amp;case_uid=a6134bd8-c95a-4881-96c6-66f38375a0e5&amp;delo_id=1540005</t>
  </si>
  <si>
    <t>2-3383/2024 ~ М-2022/2024</t>
  </si>
  <si>
    <t>https://mar-zhovt--dnr.sudrf.ru/modules.php?name=sud_delo&amp;srv_num=1&amp;name_op=case&amp;case_id=5353114&amp;case_uid=f736740b-c7e1-44bc-b515-17ba887d7d8e&amp;delo_id=1540005</t>
  </si>
  <si>
    <t>2-3383/2025 ~ М-2798/2025</t>
  </si>
  <si>
    <t>https://mar-zhovt--dnr.sudrf.ru/modules.php?name=sud_delo&amp;srv_num=1&amp;name_op=case&amp;case_id=10022662&amp;case_uid=fba8c609-57b5-4994-97f7-5be7f6a16973&amp;delo_id=1540005</t>
  </si>
  <si>
    <t>2-3384/2024 ~ М-2010/2024</t>
  </si>
  <si>
    <t>https://mar-zhovt--dnr.sudrf.ru/modules.php?name=sud_delo&amp;srv_num=1&amp;name_op=case&amp;case_id=5352688&amp;case_uid=65d1cec0-4f07-4a9c-b384-d1a364942272&amp;delo_id=1540005</t>
  </si>
  <si>
    <t>2-3385/2024 ~ М-2019/2024</t>
  </si>
  <si>
    <t>https://mar-zhovt--dnr.sudrf.ru/modules.php?name=sud_delo&amp;srv_num=1&amp;name_op=case&amp;case_id=5353080&amp;case_uid=bffc34b1-aad1-4234-a750-ceb76c137fed&amp;delo_id=1540005</t>
  </si>
  <si>
    <t>2-3385/2025 ~ М-3044/2025</t>
  </si>
  <si>
    <t>https://gorn--dnr.sudrf.ru/modules.php?name=sud_delo&amp;srv_num=1&amp;name_op=case&amp;case_id=20019183&amp;case_uid=a13ba9c9-ec4c-4315-9022-8fae74e018ab&amp;delo_id=1540005</t>
  </si>
  <si>
    <t>2-3386/2024 ~ М-2009/2024</t>
  </si>
  <si>
    <t>https://mar-zhovt--dnr.sudrf.ru/modules.php?name=sud_delo&amp;srv_num=1&amp;name_op=case&amp;case_id=5352663&amp;case_uid=e0f64d69-2548-40fd-8b38-329078174da9&amp;delo_id=1540005</t>
  </si>
  <si>
    <t>2-3386/2025 ~ М-2740/2025</t>
  </si>
  <si>
    <t>https://harc--dnr.sudrf.ru/modules.php?name=sud_delo&amp;srv_num=1&amp;name_op=case&amp;case_id=6754629&amp;case_uid=56f1de56-83f9-4376-88b4-2cd3d38b9673&amp;delo_id=1540005</t>
  </si>
  <si>
    <t>https://harc--dnr.sudrf.ru/modules.php?name=sud_delo&amp;srv_num=1&amp;name_op=doc&amp;number=10781075&amp;delo_id=1540005&amp;new=0&amp;text_number=1</t>
  </si>
  <si>
    <t>2-3386/2025 ~ М-3045/2025</t>
  </si>
  <si>
    <t>https://gorn--dnr.sudrf.ru/modules.php?name=sud_delo&amp;srv_num=1&amp;name_op=case&amp;case_id=20019307&amp;case_uid=0ff07e14-7cdf-4aa2-ad38-6bfa68714187&amp;delo_id=1540005</t>
  </si>
  <si>
    <t>2-3387/2025 ~ М-3046/2025</t>
  </si>
  <si>
    <t>https://gorn--dnr.sudrf.ru/modules.php?name=sud_delo&amp;srv_num=1&amp;name_op=case&amp;case_id=20019496&amp;case_uid=87c98b81-b773-490b-8a7f-dc684792959d&amp;delo_id=1540005</t>
  </si>
  <si>
    <t>2-3388/2025 ~ М-3048/2025</t>
  </si>
  <si>
    <t>https://gorn--dnr.sudrf.ru/modules.php?name=sud_delo&amp;srv_num=1&amp;name_op=case&amp;case_id=20019534&amp;case_uid=0893797e-54df-493a-a20c-932b016f0064&amp;delo_id=1540005</t>
  </si>
  <si>
    <t>2-339/2025 (2-9224/2024;) ~ М-11681/2024</t>
  </si>
  <si>
    <t>https://harc--dnr.sudrf.ru/modules.php?name=sud_delo&amp;srv_num=1&amp;name_op=case&amp;case_id=844986&amp;case_uid=5faa9a04-345d-4ea7-8633-32a20f0cc7c0&amp;delo_id=1540005</t>
  </si>
  <si>
    <t>https://harc--dnr.sudrf.ru/modules.php?name=sud_delo&amp;srv_num=1&amp;name_op=doc&amp;number=3542884&amp;delo_id=1540005&amp;new=0&amp;text_number=1</t>
  </si>
  <si>
    <t>2-339/2025 ~ М-116/2025</t>
  </si>
  <si>
    <t>https://gorn--dnr.sudrf.ru/modules.php?name=sud_delo&amp;srv_num=1&amp;name_op=case&amp;case_id=19981083&amp;case_uid=bba07898-9037-42e2-a6f9-567c8dde3f52&amp;delo_id=1540005</t>
  </si>
  <si>
    <t>2-339/2025 ~ М-202/2025</t>
  </si>
  <si>
    <t>https://mng--dnr.sudrf.ru/modules.php?name=sud_delo&amp;srv_num=1&amp;name_op=case&amp;case_id=4690716&amp;case_uid=e0f8e81b-b571-45de-884d-1554536081be&amp;delo_id=1540005</t>
  </si>
  <si>
    <t>2-339/2026 ~ М-203/2026</t>
  </si>
  <si>
    <t>https://vln--dnr.sudrf.ru/modules.php?name=sud_delo&amp;srv_num=1&amp;name_op=case&amp;case_id=21423245&amp;case_uid=bd73f196-9dd8-4bfd-a4e4-d18e9959fda7&amp;delo_id=1540005</t>
  </si>
  <si>
    <t>2-339/2026 ~ М-248/2026</t>
  </si>
  <si>
    <t>https://star--dnr.sudrf.ru/modules.php?name=sud_delo&amp;srv_num=1&amp;name_op=case&amp;case_id=23015970&amp;case_uid=17a29b99-f949-4ef2-99e1-8abe7549044d&amp;delo_id=1540005</t>
  </si>
  <si>
    <t>2-3390/2024 ~ М-5152/2024</t>
  </si>
  <si>
    <t>https://centralno-gorodskoy--dnr.sudrf.ru/modules.php?name=sud_delo&amp;srv_num=1&amp;name_op=case&amp;case_id=25496698&amp;case_uid=c3ef84b1-0f40-4e7e-8da8-166d1b3b450e&amp;delo_id=1540005</t>
  </si>
  <si>
    <t>2-3390/2025 ~ М-2742/2025</t>
  </si>
  <si>
    <t>https://harc--dnr.sudrf.ru/modules.php?name=sud_delo&amp;srv_num=1&amp;name_op=case&amp;case_id=6754649&amp;case_uid=f1e30fce-7546-4c92-8b3b-1789a1a744e5&amp;delo_id=1540005</t>
  </si>
  <si>
    <t>https://harc--dnr.sudrf.ru/modules.php?name=sud_delo&amp;srv_num=1&amp;name_op=doc&amp;number=8553438&amp;delo_id=1540005&amp;new=0&amp;text_number=1</t>
  </si>
  <si>
    <t>2-3391/2024 ~ М-5151/2024</t>
  </si>
  <si>
    <t>https://centralno-gorodskoy--dnr.sudrf.ru/modules.php?name=sud_delo&amp;srv_num=1&amp;name_op=case&amp;case_id=25496658&amp;case_uid=270ad740-6547-46c9-839d-e24ffb2c4480&amp;delo_id=1540005</t>
  </si>
  <si>
    <t>2-3392/2025 ~ М-3096/2025</t>
  </si>
  <si>
    <t>https://bud--dnr.sudrf.ru/modules.php?name=sud_delo&amp;srv_num=1&amp;name_op=case&amp;case_id=9843285&amp;case_uid=3027cff5-4678-4fb0-9d7b-89bd40f429c9&amp;delo_id=1540005</t>
  </si>
  <si>
    <t>2-3399/2025 ~ М-3136/2025</t>
  </si>
  <si>
    <t>https://gorn--dnr.sudrf.ru/modules.php?name=sud_delo&amp;srv_num=1&amp;name_op=case&amp;case_id=20021763&amp;case_uid=ecefcfa4-6830-4097-972d-541bafcdee7d&amp;delo_id=1540005</t>
  </si>
  <si>
    <t>2-34/2025 (2-620/2024;) ~ М-487/2024</t>
  </si>
  <si>
    <t>https://mng--dnr.sudrf.ru/modules.php?name=sud_delo&amp;srv_num=1&amp;name_op=case&amp;case_id=1533495&amp;case_uid=30b0e3d8-605c-484d-8093-798116cdbcf4&amp;delo_id=1540005</t>
  </si>
  <si>
    <t>2-34/2026 (2-990/2025;) ~ М-845/2025</t>
  </si>
  <si>
    <t>https://mng--dnr.sudrf.ru/modules.php?name=sud_delo&amp;srv_num=1&amp;name_op=case&amp;case_id=14552370&amp;case_uid=59024135-a2f0-4ed8-a66e-31bfa3397f15&amp;delo_id=1540005</t>
  </si>
  <si>
    <t>2-340/2025 (2-9225/2024;) ~ М-11676/2024</t>
  </si>
  <si>
    <t>https://harc--dnr.sudrf.ru/modules.php?name=sud_delo&amp;srv_num=1&amp;name_op=case&amp;case_id=844897&amp;case_uid=4f327efa-86c6-4125-8242-fe4eaec594e6&amp;delo_id=1540005</t>
  </si>
  <si>
    <t>https://harc--dnr.sudrf.ru/modules.php?name=sud_delo&amp;srv_num=1&amp;name_op=doc&amp;number=3542883&amp;delo_id=1540005&amp;new=0&amp;text_number=1</t>
  </si>
  <si>
    <t>2-340/2025 ~ М-203/2025</t>
  </si>
  <si>
    <t>https://mng--dnr.sudrf.ru/modules.php?name=sud_delo&amp;srv_num=1&amp;name_op=case&amp;case_id=4690721&amp;case_uid=a3cbb22e-59e9-4712-930f-0f6217389745&amp;delo_id=1540005</t>
  </si>
  <si>
    <t>2-340/2026 ~ М-207/2026</t>
  </si>
  <si>
    <t>https://vln--dnr.sudrf.ru/modules.php?name=sud_delo&amp;srv_num=1&amp;name_op=case&amp;case_id=21423261&amp;case_uid=6f1b6efc-b5a1-41d1-a8a9-95f0aa6de3e0&amp;delo_id=1540005</t>
  </si>
  <si>
    <t>2-340/2026 ~ М-247/2026</t>
  </si>
  <si>
    <t>https://star--dnr.sudrf.ru/modules.php?name=sud_delo&amp;srv_num=1&amp;name_op=case&amp;case_id=23015965&amp;case_uid=80fce603-d26f-4e26-9f62-c72d1f536159&amp;delo_id=1540005</t>
  </si>
  <si>
    <t>2-3400/2025 ~ М-3140/2025</t>
  </si>
  <si>
    <t>https://gorn--dnr.sudrf.ru/modules.php?name=sud_delo&amp;srv_num=1&amp;name_op=case&amp;case_id=20021837&amp;case_uid=0fbdbc4d-1ae4-42f6-974f-1884b5d12b00&amp;delo_id=1540005</t>
  </si>
  <si>
    <t>2-3401/2024 ~ М-1875/2024</t>
  </si>
  <si>
    <t>https://mar-zhovt--dnr.sudrf.ru/modules.php?name=sud_delo&amp;srv_num=1&amp;name_op=case&amp;case_id=5357497&amp;case_uid=872e0f96-a219-4add-bbf8-459b262a7be2&amp;delo_id=1540005</t>
  </si>
  <si>
    <t>2-3401/2025 ~ М-3138/2025</t>
  </si>
  <si>
    <t>https://gorn--dnr.sudrf.ru/modules.php?name=sud_delo&amp;srv_num=1&amp;name_op=case&amp;case_id=20021794&amp;case_uid=edb3b992-bca7-4971-9efa-a5a0c72b5335&amp;delo_id=1540005</t>
  </si>
  <si>
    <t>2-3402/2024 ~ М-1822/2024</t>
  </si>
  <si>
    <t>https://mar-zhovt--dnr.sudrf.ru/modules.php?name=sud_delo&amp;srv_num=1&amp;name_op=case&amp;case_id=5354244&amp;case_uid=a08a13dc-b17e-49b8-bd91-410624b32a9e&amp;delo_id=1540005</t>
  </si>
  <si>
    <t>2-3402/2025 ~ М-3148/2025</t>
  </si>
  <si>
    <t>https://gorn--dnr.sudrf.ru/modules.php?name=sud_delo&amp;srv_num=1&amp;name_op=case&amp;case_id=20022022&amp;case_uid=b443b19a-0975-4fde-b184-33fe022430ff&amp;delo_id=1540005</t>
  </si>
  <si>
    <t>29.11.2025</t>
  </si>
  <si>
    <t>2-3403/2024 ~ М-1819/2024</t>
  </si>
  <si>
    <t>https://mar-zhovt--dnr.sudrf.ru/modules.php?name=sud_delo&amp;srv_num=1&amp;name_op=case&amp;case_id=5354188&amp;case_uid=952bfd75-5251-449f-829e-ce6e8e0f92e6&amp;delo_id=1540005</t>
  </si>
  <si>
    <t>2-3403/2025 ~ М-3146/2025</t>
  </si>
  <si>
    <t>https://gorn--dnr.sudrf.ru/modules.php?name=sud_delo&amp;srv_num=1&amp;name_op=case&amp;case_id=20021995&amp;case_uid=723afa5e-7777-43ef-b43b-13a684b689d1&amp;delo_id=1540005</t>
  </si>
  <si>
    <t>2-3404/2025 ~ М-3145/2025</t>
  </si>
  <si>
    <t>https://gorn--dnr.sudrf.ru/modules.php?name=sud_delo&amp;srv_num=1&amp;name_op=case&amp;case_id=20021979&amp;case_uid=0239adfb-eb7f-406b-b295-0437c18824ea&amp;delo_id=1540005</t>
  </si>
  <si>
    <t>2-3405/2024 ~ М-1816/2024</t>
  </si>
  <si>
    <t>https://mar-zhovt--dnr.sudrf.ru/modules.php?name=sud_delo&amp;srv_num=1&amp;name_op=case&amp;case_id=5354114&amp;case_uid=d0c9d33c-ed62-4dda-a17e-4503b93d3113&amp;delo_id=1540005</t>
  </si>
  <si>
    <t>2-3405/2025 ~ М-3144/2025</t>
  </si>
  <si>
    <t>https://gorn--dnr.sudrf.ru/modules.php?name=sud_delo&amp;srv_num=1&amp;name_op=case&amp;case_id=20021896&amp;case_uid=3fccea05-9081-424d-8798-2b1c90d6b1dd&amp;delo_id=1540005</t>
  </si>
  <si>
    <t>2-3406/2025 ~ М-2790/2025</t>
  </si>
  <si>
    <t>https://harc--dnr.sudrf.ru/modules.php?name=sud_delo&amp;srv_num=1&amp;name_op=case&amp;case_id=6826113&amp;case_uid=0077c988-d06c-48f7-8d99-e9e42db42143&amp;delo_id=1540005</t>
  </si>
  <si>
    <t>https://harc--dnr.sudrf.ru/modules.php?name=sud_delo&amp;srv_num=1&amp;name_op=doc&amp;number=8553440&amp;delo_id=1540005&amp;new=0&amp;text_number=1</t>
  </si>
  <si>
    <t>2-3407/2024 ~ М-1853/2024</t>
  </si>
  <si>
    <t>https://mar-zhovt--dnr.sudrf.ru/modules.php?name=sud_delo&amp;srv_num=1&amp;name_op=case&amp;case_id=5357160&amp;case_uid=f7d611e1-2089-4c64-bbd2-a05234687bcc&amp;delo_id=1540005</t>
  </si>
  <si>
    <t>2-3407/2024 ~ М-5192/2024</t>
  </si>
  <si>
    <t>https://centralno-gorodskoy--dnr.sudrf.ru/modules.php?name=sud_delo&amp;srv_num=1&amp;name_op=case&amp;case_id=25495824&amp;case_uid=c909241a-f188-4bf1-b1ad-b5d816d56f8d&amp;delo_id=1540005</t>
  </si>
  <si>
    <t>https://centralno-gorodskoy--dnr.sudrf.ru/modules.php?name=sud_delo&amp;srv_num=1&amp;name_op=doc&amp;number=30073560&amp;delo_id=1540005&amp;new=0&amp;text_number=1</t>
  </si>
  <si>
    <t>2-3407/2025 ~ М-2794/2025</t>
  </si>
  <si>
    <t>https://harc--dnr.sudrf.ru/modules.php?name=sud_delo&amp;srv_num=1&amp;name_op=case&amp;case_id=6826170&amp;case_uid=00b90266-bba2-4a94-9e17-42b52dba08be&amp;delo_id=1540005</t>
  </si>
  <si>
    <t>https://harc--dnr.sudrf.ru/modules.php?name=sud_delo&amp;srv_num=1&amp;name_op=doc&amp;number=8553442&amp;delo_id=1540005&amp;new=0&amp;text_number=1</t>
  </si>
  <si>
    <t>2-3407/2025 ~ М-2829/2025</t>
  </si>
  <si>
    <t>https://mar-zhovt--dnr.sudrf.ru/modules.php?name=sud_delo&amp;srv_num=1&amp;name_op=case&amp;case_id=10066939&amp;case_uid=2048c944-bd1d-407e-980c-9c2eed442f24&amp;delo_id=1540005</t>
  </si>
  <si>
    <t>2-3407/2025 ~ М-3095/2025</t>
  </si>
  <si>
    <t>https://bud--dnr.sudrf.ru/modules.php?name=sud_delo&amp;srv_num=1&amp;name_op=case&amp;case_id=9843280&amp;case_uid=08d1b8bb-fbe9-45e8-b1fc-862450d5d4f9&amp;delo_id=1540005</t>
  </si>
  <si>
    <t>2-3407/2025 ~ М-3147/2025</t>
  </si>
  <si>
    <t>https://gorn--dnr.sudrf.ru/modules.php?name=sud_delo&amp;srv_num=1&amp;name_op=case&amp;case_id=20022008&amp;case_uid=3e6f0493-a110-4c84-aa8c-be0b737cf83a&amp;delo_id=1540005</t>
  </si>
  <si>
    <t>https://gorn--dnr.sudrf.ru/modules.php?name=sud_delo&amp;srv_num=1&amp;name_op=doc&amp;number=17965953&amp;delo_id=1540005&amp;new=0&amp;text_number=1</t>
  </si>
  <si>
    <t>2-3408/2024 ~ М-1856/2024</t>
  </si>
  <si>
    <t>https://mar-zhovt--dnr.sudrf.ru/modules.php?name=sud_delo&amp;srv_num=1&amp;name_op=case&amp;case_id=5357229&amp;case_uid=ce6b13a4-e9d5-4981-afaa-d1a1b15ecad9&amp;delo_id=1540005</t>
  </si>
  <si>
    <t>2-3408/2025 ~ М-2795/2025</t>
  </si>
  <si>
    <t>https://harc--dnr.sudrf.ru/modules.php?name=sud_delo&amp;srv_num=1&amp;name_op=case&amp;case_id=6826175&amp;case_uid=995acc99-e97c-4b14-95e3-db3739e59432&amp;delo_id=1540005</t>
  </si>
  <si>
    <t>https://harc--dnr.sudrf.ru/modules.php?name=sud_delo&amp;srv_num=1&amp;name_op=doc&amp;number=8553443&amp;delo_id=1540005&amp;new=0&amp;text_number=1</t>
  </si>
  <si>
    <t>2-3408/2025 ~ М-3097/2025</t>
  </si>
  <si>
    <t>https://bud--dnr.sudrf.ru/modules.php?name=sud_delo&amp;srv_num=1&amp;name_op=case&amp;case_id=9843290&amp;case_uid=6045425f-2b49-44f4-a5e0-0b6397167cd5&amp;delo_id=1540005</t>
  </si>
  <si>
    <t>25.10.2025</t>
  </si>
  <si>
    <t>2-3408/2025 ~ М-3141/2025</t>
  </si>
  <si>
    <t>https://gorn--dnr.sudrf.ru/modules.php?name=sud_delo&amp;srv_num=1&amp;name_op=case&amp;case_id=20021853&amp;case_uid=f6082f9d-f464-44d5-8702-297be888c8b3&amp;delo_id=1540005</t>
  </si>
  <si>
    <t>https://gorn--dnr.sudrf.ru/modules.php?name=sud_delo&amp;srv_num=1&amp;name_op=doc&amp;number=21077162&amp;delo_id=1540005&amp;new=0&amp;text_number=1</t>
  </si>
  <si>
    <t>2-3409/2024 ~ М-2030/2024</t>
  </si>
  <si>
    <t>https://mar-zhovt--dnr.sudrf.ru/modules.php?name=sud_delo&amp;srv_num=1&amp;name_op=case&amp;case_id=5353904&amp;case_uid=9968ee76-b54a-4a62-8dc2-3e5dd8f73598&amp;delo_id=1540005</t>
  </si>
  <si>
    <t>2-3409/2025 ~ М-2796/2025</t>
  </si>
  <si>
    <t>https://harc--dnr.sudrf.ru/modules.php?name=sud_delo&amp;srv_num=1&amp;name_op=case&amp;case_id=6826180&amp;case_uid=504369ad-4c5d-44a5-9459-b3a9c1c17467&amp;delo_id=1540005</t>
  </si>
  <si>
    <t>https://harc--dnr.sudrf.ru/modules.php?name=sud_delo&amp;srv_num=1&amp;name_op=doc&amp;number=8553445&amp;delo_id=1540005&amp;new=0&amp;text_number=1</t>
  </si>
  <si>
    <t>2-3409/2025 ~ М-3137/2025</t>
  </si>
  <si>
    <t>https://gorn--dnr.sudrf.ru/modules.php?name=sud_delo&amp;srv_num=1&amp;name_op=case&amp;case_id=20021780&amp;case_uid=5419b20e-e313-4c75-b895-208242ad0ba8&amp;delo_id=1540005</t>
  </si>
  <si>
    <t>https://gorn--dnr.sudrf.ru/modules.php?name=sud_delo&amp;srv_num=1&amp;name_op=doc&amp;number=22558949&amp;delo_id=1540005&amp;new=0&amp;text_number=1</t>
  </si>
  <si>
    <t>2-341/2025 ~ М-204/2025</t>
  </si>
  <si>
    <t>https://mng--dnr.sudrf.ru/modules.php?name=sud_delo&amp;srv_num=1&amp;name_op=case&amp;case_id=4690726&amp;case_uid=599f53ec-bde3-42a5-bdc8-93fb4835b6ea&amp;delo_id=1540005</t>
  </si>
  <si>
    <t>2-341/2026 ~ М-206/2026</t>
  </si>
  <si>
    <t>https://vln--dnr.sudrf.ru/modules.php?name=sud_delo&amp;srv_num=1&amp;name_op=case&amp;case_id=21423257&amp;case_uid=f6035715-4529-4bdd-bf0b-261898771f29&amp;delo_id=1540005</t>
  </si>
  <si>
    <t>2-3410/2024 ~ М-2034/2024</t>
  </si>
  <si>
    <t>https://mar-zhovt--dnr.sudrf.ru/modules.php?name=sud_delo&amp;srv_num=1&amp;name_op=case&amp;case_id=5354054&amp;case_uid=6368302e-bf61-4a91-882d-19f904351326&amp;delo_id=1540005</t>
  </si>
  <si>
    <t>2-3411/2024 ~ М-2014/2024</t>
  </si>
  <si>
    <t>https://mar-zhovt--dnr.sudrf.ru/modules.php?name=sud_delo&amp;srv_num=1&amp;name_op=case&amp;case_id=5352966&amp;case_uid=fd2e4d0d-f344-47e4-9eaf-8f2a8929c552&amp;delo_id=1540005</t>
  </si>
  <si>
    <t>2-3411/2025 ~ М-2820/2025</t>
  </si>
  <si>
    <t>https://mar-zhovt--dnr.sudrf.ru/modules.php?name=sud_delo&amp;srv_num=1&amp;name_op=case&amp;case_id=10066894&amp;case_uid=f4d04704-8ec0-428d-8bd4-f9321db730ed&amp;delo_id=1540005</t>
  </si>
  <si>
    <t>2-3412/2024 ~ М-2024/2024</t>
  </si>
  <si>
    <t>https://mar-zhovt--dnr.sudrf.ru/modules.php?name=sud_delo&amp;srv_num=1&amp;name_op=case&amp;case_id=5353184&amp;case_uid=8f3263f3-8b65-4945-b523-5cb9e38727c7&amp;delo_id=1540005</t>
  </si>
  <si>
    <t>2-3413/2024 ~ М-2008/2024</t>
  </si>
  <si>
    <t>https://mar-zhovt--dnr.sudrf.ru/modules.php?name=sud_delo&amp;srv_num=1&amp;name_op=case&amp;case_id=5347254&amp;case_uid=9838c9e2-1d9f-47b1-99d5-41d3dcb1ea0d&amp;delo_id=1540005</t>
  </si>
  <si>
    <t>2-3413/2025 ~ М-3139/2025</t>
  </si>
  <si>
    <t>https://gorn--dnr.sudrf.ru/modules.php?name=sud_delo&amp;srv_num=1&amp;name_op=case&amp;case_id=20021810&amp;case_uid=5a4aa8f2-f103-4cb7-8036-7a8894b1cdc1&amp;delo_id=1540005</t>
  </si>
  <si>
    <t>2-3414/2024 ~ М-2021/2024</t>
  </si>
  <si>
    <t>https://mar-zhovt--dnr.sudrf.ru/modules.php?name=sud_delo&amp;srv_num=1&amp;name_op=case&amp;case_id=5353102&amp;case_uid=f45bd6ca-5313-45c6-8888-4c8968e217aa&amp;delo_id=1540005</t>
  </si>
  <si>
    <t>2-3414/2025 ~ М-3142/2025</t>
  </si>
  <si>
    <t>https://gorn--dnr.sudrf.ru/modules.php?name=sud_delo&amp;srv_num=1&amp;name_op=case&amp;case_id=20021869&amp;case_uid=d0bec120-d000-418c-9e42-ce90f19763f6&amp;delo_id=1540005</t>
  </si>
  <si>
    <t>2-3415/2024 ~ М-2013/2024</t>
  </si>
  <si>
    <t>https://mar-zhovt--dnr.sudrf.ru/modules.php?name=sud_delo&amp;srv_num=1&amp;name_op=case&amp;case_id=5352776&amp;case_uid=2db5bc20-e8e2-4f63-ace7-10995e57c89b&amp;delo_id=1540005</t>
  </si>
  <si>
    <t>2-3416/2024 ~ М-1921/2024</t>
  </si>
  <si>
    <t>https://mar-zhovt--dnr.sudrf.ru/modules.php?name=sud_delo&amp;srv_num=1&amp;name_op=case&amp;case_id=5347963&amp;case_uid=9277caee-c34a-4353-ad5a-70b7569b1f0a&amp;delo_id=1540005</t>
  </si>
  <si>
    <t>2-3416/2025 ~ М-3143/2025</t>
  </si>
  <si>
    <t>https://gorn--dnr.sudrf.ru/modules.php?name=sud_delo&amp;srv_num=1&amp;name_op=case&amp;case_id=20021881&amp;case_uid=67928cd9-d96f-48dd-b7b3-e8c658eb1292&amp;delo_id=1540005</t>
  </si>
  <si>
    <t>2-3417/2024 ~ М-1918/2024</t>
  </si>
  <si>
    <t>https://mar-zhovt--dnr.sudrf.ru/modules.php?name=sud_delo&amp;srv_num=1&amp;name_op=case&amp;case_id=5347761&amp;case_uid=f635b692-004f-43b1-9b57-8b057e3c7f3d&amp;delo_id=1540005</t>
  </si>
  <si>
    <t>2-3417/2025 ~ М-3094/2025</t>
  </si>
  <si>
    <t>https://bud--dnr.sudrf.ru/modules.php?name=sud_delo&amp;srv_num=1&amp;name_op=case&amp;case_id=9843275&amp;case_uid=61363a92-af75-4b85-94bf-d4d7a67235a2&amp;delo_id=1540005</t>
  </si>
  <si>
    <t>2-3418/2024 ~ М-1915/2024</t>
  </si>
  <si>
    <t>https://mar-zhovt--dnr.sudrf.ru/modules.php?name=sud_delo&amp;srv_num=1&amp;name_op=case&amp;case_id=5347723&amp;case_uid=6ce3b9d0-150c-4f1c-bd94-599d15661e27&amp;delo_id=1540005</t>
  </si>
  <si>
    <t>2-342/2025 ~ М-205/2025</t>
  </si>
  <si>
    <t>https://mng--dnr.sudrf.ru/modules.php?name=sud_delo&amp;srv_num=1&amp;name_op=case&amp;case_id=4690731&amp;case_uid=459a8032-97a4-45ed-8e65-a42e884c430c&amp;delo_id=1540005</t>
  </si>
  <si>
    <t>2-342/2026 ~ М-199/2026</t>
  </si>
  <si>
    <t>https://vln--dnr.sudrf.ru/modules.php?name=sud_delo&amp;srv_num=1&amp;name_op=case&amp;case_id=21423227&amp;case_uid=386c1ccc-a1f2-42d5-b392-095732eef73f&amp;delo_id=1540005</t>
  </si>
  <si>
    <t>2-3422/2025 ~ М-2639/2025</t>
  </si>
  <si>
    <t>https://mar-zhovt--dnr.sudrf.ru/modules.php?name=sud_delo&amp;srv_num=1&amp;name_op=case&amp;case_id=9755567&amp;case_uid=0ef4c4fa-f5cd-4b79-a9ee-1129ab7d104c&amp;delo_id=1540005</t>
  </si>
  <si>
    <t>2-3428/2024 ~ М-1926/2024</t>
  </si>
  <si>
    <t>https://mar-zhovt--dnr.sudrf.ru/modules.php?name=sud_delo&amp;srv_num=1&amp;name_op=case&amp;case_id=5348193&amp;case_uid=95f6daa9-67d3-4343-bd2c-5c6ea67380b8&amp;delo_id=1540005</t>
  </si>
  <si>
    <t>2-343/2025 ~ М-206/2025</t>
  </si>
  <si>
    <t>https://mng--dnr.sudrf.ru/modules.php?name=sud_delo&amp;srv_num=1&amp;name_op=case&amp;case_id=4690736&amp;case_uid=c0fca50a-fcfa-4406-9059-ce6b827c8153&amp;delo_id=1540005</t>
  </si>
  <si>
    <t>2-343/2026 ~ М-202/2026</t>
  </si>
  <si>
    <t>https://vln--dnr.sudrf.ru/modules.php?name=sud_delo&amp;srv_num=1&amp;name_op=case&amp;case_id=21423241&amp;case_uid=1026cf36-fa6e-4aa0-9891-5747366231bc&amp;delo_id=1540005</t>
  </si>
  <si>
    <t>2-3433/2025 ~ М-2797/2025</t>
  </si>
  <si>
    <t>https://harc--dnr.sudrf.ru/modules.php?name=sud_delo&amp;srv_num=1&amp;name_op=case&amp;case_id=6826155&amp;case_uid=410cae30-6f05-4b9f-b136-d5d6959cab78&amp;delo_id=1540005</t>
  </si>
  <si>
    <t>2-3434/2025 ~ М-2791/2025</t>
  </si>
  <si>
    <t>https://harc--dnr.sudrf.ru/modules.php?name=sud_delo&amp;srv_num=1&amp;name_op=case&amp;case_id=6826150&amp;case_uid=50e28577-632a-4de0-886e-a5f1327dc477&amp;delo_id=1540005</t>
  </si>
  <si>
    <t>2-3434/2026 ~ М-2338/2026</t>
  </si>
  <si>
    <t>https://harc--dnr.sudrf.ru/modules.php?name=sud_delo&amp;srv_num=1&amp;name_op=case&amp;case_id=23637630&amp;case_uid=facbd9ee-be14-4c73-880b-7704932cdc0f&amp;delo_id=1540005</t>
  </si>
  <si>
    <t>2-3435/2024 ~ М-2121/2024</t>
  </si>
  <si>
    <t>https://mar-zhovt--dnr.sudrf.ru/modules.php?name=sud_delo&amp;srv_num=1&amp;name_op=case&amp;case_id=5351768&amp;case_uid=d86ab2b0-3e2a-4c89-8b88-744e8864c9d1&amp;delo_id=1540005</t>
  </si>
  <si>
    <t>2-3436/2024 ~ М-2125/2024</t>
  </si>
  <si>
    <t>https://mar-zhovt--dnr.sudrf.ru/modules.php?name=sud_delo&amp;srv_num=1&amp;name_op=case&amp;case_id=5351822&amp;case_uid=78875f34-a4e3-421a-b02e-89e4fc2753b4&amp;delo_id=1540005</t>
  </si>
  <si>
    <t>2-3437/2024 ~ М-2117/2024</t>
  </si>
  <si>
    <t>https://mar-zhovt--dnr.sudrf.ru/modules.php?name=sud_delo&amp;srv_num=1&amp;name_op=case&amp;case_id=5351654&amp;case_uid=3739c1bb-e08e-4b1f-ac27-1cbf187ce647&amp;delo_id=1540005</t>
  </si>
  <si>
    <t>2-3437/2025 ~ М-2698/2025</t>
  </si>
  <si>
    <t>https://mar-zhovt--dnr.sudrf.ru/modules.php?name=sud_delo&amp;srv_num=1&amp;name_op=case&amp;case_id=9852907&amp;case_uid=ac62d2d1-a09e-4746-a754-5f647d9f8103&amp;delo_id=1540005</t>
  </si>
  <si>
    <t>2-3438/2024 ~ М-2109/2024</t>
  </si>
  <si>
    <t>https://mar-zhovt--dnr.sudrf.ru/modules.php?name=sud_delo&amp;srv_num=1&amp;name_op=case&amp;case_id=5350670&amp;case_uid=31f31a99-8d42-4adc-9471-0b28c1634206&amp;delo_id=1540005</t>
  </si>
  <si>
    <t>2-3438/2025 ~ М-2697/2025</t>
  </si>
  <si>
    <t>https://mar-zhovt--dnr.sudrf.ru/modules.php?name=sud_delo&amp;srv_num=1&amp;name_op=case&amp;case_id=9852903&amp;case_uid=d9eaa9f9-fffe-42ec-8ff3-fd9e5f0ee08e&amp;delo_id=1540005</t>
  </si>
  <si>
    <t>2-3439/2024 ~ М-2113/2024</t>
  </si>
  <si>
    <t>https://mar-zhovt--dnr.sudrf.ru/modules.php?name=sud_delo&amp;srv_num=1&amp;name_op=case&amp;case_id=5350753&amp;case_uid=b502a796-a5bb-4734-8c30-31875cada0dd&amp;delo_id=1540005</t>
  </si>
  <si>
    <t>2-3439/2025 ~ М-2690/2025</t>
  </si>
  <si>
    <t>https://mar-zhovt--dnr.sudrf.ru/modules.php?name=sud_delo&amp;srv_num=1&amp;name_op=case&amp;case_id=9852875&amp;case_uid=81dc9354-1245-4b3d-9bda-75f9a7490307&amp;delo_id=1540005</t>
  </si>
  <si>
    <t>2-344/2025 ~ М-207/2025</t>
  </si>
  <si>
    <t>https://mng--dnr.sudrf.ru/modules.php?name=sud_delo&amp;srv_num=1&amp;name_op=case&amp;case_id=4690741&amp;case_uid=17a06259-b72d-4fb5-b1c9-38c1fe5b58c8&amp;delo_id=1540005</t>
  </si>
  <si>
    <t>2-344/2026 ~ М-198/2026</t>
  </si>
  <si>
    <t>https://vln--dnr.sudrf.ru/modules.php?name=sud_delo&amp;srv_num=1&amp;name_op=case&amp;case_id=21423223&amp;case_uid=5a20a611-9114-4119-9c90-254889d0878f&amp;delo_id=1540005</t>
  </si>
  <si>
    <t>2-3440/2025 ~ М-2710/2025</t>
  </si>
  <si>
    <t>https://mar-zhovt--dnr.sudrf.ru/modules.php?name=sud_delo&amp;srv_num=1&amp;name_op=case&amp;case_id=9852625&amp;case_uid=2187af4f-e410-4dc8-99fb-b939b7c8bc94&amp;delo_id=1540005</t>
  </si>
  <si>
    <t>2-3441/2025 ~ М-2676/2025</t>
  </si>
  <si>
    <t>https://mar-zhovt--dnr.sudrf.ru/modules.php?name=sud_delo&amp;srv_num=1&amp;name_op=case&amp;case_id=9845268&amp;case_uid=6d46c7b3-6bba-4051-a505-afdf4d1c6a19&amp;delo_id=1540005</t>
  </si>
  <si>
    <t>2-3442/2025 ~ М-2666/2025</t>
  </si>
  <si>
    <t>https://mar-zhovt--dnr.sudrf.ru/modules.php?name=sud_delo&amp;srv_num=1&amp;name_op=case&amp;case_id=9845228&amp;case_uid=969f78ab-cbca-4e37-962f-0f75b0f6717b&amp;delo_id=1540005</t>
  </si>
  <si>
    <t>2-3444/2025 ~ М-2766/2025</t>
  </si>
  <si>
    <t>https://mar-zhovt--dnr.sudrf.ru/modules.php?name=sud_delo&amp;srv_num=1&amp;name_op=case&amp;case_id=9954290&amp;case_uid=d8bb41b2-683a-4958-b3d8-3b3a9f74cf83&amp;delo_id=1540005</t>
  </si>
  <si>
    <t>2-3444/2025 ~ М-3064/2025</t>
  </si>
  <si>
    <t>https://bud--dnr.sudrf.ru/modules.php?name=sud_delo&amp;srv_num=1&amp;name_op=case&amp;case_id=9810266&amp;case_uid=fbcb3f76-c0d9-48ab-85f8-59f67a327dbd&amp;delo_id=1540005</t>
  </si>
  <si>
    <t>https://bud--dnr.sudrf.ru/modules.php?name=sud_delo&amp;srv_num=1&amp;name_op=doc&amp;number=22771005&amp;delo_id=1540005&amp;new=0&amp;text_number=1</t>
  </si>
  <si>
    <t>2-345/2025 ~ М-208/2025</t>
  </si>
  <si>
    <t>https://mng--dnr.sudrf.ru/modules.php?name=sud_delo&amp;srv_num=1&amp;name_op=case&amp;case_id=4690746&amp;case_uid=4ec53224-05e3-4976-9564-fc81d6c581b5&amp;delo_id=1540005</t>
  </si>
  <si>
    <t>2-345/2026 ~ М-396/2026</t>
  </si>
  <si>
    <t>https://deb--dnr.sudrf.ru/modules.php?name=sud_delo&amp;srv_num=1&amp;name_op=case&amp;case_id=24833114&amp;case_uid=08f675f7-213c-4e58-b590-89ee32775c4e&amp;delo_id=1540005</t>
  </si>
  <si>
    <t>2-3451/2024 ~ М-2132/2024</t>
  </si>
  <si>
    <t>https://mar-zhovt--dnr.sudrf.ru/modules.php?name=sud_delo&amp;srv_num=1&amp;name_op=case&amp;case_id=5352040&amp;case_uid=188c2261-6fb5-4455-801f-a9f247e6a3c2&amp;delo_id=1540005</t>
  </si>
  <si>
    <t>2-3452/2024 ~ М-2133/2024</t>
  </si>
  <si>
    <t>https://mar-zhovt--dnr.sudrf.ru/modules.php?name=sud_delo&amp;srv_num=1&amp;name_op=case&amp;case_id=5352052&amp;case_uid=59b83529-20c9-40e9-a0a7-ab432701535d&amp;delo_id=1540005</t>
  </si>
  <si>
    <t>2-3453/2024 ~ М-2134/2024</t>
  </si>
  <si>
    <t>https://mar-zhovt--dnr.sudrf.ru/modules.php?name=sud_delo&amp;srv_num=1&amp;name_op=case&amp;case_id=5352074&amp;case_uid=95e733af-7fe5-44e7-87e3-030f1a4ecdb1&amp;delo_id=1540005</t>
  </si>
  <si>
    <t>2-3453/2025 ~ М-3322/2025</t>
  </si>
  <si>
    <t>https://centralno-gorodskoy--dnr.sudrf.ru/modules.php?name=sud_delo&amp;srv_num=1&amp;name_op=case&amp;case_id=25573310&amp;case_uid=3e56323b-06f7-4766-a14f-a160dd8e0c57&amp;delo_id=1540005</t>
  </si>
  <si>
    <t>https://centralno-gorodskoy--dnr.sudrf.ru/modules.php?name=sud_delo&amp;srv_num=1&amp;name_op=doc&amp;number=12467954&amp;delo_id=1540005&amp;new=0&amp;text_number=1</t>
  </si>
  <si>
    <t>2-3454/2024 ~ М-2128/2024</t>
  </si>
  <si>
    <t>https://mar-zhovt--dnr.sudrf.ru/modules.php?name=sud_delo&amp;srv_num=1&amp;name_op=case&amp;case_id=5351968&amp;case_uid=90b7ab64-dd9e-410b-8732-74ab5bb95902&amp;delo_id=1540005</t>
  </si>
  <si>
    <t>2-3454/2025 ~ М-3320/2025</t>
  </si>
  <si>
    <t>https://centralno-gorodskoy--dnr.sudrf.ru/modules.php?name=sud_delo&amp;srv_num=1&amp;name_op=case&amp;case_id=25572078&amp;case_uid=90026355-680e-4ff9-92c9-69edd99eecf4&amp;delo_id=1540005</t>
  </si>
  <si>
    <t>https://centralno-gorodskoy--dnr.sudrf.ru/modules.php?name=sud_delo&amp;srv_num=1&amp;name_op=doc&amp;number=26770630&amp;delo_id=1540005&amp;new=0&amp;text_number=1</t>
  </si>
  <si>
    <t>2-3455/2024 ~ М-2129/2024</t>
  </si>
  <si>
    <t>https://mar-zhovt--dnr.sudrf.ru/modules.php?name=sud_delo&amp;srv_num=1&amp;name_op=case&amp;case_id=5351992&amp;case_uid=edaacc25-a68d-4dac-94b9-59afda8e7dcf&amp;delo_id=1540005</t>
  </si>
  <si>
    <t>2-3455/2025 ~ М-3316/2025</t>
  </si>
  <si>
    <t>https://centralno-gorodskoy--dnr.sudrf.ru/modules.php?name=sud_delo&amp;srv_num=1&amp;name_op=case&amp;case_id=25552431&amp;case_uid=3a6f1386-8c9f-470f-a814-2ac0d959859b&amp;delo_id=1540005</t>
  </si>
  <si>
    <t>https://centralno-gorodskoy--dnr.sudrf.ru/modules.php?name=sud_delo&amp;srv_num=1&amp;name_op=doc&amp;number=12467948&amp;delo_id=1540005&amp;new=0&amp;text_number=1</t>
  </si>
  <si>
    <t>2-3456/2024 ~ М-2130/2024</t>
  </si>
  <si>
    <t>https://mar-zhovt--dnr.sudrf.ru/modules.php?name=sud_delo&amp;srv_num=1&amp;name_op=case&amp;case_id=5352003&amp;case_uid=97add535-01bc-4715-acb5-2f9244edd2e2&amp;delo_id=1540005</t>
  </si>
  <si>
    <t>2-3457/2024 ~ М-2131/2024</t>
  </si>
  <si>
    <t>https://mar-zhovt--dnr.sudrf.ru/modules.php?name=sud_delo&amp;srv_num=1&amp;name_op=case&amp;case_id=5352015&amp;case_uid=260cbcda-8056-4e55-9247-38cc388bda77&amp;delo_id=1540005</t>
  </si>
  <si>
    <t>2-346/2025</t>
  </si>
  <si>
    <t>https://mar-prim--dnr.sudrf.ru/modules.php?name=sud_delo&amp;srv_num=1&amp;name_op=case&amp;case_id=27161660&amp;case_uid=fbe4b927-f5cf-4263-be84-3c03dac3da7b&amp;delo_id=1540005</t>
  </si>
  <si>
    <t>https://mar-prim--dnr.sudrf.ru/modules.php?name=sud_delo&amp;srv_num=1&amp;name_op=doc&amp;number=9537493&amp;delo_id=1540005&amp;new=0&amp;text_number=1</t>
  </si>
  <si>
    <t>2-346/2025 ~ М-209/2025</t>
  </si>
  <si>
    <t>https://mng--dnr.sudrf.ru/modules.php?name=sud_delo&amp;srv_num=1&amp;name_op=case&amp;case_id=4690751&amp;case_uid=9587d1da-33ba-4037-a321-ca0b56512423&amp;delo_id=1540005</t>
  </si>
  <si>
    <t>2-346/2026 (2-6047/2025;) ~ М-5980/2025</t>
  </si>
  <si>
    <t>https://bud--dnr.sudrf.ru/modules.php?name=sud_delo&amp;srv_num=1&amp;name_op=case&amp;case_id=18044745&amp;case_uid=c6f44583-3800-4837-b568-3733cf69d61a&amp;delo_id=1540005</t>
  </si>
  <si>
    <t>https://bud--dnr.sudrf.ru/modules.php?name=sud_delo&amp;srv_num=1&amp;name_op=doc&amp;number=26680260&amp;delo_id=1540005&amp;new=0&amp;text_number=1</t>
  </si>
  <si>
    <t>2-346/2026 (2-9253/2025;) ~ М-8920/2025</t>
  </si>
  <si>
    <t>https://harc--dnr.sudrf.ru/modules.php?name=sud_delo&amp;srv_num=1&amp;name_op=case&amp;case_id=17065458&amp;case_uid=e9e25da4-e6bd-423e-b4e3-ceb71074bedd&amp;delo_id=1540005</t>
  </si>
  <si>
    <t>https://harc--dnr.sudrf.ru/modules.php?name=sud_delo&amp;srv_num=1&amp;name_op=doc&amp;number=24105297&amp;delo_id=1540005&amp;new=0&amp;text_number=1</t>
  </si>
  <si>
    <t>2-3460/2024 ~ М-2108/2024</t>
  </si>
  <si>
    <t>https://mar-zhovt--dnr.sudrf.ru/modules.php?name=sud_delo&amp;srv_num=1&amp;name_op=case&amp;case_id=5350643&amp;case_uid=8353737c-04d5-4589-86d2-37906ff3e297&amp;delo_id=1540005</t>
  </si>
  <si>
    <t>2-3461/2024 ~ М-2116/2024</t>
  </si>
  <si>
    <t>https://mar-zhovt--dnr.sudrf.ru/modules.php?name=sud_delo&amp;srv_num=1&amp;name_op=case&amp;case_id=5350835&amp;case_uid=6ec55cd4-8955-41a3-b85e-eb9733a853a6&amp;delo_id=1540005</t>
  </si>
  <si>
    <t>2-3462/2024 ~ М-2120/2024</t>
  </si>
  <si>
    <t>https://mar-zhovt--dnr.sudrf.ru/modules.php?name=sud_delo&amp;srv_num=1&amp;name_op=case&amp;case_id=5351747&amp;case_uid=d4e474b5-a1fe-4849-8eef-6678e321d1d6&amp;delo_id=1540005</t>
  </si>
  <si>
    <t>2-3463/2024 ~ М-2112/2024</t>
  </si>
  <si>
    <t>https://mar-zhovt--dnr.sudrf.ru/modules.php?name=sud_delo&amp;srv_num=1&amp;name_op=case&amp;case_id=5350702&amp;case_uid=fda5e125-710b-45d5-9e89-add4cb5de067&amp;delo_id=1540005</t>
  </si>
  <si>
    <t>2-3464/2024 ~ М-2124/2024</t>
  </si>
  <si>
    <t>https://mar-zhovt--dnr.sudrf.ru/modules.php?name=sud_delo&amp;srv_num=1&amp;name_op=case&amp;case_id=5351809&amp;case_uid=40d78dfc-584f-4fca-82c4-503be8f6cc61&amp;delo_id=1540005</t>
  </si>
  <si>
    <t>2-3465/2025 ~ М-3323/2025</t>
  </si>
  <si>
    <t>https://centralno-gorodskoy--dnr.sudrf.ru/modules.php?name=sud_delo&amp;srv_num=1&amp;name_op=case&amp;case_id=25573615&amp;case_uid=2698dc42-a498-4c22-9afa-c4a1fbd490cf&amp;delo_id=1540005</t>
  </si>
  <si>
    <t>2-3469/2025 ~ М-3546/2025</t>
  </si>
  <si>
    <t>https://enak--dnr.sudrf.ru/modules.php?name=sud_delo&amp;srv_num=1&amp;name_op=case&amp;case_id=10918532&amp;case_uid=e8075486-0032-4906-91e3-69fdea623947&amp;delo_id=1540005</t>
  </si>
  <si>
    <t>2-347/2025 ~ М-210/2025</t>
  </si>
  <si>
    <t>https://mng--dnr.sudrf.ru/modules.php?name=sud_delo&amp;srv_num=1&amp;name_op=case&amp;case_id=4690756&amp;case_uid=44619fbf-cb16-410b-8a1a-1d30c2f84c80&amp;delo_id=1540005</t>
  </si>
  <si>
    <t>2-3470/2025 ~ М-3545/2025</t>
  </si>
  <si>
    <t>https://enak--dnr.sudrf.ru/modules.php?name=sud_delo&amp;srv_num=1&amp;name_op=case&amp;case_id=10918385&amp;case_uid=a11d40fb-ac5a-4cb7-b624-46f83a38eb53&amp;delo_id=1540005</t>
  </si>
  <si>
    <t>2-3471/2025 ~ М-3543/2025</t>
  </si>
  <si>
    <t>https://enak--dnr.sudrf.ru/modules.php?name=sud_delo&amp;srv_num=1&amp;name_op=case&amp;case_id=10918522&amp;case_uid=5981c34c-e1be-4c15-9182-f4d195821b0b&amp;delo_id=1540005</t>
  </si>
  <si>
    <t>2-3472/2025 ~ М-3542/2025</t>
  </si>
  <si>
    <t>https://enak--dnr.sudrf.ru/modules.php?name=sud_delo&amp;srv_num=1&amp;name_op=case&amp;case_id=10918517&amp;case_uid=291b22c3-66ba-44d8-bfbf-22323c0719d9&amp;delo_id=1540005</t>
  </si>
  <si>
    <t>2-3473/2025 ~ М-3324/2025</t>
  </si>
  <si>
    <t>https://centralno-gorodskoy--dnr.sudrf.ru/modules.php?name=sud_delo&amp;srv_num=1&amp;name_op=case&amp;case_id=25573841&amp;case_uid=f01145a7-ebdd-4c87-b3c1-c7ffc0101596&amp;delo_id=1540005</t>
  </si>
  <si>
    <t>2-3473/2025 ~ М-3541/2025</t>
  </si>
  <si>
    <t>https://enak--dnr.sudrf.ru/modules.php?name=sud_delo&amp;srv_num=1&amp;name_op=case&amp;case_id=10918512&amp;case_uid=2465772d-38f9-4e12-a4dd-4e7c03c0cf57&amp;delo_id=1540005</t>
  </si>
  <si>
    <t>2-3474/2025 ~ М-3540/2025</t>
  </si>
  <si>
    <t>https://enak--dnr.sudrf.ru/modules.php?name=sud_delo&amp;srv_num=1&amp;name_op=case&amp;case_id=10918507&amp;case_uid=5424c633-f484-4331-a15e-d2e96f18883e&amp;delo_id=1540005</t>
  </si>
  <si>
    <t>2-3475/2025 ~ М-3321/2025</t>
  </si>
  <si>
    <t>https://centralno-gorodskoy--dnr.sudrf.ru/modules.php?name=sud_delo&amp;srv_num=1&amp;name_op=case&amp;case_id=25573299&amp;case_uid=8f9d856f-acde-4fed-aa57-7655ab899aac&amp;delo_id=1540005</t>
  </si>
  <si>
    <t>2-3475/2025 ~ М-3539/2025</t>
  </si>
  <si>
    <t>https://enak--dnr.sudrf.ru/modules.php?name=sud_delo&amp;srv_num=1&amp;name_op=case&amp;case_id=10918502&amp;case_uid=16a60d3e-10e7-435f-8396-6261dd665174&amp;delo_id=1540005</t>
  </si>
  <si>
    <t>2-3476/2025 ~ М-3317/2025</t>
  </si>
  <si>
    <t>https://centralno-gorodskoy--dnr.sudrf.ru/modules.php?name=sud_delo&amp;srv_num=1&amp;name_op=case&amp;case_id=25557849&amp;case_uid=9bf82059-7cc6-4e8d-8dad-eff29b382b2d&amp;delo_id=1540005</t>
  </si>
  <si>
    <t>2-3476/2025 ~ М-3538/2025</t>
  </si>
  <si>
    <t>https://enak--dnr.sudrf.ru/modules.php?name=sud_delo&amp;srv_num=1&amp;name_op=case&amp;case_id=10918497&amp;case_uid=900762ca-0f0e-4c32-b0f2-aab7448e8029&amp;delo_id=1540005</t>
  </si>
  <si>
    <t>2-3477/2025 ~ М-3537/2025</t>
  </si>
  <si>
    <t>https://enak--dnr.sudrf.ru/modules.php?name=sud_delo&amp;srv_num=1&amp;name_op=case&amp;case_id=10918492&amp;case_uid=68a50b7b-0097-4b6b-b8a7-9415a36ff24e&amp;delo_id=1540005</t>
  </si>
  <si>
    <t>2-3478/2024 ~ М-3526/2024</t>
  </si>
  <si>
    <t>https://kir--dnr.sudrf.ru/modules.php?name=sud_delo&amp;srv_num=1&amp;name_op=case&amp;case_id=3731156&amp;case_uid=287018fc-9804-4d6d-9a52-7619d9c59c10&amp;delo_id=1540005</t>
  </si>
  <si>
    <t>2-3478/2025 ~ М-3536/2025</t>
  </si>
  <si>
    <t>https://enak--dnr.sudrf.ru/modules.php?name=sud_delo&amp;srv_num=1&amp;name_op=case&amp;case_id=10918487&amp;case_uid=d16cf2e8-f300-48d3-9913-b72d477af9ec&amp;delo_id=1540005</t>
  </si>
  <si>
    <t>2-3479/2025 ~ М-3535/2025</t>
  </si>
  <si>
    <t>https://enak--dnr.sudrf.ru/modules.php?name=sud_delo&amp;srv_num=1&amp;name_op=case&amp;case_id=10918482&amp;case_uid=cf803987-cc0f-4c00-828c-b556752371cf&amp;delo_id=1540005</t>
  </si>
  <si>
    <t>2-348/2025 ~ М-211/2025</t>
  </si>
  <si>
    <t>https://mng--dnr.sudrf.ru/modules.php?name=sud_delo&amp;srv_num=1&amp;name_op=case&amp;case_id=4690761&amp;case_uid=97b0e613-f05a-49a0-981a-0cceec5e15a5&amp;delo_id=1540005</t>
  </si>
  <si>
    <t>2-348/2026 (2-5394/2025;)</t>
  </si>
  <si>
    <t>https://mar-zhovt--dnr.sudrf.ru/modules.php?name=sud_delo&amp;srv_num=1&amp;name_op=case&amp;case_id=17701409&amp;case_uid=bbf94da4-a8ba-4c3f-802f-8af1eb37762d&amp;delo_id=1540005</t>
  </si>
  <si>
    <t>2-349/2025 ~ М-212/2025</t>
  </si>
  <si>
    <t>https://mng--dnr.sudrf.ru/modules.php?name=sud_delo&amp;srv_num=1&amp;name_op=case&amp;case_id=4690766&amp;case_uid=ab18b54d-217c-47f9-b657-a579a8f52643&amp;delo_id=1540005</t>
  </si>
  <si>
    <t>2-349/2025 ~ М-219/2025</t>
  </si>
  <si>
    <t>https://vln--dnr.sudrf.ru/modules.php?name=sud_delo&amp;srv_num=1&amp;name_op=case&amp;case_id=14339830&amp;case_uid=9f94f86d-0ee6-4998-80a4-2cd6c779c89d&amp;delo_id=1540005</t>
  </si>
  <si>
    <t>2-349/2026 (2-5395/2025;)</t>
  </si>
  <si>
    <t>https://mar-zhovt--dnr.sudrf.ru/modules.php?name=sud_delo&amp;srv_num=1&amp;name_op=case&amp;case_id=17701421&amp;case_uid=2beb5f25-41d0-4288-a03c-2e66aeeb0dcc&amp;delo_id=1540005</t>
  </si>
  <si>
    <t>2-3498/2024 ~ М-2028/2024</t>
  </si>
  <si>
    <t>https://mar-zhovt--dnr.sudrf.ru/modules.php?name=sud_delo&amp;srv_num=1&amp;name_op=case&amp;case_id=5353817&amp;case_uid=ff14acbe-3bdc-4577-b53d-3a8fb03e8802&amp;delo_id=1540005</t>
  </si>
  <si>
    <t>2-3498/2025 ~ М-3323/2025</t>
  </si>
  <si>
    <t>https://kir--dnr.sudrf.ru/modules.php?name=sud_delo&amp;srv_num=1&amp;name_op=case&amp;case_id=9962816&amp;case_uid=634614b8-9471-4ff3-a543-e0e5eb2748d9&amp;delo_id=1540005</t>
  </si>
  <si>
    <t>2-3499/2024 ~ М-2011/2024</t>
  </si>
  <si>
    <t>https://mar-zhovt--dnr.sudrf.ru/modules.php?name=sud_delo&amp;srv_num=1&amp;name_op=case&amp;case_id=5352699&amp;case_uid=e6943652-da5d-4d39-bf15-3b7b96a0d271&amp;delo_id=1540005</t>
  </si>
  <si>
    <t>2-35/2025 (2-622/2024;) ~ М-489/2024</t>
  </si>
  <si>
    <t>https://mng--dnr.sudrf.ru/modules.php?name=sud_delo&amp;srv_num=1&amp;name_op=case&amp;case_id=1533509&amp;case_uid=03ee4750-7e66-4c8f-bbb8-f8dd4e7f93ab&amp;delo_id=1540005</t>
  </si>
  <si>
    <t>2-35/2026 (2-118/2025;) ~ М-144/2025</t>
  </si>
  <si>
    <t>https://marin--dnr.sudrf.ru/modules.php?name=sud_delo&amp;srv_num=1&amp;name_op=case&amp;case_id=18076061&amp;case_uid=10ffcd6c-0191-44e9-acfc-99d3b962f063&amp;delo_id=1540005</t>
  </si>
  <si>
    <t>2-35/2026 (2-9098/2025;) ~ М-11941/2025</t>
  </si>
  <si>
    <t>https://cg-gorl--dnr.sudrf.ru/modules.php?name=sud_delo&amp;srv_num=1&amp;name_op=case&amp;case_id=19799480&amp;case_uid=60ff1a2b-2b8f-424d-975e-33e83504aded&amp;delo_id=1540005</t>
  </si>
  <si>
    <t>https://cg-gorl--dnr.sudrf.ru/modules.php?name=sud_delo&amp;srv_num=1&amp;name_op=doc&amp;number=24837482&amp;delo_id=1540005&amp;new=0&amp;text_number=1</t>
  </si>
  <si>
    <t>2-35/2026 (2-953/2025;) ~ М-873/2025</t>
  </si>
  <si>
    <t>https://amv--dnr.sudrf.ru/modules.php?name=sud_delo&amp;srv_num=1&amp;name_op=case&amp;case_id=30844123&amp;case_uid=ae055128-7baf-4018-9bc9-2320ba8f2e9a&amp;delo_id=1540005</t>
  </si>
  <si>
    <t>2-35/2026 (2-991/2025;) ~ М-841/2025</t>
  </si>
  <si>
    <t>https://mng--dnr.sudrf.ru/modules.php?name=sud_delo&amp;srv_num=1&amp;name_op=case&amp;case_id=14552350&amp;case_uid=860f54cf-220c-484c-92cb-dcd00925b8ff&amp;delo_id=1540005</t>
  </si>
  <si>
    <t>2-350/2025 ~ М-213/2025</t>
  </si>
  <si>
    <t>https://mng--dnr.sudrf.ru/modules.php?name=sud_delo&amp;srv_num=1&amp;name_op=case&amp;case_id=4690771&amp;case_uid=242130f5-92e1-4669-95fa-8c99fdc51195&amp;delo_id=1540005</t>
  </si>
  <si>
    <t>2-350/2026 (2-5396/2025;)</t>
  </si>
  <si>
    <t>https://mar-zhovt--dnr.sudrf.ru/modules.php?name=sud_delo&amp;srv_num=1&amp;name_op=case&amp;case_id=17701427&amp;case_uid=0bfdc36a-630c-478e-b6aa-2d4d5255475a&amp;delo_id=1540005</t>
  </si>
  <si>
    <t>2-3500/2024 ~ М-2007/2024</t>
  </si>
  <si>
    <t>https://mar-zhovt--dnr.sudrf.ru/modules.php?name=sud_delo&amp;srv_num=1&amp;name_op=case&amp;case_id=5347198&amp;case_uid=277ca8c8-2523-4942-91ad-39e2afd7d44d&amp;delo_id=1540005</t>
  </si>
  <si>
    <t>2-3501/2024 ~ М-2023/2024</t>
  </si>
  <si>
    <t>https://mar-zhovt--dnr.sudrf.ru/modules.php?name=sud_delo&amp;srv_num=1&amp;name_op=case&amp;case_id=5353125&amp;case_uid=dafdc0df-b3dc-47d6-9505-6b6735a7612a&amp;delo_id=1540005</t>
  </si>
  <si>
    <t>2-3502/2024 ~ М-2020/2024</t>
  </si>
  <si>
    <t>https://mar-zhovt--dnr.sudrf.ru/modules.php?name=sud_delo&amp;srv_num=1&amp;name_op=case&amp;case_id=5353089&amp;case_uid=273baec6-87a8-4d69-a40f-9a5a78cdf640&amp;delo_id=1540005</t>
  </si>
  <si>
    <t>2-3503/2024 ~ М-2012/2024</t>
  </si>
  <si>
    <t>https://mar-zhovt--dnr.sudrf.ru/modules.php?name=sud_delo&amp;srv_num=1&amp;name_op=case&amp;case_id=5352763&amp;case_uid=d4b27deb-a8e4-4f69-8bb1-fddd307badf2&amp;delo_id=1540005</t>
  </si>
  <si>
    <t>2-3506/2024 ~ М-1705/2024</t>
  </si>
  <si>
    <t>https://vr--dnr.sudrf.ru/modules.php?name=sud_delo&amp;srv_num=1&amp;name_op=case&amp;case_id=594099&amp;case_uid=a08b747b-e4c3-4992-8189-33f84089da38&amp;delo_id=1540005</t>
  </si>
  <si>
    <t>2-3507/2025 ~ М-2792/2025</t>
  </si>
  <si>
    <t>https://harc--dnr.sudrf.ru/modules.php?name=sud_delo&amp;srv_num=1&amp;name_op=case&amp;case_id=6826160&amp;case_uid=6f6e595b-bf74-4d69-9af1-64a9a6d63f3e&amp;delo_id=1540005</t>
  </si>
  <si>
    <t>https://harc--dnr.sudrf.ru/modules.php?name=sud_delo&amp;srv_num=1&amp;name_op=doc&amp;number=9068707&amp;delo_id=1540005&amp;new=0&amp;text_number=1</t>
  </si>
  <si>
    <t>2-3508/2025 ~ М-2793/2025</t>
  </si>
  <si>
    <t>https://harc--dnr.sudrf.ru/modules.php?name=sud_delo&amp;srv_num=1&amp;name_op=case&amp;case_id=6826165&amp;case_uid=30b37437-1e55-42c1-a327-99d81dbde04c&amp;delo_id=1540005</t>
  </si>
  <si>
    <t>https://harc--dnr.sudrf.ru/modules.php?name=sud_delo&amp;srv_num=1&amp;name_op=doc&amp;number=10744758&amp;delo_id=1540005&amp;new=0&amp;text_number=1</t>
  </si>
  <si>
    <t>2-351/2025 ~ М-114/2025</t>
  </si>
  <si>
    <t>https://gorn--dnr.sudrf.ru/modules.php?name=sud_delo&amp;srv_num=1&amp;name_op=case&amp;case_id=19981060&amp;case_uid=69253e84-1ea9-4b4a-ba68-1470cface334&amp;delo_id=1540005</t>
  </si>
  <si>
    <t>https://gorn--dnr.sudrf.ru/modules.php?name=sud_delo&amp;srv_num=1&amp;name_op=doc&amp;number=17875287&amp;delo_id=1540005&amp;new=0&amp;text_number=1</t>
  </si>
  <si>
    <t>2-351/2025 ~ М-214/2025</t>
  </si>
  <si>
    <t>https://mng--dnr.sudrf.ru/modules.php?name=sud_delo&amp;srv_num=1&amp;name_op=case&amp;case_id=4690776&amp;case_uid=3006b9e0-b61e-41aa-bf2f-562b77c4b978&amp;delo_id=1540005</t>
  </si>
  <si>
    <t>2-3517/2025 ~ М-2932/2025</t>
  </si>
  <si>
    <t>https://mar-zhovt--dnr.sudrf.ru/modules.php?name=sud_delo&amp;srv_num=1&amp;name_op=case&amp;case_id=10439596&amp;case_uid=97e712ee-c7a8-45cf-aa8d-0fc47d93e05b&amp;delo_id=1540005</t>
  </si>
  <si>
    <t>2-3519/2025 ~ М-5512/2025</t>
  </si>
  <si>
    <t>https://cg-gorl--dnr.sudrf.ru/modules.php?name=sud_delo&amp;srv_num=1&amp;name_op=case&amp;case_id=19733726&amp;case_uid=5691d6d5-9444-4acf-809d-4a798040e146&amp;delo_id=1540005</t>
  </si>
  <si>
    <t>2-352/2025 ~ М-215/2025</t>
  </si>
  <si>
    <t>https://mng--dnr.sudrf.ru/modules.php?name=sud_delo&amp;srv_num=1&amp;name_op=case&amp;case_id=4690781&amp;case_uid=c97e9608-be2e-4286-bc47-10d03450b13c&amp;delo_id=1540005</t>
  </si>
  <si>
    <t>2-3521/2025</t>
  </si>
  <si>
    <t>https://mar-zhovt--dnr.sudrf.ru/modules.php?name=sud_delo&amp;srv_num=1&amp;name_op=case&amp;case_id=10613343&amp;case_uid=b9805030-b662-4cec-ab06-8aef222bc69e&amp;delo_id=1540005</t>
  </si>
  <si>
    <t>2-3526/2025 ~ М-3168/2025</t>
  </si>
  <si>
    <t>https://bud--dnr.sudrf.ru/modules.php?name=sud_delo&amp;srv_num=1&amp;name_op=case&amp;case_id=10001561&amp;case_uid=146d3867-fd6e-48b0-83f5-bb1205464daf&amp;delo_id=1540005</t>
  </si>
  <si>
    <t>https://bud--dnr.sudrf.ru/modules.php?name=sud_delo&amp;srv_num=1&amp;name_op=doc&amp;number=17034051&amp;delo_id=1540005&amp;new=0&amp;text_number=1</t>
  </si>
  <si>
    <t>2-353/2025 ~ М-14/2025</t>
  </si>
  <si>
    <t>https://mar-ordzh--dnr.sudrf.ru/modules.php?name=sud_delo&amp;srv_num=1&amp;name_op=case&amp;case_id=5911715&amp;case_uid=fac260cb-c51a-4904-924e-6a1656c2f08e&amp;delo_id=1540005</t>
  </si>
  <si>
    <t>2-353/2025 ~ М-216/2025</t>
  </si>
  <si>
    <t>https://mng--dnr.sudrf.ru/modules.php?name=sud_delo&amp;srv_num=1&amp;name_op=case&amp;case_id=4690786&amp;case_uid=8654477b-aaff-4f8f-9fc7-92d84fd5d43a&amp;delo_id=1540005</t>
  </si>
  <si>
    <t>2-353/2025 ~ М-316/2025</t>
  </si>
  <si>
    <t>https://vld--dnr.sudrf.ru/modules.php?name=sud_delo&amp;srv_num=1&amp;name_op=case&amp;case_id=9831259&amp;case_uid=b6d2d42b-f7e3-4fba-9066-e902e873450d&amp;delo_id=1540005</t>
  </si>
  <si>
    <t>2-353/2026 (2-6055/2025;) ~ М-5889/2025</t>
  </si>
  <si>
    <t>https://bud--dnr.sudrf.ru/modules.php?name=sud_delo&amp;srv_num=1&amp;name_op=case&amp;case_id=17711158&amp;case_uid=690213ff-3229-404d-8c7f-2b9ad0c79f66&amp;delo_id=1540005</t>
  </si>
  <si>
    <t>https://bud--dnr.sudrf.ru/modules.php?name=sud_delo&amp;srv_num=1&amp;name_op=doc&amp;number=27499326&amp;delo_id=1540005&amp;new=0&amp;text_number=1</t>
  </si>
  <si>
    <t>2-3530/2025 ~ М-3384/2025</t>
  </si>
  <si>
    <t>https://kir--dnr.sudrf.ru/modules.php?name=sud_delo&amp;srv_num=1&amp;name_op=case&amp;case_id=10109148&amp;case_uid=da64dede-5c73-4294-9c8a-da2e136f6e8b&amp;delo_id=1540005</t>
  </si>
  <si>
    <t>https://kir--dnr.sudrf.ru/modules.php?name=sud_delo&amp;srv_num=1&amp;name_op=doc&amp;number=21561141&amp;delo_id=1540005&amp;new=0&amp;text_number=1</t>
  </si>
  <si>
    <t>2-3534/2025 ~ М-2868/2025</t>
  </si>
  <si>
    <t>https://harc--dnr.sudrf.ru/modules.php?name=sud_delo&amp;srv_num=1&amp;name_op=case&amp;case_id=6884887&amp;case_uid=58423060-e28f-4f19-8da7-0c8518885bae&amp;delo_id=1540005</t>
  </si>
  <si>
    <t>https://harc--dnr.sudrf.ru/modules.php?name=sud_delo&amp;srv_num=1&amp;name_op=doc&amp;number=11198770&amp;delo_id=1540005&amp;new=0&amp;text_number=1</t>
  </si>
  <si>
    <t>2-3535/2024 ~ М-5621/2024</t>
  </si>
  <si>
    <t>https://centralno-gorodskoy--dnr.sudrf.ru/modules.php?name=sud_delo&amp;srv_num=1&amp;name_op=case&amp;case_id=25508927&amp;case_uid=9f1edaa7-1083-43b9-bc28-604cb15b33ca&amp;delo_id=1540005</t>
  </si>
  <si>
    <t>2-3535/2025 ~ М-2824/2025</t>
  </si>
  <si>
    <t>https://mar-zhovt--dnr.sudrf.ru/modules.php?name=sud_delo&amp;srv_num=1&amp;name_op=case&amp;case_id=10066914&amp;case_uid=4d71772d-efe8-45a0-b6b4-c84c84fba2e1&amp;delo_id=1540005</t>
  </si>
  <si>
    <t>2-3535/2025 ~ М-2865/2025</t>
  </si>
  <si>
    <t>https://harc--dnr.sudrf.ru/modules.php?name=sud_delo&amp;srv_num=1&amp;name_op=case&amp;case_id=6884691&amp;case_uid=c6c48e9b-b35c-4ab3-93c6-2f6b3a60015d&amp;delo_id=1540005</t>
  </si>
  <si>
    <t>2-3536/2025 ~ М-2814/2025</t>
  </si>
  <si>
    <t>https://mar-zhovt--dnr.sudrf.ru/modules.php?name=sud_delo&amp;srv_num=1&amp;name_op=case&amp;case_id=10053648&amp;case_uid=1251ea24-619b-4070-80e5-28d1c4eac3eb&amp;delo_id=1540005</t>
  </si>
  <si>
    <t>2-3536/2025 ~ М-2864/2025</t>
  </si>
  <si>
    <t>https://harc--dnr.sudrf.ru/modules.php?name=sud_delo&amp;srv_num=1&amp;name_op=case&amp;case_id=6884686&amp;case_uid=f88a7605-2ef4-43ef-b8d9-aa13ce1302a8&amp;delo_id=1540005</t>
  </si>
  <si>
    <t>2-3537/2025 ~ М-2863/2025</t>
  </si>
  <si>
    <t>https://harc--dnr.sudrf.ru/modules.php?name=sud_delo&amp;srv_num=1&amp;name_op=case&amp;case_id=6884681&amp;case_uid=f5b6d0df-2a6d-4ae5-906c-f2a013db8109&amp;delo_id=1540005</t>
  </si>
  <si>
    <t>https://harc--dnr.sudrf.ru/modules.php?name=sud_delo&amp;srv_num=1&amp;name_op=doc&amp;number=11198790&amp;delo_id=1540005&amp;new=0&amp;text_number=1</t>
  </si>
  <si>
    <t>2-3538/2025 ~ М-2862/2025</t>
  </si>
  <si>
    <t>https://harc--dnr.sudrf.ru/modules.php?name=sud_delo&amp;srv_num=1&amp;name_op=case&amp;case_id=6884676&amp;case_uid=4b530caa-b312-47c0-bdbd-18768a590794&amp;delo_id=1540005</t>
  </si>
  <si>
    <t>2-3539/2025 ~ М-2861/2025</t>
  </si>
  <si>
    <t>https://harc--dnr.sudrf.ru/modules.php?name=sud_delo&amp;srv_num=1&amp;name_op=case&amp;case_id=6884671&amp;case_uid=f1d0a06c-f478-440b-9f28-dbaf78957127&amp;delo_id=1540005</t>
  </si>
  <si>
    <t>2-354/2025 ~ М-102/2025</t>
  </si>
  <si>
    <t>https://gorn--dnr.sudrf.ru/modules.php?name=sud_delo&amp;srv_num=1&amp;name_op=case&amp;case_id=19980692&amp;case_uid=3b7afc67-22bf-4a10-a427-f9bd2990ef30&amp;delo_id=1540005</t>
  </si>
  <si>
    <t>https://gorn--dnr.sudrf.ru/modules.php?name=sud_delo&amp;srv_num=1&amp;name_op=doc&amp;number=17875300&amp;delo_id=1540005&amp;new=0&amp;text_number=1</t>
  </si>
  <si>
    <t>2-354/2025 ~ М-19/2025</t>
  </si>
  <si>
    <t>https://mar-ordzh--dnr.sudrf.ru/modules.php?name=sud_delo&amp;srv_num=1&amp;name_op=case&amp;case_id=5911793&amp;case_uid=a5d468d7-78db-4576-b5ac-14d4b041a5dc&amp;delo_id=1540005</t>
  </si>
  <si>
    <t>2-354/2025 ~ М-217/2025</t>
  </si>
  <si>
    <t>https://mng--dnr.sudrf.ru/modules.php?name=sud_delo&amp;srv_num=1&amp;name_op=case&amp;case_id=4690791&amp;case_uid=c711716a-9f87-4e2c-aec2-bf861a8402d7&amp;delo_id=1540005</t>
  </si>
  <si>
    <t>2-3540/2025 ~ М-2859/2025</t>
  </si>
  <si>
    <t>https://harc--dnr.sudrf.ru/modules.php?name=sud_delo&amp;srv_num=1&amp;name_op=case&amp;case_id=6884623&amp;case_uid=30377111-c34d-47ff-994a-b07af86efc42&amp;delo_id=1540005</t>
  </si>
  <si>
    <t>2-3540/2025 ~ М-5725/2025</t>
  </si>
  <si>
    <t>https://cg-gorl--dnr.sudrf.ru/modules.php?name=sud_delo&amp;srv_num=1&amp;name_op=case&amp;case_id=19735596&amp;case_uid=5547ce8d-c44c-4e43-82e8-62ee5715a925&amp;delo_id=1540005</t>
  </si>
  <si>
    <t>2-3541/2025 ~ М-2858/2025</t>
  </si>
  <si>
    <t>https://harc--dnr.sudrf.ru/modules.php?name=sud_delo&amp;srv_num=1&amp;name_op=case&amp;case_id=6884882&amp;case_uid=8939cd8c-2329-418e-968e-c2985bda31c6&amp;delo_id=1540005</t>
  </si>
  <si>
    <t>2-3542/2025</t>
  </si>
  <si>
    <t>https://mar-zhovt--dnr.sudrf.ru/modules.php?name=sud_delo&amp;srv_num=1&amp;name_op=case&amp;case_id=10699615&amp;case_uid=74702c19-e485-40c0-8795-2e2678655b08&amp;delo_id=1540005</t>
  </si>
  <si>
    <t>2-3542/2025 ~ М-2856/2025</t>
  </si>
  <si>
    <t>https://harc--dnr.sudrf.ru/modules.php?name=sud_delo&amp;srv_num=1&amp;name_op=case&amp;case_id=6884872&amp;case_uid=c2cda3ad-9dfb-491c-8c9e-aa5cbc359c90&amp;delo_id=1540005</t>
  </si>
  <si>
    <t>2-3543/2025</t>
  </si>
  <si>
    <t>https://mar-zhovt--dnr.sudrf.ru/modules.php?name=sud_delo&amp;srv_num=1&amp;name_op=case&amp;case_id=10699620&amp;case_uid=da9f1b2e-6ea0-44a9-87fa-b650e87d9f97&amp;delo_id=1540005</t>
  </si>
  <si>
    <t>2-3543/2026 ~ М-3024/2026</t>
  </si>
  <si>
    <t>https://vr--dnr.sudrf.ru/modules.php?name=sud_delo&amp;srv_num=1&amp;name_op=case&amp;case_id=25137067&amp;case_uid=2e06b44e-3fb2-4421-b0a8-f4dbab199515&amp;delo_id=1540005</t>
  </si>
  <si>
    <t>2-355/2025 ~ М-218/2025</t>
  </si>
  <si>
    <t>https://mng--dnr.sudrf.ru/modules.php?name=sud_delo&amp;srv_num=1&amp;name_op=case&amp;case_id=4690796&amp;case_uid=befbf47f-c8f7-4846-b47c-efd3a67673b8&amp;delo_id=1540005</t>
  </si>
  <si>
    <t>2-3553/2025 ~ М-3355/2025</t>
  </si>
  <si>
    <t>https://centralno-gorodskoy--dnr.sudrf.ru/modules.php?name=sud_delo&amp;srv_num=1&amp;name_op=case&amp;case_id=25579195&amp;case_uid=4da241ab-6830-497a-9718-963e2e394a67&amp;delo_id=1540005</t>
  </si>
  <si>
    <t>https://centralno-gorodskoy--dnr.sudrf.ru/modules.php?name=sud_delo&amp;srv_num=1&amp;name_op=doc&amp;number=12467969&amp;delo_id=1540005&amp;new=0&amp;text_number=1</t>
  </si>
  <si>
    <t>2-3554/2025 ~ М-3356/2025</t>
  </si>
  <si>
    <t>https://centralno-gorodskoy--dnr.sudrf.ru/modules.php?name=sud_delo&amp;srv_num=1&amp;name_op=case&amp;case_id=25579218&amp;case_uid=13c0febd-2222-4626-b021-8ee98f58531f&amp;delo_id=1540005</t>
  </si>
  <si>
    <t>https://centralno-gorodskoy--dnr.sudrf.ru/modules.php?name=sud_delo&amp;srv_num=1&amp;name_op=doc&amp;number=12467967&amp;delo_id=1540005&amp;new=0&amp;text_number=1</t>
  </si>
  <si>
    <t>2-356/2025 (2-3794/2024;) ~ М-2516/2024</t>
  </si>
  <si>
    <t>https://mar-zhovt--dnr.sudrf.ru/modules.php?name=sud_delo&amp;srv_num=1&amp;name_op=case&amp;case_id=5309384&amp;case_uid=282e9519-ff0b-49ba-afcb-1abc1c2c2b53&amp;delo_id=1540005</t>
  </si>
  <si>
    <t>2-356/2025 ~ М-101/2025</t>
  </si>
  <si>
    <t>https://gorn--dnr.sudrf.ru/modules.php?name=sud_delo&amp;srv_num=1&amp;name_op=case&amp;case_id=19980668&amp;case_uid=0298e355-0c47-4e13-9cfb-f0acab1e4f65&amp;delo_id=1540005</t>
  </si>
  <si>
    <t>https://gorn--dnr.sudrf.ru/modules.php?name=sud_delo&amp;srv_num=1&amp;name_op=doc&amp;number=17875288&amp;delo_id=1540005&amp;new=0&amp;text_number=1</t>
  </si>
  <si>
    <t>2-356/2025 ~ М-219/2025</t>
  </si>
  <si>
    <t>https://mng--dnr.sudrf.ru/modules.php?name=sud_delo&amp;srv_num=1&amp;name_op=case&amp;case_id=4690801&amp;case_uid=2cbc7109-b454-4925-83d5-a4685192b457&amp;delo_id=1540005</t>
  </si>
  <si>
    <t>2-3565/2026 ~ М-3868/2026</t>
  </si>
  <si>
    <t>https://cg-gorl--dnr.sudrf.ru/modules.php?name=sud_delo&amp;srv_num=1&amp;name_op=case&amp;case_id=25715921&amp;case_uid=3e9c4422-49c0-4232-a095-83ecc387470b&amp;delo_id=1540005</t>
  </si>
  <si>
    <t>Gorokhova Alena Anatolyevna</t>
  </si>
  <si>
    <t>2-3566/2026 ~ М-3209/2026</t>
  </si>
  <si>
    <t>https://vr--dnr.sudrf.ru/modules.php?name=sud_delo&amp;srv_num=1&amp;name_op=case&amp;case_id=25757595&amp;case_uid=2f152aa2-9eb2-42c0-be51-db1a4afd31da&amp;delo_id=1540005</t>
  </si>
  <si>
    <t>15.06.2026</t>
  </si>
  <si>
    <t>2-357/2025 (2-3795/2024;) ~ М-2513/2024</t>
  </si>
  <si>
    <t>https://mar-zhovt--dnr.sudrf.ru/modules.php?name=sud_delo&amp;srv_num=1&amp;name_op=case&amp;case_id=5360154&amp;case_uid=07c076fb-6e54-4d93-bbca-9eee4cb7713c&amp;delo_id=1540005</t>
  </si>
  <si>
    <t>2-357/2025 ~ М-220/2025</t>
  </si>
  <si>
    <t>https://mng--dnr.sudrf.ru/modules.php?name=sud_delo&amp;srv_num=1&amp;name_op=case&amp;case_id=4690806&amp;case_uid=5989a839-c4ad-42dc-b26b-c8b729a3a8ee&amp;delo_id=1540005</t>
  </si>
  <si>
    <t>2-3570/2025 ~ М-2671/2025</t>
  </si>
  <si>
    <t>https://mar-zhovt--dnr.sudrf.ru/modules.php?name=sud_delo&amp;srv_num=1&amp;name_op=case&amp;case_id=9845248&amp;case_uid=5bcb8b15-1615-48e5-890a-8880930d74f5&amp;delo_id=1540005</t>
  </si>
  <si>
    <t>2-3571/2025 ~ М-2674/2025</t>
  </si>
  <si>
    <t>https://mar-zhovt--dnr.sudrf.ru/modules.php?name=sud_delo&amp;srv_num=1&amp;name_op=case&amp;case_id=9845260&amp;case_uid=f786afef-aa61-4e49-aa0a-4c4cbe43542f&amp;delo_id=1540005</t>
  </si>
  <si>
    <t>2-3572/2025 ~ М-2679/2025</t>
  </si>
  <si>
    <t>https://mar-zhovt--dnr.sudrf.ru/modules.php?name=sud_delo&amp;srv_num=1&amp;name_op=case&amp;case_id=9852806&amp;case_uid=31404cba-595e-4001-a738-25f34360edc3&amp;delo_id=1540005</t>
  </si>
  <si>
    <t>2-3573/2025 ~ М-2680/2025</t>
  </si>
  <si>
    <t>https://mar-zhovt--dnr.sudrf.ru/modules.php?name=sud_delo&amp;srv_num=1&amp;name_op=case&amp;case_id=9852810&amp;case_uid=50cafc76-4f8d-471a-b875-314b95292ee5&amp;delo_id=1540005</t>
  </si>
  <si>
    <t>2-3574/2025 ~ М-2681/2025</t>
  </si>
  <si>
    <t>https://mar-zhovt--dnr.sudrf.ru/modules.php?name=sud_delo&amp;srv_num=1&amp;name_op=case&amp;case_id=9852827&amp;case_uid=1d265c91-6073-4c3a-b7d9-624e6c41bc28&amp;delo_id=1540005</t>
  </si>
  <si>
    <t>2-3575/2025 ~ М-2682/2025</t>
  </si>
  <si>
    <t>https://mar-zhovt--dnr.sudrf.ru/modules.php?name=sud_delo&amp;srv_num=1&amp;name_op=case&amp;case_id=9852831&amp;case_uid=6c64c5cc-f61d-4eec-bd02-7f2a6b867463&amp;delo_id=1540005</t>
  </si>
  <si>
    <t>2-3576/2025 ~ М-2695/2025</t>
  </si>
  <si>
    <t>https://mar-zhovt--dnr.sudrf.ru/modules.php?name=sud_delo&amp;srv_num=1&amp;name_op=case&amp;case_id=9852895&amp;case_uid=9939def2-4012-470f-900a-d3341317861a&amp;delo_id=1540005</t>
  </si>
  <si>
    <t>2-3577/2025 ~ М-2706/2025</t>
  </si>
  <si>
    <t>https://mar-zhovt--dnr.sudrf.ru/modules.php?name=sud_delo&amp;srv_num=1&amp;name_op=case&amp;case_id=9852939&amp;case_uid=3e1504c8-d259-47db-8f7d-b33a15f0876c&amp;delo_id=1540005</t>
  </si>
  <si>
    <t>2-3578/2025 ~ М-2709/2025</t>
  </si>
  <si>
    <t>https://mar-zhovt--dnr.sudrf.ru/modules.php?name=sud_delo&amp;srv_num=1&amp;name_op=case&amp;case_id=9852529&amp;case_uid=ef7dc1df-5cbc-49d2-9654-dfe88a206dae&amp;delo_id=1540005</t>
  </si>
  <si>
    <t>2-3579/2025 ~ М-2714/2025</t>
  </si>
  <si>
    <t>https://mar-zhovt--dnr.sudrf.ru/modules.php?name=sud_delo&amp;srv_num=1&amp;name_op=case&amp;case_id=9852955&amp;case_uid=41ae1a32-d185-47eb-80de-a2461f1e0cf0&amp;delo_id=1540005</t>
  </si>
  <si>
    <t>2-358/2025 (2-3796/2024;) ~ М-2422/2024</t>
  </si>
  <si>
    <t>https://mar-zhovt--dnr.sudrf.ru/modules.php?name=sud_delo&amp;srv_num=1&amp;name_op=case&amp;case_id=5353690&amp;case_uid=0c8bdc0c-521e-4e7c-95e4-a46d164955e4&amp;delo_id=1540005</t>
  </si>
  <si>
    <t>2-358/2025 ~ М-110/2025</t>
  </si>
  <si>
    <t>https://gorn--dnr.sudrf.ru/modules.php?name=sud_delo&amp;srv_num=1&amp;name_op=case&amp;case_id=19981000&amp;case_uid=e68f0cca-6b7c-454f-a251-3fbc39f01c03&amp;delo_id=1540005</t>
  </si>
  <si>
    <t>2-358/2025 ~ М-221/2025</t>
  </si>
  <si>
    <t>https://mng--dnr.sudrf.ru/modules.php?name=sud_delo&amp;srv_num=1&amp;name_op=case&amp;case_id=4690811&amp;case_uid=2d23a50a-f7bf-47d2-a4f0-b37039023d77&amp;delo_id=1540005</t>
  </si>
  <si>
    <t>2-3580/2025 ~ М-2716/2025</t>
  </si>
  <si>
    <t>https://mar-zhovt--dnr.sudrf.ru/modules.php?name=sud_delo&amp;srv_num=1&amp;name_op=case&amp;case_id=9852963&amp;case_uid=5e8875b1-24cf-4783-b2e7-4b8a0d2b170d&amp;delo_id=1540005</t>
  </si>
  <si>
    <t>2-3581/2025 ~ М-2722/2025</t>
  </si>
  <si>
    <t>https://mar-zhovt--dnr.sudrf.ru/modules.php?name=sud_delo&amp;srv_num=1&amp;name_op=case&amp;case_id=9852483&amp;case_uid=f35c3315-8acd-4847-9e89-e5daafde2990&amp;delo_id=1540005</t>
  </si>
  <si>
    <t>2-3589/2025 ~ М-3433/2025</t>
  </si>
  <si>
    <t>https://centralno-gorodskoy--dnr.sudrf.ru/modules.php?name=sud_delo&amp;srv_num=1&amp;name_op=case&amp;case_id=25578779&amp;case_uid=ce3ed438-a4d3-4f41-b119-b36ff100ba4a&amp;delo_id=1540005</t>
  </si>
  <si>
    <t>2-359/2025 (2-3797/2024;) ~ М-2426/2024</t>
  </si>
  <si>
    <t>https://mar-zhovt--dnr.sudrf.ru/modules.php?name=sud_delo&amp;srv_num=1&amp;name_op=case&amp;case_id=5354485&amp;case_uid=1a910b9d-b116-47a2-9ae3-5da19ed89643&amp;delo_id=1540005</t>
  </si>
  <si>
    <t>2-359/2025 ~ М-222/2025</t>
  </si>
  <si>
    <t>https://mng--dnr.sudrf.ru/modules.php?name=sud_delo&amp;srv_num=1&amp;name_op=case&amp;case_id=4690816&amp;case_uid=3ab5a006-9b4a-4d31-b7ce-5fa2f7c4e1c5&amp;delo_id=1540005</t>
  </si>
  <si>
    <t>2-359/2026 ~ М-397/2026</t>
  </si>
  <si>
    <t>https://deb--dnr.sudrf.ru/modules.php?name=sud_delo&amp;srv_num=1&amp;name_op=case&amp;case_id=24833118&amp;case_uid=ee1320f6-85d9-4db3-a527-9c2873bb7ba6&amp;delo_id=1540005</t>
  </si>
  <si>
    <t>2-3590/2025 ~ М-2815/2025</t>
  </si>
  <si>
    <t>https://mar-zhovt--dnr.sudrf.ru/modules.php?name=sud_delo&amp;srv_num=1&amp;name_op=case&amp;case_id=10053652&amp;case_uid=d8b5875b-6c9c-4ad5-82e3-bde5694caf60&amp;delo_id=1540005</t>
  </si>
  <si>
    <t>2-3591/2025 ~ М-2816/2025</t>
  </si>
  <si>
    <t>https://mar-zhovt--dnr.sudrf.ru/modules.php?name=sud_delo&amp;srv_num=1&amp;name_op=case&amp;case_id=10053656&amp;case_uid=463a0477-3772-4b4a-8969-f1e66b8fc836&amp;delo_id=1540005</t>
  </si>
  <si>
    <t>2-3592/2025 ~ М-2818/2025</t>
  </si>
  <si>
    <t>https://mar-zhovt--dnr.sudrf.ru/modules.php?name=sud_delo&amp;srv_num=1&amp;name_op=case&amp;case_id=10066884&amp;case_uid=592f3432-03c2-4c09-90fb-d7cfd7668867&amp;delo_id=1540005</t>
  </si>
  <si>
    <t>2-3593/2025 ~ М-2823/2025</t>
  </si>
  <si>
    <t>https://mar-zhovt--dnr.sudrf.ru/modules.php?name=sud_delo&amp;srv_num=1&amp;name_op=case&amp;case_id=10066909&amp;case_uid=72b779a8-e695-4287-8ce5-b876e816eddd&amp;delo_id=1540005</t>
  </si>
  <si>
    <t>2-3594/2025 ~ М-2827/2025</t>
  </si>
  <si>
    <t>https://mar-zhovt--dnr.sudrf.ru/modules.php?name=sud_delo&amp;srv_num=1&amp;name_op=case&amp;case_id=10066929&amp;case_uid=2d56dcb9-a75b-42c8-b53a-f73f95b44dca&amp;delo_id=1540005</t>
  </si>
  <si>
    <t>2-36/2025 (2-624/2024;) ~ М-491/2024</t>
  </si>
  <si>
    <t>https://mng--dnr.sudrf.ru/modules.php?name=sud_delo&amp;srv_num=1&amp;name_op=case&amp;case_id=1533522&amp;case_uid=9a77494a-8d3c-4b93-bc29-1372dd9f1f7c&amp;delo_id=1540005</t>
  </si>
  <si>
    <t>2-36/2026 (2-954/2025;) ~ М-872/2025</t>
  </si>
  <si>
    <t>https://amv--dnr.sudrf.ru/modules.php?name=sud_delo&amp;srv_num=1&amp;name_op=case&amp;case_id=30842828&amp;case_uid=c97abd7c-26be-4b79-98c7-85e4d5ef5e0e&amp;delo_id=1540005</t>
  </si>
  <si>
    <t>2-36/2026 (2-992/2025;) ~ М-843/2025</t>
  </si>
  <si>
    <t>https://mng--dnr.sudrf.ru/modules.php?name=sud_delo&amp;srv_num=1&amp;name_op=case&amp;case_id=14552360&amp;case_uid=0222e5ad-3af7-4e12-a549-00829a5f2864&amp;delo_id=1540005</t>
  </si>
  <si>
    <t>2-360/2025 (2-3798/2024;) ~ М-2430/2024</t>
  </si>
  <si>
    <t>https://mar-zhovt--dnr.sudrf.ru/modules.php?name=sud_delo&amp;srv_num=1&amp;name_op=case&amp;case_id=5355478&amp;case_uid=4c47f1ce-f12a-4806-9d78-98574c482f90&amp;delo_id=1540005</t>
  </si>
  <si>
    <t>2-360/2025 ~ М-223/2025</t>
  </si>
  <si>
    <t>https://mng--dnr.sudrf.ru/modules.php?name=sud_delo&amp;srv_num=1&amp;name_op=case&amp;case_id=4690821&amp;case_uid=302f3c70-ef6e-42e0-aa9f-8d9035b571ce&amp;delo_id=1540005</t>
  </si>
  <si>
    <t>2-3601/2025 ~ М-3054/2025</t>
  </si>
  <si>
    <t>https://mar-zhovt--dnr.sudrf.ru/modules.php?name=sud_delo&amp;srv_num=1&amp;name_op=case&amp;case_id=10724914&amp;case_uid=4567dd0b-52d4-4471-912f-5969a50743c7&amp;delo_id=1540005</t>
  </si>
  <si>
    <t>2-3602/2025 ~ М-3052/2025</t>
  </si>
  <si>
    <t>https://mar-zhovt--dnr.sudrf.ru/modules.php?name=sud_delo&amp;srv_num=1&amp;name_op=case&amp;case_id=10724904&amp;case_uid=a99524ab-46c5-4352-9bc1-6ab8950e26fe&amp;delo_id=1540005</t>
  </si>
  <si>
    <t>2-361/2025 (2-3799/2024;) ~ М-2443/2024</t>
  </si>
  <si>
    <t>https://mar-zhovt--dnr.sudrf.ru/modules.php?name=sud_delo&amp;srv_num=1&amp;name_op=case&amp;case_id=5356530&amp;case_uid=0619b0de-6625-41bb-a3f8-9c394ccd7b0c&amp;delo_id=1540005</t>
  </si>
  <si>
    <t>2-361/2025 (2-9249/2024;) ~ М-11671/2024</t>
  </si>
  <si>
    <t>https://harc--dnr.sudrf.ru/modules.php?name=sud_delo&amp;srv_num=1&amp;name_op=case&amp;case_id=843832&amp;case_uid=321894a0-e6e7-49f6-849e-7ab599a59f89&amp;delo_id=1540005</t>
  </si>
  <si>
    <t>2-361/2025 ~ М-224/2025</t>
  </si>
  <si>
    <t>https://mng--dnr.sudrf.ru/modules.php?name=sud_delo&amp;srv_num=1&amp;name_op=case&amp;case_id=4690826&amp;case_uid=171bdde1-3cd5-4bf0-94d5-a659771414b2&amp;delo_id=1540005</t>
  </si>
  <si>
    <t>2-3614/2024 ~ М-1833/2024</t>
  </si>
  <si>
    <t>https://vr--dnr.sudrf.ru/modules.php?name=sud_delo&amp;srv_num=1&amp;name_op=case&amp;case_id=595764&amp;case_uid=787a3f33-7b6e-4276-af23-a8596f0965ad&amp;delo_id=1540005</t>
  </si>
  <si>
    <t>Krylovsky Sergey Nikolaevich</t>
  </si>
  <si>
    <t>2-3617/2025 ~ М-2962/2025</t>
  </si>
  <si>
    <t>https://harc--dnr.sudrf.ru/modules.php?name=sud_delo&amp;srv_num=1&amp;name_op=case&amp;case_id=7055509&amp;case_uid=08bb017f-4c83-4dfe-8b7d-5f34af0a3f3c&amp;delo_id=1540005</t>
  </si>
  <si>
    <t>https://harc--dnr.sudrf.ru/modules.php?name=sud_delo&amp;srv_num=1&amp;name_op=doc&amp;number=8553453&amp;delo_id=1540005&amp;new=0&amp;text_number=1</t>
  </si>
  <si>
    <t>2-362/2025 (2-9250/2024;) ~ М-11673/2024</t>
  </si>
  <si>
    <t>https://harc--dnr.sudrf.ru/modules.php?name=sud_delo&amp;srv_num=1&amp;name_op=case&amp;case_id=844742&amp;case_uid=0836cb49-96c3-47d9-91c3-47e35fa51ab3&amp;delo_id=1540005</t>
  </si>
  <si>
    <t>https://harc--dnr.sudrf.ru/modules.php?name=sud_delo&amp;srv_num=1&amp;name_op=doc&amp;number=4252515&amp;delo_id=1540005&amp;new=0&amp;text_number=1</t>
  </si>
  <si>
    <t>2-362/2025 ~ М-225/2025</t>
  </si>
  <si>
    <t>https://mng--dnr.sudrf.ru/modules.php?name=sud_delo&amp;srv_num=1&amp;name_op=case&amp;case_id=4690831&amp;case_uid=077699ec-bec3-43fb-95cf-c440bdb9d14d&amp;delo_id=1540005</t>
  </si>
  <si>
    <t>2-3623/2025 ~ М-2964/2025</t>
  </si>
  <si>
    <t>https://harc--dnr.sudrf.ru/modules.php?name=sud_delo&amp;srv_num=1&amp;name_op=case&amp;case_id=7056229&amp;case_uid=408c03dc-8c99-497c-833a-5184678a91db&amp;delo_id=1540005</t>
  </si>
  <si>
    <t>https://harc--dnr.sudrf.ru/modules.php?name=sud_delo&amp;srv_num=1&amp;name_op=doc&amp;number=8553458&amp;delo_id=1540005&amp;new=0&amp;text_number=1</t>
  </si>
  <si>
    <t>2-3623/2025 ~ М-3318/2025</t>
  </si>
  <si>
    <t>https://centralno-gorodskoy--dnr.sudrf.ru/modules.php?name=sud_delo&amp;srv_num=1&amp;name_op=case&amp;case_id=25571159&amp;case_uid=1f52b4f6-ffba-4b0f-b6ac-26872b3e1ca0&amp;delo_id=1540005</t>
  </si>
  <si>
    <t>2-3627/2025 ~ М-2966/2025</t>
  </si>
  <si>
    <t>https://harc--dnr.sudrf.ru/modules.php?name=sud_delo&amp;srv_num=1&amp;name_op=case&amp;case_id=7056263&amp;case_uid=2268b5ac-d0fe-4ffb-8bd5-ebb5b554a0a3&amp;delo_id=1540005</t>
  </si>
  <si>
    <t>https://harc--dnr.sudrf.ru/modules.php?name=sud_delo&amp;srv_num=1&amp;name_op=doc&amp;number=8553457&amp;delo_id=1540005&amp;new=0&amp;text_number=1</t>
  </si>
  <si>
    <t>2-363/2025 (2-9251/2024;) ~ М-11670/2024</t>
  </si>
  <si>
    <t>https://harc--dnr.sudrf.ru/modules.php?name=sud_delo&amp;srv_num=1&amp;name_op=case&amp;case_id=840124&amp;case_uid=6e100096-5d5e-4600-97b5-d8b05ebbf61e&amp;delo_id=1540005</t>
  </si>
  <si>
    <t>https://harc--dnr.sudrf.ru/modules.php?name=sud_delo&amp;srv_num=1&amp;name_op=doc&amp;number=3111325&amp;delo_id=1540005&amp;new=0&amp;text_number=1</t>
  </si>
  <si>
    <t>2-363/2025 ~ М-226/2025</t>
  </si>
  <si>
    <t>https://mng--dnr.sudrf.ru/modules.php?name=sud_delo&amp;srv_num=1&amp;name_op=case&amp;case_id=4690836&amp;case_uid=87dfc30d-1bdb-4c70-a705-c071d29c34a4&amp;delo_id=1540005</t>
  </si>
  <si>
    <t>2-3630/2025 ~ М-2967/2025</t>
  </si>
  <si>
    <t>https://harc--dnr.sudrf.ru/modules.php?name=sud_delo&amp;srv_num=1&amp;name_op=case&amp;case_id=7056267&amp;case_uid=7ad28b22-4527-4548-9d6b-9c6d46926b4b&amp;delo_id=1540005</t>
  </si>
  <si>
    <t>https://harc--dnr.sudrf.ru/modules.php?name=sud_delo&amp;srv_num=1&amp;name_op=doc&amp;number=8553450&amp;delo_id=1540005&amp;new=0&amp;text_number=1</t>
  </si>
  <si>
    <t>2-3632/2025 ~ М-2968/2025</t>
  </si>
  <si>
    <t>https://harc--dnr.sudrf.ru/modules.php?name=sud_delo&amp;srv_num=1&amp;name_op=case&amp;case_id=7056271&amp;case_uid=9289aacb-619e-405d-bab8-4554b4ebf36f&amp;delo_id=1540005</t>
  </si>
  <si>
    <t>https://harc--dnr.sudrf.ru/modules.php?name=sud_delo&amp;srv_num=1&amp;name_op=doc&amp;number=8553459&amp;delo_id=1540005&amp;new=0&amp;text_number=1</t>
  </si>
  <si>
    <t>2-3633/2025 ~ М-2969/2025</t>
  </si>
  <si>
    <t>https://harc--dnr.sudrf.ru/modules.php?name=sud_delo&amp;srv_num=1&amp;name_op=case&amp;case_id=7056290&amp;case_uid=7fedcbf4-a638-43f3-b1e9-43ee5be8f24d&amp;delo_id=1540005</t>
  </si>
  <si>
    <t>https://harc--dnr.sudrf.ru/modules.php?name=sud_delo&amp;srv_num=1&amp;name_op=doc&amp;number=8553454&amp;delo_id=1540005&amp;new=0&amp;text_number=1</t>
  </si>
  <si>
    <t>2-3636/2025 ~ М-5711/2025</t>
  </si>
  <si>
    <t>https://cg-gorl--dnr.sudrf.ru/modules.php?name=sud_delo&amp;srv_num=1&amp;name_op=case&amp;case_id=19735382&amp;case_uid=14a4fb6e-a230-43d8-baf1-765f3de8578a&amp;delo_id=1540005</t>
  </si>
  <si>
    <t>https://cg-gorl--dnr.sudrf.ru/modules.php?name=sud_delo&amp;srv_num=1&amp;name_op=doc&amp;number=17271048&amp;delo_id=1540005&amp;new=0&amp;text_number=1</t>
  </si>
  <si>
    <t>2-3637/2025 ~ М-5684/2025</t>
  </si>
  <si>
    <t>https://cg-gorl--dnr.sudrf.ru/modules.php?name=sud_delo&amp;srv_num=1&amp;name_op=case&amp;case_id=19655232&amp;case_uid=73a19879-9f50-4d74-9e0a-83e5a1928e12&amp;delo_id=1540005</t>
  </si>
  <si>
    <t>https://cg-gorl--dnr.sudrf.ru/modules.php?name=sud_delo&amp;srv_num=1&amp;name_op=doc&amp;number=17271026&amp;delo_id=1540005&amp;new=0&amp;text_number=1</t>
  </si>
  <si>
    <t>2-3639/2024 ~ М-2111/2024</t>
  </si>
  <si>
    <t>https://mar-zhovt--dnr.sudrf.ru/modules.php?name=sud_delo&amp;srv_num=1&amp;name_op=case&amp;case_id=5350692&amp;case_uid=195bdfc4-a5c8-429d-98c8-56d7521594f1&amp;delo_id=1540005</t>
  </si>
  <si>
    <t>2-364/2025 ~ М-227/2025</t>
  </si>
  <si>
    <t>https://mng--dnr.sudrf.ru/modules.php?name=sud_delo&amp;srv_num=1&amp;name_op=case&amp;case_id=4690841&amp;case_uid=6b4234e0-727d-418e-862f-681fbe643af4&amp;delo_id=1540005</t>
  </si>
  <si>
    <t>2-3640/2024 ~ М-2115/2024</t>
  </si>
  <si>
    <t>https://mar-zhovt--dnr.sudrf.ru/modules.php?name=sud_delo&amp;srv_num=1&amp;name_op=case&amp;case_id=5350823&amp;case_uid=1e4b5b2f-11ed-4987-8670-29d4bd043edf&amp;delo_id=1540005</t>
  </si>
  <si>
    <t>2-3640/2025 ~ М-3319/2025</t>
  </si>
  <si>
    <t>https://centralno-gorodskoy--dnr.sudrf.ru/modules.php?name=sud_delo&amp;srv_num=1&amp;name_op=case&amp;case_id=25571247&amp;case_uid=af6e47aa-3c1f-4e0a-bc70-a62a6542ef9c&amp;delo_id=1540005</t>
  </si>
  <si>
    <t>2-3641/2024 ~ М-2127/2024</t>
  </si>
  <si>
    <t>https://mar-zhovt--dnr.sudrf.ru/modules.php?name=sud_delo&amp;srv_num=1&amp;name_op=case&amp;case_id=5351944&amp;case_uid=65679a9d-7ae9-4d9f-8e4e-2d02cd9c4aee&amp;delo_id=1540005</t>
  </si>
  <si>
    <t>2-3642/2024 ~ М-2123/2024</t>
  </si>
  <si>
    <t>https://mar-zhovt--dnr.sudrf.ru/modules.php?name=sud_delo&amp;srv_num=1&amp;name_op=case&amp;case_id=5351790&amp;case_uid=02f65861-3bc3-46bb-9730-b785cc82cd5f&amp;delo_id=1540005</t>
  </si>
  <si>
    <t>2-3643/2024 ~ М-2119/2024</t>
  </si>
  <si>
    <t>https://mar-zhovt--dnr.sudrf.ru/modules.php?name=sud_delo&amp;srv_num=1&amp;name_op=case&amp;case_id=5351709&amp;case_uid=674dc38a-ac44-42b1-8c20-b9526b2fd767&amp;delo_id=1540005</t>
  </si>
  <si>
    <t>2-3645/2025 ~ М-3050/2025</t>
  </si>
  <si>
    <t>https://mar-zhovt--dnr.sudrf.ru/modules.php?name=sud_delo&amp;srv_num=1&amp;name_op=case&amp;case_id=10724894&amp;case_uid=700f765c-e6e3-4038-836f-4e4f971f50d6&amp;delo_id=1540005</t>
  </si>
  <si>
    <t>2-365/2025 (2-3803/2024;) ~ М-2439/2024</t>
  </si>
  <si>
    <t>https://mar-zhovt--dnr.sudrf.ru/modules.php?name=sud_delo&amp;srv_num=1&amp;name_op=case&amp;case_id=5356156&amp;case_uid=468a872b-f517-4368-8fad-94cd368dabd5&amp;delo_id=1540005</t>
  </si>
  <si>
    <t>2-365/2025 ~ М-111/2025</t>
  </si>
  <si>
    <t>https://gorn--dnr.sudrf.ru/modules.php?name=sud_delo&amp;srv_num=1&amp;name_op=case&amp;case_id=19981025&amp;case_uid=7d90b780-7b3c-433f-a20a-881ac1895c50&amp;delo_id=1540005</t>
  </si>
  <si>
    <t>2-365/2025 ~ М-228/2025</t>
  </si>
  <si>
    <t>https://mng--dnr.sudrf.ru/modules.php?name=sud_delo&amp;srv_num=1&amp;name_op=case&amp;case_id=4690846&amp;case_uid=3f85eb4b-20ba-427a-9637-0f7f24f726a0&amp;delo_id=1540005</t>
  </si>
  <si>
    <t>2-3650/2024 ~ М-1829/2024</t>
  </si>
  <si>
    <t>https://vr--dnr.sudrf.ru/modules.php?name=sud_delo&amp;srv_num=1&amp;name_op=case&amp;case_id=595718&amp;case_uid=03999c9d-cd39-44ae-8cf6-367bbc6482d3&amp;delo_id=1540005</t>
  </si>
  <si>
    <t>2-3650/2025 ~ М-3225/2025</t>
  </si>
  <si>
    <t>https://vr--dnr.sudrf.ru/modules.php?name=sud_delo&amp;srv_num=1&amp;name_op=case&amp;case_id=7968361&amp;case_uid=f5b9a9d9-0e83-4a08-b6d8-c28aaf57d285&amp;delo_id=1540005</t>
  </si>
  <si>
    <t>https://vr--dnr.sudrf.ru/modules.php?name=sud_delo&amp;srv_num=1&amp;name_op=doc&amp;number=9628661&amp;delo_id=1540005&amp;new=0&amp;text_number=1</t>
  </si>
  <si>
    <t>2-3652/2025 ~ М-3246/2025</t>
  </si>
  <si>
    <t>https://vr--dnr.sudrf.ru/modules.php?name=sud_delo&amp;srv_num=1&amp;name_op=case&amp;case_id=7983754&amp;case_uid=9368cea8-040d-4c37-91ba-144f9c07d08e&amp;delo_id=1540005</t>
  </si>
  <si>
    <t>2-3655/2024 ~ М-1830/2024</t>
  </si>
  <si>
    <t>https://vr--dnr.sudrf.ru/modules.php?name=sud_delo&amp;srv_num=1&amp;name_op=case&amp;case_id=595729&amp;case_uid=2e816073-96d9-4b17-abe7-a4075e7d0a9e&amp;delo_id=1540005</t>
  </si>
  <si>
    <t>2-3655/2025 ~ М-3057/2025</t>
  </si>
  <si>
    <t>https://mar-zhovt--dnr.sudrf.ru/modules.php?name=sud_delo&amp;srv_num=1&amp;name_op=case&amp;case_id=10724929&amp;case_uid=37bae91f-f897-4819-b675-599641317069&amp;delo_id=1540005</t>
  </si>
  <si>
    <t>2-3656/2025 ~ М-3048/2025</t>
  </si>
  <si>
    <t>https://mar-zhovt--dnr.sudrf.ru/modules.php?name=sud_delo&amp;srv_num=1&amp;name_op=case&amp;case_id=10724884&amp;case_uid=d1042483-86ac-4993-bd6c-9925b45cc984&amp;delo_id=1540005</t>
  </si>
  <si>
    <t>2-3658/2026 ~ М-3425/2026</t>
  </si>
  <si>
    <t>https://kir--dnr.sudrf.ru/modules.php?name=sud_delo&amp;srv_num=1&amp;name_op=case&amp;case_id=27306089&amp;case_uid=ec800cfb-3035-477b-aa12-7caaf8ee1bb7&amp;delo_id=1540005</t>
  </si>
  <si>
    <t>https://kir--dnr.sudrf.ru/modules.php?name=sud_delo&amp;srv_num=1&amp;name_op=doc&amp;number=29979928&amp;delo_id=1540005&amp;new=0&amp;text_number=1</t>
  </si>
  <si>
    <t>2-366/2025 ~ М-229/2025</t>
  </si>
  <si>
    <t>https://mng--dnr.sudrf.ru/modules.php?name=sud_delo&amp;srv_num=1&amp;name_op=case&amp;case_id=4690851&amp;case_uid=54961349-4178-4f48-b86f-57923340b37e&amp;delo_id=1540005</t>
  </si>
  <si>
    <t>2-366/2026 ~ М-78/2026</t>
  </si>
  <si>
    <t>https://vln--dnr.sudrf.ru/modules.php?name=sud_delo&amp;srv_num=1&amp;name_op=case&amp;case_id=20243509&amp;case_uid=c577f0f7-d911-4f47-9ece-e53df54bcfe5&amp;delo_id=1540005</t>
  </si>
  <si>
    <t>2-3661/2025 ~ М-3047/2025</t>
  </si>
  <si>
    <t>https://mar-zhovt--dnr.sudrf.ru/modules.php?name=sud_delo&amp;srv_num=1&amp;name_op=case&amp;case_id=10724879&amp;case_uid=9becdfc9-f3eb-45f5-a5ec-9da3cb18b0e1&amp;delo_id=1540005</t>
  </si>
  <si>
    <t>2-3662/2025 ~ М-3051/2025</t>
  </si>
  <si>
    <t>https://mar-zhovt--dnr.sudrf.ru/modules.php?name=sud_delo&amp;srv_num=1&amp;name_op=case&amp;case_id=10724899&amp;case_uid=b622eacb-8e76-4064-b484-22766fd7e1a6&amp;delo_id=1540005</t>
  </si>
  <si>
    <t>2-3663/2025 ~ М-3145/2025</t>
  </si>
  <si>
    <t>https://mar-zhovt--dnr.sudrf.ru/modules.php?name=sud_delo&amp;srv_num=1&amp;name_op=case&amp;case_id=10917494&amp;case_uid=62398376-0183-4e23-a506-a95262de343b&amp;delo_id=1540005</t>
  </si>
  <si>
    <t>2-3664/2025 ~ М-3160/2025</t>
  </si>
  <si>
    <t>https://mar-zhovt--dnr.sudrf.ru/modules.php?name=sud_delo&amp;srv_num=1&amp;name_op=case&amp;case_id=10932424&amp;case_uid=69b089b2-9a86-4bc2-895d-62e2486e41e9&amp;delo_id=1540005</t>
  </si>
  <si>
    <t>2-3665/2025 ~ М-3143/2025</t>
  </si>
  <si>
    <t>https://mar-zhovt--dnr.sudrf.ru/modules.php?name=sud_delo&amp;srv_num=1&amp;name_op=case&amp;case_id=10917486&amp;case_uid=a4e0166f-84fd-4504-9e12-355cb253dd3a&amp;delo_id=1540005</t>
  </si>
  <si>
    <t>2-3666/2025 ~ М-3151/2025</t>
  </si>
  <si>
    <t>https://mar-zhovt--dnr.sudrf.ru/modules.php?name=sud_delo&amp;srv_num=1&amp;name_op=case&amp;case_id=10917514&amp;case_uid=af28f6ad-7d78-420d-b20e-9bcd7f2676d4&amp;delo_id=1540005</t>
  </si>
  <si>
    <t>2-3667/2025 ~ М-3153/2025</t>
  </si>
  <si>
    <t>https://mar-zhovt--dnr.sudrf.ru/modules.php?name=sud_delo&amp;srv_num=1&amp;name_op=case&amp;case_id=10917522&amp;case_uid=e83f2ee8-5f75-4a9f-98fc-061f4e3fbd22&amp;delo_id=1540005</t>
  </si>
  <si>
    <t>2-3667/2025 ~ М-5812/2025</t>
  </si>
  <si>
    <t>https://cg-gorl--dnr.sudrf.ru/modules.php?name=sud_delo&amp;srv_num=1&amp;name_op=case&amp;case_id=19732995&amp;case_uid=3f0be1db-34f6-458a-848f-9c5c8e0692ee&amp;delo_id=1540005</t>
  </si>
  <si>
    <t>2-3668/2024 ~ М-2253/2024</t>
  </si>
  <si>
    <t>https://mar-zhovt--dnr.sudrf.ru/modules.php?name=sud_delo&amp;srv_num=1&amp;name_op=case&amp;case_id=5358324&amp;case_uid=8d9d9001-be60-49e1-95d1-0067058eebfd&amp;delo_id=1540005</t>
  </si>
  <si>
    <t>2-3668/2025 ~ М-3162/2025</t>
  </si>
  <si>
    <t>https://mar-zhovt--dnr.sudrf.ru/modules.php?name=sud_delo&amp;srv_num=1&amp;name_op=case&amp;case_id=10932434&amp;case_uid=c8bb7d15-b38c-4e44-93a5-cc19c83a8ed2&amp;delo_id=1540005</t>
  </si>
  <si>
    <t>2-3668/2025 ~ М-5941/2025</t>
  </si>
  <si>
    <t>https://cg-gorl--dnr.sudrf.ru/modules.php?name=sud_delo&amp;srv_num=1&amp;name_op=case&amp;case_id=19737318&amp;case_uid=6420f4ef-0294-4fe6-98b3-b6f23aaabdc2&amp;delo_id=1540005</t>
  </si>
  <si>
    <t>2-3669/2024 ~ М-2254/2024</t>
  </si>
  <si>
    <t>https://mar-zhovt--dnr.sudrf.ru/modules.php?name=sud_delo&amp;srv_num=1&amp;name_op=case&amp;case_id=5358336&amp;case_uid=c89ab0db-1cb7-4c08-8684-1f0913123762&amp;delo_id=1540005</t>
  </si>
  <si>
    <t>2-3669/2025 ~ М-3033/2025</t>
  </si>
  <si>
    <t>https://harc--dnr.sudrf.ru/modules.php?name=sud_delo&amp;srv_num=1&amp;name_op=case&amp;case_id=7183705&amp;case_uid=7b1b00e5-98ff-4851-b59e-2f2aef989c92&amp;delo_id=1540005</t>
  </si>
  <si>
    <t>https://harc--dnr.sudrf.ru/modules.php?name=sud_delo&amp;srv_num=1&amp;name_op=doc&amp;number=11633257&amp;delo_id=1540005&amp;new=0&amp;text_number=1</t>
  </si>
  <si>
    <t>2-3669/2025 ~ М-3169/2025</t>
  </si>
  <si>
    <t>https://mar-zhovt--dnr.sudrf.ru/modules.php?name=sud_delo&amp;srv_num=1&amp;name_op=case&amp;case_id=10932469&amp;case_uid=776172bb-5718-4314-b98e-bc8496f08b18&amp;delo_id=1540005</t>
  </si>
  <si>
    <t>2-3669/2025 ~ М-5936/2025</t>
  </si>
  <si>
    <t>https://cg-gorl--dnr.sudrf.ru/modules.php?name=sud_delo&amp;srv_num=1&amp;name_op=case&amp;case_id=19737163&amp;case_uid=f9e066ec-a5c6-451e-aaae-493e29db5ed5&amp;delo_id=1540005</t>
  </si>
  <si>
    <t>2-367/2025 (2-3819/2024;) ~ М-2533/2024</t>
  </si>
  <si>
    <t>https://mar-zhovt--dnr.sudrf.ru/modules.php?name=sud_delo&amp;srv_num=1&amp;name_op=case&amp;case_id=5360746&amp;case_uid=9e9f2a54-6a50-4ae6-98a7-b6eef2fd5c5e&amp;delo_id=1540005</t>
  </si>
  <si>
    <t>2-367/2025 ~ М-230/2025</t>
  </si>
  <si>
    <t>https://mng--dnr.sudrf.ru/modules.php?name=sud_delo&amp;srv_num=1&amp;name_op=case&amp;case_id=4690856&amp;case_uid=a40fc4c5-9be9-4fd4-a63e-2bc2fd4025c5&amp;delo_id=1540005</t>
  </si>
  <si>
    <t>2-367/2026</t>
  </si>
  <si>
    <t>https://mar-prim--dnr.sudrf.ru/modules.php?name=sud_delo&amp;srv_num=1&amp;name_op=case&amp;case_id=27170317&amp;case_uid=2d9a7751-8840-423f-816f-621c1d4be2d8&amp;delo_id=1540005</t>
  </si>
  <si>
    <t>https://mar-prim--dnr.sudrf.ru/modules.php?name=sud_delo&amp;srv_num=1&amp;name_op=doc&amp;number=28285729&amp;delo_id=1540005&amp;new=0&amp;text_number=1</t>
  </si>
  <si>
    <t>2-367/2026 ~ М-79/2026</t>
  </si>
  <si>
    <t>https://vln--dnr.sudrf.ru/modules.php?name=sud_delo&amp;srv_num=1&amp;name_op=case&amp;case_id=20243513&amp;case_uid=34d16956-4941-47c2-accd-c815accffdc5&amp;delo_id=1540005</t>
  </si>
  <si>
    <t>2-3670/2025 ~ М-3039/2025</t>
  </si>
  <si>
    <t>https://harc--dnr.sudrf.ru/modules.php?name=sud_delo&amp;srv_num=1&amp;name_op=case&amp;case_id=7183736&amp;case_uid=056256a8-2057-483c-bf3f-61685d673efd&amp;delo_id=1540005</t>
  </si>
  <si>
    <t>https://harc--dnr.sudrf.ru/modules.php?name=sud_delo&amp;srv_num=1&amp;name_op=doc&amp;number=10553974&amp;delo_id=1540005&amp;new=0&amp;text_number=1</t>
  </si>
  <si>
    <t>2-3670/2025 ~ М-5688/2025</t>
  </si>
  <si>
    <t>https://cg-gorl--dnr.sudrf.ru/modules.php?name=sud_delo&amp;srv_num=1&amp;name_op=case&amp;case_id=19732193&amp;case_uid=f404556f-b55b-4dd3-a90f-385cecff1cfc&amp;delo_id=1540005</t>
  </si>
  <si>
    <t>2-3671/2025 ~ М-3038/2025</t>
  </si>
  <si>
    <t>https://harc--dnr.sudrf.ru/modules.php?name=sud_delo&amp;srv_num=1&amp;name_op=case&amp;case_id=7183719&amp;case_uid=c8a29b67-9c33-4441-80d8-b42ce25623fc&amp;delo_id=1540005</t>
  </si>
  <si>
    <t>https://harc--dnr.sudrf.ru/modules.php?name=sud_delo&amp;srv_num=1&amp;name_op=doc&amp;number=19393359&amp;delo_id=1540005&amp;new=0&amp;text_number=1</t>
  </si>
  <si>
    <t>2-3671/2025 ~ М-5695/2025</t>
  </si>
  <si>
    <t>https://cg-gorl--dnr.sudrf.ru/modules.php?name=sud_delo&amp;srv_num=1&amp;name_op=case&amp;case_id=19734759&amp;case_uid=48bbbbd6-6df3-4f34-bb29-a675f1964440&amp;delo_id=1540005</t>
  </si>
  <si>
    <t>2-3672/2025 ~ М-3036/2025</t>
  </si>
  <si>
    <t>https://harc--dnr.sudrf.ru/modules.php?name=sud_delo&amp;srv_num=1&amp;name_op=case&amp;case_id=7183723&amp;case_uid=58625ec4-d8d6-410d-8256-71e436e9a03d&amp;delo_id=1540005</t>
  </si>
  <si>
    <t>https://harc--dnr.sudrf.ru/modules.php?name=sud_delo&amp;srv_num=1&amp;name_op=doc&amp;number=11633255&amp;delo_id=1540005&amp;new=0&amp;text_number=1</t>
  </si>
  <si>
    <t>2-3672/2025 ~ М-5706/2025</t>
  </si>
  <si>
    <t>https://cg-gorl--dnr.sudrf.ru/modules.php?name=sud_delo&amp;srv_num=1&amp;name_op=case&amp;case_id=19735249&amp;case_uid=c6a2385c-6083-4cac-8613-0d03f3f98809&amp;delo_id=1540005</t>
  </si>
  <si>
    <t>2-3673/2025 ~ М-3035/2025</t>
  </si>
  <si>
    <t>https://harc--dnr.sudrf.ru/modules.php?name=sud_delo&amp;srv_num=1&amp;name_op=case&amp;case_id=7183715&amp;case_uid=c63606c1-94c5-488b-a516-1fcd067ab84e&amp;delo_id=1540005</t>
  </si>
  <si>
    <t>https://harc--dnr.sudrf.ru/modules.php?name=sud_delo&amp;srv_num=1&amp;name_op=doc&amp;number=19393351&amp;delo_id=1540005&amp;new=0&amp;text_number=1</t>
  </si>
  <si>
    <t>2-3673/2025 ~ М-5712/2025</t>
  </si>
  <si>
    <t>https://cg-gorl--dnr.sudrf.ru/modules.php?name=sud_delo&amp;srv_num=1&amp;name_op=case&amp;case_id=19735410&amp;case_uid=7e54b044-b584-4c98-87dc-1e1fefc3fdfc&amp;delo_id=1540005</t>
  </si>
  <si>
    <t>2-3674/2025 ~ М-3037/2025</t>
  </si>
  <si>
    <t>https://harc--dnr.sudrf.ru/modules.php?name=sud_delo&amp;srv_num=1&amp;name_op=case&amp;case_id=7183727&amp;case_uid=28825314-a670-4b9c-8077-746a01e2f91e&amp;delo_id=1540005</t>
  </si>
  <si>
    <t>09.08.2025</t>
  </si>
  <si>
    <t>https://harc--dnr.sudrf.ru/modules.php?name=sud_delo&amp;srv_num=1&amp;name_op=doc&amp;number=11198793&amp;delo_id=1540005&amp;new=0&amp;text_number=1</t>
  </si>
  <si>
    <t>2-3675/2025 ~ М-3040/2025</t>
  </si>
  <si>
    <t>https://harc--dnr.sudrf.ru/modules.php?name=sud_delo&amp;srv_num=1&amp;name_op=case&amp;case_id=7182588&amp;case_uid=d1b90e8b-6c2c-4a82-9054-3be6fedb03b3&amp;delo_id=1540005</t>
  </si>
  <si>
    <t>2-3675/2025 ~ М-3253/2025</t>
  </si>
  <si>
    <t>https://vr--dnr.sudrf.ru/modules.php?name=sud_delo&amp;srv_num=1&amp;name_op=case&amp;case_id=7983782&amp;case_uid=443c263f-7108-453c-b588-7f793af2f1aa&amp;delo_id=1540005</t>
  </si>
  <si>
    <t>2-3676/2024 ~ М-5860/2024</t>
  </si>
  <si>
    <t>https://centralno-gorodskoy--dnr.sudrf.ru/modules.php?name=sud_delo&amp;srv_num=1&amp;name_op=case&amp;case_id=25509202&amp;case_uid=fe608ce4-2ab2-4b62-b216-49868006bbaf&amp;delo_id=1540005</t>
  </si>
  <si>
    <t>2-3676/2025 ~ М-3041/2025</t>
  </si>
  <si>
    <t>https://harc--dnr.sudrf.ru/modules.php?name=sud_delo&amp;srv_num=1&amp;name_op=case&amp;case_id=7183740&amp;case_uid=11d6b0d4-96f6-463a-ac45-6033cd9a853d&amp;delo_id=1540005</t>
  </si>
  <si>
    <t>https://harc--dnr.sudrf.ru/modules.php?name=sud_delo&amp;srv_num=1&amp;name_op=doc&amp;number=11198792&amp;delo_id=1540005&amp;new=0&amp;text_number=1</t>
  </si>
  <si>
    <t>2-3677/2024 ~ М-5869/2024</t>
  </si>
  <si>
    <t>https://centralno-gorodskoy--dnr.sudrf.ru/modules.php?name=sud_delo&amp;srv_num=1&amp;name_op=case&amp;case_id=25509437&amp;case_uid=b320a38a-4e34-46cb-8a85-c8528adaf936&amp;delo_id=1540005</t>
  </si>
  <si>
    <t>2-3677/2025 ~ М-3046/2025</t>
  </si>
  <si>
    <t>https://harc--dnr.sudrf.ru/modules.php?name=sud_delo&amp;srv_num=1&amp;name_op=case&amp;case_id=7183760&amp;case_uid=f1faf711-0298-41b5-9cc0-9b4e7d03a1ce&amp;delo_id=1540005</t>
  </si>
  <si>
    <t>https://harc--dnr.sudrf.ru/modules.php?name=sud_delo&amp;srv_num=1&amp;name_op=doc&amp;number=11198789&amp;delo_id=1540005&amp;new=0&amp;text_number=1</t>
  </si>
  <si>
    <t>2-3677/2025 ~ М-3245/2025</t>
  </si>
  <si>
    <t>https://vr--dnr.sudrf.ru/modules.php?name=sud_delo&amp;srv_num=1&amp;name_op=case&amp;case_id=7983750&amp;case_uid=5b6365e0-0c03-47a3-bc91-679b566159d6&amp;delo_id=1540005</t>
  </si>
  <si>
    <t>https://vr--dnr.sudrf.ru/modules.php?name=sud_delo&amp;srv_num=1&amp;name_op=doc&amp;number=10476772&amp;delo_id=1540005&amp;new=0&amp;text_number=1</t>
  </si>
  <si>
    <t>2-3677/2025 ~ М-3670/2025</t>
  </si>
  <si>
    <t>https://enak--dnr.sudrf.ru/modules.php?name=sud_delo&amp;srv_num=1&amp;name_op=case&amp;case_id=11359983&amp;case_uid=cfd71b41-5924-4e92-8391-f1a91a95866d&amp;delo_id=1540005</t>
  </si>
  <si>
    <t>2-3678/2024 ~ М-5870/2024</t>
  </si>
  <si>
    <t>https://centralno-gorodskoy--dnr.sudrf.ru/modules.php?name=sud_delo&amp;srv_num=1&amp;name_op=case&amp;case_id=25509501&amp;case_uid=9571492f-7a39-417b-b302-10afebeebb12&amp;delo_id=1540005</t>
  </si>
  <si>
    <t>2-3678/2025 ~ М-3047/2025</t>
  </si>
  <si>
    <t>https://harc--dnr.sudrf.ru/modules.php?name=sud_delo&amp;srv_num=1&amp;name_op=case&amp;case_id=7183764&amp;case_uid=197eacb1-caa3-43d6-8aa1-d0954d1fcbe4&amp;delo_id=1540005</t>
  </si>
  <si>
    <t>https://harc--dnr.sudrf.ru/modules.php?name=sud_delo&amp;srv_num=1&amp;name_op=doc&amp;number=11198771&amp;delo_id=1540005&amp;new=0&amp;text_number=1</t>
  </si>
  <si>
    <t>2-3678/2025 ~ М-3262/2025</t>
  </si>
  <si>
    <t>https://vr--dnr.sudrf.ru/modules.php?name=sud_delo&amp;srv_num=1&amp;name_op=case&amp;case_id=8025321&amp;case_uid=8eb08c7d-c3a6-4d29-8263-a96df3de80d3&amp;delo_id=1540005</t>
  </si>
  <si>
    <t>https://vr--dnr.sudrf.ru/modules.php?name=sud_delo&amp;srv_num=1&amp;name_op=doc&amp;number=12488256&amp;delo_id=1540005&amp;new=0&amp;text_number=1</t>
  </si>
  <si>
    <t>2-3678/2025 ~ М-3669/2025</t>
  </si>
  <si>
    <t>https://enak--dnr.sudrf.ru/modules.php?name=sud_delo&amp;srv_num=1&amp;name_op=case&amp;case_id=11359979&amp;case_uid=bf492044-631c-4fa8-b4cd-20d006221fcd&amp;delo_id=1540005</t>
  </si>
  <si>
    <t>2-3679/2024 ~ М-5861/2024</t>
  </si>
  <si>
    <t>https://centralno-gorodskoy--dnr.sudrf.ru/modules.php?name=sud_delo&amp;srv_num=1&amp;name_op=case&amp;case_id=25509524&amp;case_uid=d0f5db2b-f7ec-4302-a5a0-6fa365f92d98&amp;delo_id=1540005</t>
  </si>
  <si>
    <t>2-3679/2025 ~ М-3053/2025</t>
  </si>
  <si>
    <t>https://mar-zhovt--dnr.sudrf.ru/modules.php?name=sud_delo&amp;srv_num=1&amp;name_op=case&amp;case_id=10724909&amp;case_uid=040a3796-2d9b-4ded-bc9e-d920d6edf54a&amp;delo_id=1540005</t>
  </si>
  <si>
    <t>2-3679/2025 ~ М-3668/2025</t>
  </si>
  <si>
    <t>https://enak--dnr.sudrf.ru/modules.php?name=sud_delo&amp;srv_num=1&amp;name_op=case&amp;case_id=11359975&amp;case_uid=2a150e37-b6e4-437b-b508-07c493466085&amp;delo_id=1540005</t>
  </si>
  <si>
    <t>2-368/2025 (2-3820/2024;) ~ М-2517/2024</t>
  </si>
  <si>
    <t>https://mar-zhovt--dnr.sudrf.ru/modules.php?name=sud_delo&amp;srv_num=1&amp;name_op=case&amp;case_id=5360189&amp;case_uid=0a1192b7-b65b-4710-ab0d-e7ca996d61a5&amp;delo_id=1540005</t>
  </si>
  <si>
    <t>2-368/2025 ~ М-231/2025</t>
  </si>
  <si>
    <t>https://mng--dnr.sudrf.ru/modules.php?name=sud_delo&amp;srv_num=1&amp;name_op=case&amp;case_id=4690861&amp;case_uid=8f6c4f82-6138-455d-a06e-068c7ad1e710&amp;delo_id=1540005</t>
  </si>
  <si>
    <t>2-368/2026 ~ М-80/2026</t>
  </si>
  <si>
    <t>https://vln--dnr.sudrf.ru/modules.php?name=sud_delo&amp;srv_num=1&amp;name_op=case&amp;case_id=20243517&amp;case_uid=dd745fb4-eb06-4501-b03e-8daa4f8854d4&amp;delo_id=1540005</t>
  </si>
  <si>
    <t>2-3680/2025 ~ М-3058/2025</t>
  </si>
  <si>
    <t>https://mar-zhovt--dnr.sudrf.ru/modules.php?name=sud_delo&amp;srv_num=1&amp;name_op=case&amp;case_id=10724934&amp;case_uid=ec8a8e28-738d-459e-9908-b2638790ff6d&amp;delo_id=1540005</t>
  </si>
  <si>
    <t>2-3680/2025 ~ М-3667/2025</t>
  </si>
  <si>
    <t>https://enak--dnr.sudrf.ru/modules.php?name=sud_delo&amp;srv_num=1&amp;name_op=case&amp;case_id=11359971&amp;case_uid=cdb14289-6f29-417d-b22a-2193d18d41de&amp;delo_id=1540005</t>
  </si>
  <si>
    <t>2-3681/2025 ~ М-3055/2025</t>
  </si>
  <si>
    <t>https://mar-zhovt--dnr.sudrf.ru/modules.php?name=sud_delo&amp;srv_num=1&amp;name_op=case&amp;case_id=10724919&amp;case_uid=5d852c52-4f3b-4ddd-b9c2-483324484560&amp;delo_id=1540005</t>
  </si>
  <si>
    <t>2-3681/2025 ~ М-3666/2025</t>
  </si>
  <si>
    <t>https://enak--dnr.sudrf.ru/modules.php?name=sud_delo&amp;srv_num=1&amp;name_op=case&amp;case_id=11359967&amp;case_uid=cd3e7102-55dd-46e5-81dd-208cf3e837fb&amp;delo_id=1540005</t>
  </si>
  <si>
    <t>2-3682/2025 ~ М-3258/2025</t>
  </si>
  <si>
    <t>https://vr--dnr.sudrf.ru/modules.php?name=sud_delo&amp;srv_num=1&amp;name_op=case&amp;case_id=8025973&amp;case_uid=8db87f76-e2ba-4dc6-b2bc-0330349aa8b9&amp;delo_id=1540005</t>
  </si>
  <si>
    <t>https://vr--dnr.sudrf.ru/modules.php?name=sud_delo&amp;srv_num=1&amp;name_op=doc&amp;number=10476771&amp;delo_id=1540005&amp;new=0&amp;text_number=1</t>
  </si>
  <si>
    <t>2-3682/2025 ~ М-3664/2025</t>
  </si>
  <si>
    <t>https://enak--dnr.sudrf.ru/modules.php?name=sud_delo&amp;srv_num=1&amp;name_op=case&amp;case_id=11359958&amp;case_uid=1a559e74-42a0-4c66-9b2d-3b3837b31856&amp;delo_id=1540005</t>
  </si>
  <si>
    <t>2-3686/2024 ~ М-2251/2024</t>
  </si>
  <si>
    <t>https://mar-zhovt--dnr.sudrf.ru/modules.php?name=sud_delo&amp;srv_num=1&amp;name_op=case&amp;case_id=5358300&amp;case_uid=14a7b2bd-ba9a-46a5-ba8c-89a68bd9c15d&amp;delo_id=1540005</t>
  </si>
  <si>
    <t>2-3687/2024 ~ М-2246/2024</t>
  </si>
  <si>
    <t>https://mar-zhovt--dnr.sudrf.ru/modules.php?name=sud_delo&amp;srv_num=1&amp;name_op=case&amp;case_id=5358221&amp;case_uid=98d31ab7-973f-47aa-aa87-8cc6cf59f14f&amp;delo_id=1540005</t>
  </si>
  <si>
    <t>2-3687/2025 ~ М-3149/2025</t>
  </si>
  <si>
    <t>https://mar-zhovt--dnr.sudrf.ru/modules.php?name=sud_delo&amp;srv_num=1&amp;name_op=case&amp;case_id=10917506&amp;case_uid=605c90dd-d337-4d99-8d26-defb091276b8&amp;delo_id=1540005</t>
  </si>
  <si>
    <t>2-3688/2024 ~ М-2256/2024</t>
  </si>
  <si>
    <t>https://mar-zhovt--dnr.sudrf.ru/modules.php?name=sud_delo&amp;srv_num=1&amp;name_op=case&amp;case_id=5358360&amp;case_uid=10111c78-95f6-47ab-b057-251e7a348332&amp;delo_id=1540005</t>
  </si>
  <si>
    <t>2-3688/2025 ~ М-3157/2025</t>
  </si>
  <si>
    <t>https://mar-zhovt--dnr.sudrf.ru/modules.php?name=sud_delo&amp;srv_num=1&amp;name_op=case&amp;case_id=10932409&amp;case_uid=1088c264-59f5-47d1-b4d8-1b93942c82a3&amp;delo_id=1540005</t>
  </si>
  <si>
    <t>2-3689/2025 ~ М-3150/2025</t>
  </si>
  <si>
    <t>https://mar-zhovt--dnr.sudrf.ru/modules.php?name=sud_delo&amp;srv_num=1&amp;name_op=case&amp;case_id=10917510&amp;case_uid=ef265c25-d21b-4738-82c5-205ede34d04c&amp;delo_id=1540005</t>
  </si>
  <si>
    <t>2-3689/2025 ~ М-5728/2025</t>
  </si>
  <si>
    <t>https://cg-gorl--dnr.sudrf.ru/modules.php?name=sud_delo&amp;srv_num=1&amp;name_op=case&amp;case_id=19735670&amp;case_uid=1c3b0ef2-7bdd-471f-8229-565ff3141f21&amp;delo_id=1540005</t>
  </si>
  <si>
    <t>2-369/2025 (2-3821/2024;) ~ М-2573/2024</t>
  </si>
  <si>
    <t>https://mar-zhovt--dnr.sudrf.ru/modules.php?name=sud_delo&amp;srv_num=1&amp;name_op=case&amp;case_id=5355346&amp;case_uid=f6736199-145c-44a8-bdda-f1e1abb7d455&amp;delo_id=1540005</t>
  </si>
  <si>
    <t>2-369/2025 (2-9260/2024;) ~ М-11526/2024</t>
  </si>
  <si>
    <t>https://harc--dnr.sudrf.ru/modules.php?name=sud_delo&amp;srv_num=1&amp;name_op=case&amp;case_id=843893&amp;case_uid=ce3eb601-ac31-4ef2-9569-b08db62824d5&amp;delo_id=1540005</t>
  </si>
  <si>
    <t>https://harc--dnr.sudrf.ru/modules.php?name=sud_delo&amp;srv_num=1&amp;name_op=doc&amp;number=4391887&amp;delo_id=1540005&amp;new=0&amp;text_number=1</t>
  </si>
  <si>
    <t>2-369/2025 ~ М-203/2025</t>
  </si>
  <si>
    <t>https://mar-prim--dnr.sudrf.ru/modules.php?name=sud_delo&amp;srv_num=1&amp;name_op=case&amp;case_id=27163683&amp;case_uid=44a7c854-5720-408f-bcd3-69d404afd132&amp;delo_id=1540005</t>
  </si>
  <si>
    <t>2-369/2025 ~ М-232/2025</t>
  </si>
  <si>
    <t>https://mng--dnr.sudrf.ru/modules.php?name=sud_delo&amp;srv_num=1&amp;name_op=case&amp;case_id=4690866&amp;case_uid=3953208b-9439-4a38-aac0-0e15cbfd1f37&amp;delo_id=1540005</t>
  </si>
  <si>
    <t>2-369/2025 ~ М-274/2025</t>
  </si>
  <si>
    <t>https://vln--dnr.sudrf.ru/modules.php?name=sud_delo&amp;srv_num=1&amp;name_op=case&amp;case_id=14338144&amp;case_uid=a6dca096-4c03-40fb-b0e9-9f5596a5d51c&amp;delo_id=1540005</t>
  </si>
  <si>
    <t>2-369/2026 (2-6262/2025;) ~ М-6532/2025</t>
  </si>
  <si>
    <t>https://kir--dnr.sudrf.ru/modules.php?name=sud_delo&amp;srv_num=1&amp;name_op=case&amp;case_id=17446447&amp;case_uid=179eb0ad-3f60-4d4a-9bf1-2c44a54a2312&amp;delo_id=1540005</t>
  </si>
  <si>
    <t>https://kir--dnr.sudrf.ru/modules.php?name=sud_delo&amp;srv_num=1&amp;name_op=doc&amp;number=20173523&amp;delo_id=1540005&amp;new=0&amp;text_number=1</t>
  </si>
  <si>
    <t>2-369/2026 ~ М-83/2026</t>
  </si>
  <si>
    <t>https://vln--dnr.sudrf.ru/modules.php?name=sud_delo&amp;srv_num=1&amp;name_op=case&amp;case_id=20243529&amp;case_uid=ced19e20-a82c-4e2a-bf3e-2af2847a67e4&amp;delo_id=1540005</t>
  </si>
  <si>
    <t>2-3690/2025 ~ М-5819/2025</t>
  </si>
  <si>
    <t>https://cg-gorl--dnr.sudrf.ru/modules.php?name=sud_delo&amp;srv_num=1&amp;name_op=case&amp;case_id=19735324&amp;case_uid=6b61d34b-484f-4a8b-9767-bf9745a6b0cb&amp;delo_id=1540005</t>
  </si>
  <si>
    <t>2-3691/2025 ~ М-5821/2025</t>
  </si>
  <si>
    <t>https://cg-gorl--dnr.sudrf.ru/modules.php?name=sud_delo&amp;srv_num=1&amp;name_op=case&amp;case_id=19735424&amp;case_uid=d181f93c-bbd3-40cb-8a10-096225a6e1ea&amp;delo_id=1540005</t>
  </si>
  <si>
    <t>2-3692/2025 ~ М-5833/2025</t>
  </si>
  <si>
    <t>https://cg-gorl--dnr.sudrf.ru/modules.php?name=sud_delo&amp;srv_num=1&amp;name_op=case&amp;case_id=19736702&amp;case_uid=a92ec13a-ad5a-4356-b8ed-9b5d97f37551&amp;delo_id=1540005</t>
  </si>
  <si>
    <t>2-3693/2025 ~ М-3042/2025</t>
  </si>
  <si>
    <t>https://harc--dnr.sudrf.ru/modules.php?name=sud_delo&amp;srv_num=1&amp;name_op=case&amp;case_id=7183744&amp;case_uid=3d7ee4db-00a4-4d03-9c5e-bc23e0d3eaac&amp;delo_id=1540005</t>
  </si>
  <si>
    <t>https://harc--dnr.sudrf.ru/modules.php?name=sud_delo&amp;srv_num=1&amp;name_op=doc&amp;number=19393358&amp;delo_id=1540005&amp;new=0&amp;text_number=1</t>
  </si>
  <si>
    <t>2-3693/2025 ~ М-5710/2025</t>
  </si>
  <si>
    <t>https://cg-gorl--dnr.sudrf.ru/modules.php?name=sud_delo&amp;srv_num=1&amp;name_op=case&amp;case_id=19735360&amp;case_uid=6bf8b6b6-4974-4d4d-997b-864d6b9a3a7c&amp;delo_id=1540005</t>
  </si>
  <si>
    <t>2-3694/2025 ~ М-3043/2025</t>
  </si>
  <si>
    <t>https://harc--dnr.sudrf.ru/modules.php?name=sud_delo&amp;srv_num=1&amp;name_op=case&amp;case_id=7183748&amp;case_uid=1afc4b82-90f1-4fcf-9178-671d81ae4367&amp;delo_id=1540005</t>
  </si>
  <si>
    <t>https://harc--dnr.sudrf.ru/modules.php?name=sud_delo&amp;srv_num=1&amp;name_op=doc&amp;number=10553972&amp;delo_id=1540005&amp;new=0&amp;text_number=1</t>
  </si>
  <si>
    <t>2-3694/2025 ~ М-5682/2025</t>
  </si>
  <si>
    <t>https://cg-gorl--dnr.sudrf.ru/modules.php?name=sud_delo&amp;srv_num=1&amp;name_op=case&amp;case_id=19731694&amp;case_uid=756f0ac6-aee3-4039-8728-3dcd3fb6b507&amp;delo_id=1540005</t>
  </si>
  <si>
    <t>2-3695/2025 ~ М-3044/2025</t>
  </si>
  <si>
    <t>https://harc--dnr.sudrf.ru/modules.php?name=sud_delo&amp;srv_num=1&amp;name_op=case&amp;case_id=7183752&amp;case_uid=282ff312-105e-405a-9cbd-91d523cac985&amp;delo_id=1540005</t>
  </si>
  <si>
    <t>https://harc--dnr.sudrf.ru/modules.php?name=sud_delo&amp;srv_num=1&amp;name_op=doc&amp;number=11893502&amp;delo_id=1540005&amp;new=0&amp;text_number=1</t>
  </si>
  <si>
    <t>2-3696/2025 ~ М-3045/2025</t>
  </si>
  <si>
    <t>https://harc--dnr.sudrf.ru/modules.php?name=sud_delo&amp;srv_num=1&amp;name_op=case&amp;case_id=7183756&amp;case_uid=c75365de-6195-483d-9252-84f8e8c3b83e&amp;delo_id=1540005</t>
  </si>
  <si>
    <t>https://harc--dnr.sudrf.ru/modules.php?name=sud_delo&amp;srv_num=1&amp;name_op=doc&amp;number=10553973&amp;delo_id=1540005&amp;new=0&amp;text_number=1</t>
  </si>
  <si>
    <t>2-3697/2025 ~ М-3154/2025</t>
  </si>
  <si>
    <t>https://mar-zhovt--dnr.sudrf.ru/modules.php?name=sud_delo&amp;srv_num=1&amp;name_op=case&amp;case_id=10917526&amp;case_uid=0c96aceb-fe23-4906-8cd0-b09d0e1a2d30&amp;delo_id=1540005</t>
  </si>
  <si>
    <t>2-3697/2025 ~ М-5962/2025</t>
  </si>
  <si>
    <t>https://cg-gorl--dnr.sudrf.ru/modules.php?name=sud_delo&amp;srv_num=1&amp;name_op=case&amp;case_id=19737758&amp;case_uid=c5db8c7f-834a-444f-8e99-d29d01bebd7f&amp;delo_id=1540005</t>
  </si>
  <si>
    <t>https://cg-gorl--dnr.sudrf.ru/modules.php?name=sud_delo&amp;srv_num=1&amp;name_op=doc&amp;number=22147821&amp;delo_id=1540005&amp;new=0&amp;text_number=1</t>
  </si>
  <si>
    <t>2-3698/2025 ~ М-3156/2025</t>
  </si>
  <si>
    <t>https://mar-zhovt--dnr.sudrf.ru/modules.php?name=sud_delo&amp;srv_num=1&amp;name_op=case&amp;case_id=10932404&amp;case_uid=b9536e2b-1023-41a0-aae0-70ac27a12b6a&amp;delo_id=1540005</t>
  </si>
  <si>
    <t>2-3699/2025 ~ М-3166/2025</t>
  </si>
  <si>
    <t>https://mar-zhovt--dnr.sudrf.ru/modules.php?name=sud_delo&amp;srv_num=1&amp;name_op=case&amp;case_id=10932454&amp;case_uid=bbdcaec9-dfff-4676-aad8-cc132ba72043&amp;delo_id=1540005</t>
  </si>
  <si>
    <t>2-37/2025 (2-3588/2024;) ~ М-3930/2024</t>
  </si>
  <si>
    <t>https://gorn--dnr.sudrf.ru/modules.php?name=sud_delo&amp;srv_num=1&amp;name_op=case&amp;case_id=19973768&amp;case_uid=3fba9f17-632c-4940-b2bf-bcae1d821b08&amp;delo_id=1540005</t>
  </si>
  <si>
    <t>https://gorn--dnr.sudrf.ru/modules.php?name=sud_delo&amp;srv_num=1&amp;name_op=doc&amp;number=23141097&amp;delo_id=1540005&amp;new=0&amp;text_number=1</t>
  </si>
  <si>
    <t>2-37/2025 (2-625/2024;) ~ М-492/2024</t>
  </si>
  <si>
    <t>https://mng--dnr.sudrf.ru/modules.php?name=sud_delo&amp;srv_num=1&amp;name_op=case&amp;case_id=1533528&amp;case_uid=02057a2f-2199-447b-bca0-aec2fb816ab6&amp;delo_id=1540005</t>
  </si>
  <si>
    <t>2-37/2026 (2-1885/2025;) ~ М-1845/2025</t>
  </si>
  <si>
    <t>https://mar-prim--dnr.sudrf.ru/modules.php?name=sud_delo&amp;srv_num=1&amp;name_op=case&amp;case_id=27180397&amp;case_uid=95bb53bd-7ef6-428f-bdc5-198250e9a100&amp;delo_id=1540005</t>
  </si>
  <si>
    <t>https://mar-prim--dnr.sudrf.ru/modules.php?name=sud_delo&amp;srv_num=1&amp;name_op=doc&amp;number=23036023&amp;delo_id=1540005&amp;new=0&amp;text_number=1</t>
  </si>
  <si>
    <t>2-37/2026 (2-9100/2025;) ~ М-11950/2025</t>
  </si>
  <si>
    <t>https://cg-gorl--dnr.sudrf.ru/modules.php?name=sud_delo&amp;srv_num=1&amp;name_op=case&amp;case_id=19799329&amp;case_uid=929fa478-e8e4-48f3-8aeb-7e70d3a39637&amp;delo_id=1540005</t>
  </si>
  <si>
    <t>2-37/2026 (2-993/2025;) ~ М-842/2025</t>
  </si>
  <si>
    <t>https://mng--dnr.sudrf.ru/modules.php?name=sud_delo&amp;srv_num=1&amp;name_op=case&amp;case_id=14552355&amp;case_uid=07baf65c-ffc5-4c16-a34f-d1419a26a4b2&amp;delo_id=1540005</t>
  </si>
  <si>
    <t>2-370/2025 (2-3822/2024;) ~ М-2587/2024</t>
  </si>
  <si>
    <t>https://mar-zhovt--dnr.sudrf.ru/modules.php?name=sud_delo&amp;srv_num=1&amp;name_op=case&amp;case_id=5356216&amp;case_uid=f443fcbc-92a2-4228-88e2-e3384a508d35&amp;delo_id=1540005</t>
  </si>
  <si>
    <t>2-370/2025 (2-9261/2024;) ~ М-11519/2024</t>
  </si>
  <si>
    <t>https://harc--dnr.sudrf.ru/modules.php?name=sud_delo&amp;srv_num=1&amp;name_op=case&amp;case_id=843744&amp;case_uid=2461b248-4b1d-45dc-a6c6-76267b4d7770&amp;delo_id=1540005</t>
  </si>
  <si>
    <t>https://harc--dnr.sudrf.ru/modules.php?name=sud_delo&amp;srv_num=1&amp;name_op=doc&amp;number=4391888&amp;delo_id=1540005&amp;new=0&amp;text_number=1</t>
  </si>
  <si>
    <t>2-370/2025 ~ М-233/2025</t>
  </si>
  <si>
    <t>https://mng--dnr.sudrf.ru/modules.php?name=sud_delo&amp;srv_num=1&amp;name_op=case&amp;case_id=4690871&amp;case_uid=e9d06e56-e936-4344-9f56-1d94d97d4ea0&amp;delo_id=1540005</t>
  </si>
  <si>
    <t>2-370/2025 ~ М-276/2025</t>
  </si>
  <si>
    <t>https://vln--dnr.sudrf.ru/modules.php?name=sud_delo&amp;srv_num=1&amp;name_op=case&amp;case_id=14338256&amp;case_uid=9aac7737-e7b5-43f5-96c4-dea9c5a41013&amp;delo_id=1540005</t>
  </si>
  <si>
    <t>2-370/2026 (2-6075/2025;) ~ М-5890/2025</t>
  </si>
  <si>
    <t>https://bud--dnr.sudrf.ru/modules.php?name=sud_delo&amp;srv_num=1&amp;name_op=case&amp;case_id=17711331&amp;case_uid=e9e0109d-e99c-4263-8f2c-4a41e4f28272&amp;delo_id=1540005</t>
  </si>
  <si>
    <t>https://bud--dnr.sudrf.ru/modules.php?name=sud_delo&amp;srv_num=1&amp;name_op=doc&amp;number=26357603&amp;delo_id=1540005&amp;new=0&amp;text_number=1</t>
  </si>
  <si>
    <t>2-370/2026 ~ М-85/2026</t>
  </si>
  <si>
    <t>https://vln--dnr.sudrf.ru/modules.php?name=sud_delo&amp;srv_num=1&amp;name_op=case&amp;case_id=20243537&amp;case_uid=ffbd059f-9b17-4f34-8d35-2c88f2c72a1d&amp;delo_id=1540005</t>
  </si>
  <si>
    <t>2-3700/2025 ~ М-3167/2025</t>
  </si>
  <si>
    <t>https://mar-zhovt--dnr.sudrf.ru/modules.php?name=sud_delo&amp;srv_num=1&amp;name_op=case&amp;case_id=10932459&amp;case_uid=2c4e8e8d-6fcd-4a1f-86c0-52b531ccc74c&amp;delo_id=1540005</t>
  </si>
  <si>
    <t>2-3700/2025 ~ М-3259/2025</t>
  </si>
  <si>
    <t>https://vr--dnr.sudrf.ru/modules.php?name=sud_delo&amp;srv_num=1&amp;name_op=case&amp;case_id=8025981&amp;case_uid=53f84840-8f35-463e-a145-416a3241a35d&amp;delo_id=1540005</t>
  </si>
  <si>
    <t>2-3701/2025 ~ М-3091/2025</t>
  </si>
  <si>
    <t>https://harc--dnr.sudrf.ru/modules.php?name=sud_delo&amp;srv_num=1&amp;name_op=case&amp;case_id=7310077&amp;case_uid=168100cf-4d28-47d7-817e-8452e50b7969&amp;delo_id=1540005</t>
  </si>
  <si>
    <t>https://harc--dnr.sudrf.ru/modules.php?name=sud_delo&amp;srv_num=1&amp;name_op=doc&amp;number=10781058&amp;delo_id=1540005&amp;new=0&amp;text_number=1</t>
  </si>
  <si>
    <t>2-3701/2025 ~ М-3168/2025</t>
  </si>
  <si>
    <t>https://mar-zhovt--dnr.sudrf.ru/modules.php?name=sud_delo&amp;srv_num=1&amp;name_op=case&amp;case_id=10932464&amp;case_uid=ed792643-9cbc-4388-b028-a003c7cffde4&amp;delo_id=1540005</t>
  </si>
  <si>
    <t>2-3702/2025 ~ М-3092/2025</t>
  </si>
  <si>
    <t>https://harc--dnr.sudrf.ru/modules.php?name=sud_delo&amp;srv_num=1&amp;name_op=case&amp;case_id=7310141&amp;case_uid=558d8078-d7d0-4089-b2b5-1ec5168ab269&amp;delo_id=1540005</t>
  </si>
  <si>
    <t>https://harc--dnr.sudrf.ru/modules.php?name=sud_delo&amp;srv_num=1&amp;name_op=doc&amp;number=10781057&amp;delo_id=1540005&amp;new=0&amp;text_number=1</t>
  </si>
  <si>
    <t>2-3702/2025 ~ М-3171/2025</t>
  </si>
  <si>
    <t>https://mar-zhovt--dnr.sudrf.ru/modules.php?name=sud_delo&amp;srv_num=1&amp;name_op=case&amp;case_id=10932479&amp;case_uid=09a273ca-430f-41e0-a719-7d2c493336c6&amp;delo_id=1540005</t>
  </si>
  <si>
    <t>2-3702/2025 ~ М-5964/2025</t>
  </si>
  <si>
    <t>https://cg-gorl--dnr.sudrf.ru/modules.php?name=sud_delo&amp;srv_num=1&amp;name_op=case&amp;case_id=19737804&amp;case_uid=1d8cf22f-74e3-45e5-959d-9abc72fa84a1&amp;delo_id=1540005</t>
  </si>
  <si>
    <t>https://cg-gorl--dnr.sudrf.ru/modules.php?name=sud_delo&amp;srv_num=1&amp;name_op=doc&amp;number=22147820&amp;delo_id=1540005&amp;new=0&amp;text_number=1</t>
  </si>
  <si>
    <t>2-3703/2025 ~ М-3056/2025</t>
  </si>
  <si>
    <t>https://mar-zhovt--dnr.sudrf.ru/modules.php?name=sud_delo&amp;srv_num=1&amp;name_op=case&amp;case_id=10724924&amp;case_uid=115f458d-cc2a-4e17-af1b-703f0b89b46a&amp;delo_id=1540005</t>
  </si>
  <si>
    <t>2-3703/2025 ~ М-3109/2025</t>
  </si>
  <si>
    <t>https://harc--dnr.sudrf.ru/modules.php?name=sud_delo&amp;srv_num=1&amp;name_op=case&amp;case_id=7346252&amp;case_uid=ec5ad1f3-76d7-4f2d-8eb4-a89c2a4f5b52&amp;delo_id=1540005</t>
  </si>
  <si>
    <t>https://harc--dnr.sudrf.ru/modules.php?name=sud_delo&amp;srv_num=1&amp;name_op=doc&amp;number=10781056&amp;delo_id=1540005&amp;new=0&amp;text_number=1</t>
  </si>
  <si>
    <t>2-3704/2025 ~ М-3046/2025</t>
  </si>
  <si>
    <t>https://mar-zhovt--dnr.sudrf.ru/modules.php?name=sud_delo&amp;srv_num=1&amp;name_op=case&amp;case_id=10724874&amp;case_uid=446da6b2-d02a-4303-98d7-c1eb92b3f42c&amp;delo_id=1540005</t>
  </si>
  <si>
    <t>2-3704/2025 ~ М-3107/2025</t>
  </si>
  <si>
    <t>https://harc--dnr.sudrf.ru/modules.php?name=sud_delo&amp;srv_num=1&amp;name_op=case&amp;case_id=7346242&amp;case_uid=6a1f6b9d-b969-4964-8b2f-3fc9eff1ee37&amp;delo_id=1540005</t>
  </si>
  <si>
    <t>https://harc--dnr.sudrf.ru/modules.php?name=sud_delo&amp;srv_num=1&amp;name_op=doc&amp;number=10781055&amp;delo_id=1540005&amp;new=0&amp;text_number=1</t>
  </si>
  <si>
    <t>2-3705/2025 ~ М-3049/2025</t>
  </si>
  <si>
    <t>https://mar-zhovt--dnr.sudrf.ru/modules.php?name=sud_delo&amp;srv_num=1&amp;name_op=case&amp;case_id=10724889&amp;case_uid=46af83c8-ae76-4317-ae24-f3806aa8d967&amp;delo_id=1540005</t>
  </si>
  <si>
    <t>2-3705/2025 ~ М-3101/2025</t>
  </si>
  <si>
    <t>https://harc--dnr.sudrf.ru/modules.php?name=sud_delo&amp;srv_num=1&amp;name_op=case&amp;case_id=7346212&amp;case_uid=d10ce4da-ca45-400c-9727-de79ab87b954&amp;delo_id=1540005</t>
  </si>
  <si>
    <t>https://harc--dnr.sudrf.ru/modules.php?name=sud_delo&amp;srv_num=1&amp;name_op=doc&amp;number=10781054&amp;delo_id=1540005&amp;new=0&amp;text_number=1</t>
  </si>
  <si>
    <t>2-3706/2025 ~ М-3045/2025</t>
  </si>
  <si>
    <t>https://mar-zhovt--dnr.sudrf.ru/modules.php?name=sud_delo&amp;srv_num=1&amp;name_op=case&amp;case_id=10724869&amp;case_uid=77d26c41-f123-4658-a43a-919a1538dd02&amp;delo_id=1540005</t>
  </si>
  <si>
    <t>2-3707/2025 ~ М-3100/2025</t>
  </si>
  <si>
    <t>https://harc--dnr.sudrf.ru/modules.php?name=sud_delo&amp;srv_num=1&amp;name_op=case&amp;case_id=7346164&amp;case_uid=bd789fa8-3452-480c-b0bd-88b8b13c2024&amp;delo_id=1540005</t>
  </si>
  <si>
    <t>https://harc--dnr.sudrf.ru/modules.php?name=sud_delo&amp;srv_num=1&amp;name_op=doc&amp;number=10781053&amp;delo_id=1540005&amp;new=0&amp;text_number=1</t>
  </si>
  <si>
    <t>2-3708/2024 ~ М-5864/2024</t>
  </si>
  <si>
    <t>https://centralno-gorodskoy--dnr.sudrf.ru/modules.php?name=sud_delo&amp;srv_num=1&amp;name_op=case&amp;case_id=25509303&amp;case_uid=af2364ae-b381-4dc6-88f4-22f1f5a9c8f4&amp;delo_id=1540005</t>
  </si>
  <si>
    <t>2-3708/2025 ~ М-3085/2025</t>
  </si>
  <si>
    <t>https://harc--dnr.sudrf.ru/modules.php?name=sud_delo&amp;srv_num=1&amp;name_op=case&amp;case_id=7288277&amp;case_uid=fc6e04ee-2852-4a70-b417-7458da7d4299&amp;delo_id=1540005</t>
  </si>
  <si>
    <t>https://harc--dnr.sudrf.ru/modules.php?name=sud_delo&amp;srv_num=1&amp;name_op=doc&amp;number=8553456&amp;delo_id=1540005&amp;new=0&amp;text_number=1</t>
  </si>
  <si>
    <t>2-3709/2024 ~ М-5862/2024</t>
  </si>
  <si>
    <t>https://centralno-gorodskoy--dnr.sudrf.ru/modules.php?name=sud_delo&amp;srv_num=1&amp;name_op=case&amp;case_id=25509243&amp;case_uid=9859195b-0fcc-473c-977c-46248ff188fc&amp;delo_id=1540005</t>
  </si>
  <si>
    <t>2-3709/2025 ~ М-3083/2025</t>
  </si>
  <si>
    <t>https://harc--dnr.sudrf.ru/modules.php?name=sud_delo&amp;srv_num=1&amp;name_op=case&amp;case_id=7288269&amp;case_uid=800a3bdc-b4c8-43fa-818e-b0eae4340d4e&amp;delo_id=1540005</t>
  </si>
  <si>
    <t>https://harc--dnr.sudrf.ru/modules.php?name=sud_delo&amp;srv_num=1&amp;name_op=doc&amp;number=8553455&amp;delo_id=1540005&amp;new=0&amp;text_number=1</t>
  </si>
  <si>
    <t>2-371/2025 (2-3823/2024;) ~ М-2577/2024</t>
  </si>
  <si>
    <t>https://mar-zhovt--dnr.sudrf.ru/modules.php?name=sud_delo&amp;srv_num=1&amp;name_op=case&amp;case_id=5355569&amp;case_uid=03c9c907-47bc-4c2c-ae9e-9f8d154aeb1a&amp;delo_id=1540005</t>
  </si>
  <si>
    <t>2-371/2025 ~ М-108/2025</t>
  </si>
  <si>
    <t>https://gorn--dnr.sudrf.ru/modules.php?name=sud_delo&amp;srv_num=1&amp;name_op=case&amp;case_id=19980982&amp;case_uid=4e038fce-b1a2-4c86-a057-529b18aa8c3d&amp;delo_id=1540005</t>
  </si>
  <si>
    <t>2-371/2025 ~ М-234/2025</t>
  </si>
  <si>
    <t>https://mng--dnr.sudrf.ru/modules.php?name=sud_delo&amp;srv_num=1&amp;name_op=case&amp;case_id=4721294&amp;case_uid=6e42877d-7f52-4da8-914a-44983e40c8ad&amp;delo_id=1540005</t>
  </si>
  <si>
    <t>2-371/2025 ~ М-278/2025</t>
  </si>
  <si>
    <t>https://vln--dnr.sudrf.ru/modules.php?name=sud_delo&amp;srv_num=1&amp;name_op=case&amp;case_id=14338331&amp;case_uid=64f8b1f2-3bd4-47e1-9f83-f6c92c49fc94&amp;delo_id=1540005</t>
  </si>
  <si>
    <t>2-371/2025 ~ М-336/2025</t>
  </si>
  <si>
    <t>https://vld--dnr.sudrf.ru/modules.php?name=sud_delo&amp;srv_num=1&amp;name_op=case&amp;case_id=10049974&amp;case_uid=497c4c49-5e6d-40b1-83bc-2e238050d7cb&amp;delo_id=1540005</t>
  </si>
  <si>
    <t>2-371/2026 ~ М-115/2026</t>
  </si>
  <si>
    <t>https://vln--dnr.sudrf.ru/modules.php?name=sud_delo&amp;srv_num=1&amp;name_op=case&amp;case_id=20678152&amp;case_uid=92dd064c-03c6-4c31-bafb-f0df8067b3d1&amp;delo_id=1540005</t>
  </si>
  <si>
    <t>2-3716/2025 ~ М-6037/2025</t>
  </si>
  <si>
    <t>https://cg-gorl--dnr.sudrf.ru/modules.php?name=sud_delo&amp;srv_num=1&amp;name_op=case&amp;case_id=19738604&amp;case_uid=e1f6d4f6-181d-40eb-af52-51055394cdc8&amp;delo_id=1540005</t>
  </si>
  <si>
    <t>2-3717/2025 ~ М-5975/2025</t>
  </si>
  <si>
    <t>https://cg-gorl--dnr.sudrf.ru/modules.php?name=sud_delo&amp;srv_num=1&amp;name_op=case&amp;case_id=19738032&amp;case_uid=f0f0b99c-a28f-45d1-9d87-151b4d76af03&amp;delo_id=1540005</t>
  </si>
  <si>
    <t>https://cg-gorl--dnr.sudrf.ru/modules.php?name=sud_delo&amp;srv_num=1&amp;name_op=doc&amp;number=22065441&amp;delo_id=1540005&amp;new=0&amp;text_number=1</t>
  </si>
  <si>
    <t>2-3718/2025 ~ М-5945/2025</t>
  </si>
  <si>
    <t>https://cg-gorl--dnr.sudrf.ru/modules.php?name=sud_delo&amp;srv_num=1&amp;name_op=case&amp;case_id=19737475&amp;case_uid=f9097fce-0dde-49b0-96c7-04001975a1d0&amp;delo_id=1540005</t>
  </si>
  <si>
    <t>https://cg-gorl--dnr.sudrf.ru/modules.php?name=sud_delo&amp;srv_num=1&amp;name_op=doc&amp;number=22065440&amp;delo_id=1540005&amp;new=0&amp;text_number=1</t>
  </si>
  <si>
    <t>2-372/2025 ~ М-106/2025</t>
  </si>
  <si>
    <t>https://gorn--dnr.sudrf.ru/modules.php?name=sud_delo&amp;srv_num=1&amp;name_op=case&amp;case_id=19980750&amp;case_uid=4599644f-3752-4719-a3d0-cf264d3d5edf&amp;delo_id=1540005</t>
  </si>
  <si>
    <t>2-372/2025 ~ М-239/2025</t>
  </si>
  <si>
    <t>https://mng--dnr.sudrf.ru/modules.php?name=sud_delo&amp;srv_num=1&amp;name_op=case&amp;case_id=5057035&amp;case_uid=28d5239d-0db4-4ee7-8023-26c4064d27f1&amp;delo_id=1540005</t>
  </si>
  <si>
    <t>2-372/2025 ~ М-333/2025</t>
  </si>
  <si>
    <t>https://vld--dnr.sudrf.ru/modules.php?name=sud_delo&amp;srv_num=1&amp;name_op=case&amp;case_id=10049887&amp;case_uid=74986622-a06c-474a-9add-93b3e39943c3&amp;delo_id=1540005</t>
  </si>
  <si>
    <t>2-372/2026 ~ М-116/2026</t>
  </si>
  <si>
    <t>https://vln--dnr.sudrf.ru/modules.php?name=sud_delo&amp;srv_num=1&amp;name_op=case&amp;case_id=20678156&amp;case_uid=6dc75f5a-a674-444b-a025-6c3c3350f948&amp;delo_id=1540005</t>
  </si>
  <si>
    <t>2-3720/2025 ~ М-3673/2025</t>
  </si>
  <si>
    <t>https://kir--dnr.sudrf.ru/modules.php?name=sud_delo&amp;srv_num=1&amp;name_op=case&amp;case_id=10711238&amp;case_uid=27395496-deaa-4c3c-b352-9a6d355ef156&amp;delo_id=1540005</t>
  </si>
  <si>
    <t>https://kir--dnr.sudrf.ru/modules.php?name=sud_delo&amp;srv_num=1&amp;name_op=doc&amp;number=12765689&amp;delo_id=1540005&amp;new=0&amp;text_number=1</t>
  </si>
  <si>
    <t>2-3720/2025 ~ М-5986/2025</t>
  </si>
  <si>
    <t>https://cg-gorl--dnr.sudrf.ru/modules.php?name=sud_delo&amp;srv_num=1&amp;name_op=case&amp;case_id=19738153&amp;case_uid=86e5064e-8e4f-4042-8da7-5c011243d187&amp;delo_id=1540005</t>
  </si>
  <si>
    <t>https://cg-gorl--dnr.sudrf.ru/modules.php?name=sud_delo&amp;srv_num=1&amp;name_op=doc&amp;number=22147818&amp;delo_id=1540005&amp;new=0&amp;text_number=1</t>
  </si>
  <si>
    <t>2-3721/2025 ~ М-3672/2025</t>
  </si>
  <si>
    <t>https://kir--dnr.sudrf.ru/modules.php?name=sud_delo&amp;srv_num=1&amp;name_op=case&amp;case_id=10711233&amp;case_uid=4f3a7e28-60e5-498a-93c5-d2a571f91335&amp;delo_id=1540005</t>
  </si>
  <si>
    <t>https://kir--dnr.sudrf.ru/modules.php?name=sud_delo&amp;srv_num=1&amp;name_op=doc&amp;number=12765688&amp;delo_id=1540005&amp;new=0&amp;text_number=1</t>
  </si>
  <si>
    <t>2-3721/2025 ~ М-6041/2025</t>
  </si>
  <si>
    <t>https://cg-gorl--dnr.sudrf.ru/modules.php?name=sud_delo&amp;srv_num=1&amp;name_op=case&amp;case_id=19738653&amp;case_uid=a516aac4-e40b-4c23-b59c-542168b93837&amp;delo_id=1540005</t>
  </si>
  <si>
    <t>https://cg-gorl--dnr.sudrf.ru/modules.php?name=sud_delo&amp;srv_num=1&amp;name_op=doc&amp;number=22147810&amp;delo_id=1540005&amp;new=0&amp;text_number=1</t>
  </si>
  <si>
    <t>2-3722/2025 ~ М-3105/2025</t>
  </si>
  <si>
    <t>https://harc--dnr.sudrf.ru/modules.php?name=sud_delo&amp;srv_num=1&amp;name_op=case&amp;case_id=7346232&amp;case_uid=5677e14b-c328-498c-9505-6fc0d2963e17&amp;delo_id=1540005</t>
  </si>
  <si>
    <t>https://harc--dnr.sudrf.ru/modules.php?name=sud_delo&amp;srv_num=1&amp;name_op=doc&amp;number=10478021&amp;delo_id=1540005&amp;new=0&amp;text_number=1</t>
  </si>
  <si>
    <t>2-3722/2025 ~ М-3669/2025</t>
  </si>
  <si>
    <t>https://kir--dnr.sudrf.ru/modules.php?name=sud_delo&amp;srv_num=1&amp;name_op=case&amp;case_id=10711182&amp;case_uid=61e2796c-a4f8-45a6-9e9e-5de1a11e33fd&amp;delo_id=1540005</t>
  </si>
  <si>
    <t>https://kir--dnr.sudrf.ru/modules.php?name=sud_delo&amp;srv_num=1&amp;name_op=doc&amp;number=12765681&amp;delo_id=1540005&amp;new=0&amp;text_number=1</t>
  </si>
  <si>
    <t>2-3723/2025 ~ М-3502/2025</t>
  </si>
  <si>
    <t>https://enak--dnr.sudrf.ru/modules.php?name=sud_delo&amp;srv_num=1&amp;name_op=case&amp;case_id=10774257&amp;case_uid=eb2d9ec0-acab-4967-9c6a-95f53492e500&amp;delo_id=1540005</t>
  </si>
  <si>
    <t>2-3723/2025 ~ М-3668/2025</t>
  </si>
  <si>
    <t>https://kir--dnr.sudrf.ru/modules.php?name=sud_delo&amp;srv_num=1&amp;name_op=case&amp;case_id=10711122&amp;case_uid=9810b3c9-645a-4631-90f1-d2569e1891b0&amp;delo_id=1540005</t>
  </si>
  <si>
    <t>https://kir--dnr.sudrf.ru/modules.php?name=sud_delo&amp;srv_num=1&amp;name_op=doc&amp;number=12765682&amp;delo_id=1540005&amp;new=0&amp;text_number=1</t>
  </si>
  <si>
    <t>2-3725/2025 ~ М-3675/2025</t>
  </si>
  <si>
    <t>https://kir--dnr.sudrf.ru/modules.php?name=sud_delo&amp;srv_num=1&amp;name_op=case&amp;case_id=10711303&amp;case_uid=a268a66d-0b2c-4982-a89b-110b1db3fcaf&amp;delo_id=1540005</t>
  </si>
  <si>
    <t>https://kir--dnr.sudrf.ru/modules.php?name=sud_delo&amp;srv_num=1&amp;name_op=doc&amp;number=12765684&amp;delo_id=1540005&amp;new=0&amp;text_number=1</t>
  </si>
  <si>
    <t>2-3725/2025 ~ М-6039/2025</t>
  </si>
  <si>
    <t>https://cg-gorl--dnr.sudrf.ru/modules.php?name=sud_delo&amp;srv_num=1&amp;name_op=case&amp;case_id=19738629&amp;case_uid=685c34e0-2fd3-4642-997c-26ffae95b0e3&amp;delo_id=1540005</t>
  </si>
  <si>
    <t>https://cg-gorl--dnr.sudrf.ru/modules.php?name=sud_delo&amp;srv_num=1&amp;name_op=doc&amp;number=22147815&amp;delo_id=1540005&amp;new=0&amp;text_number=1</t>
  </si>
  <si>
    <t>2-3726/2025 ~ М-5835/2025</t>
  </si>
  <si>
    <t>https://cg-gorl--dnr.sudrf.ru/modules.php?name=sud_delo&amp;srv_num=1&amp;name_op=case&amp;case_id=19736758&amp;case_uid=5c37eeef-5bc0-4cb7-a12e-12c490d6815f&amp;delo_id=1540005</t>
  </si>
  <si>
    <t>2-3727/2025 ~ М-5809/2025</t>
  </si>
  <si>
    <t>https://cg-gorl--dnr.sudrf.ru/modules.php?name=sud_delo&amp;srv_num=1&amp;name_op=case&amp;case_id=19730931&amp;case_uid=121efa33-5665-460d-9df3-804920448319&amp;delo_id=1540005</t>
  </si>
  <si>
    <t>2-3729/2025 ~ М-6216/2025</t>
  </si>
  <si>
    <t>https://cg-gorl--dnr.sudrf.ru/modules.php?name=sud_delo&amp;srv_num=1&amp;name_op=case&amp;case_id=19740774&amp;case_uid=d6f2559b-5073-4a35-b986-8af68b404176&amp;delo_id=1540005</t>
  </si>
  <si>
    <t>2-373/2025 ~ М-103/2025</t>
  </si>
  <si>
    <t>https://gorn--dnr.sudrf.ru/modules.php?name=sud_delo&amp;srv_num=1&amp;name_op=case&amp;case_id=19980715&amp;case_uid=a1c417d8-e73d-4428-a19a-4d20d0909ec1&amp;delo_id=1540005</t>
  </si>
  <si>
    <t>2-373/2025 ~ М-240/2025</t>
  </si>
  <si>
    <t>https://mng--dnr.sudrf.ru/modules.php?name=sud_delo&amp;srv_num=1&amp;name_op=case&amp;case_id=5057045&amp;case_uid=3f2785e1-573d-403c-aae6-0743caf02b21&amp;delo_id=1540005</t>
  </si>
  <si>
    <t>2-373/2025 ~ М-335/2025</t>
  </si>
  <si>
    <t>https://vld--dnr.sudrf.ru/modules.php?name=sud_delo&amp;srv_num=1&amp;name_op=case&amp;case_id=10049953&amp;case_uid=c4c4dad7-c4ba-413a-b49f-7c1890aaf816&amp;delo_id=1540005</t>
  </si>
  <si>
    <t>2-373/2026 (2-6266/2025;) ~ М-6531/2025</t>
  </si>
  <si>
    <t>https://kir--dnr.sudrf.ru/modules.php?name=sud_delo&amp;srv_num=1&amp;name_op=case&amp;case_id=17447921&amp;case_uid=945d5bc5-2c9c-4f41-92d2-1940cc9cc718&amp;delo_id=1540005</t>
  </si>
  <si>
    <t>2-373/2026 ~ М-117/2026</t>
  </si>
  <si>
    <t>https://vln--dnr.sudrf.ru/modules.php?name=sud_delo&amp;srv_num=1&amp;name_op=case&amp;case_id=20678160&amp;case_uid=b1dd1ab9-3c21-4f68-aaf4-89ad3a137763&amp;delo_id=1540005</t>
  </si>
  <si>
    <t>2-3730/2025 ~ М-3186/2025</t>
  </si>
  <si>
    <t>https://mar-zhovt--dnr.sudrf.ru/modules.php?name=sud_delo&amp;srv_num=1&amp;name_op=case&amp;case_id=10976609&amp;case_uid=300351dd-0b83-47f9-855e-39feb3cc6629&amp;delo_id=1540005</t>
  </si>
  <si>
    <t>2-3730/2025 ~ М-5815/2025</t>
  </si>
  <si>
    <t>https://cg-gorl--dnr.sudrf.ru/modules.php?name=sud_delo&amp;srv_num=1&amp;name_op=case&amp;case_id=19733921&amp;case_uid=e1786ee8-1f82-48cd-9e3e-5ae5418889ca&amp;delo_id=1540005</t>
  </si>
  <si>
    <t>2-3732/2024 ~ М-5820/2024</t>
  </si>
  <si>
    <t>https://centralno-gorodskoy--dnr.sudrf.ru/modules.php?name=sud_delo&amp;srv_num=1&amp;name_op=case&amp;case_id=25507227&amp;case_uid=b04daf0e-fc59-4caa-9cb3-917ef7682b52&amp;delo_id=1540005</t>
  </si>
  <si>
    <t>https://centralno-gorodskoy--dnr.sudrf.ru/modules.php?name=sud_delo&amp;srv_num=1&amp;name_op=doc&amp;number=29978808&amp;delo_id=1540005&amp;new=0&amp;text_number=1</t>
  </si>
  <si>
    <t>2-3738/2024 ~ М-5859/2024</t>
  </si>
  <si>
    <t>https://centralno-gorodskoy--dnr.sudrf.ru/modules.php?name=sud_delo&amp;srv_num=1&amp;name_op=case&amp;case_id=25509152&amp;case_uid=99e27ac9-3eb0-4184-ab09-71fdaac40e0f&amp;delo_id=1540005</t>
  </si>
  <si>
    <t>https://centralno-gorodskoy--dnr.sudrf.ru/modules.php?name=sud_delo&amp;srv_num=1&amp;name_op=doc&amp;number=29978794&amp;delo_id=1540005&amp;new=0&amp;text_number=1</t>
  </si>
  <si>
    <t>2-3739/2024 ~ М-5866/2024</t>
  </si>
  <si>
    <t>https://centralno-gorodskoy--dnr.sudrf.ru/modules.php?name=sud_delo&amp;srv_num=1&amp;name_op=case&amp;case_id=25509339&amp;case_uid=0255e8fd-78b1-45c9-a214-d067066ca689&amp;delo_id=1540005</t>
  </si>
  <si>
    <t>https://centralno-gorodskoy--dnr.sudrf.ru/modules.php?name=sud_delo&amp;srv_num=1&amp;name_op=doc&amp;number=29978795&amp;delo_id=1540005&amp;new=0&amp;text_number=1</t>
  </si>
  <si>
    <t>2-374/2025 ~ М-241/2025</t>
  </si>
  <si>
    <t>https://mng--dnr.sudrf.ru/modules.php?name=sud_delo&amp;srv_num=1&amp;name_op=case&amp;case_id=5057050&amp;case_uid=490cc605-c96c-43a9-981b-93f4385015ad&amp;delo_id=1540005</t>
  </si>
  <si>
    <t>2-374/2025 ~ М-334/2025</t>
  </si>
  <si>
    <t>https://vld--dnr.sudrf.ru/modules.php?name=sud_delo&amp;srv_num=1&amp;name_op=case&amp;case_id=10049892&amp;case_uid=04084010-f950-49a9-8cdb-9d42ac7532c0&amp;delo_id=1540005</t>
  </si>
  <si>
    <t>2-374/2026 (2-6267/2025;) ~ М-6533/2025</t>
  </si>
  <si>
    <t>https://kir--dnr.sudrf.ru/modules.php?name=sud_delo&amp;srv_num=1&amp;name_op=case&amp;case_id=17446451&amp;case_uid=6ba868ad-129f-43c8-8f04-5d0ba218b450&amp;delo_id=1540005</t>
  </si>
  <si>
    <t>https://kir--dnr.sudrf.ru/modules.php?name=sud_delo&amp;srv_num=1&amp;name_op=doc&amp;number=20694766&amp;delo_id=1540005&amp;new=0&amp;text_number=1</t>
  </si>
  <si>
    <t>2-374/2026 ~ М-121/2026</t>
  </si>
  <si>
    <t>https://vln--dnr.sudrf.ru/modules.php?name=sud_delo&amp;srv_num=1&amp;name_op=case&amp;case_id=20678176&amp;case_uid=9ceb96f4-25d6-4c0e-a4c9-1f1c42276081&amp;delo_id=1540005</t>
  </si>
  <si>
    <t>2-3741/2025 ~ М-3103/2025</t>
  </si>
  <si>
    <t>https://harc--dnr.sudrf.ru/modules.php?name=sud_delo&amp;srv_num=1&amp;name_op=case&amp;case_id=7346222&amp;case_uid=cb4cdeb1-96fa-44fe-b023-a0b80440900a&amp;delo_id=1540005</t>
  </si>
  <si>
    <t>https://harc--dnr.sudrf.ru/modules.php?name=sud_delo&amp;srv_num=1&amp;name_op=doc&amp;number=10478024&amp;delo_id=1540005&amp;new=0&amp;text_number=1</t>
  </si>
  <si>
    <t>2-3742/2024 ~ М-1675/2024</t>
  </si>
  <si>
    <t>https://mar-zhovt--dnr.sudrf.ru/modules.php?name=sud_delo&amp;srv_num=1&amp;name_op=case&amp;case_id=5353234&amp;case_uid=4564e098-f63a-4d80-b0aa-fdb71f1a9978&amp;delo_id=1540005</t>
  </si>
  <si>
    <t>2-3743/2024 ~ М-1674/2024</t>
  </si>
  <si>
    <t>https://mar-zhovt--dnr.sudrf.ru/modules.php?name=sud_delo&amp;srv_num=1&amp;name_op=case&amp;case_id=5353174&amp;case_uid=d7979fae-e462-4cfb-9455-fbfd62b4651c&amp;delo_id=1540005</t>
  </si>
  <si>
    <t>2-3744/2024 ~ М-1676/2024</t>
  </si>
  <si>
    <t>https://mar-zhovt--dnr.sudrf.ru/modules.php?name=sud_delo&amp;srv_num=1&amp;name_op=case&amp;case_id=5353263&amp;case_uid=8ad38dd9-43c3-4129-ad96-ef53d9d86976&amp;delo_id=1540005</t>
  </si>
  <si>
    <t>2-3745/2024 ~ М-1677/2024</t>
  </si>
  <si>
    <t>https://mar-zhovt--dnr.sudrf.ru/modules.php?name=sud_delo&amp;srv_num=1&amp;name_op=case&amp;case_id=5353273&amp;case_uid=c1c51dc9-ba15-4056-8b51-0b3a554a6f0e&amp;delo_id=1540005</t>
  </si>
  <si>
    <t>2-3746/2024 ~ М-1678/2024</t>
  </si>
  <si>
    <t>https://mar-zhovt--dnr.sudrf.ru/modules.php?name=sud_delo&amp;srv_num=1&amp;name_op=case&amp;case_id=5353283&amp;case_uid=3b1dbfc1-0021-4f55-9dd2-cf7712a4b0e6&amp;delo_id=1540005</t>
  </si>
  <si>
    <t>2-3747/2024 ~ М-1717/2024</t>
  </si>
  <si>
    <t>https://mar-zhovt--dnr.sudrf.ru/modules.php?name=sud_delo&amp;srv_num=1&amp;name_op=case&amp;case_id=5355956&amp;case_uid=b113d6bc-4f70-45d5-b31a-52e325770cb8&amp;delo_id=1540005</t>
  </si>
  <si>
    <t>2-3748/2024 ~ М-1716/2024</t>
  </si>
  <si>
    <t>https://mar-zhovt--dnr.sudrf.ru/modules.php?name=sud_delo&amp;srv_num=1&amp;name_op=case&amp;case_id=5355946&amp;case_uid=a255c26b-983e-447d-aa88-32c50273681b&amp;delo_id=1540005</t>
  </si>
  <si>
    <t>2-3749/2024 ~ М-1715/2024</t>
  </si>
  <si>
    <t>https://mar-zhovt--dnr.sudrf.ru/modules.php?name=sud_delo&amp;srv_num=1&amp;name_op=case&amp;case_id=5355936&amp;case_uid=b4f55382-7764-4802-b455-b863aa736b71&amp;delo_id=1540005</t>
  </si>
  <si>
    <t>2-375/2025 ~ М-242/2025</t>
  </si>
  <si>
    <t>https://mng--dnr.sudrf.ru/modules.php?name=sud_delo&amp;srv_num=1&amp;name_op=case&amp;case_id=5057040&amp;case_uid=8dab46ce-cb63-48d8-91c9-0395ff7b5dbf&amp;delo_id=1540005</t>
  </si>
  <si>
    <t>2-375/2026 ~ М-124/2026</t>
  </si>
  <si>
    <t>https://vln--dnr.sudrf.ru/modules.php?name=sud_delo&amp;srv_num=1&amp;name_op=case&amp;case_id=20678188&amp;case_uid=2a794eaf-b818-48b0-bf01-6f9fa319090a&amp;delo_id=1540005</t>
  </si>
  <si>
    <t>2-3750/2024 ~ М-1714/2024</t>
  </si>
  <si>
    <t>https://mar-zhovt--dnr.sudrf.ru/modules.php?name=sud_delo&amp;srv_num=1&amp;name_op=case&amp;case_id=5355914&amp;case_uid=16759aa5-d072-4ed0-a0c8-b0051c8119b7&amp;delo_id=1540005</t>
  </si>
  <si>
    <t>2-3751/2024 ~ М-2031/2024</t>
  </si>
  <si>
    <t>https://mar-zhovt--dnr.sudrf.ru/modules.php?name=sud_delo&amp;srv_num=1&amp;name_op=case&amp;case_id=5353976&amp;case_uid=fe889ab3-df8d-41ff-b016-474c86112029&amp;delo_id=1540005</t>
  </si>
  <si>
    <t>2-3751/2025 ~ М-3165/2025</t>
  </si>
  <si>
    <t>https://mar-zhovt--dnr.sudrf.ru/modules.php?name=sud_delo&amp;srv_num=1&amp;name_op=case&amp;case_id=10932449&amp;case_uid=eb60788c-b0bd-4e53-b88c-d02e1dfc2391&amp;delo_id=1540005</t>
  </si>
  <si>
    <t>2-3752/2024 ~ М-2032/2024</t>
  </si>
  <si>
    <t>https://mar-zhovt--dnr.sudrf.ru/modules.php?name=sud_delo&amp;srv_num=1&amp;name_op=case&amp;case_id=5354022&amp;case_uid=ed922475-ef47-450d-ab29-cd9cec173dc4&amp;delo_id=1540005</t>
  </si>
  <si>
    <t>2-3752/2025 ~ М-3164/2025</t>
  </si>
  <si>
    <t>https://mar-zhovt--dnr.sudrf.ru/modules.php?name=sud_delo&amp;srv_num=1&amp;name_op=case&amp;case_id=10932444&amp;case_uid=ac108528-cf3a-4980-a23d-e0f0c86d3112&amp;delo_id=1540005</t>
  </si>
  <si>
    <t>2-3753/2024 ~ М-2033/2024</t>
  </si>
  <si>
    <t>https://mar-zhovt--dnr.sudrf.ru/modules.php?name=sud_delo&amp;srv_num=1&amp;name_op=case&amp;case_id=5354044&amp;case_uid=ab5d0563-9535-4dc6-815b-7eb28a3bc517&amp;delo_id=1540005</t>
  </si>
  <si>
    <t>2-3753/2025 ~ М-3159/2025</t>
  </si>
  <si>
    <t>https://mar-zhovt--dnr.sudrf.ru/modules.php?name=sud_delo&amp;srv_num=1&amp;name_op=case&amp;case_id=10932419&amp;case_uid=02d6dbdb-2327-4239-96da-a8fe3c6e0d5a&amp;delo_id=1540005</t>
  </si>
  <si>
    <t>2-3754/2024 ~ М-1707/2024</t>
  </si>
  <si>
    <t>https://vr--dnr.sudrf.ru/modules.php?name=sud_delo&amp;srv_num=1&amp;name_op=case&amp;case_id=594111&amp;case_uid=9f577634-5c94-4d54-8dd8-0d96d89f2fb1&amp;delo_id=1540005</t>
  </si>
  <si>
    <t>2-3754/2024 ~ М-2188/2024</t>
  </si>
  <si>
    <t>https://mar-zhovt--dnr.sudrf.ru/modules.php?name=sud_delo&amp;srv_num=1&amp;name_op=case&amp;case_id=5351577&amp;case_uid=c1f113fe-c7f0-4915-8156-baf769c3fa36&amp;delo_id=1540005</t>
  </si>
  <si>
    <t>2-3754/2025 ~ М-3144/2025</t>
  </si>
  <si>
    <t>https://mar-zhovt--dnr.sudrf.ru/modules.php?name=sud_delo&amp;srv_num=1&amp;name_op=case&amp;case_id=10917490&amp;case_uid=ed36132c-c7ac-454c-8576-ce73f0f53da0&amp;delo_id=1540005</t>
  </si>
  <si>
    <t>2-3755/2024 ~ М-2018/2024</t>
  </si>
  <si>
    <t>https://mar-zhovt--dnr.sudrf.ru/modules.php?name=sud_delo&amp;srv_num=1&amp;name_op=case&amp;case_id=5353052&amp;case_uid=ec25eb8d-1299-46bf-8095-e2a444e4509e&amp;delo_id=1540005</t>
  </si>
  <si>
    <t>2-3755/2025 ~ М-3155/2025</t>
  </si>
  <si>
    <t>https://mar-zhovt--dnr.sudrf.ru/modules.php?name=sud_delo&amp;srv_num=1&amp;name_op=case&amp;case_id=10932399&amp;case_uid=a1c0e963-2d6d-4ce4-b1dd-d91b47d992a9&amp;delo_id=1540005</t>
  </si>
  <si>
    <t>2-3756/2024 ~ М-2016/2024</t>
  </si>
  <si>
    <t>https://mar-zhovt--dnr.sudrf.ru/modules.php?name=sud_delo&amp;srv_num=1&amp;name_op=case&amp;case_id=5353032&amp;case_uid=e42c8f2d-e435-40bd-96d4-ac68824b086c&amp;delo_id=1540005</t>
  </si>
  <si>
    <t>2-3756/2025 ~ М-3147/2025</t>
  </si>
  <si>
    <t>https://mar-zhovt--dnr.sudrf.ru/modules.php?name=sud_delo&amp;srv_num=1&amp;name_op=case&amp;case_id=10917498&amp;case_uid=23a75f9f-6b4b-4d23-8991-ef73206c65d4&amp;delo_id=1540005</t>
  </si>
  <si>
    <t>2-3756/2025 ~ М-6213/2025</t>
  </si>
  <si>
    <t>https://cg-gorl--dnr.sudrf.ru/modules.php?name=sud_delo&amp;srv_num=1&amp;name_op=case&amp;case_id=19740696&amp;case_uid=d2189650-f7e3-43a9-9024-f0149fcb5809&amp;delo_id=1540005</t>
  </si>
  <si>
    <t>2-3757/2024 ~ М-2017/2024</t>
  </si>
  <si>
    <t>https://mar-zhovt--dnr.sudrf.ru/modules.php?name=sud_delo&amp;srv_num=1&amp;name_op=case&amp;case_id=5353042&amp;case_uid=3c2aa6d6-5aca-45be-bb34-1d05b677d992&amp;delo_id=1540005</t>
  </si>
  <si>
    <t>2-3757/2025 ~ М-3172/2025</t>
  </si>
  <si>
    <t>https://mar-zhovt--dnr.sudrf.ru/modules.php?name=sud_delo&amp;srv_num=1&amp;name_op=case&amp;case_id=10932484&amp;case_uid=2dd61c41-3b6d-426b-bff7-47e8cbf0ab11&amp;delo_id=1540005</t>
  </si>
  <si>
    <t>2-3758/2024 ~ М-2015/2024</t>
  </si>
  <si>
    <t>https://mar-zhovt--dnr.sudrf.ru/modules.php?name=sud_delo&amp;srv_num=1&amp;name_op=case&amp;case_id=5353010&amp;case_uid=cbac8938-8ea1-4e0b-89f1-de3091037967&amp;delo_id=1540005</t>
  </si>
  <si>
    <t>2-3758/2025 ~ М-6203/2025</t>
  </si>
  <si>
    <t>https://cg-gorl--dnr.sudrf.ru/modules.php?name=sud_delo&amp;srv_num=1&amp;name_op=case&amp;case_id=19740434&amp;case_uid=e0c5a9fe-062e-487a-9944-0a422b707ae8&amp;delo_id=1540005</t>
  </si>
  <si>
    <t>https://cg-gorl--dnr.sudrf.ru/modules.php?name=sud_delo&amp;srv_num=1&amp;name_op=doc&amp;number=22147811&amp;delo_id=1540005&amp;new=0&amp;text_number=1</t>
  </si>
  <si>
    <t>2-3759/2024 ~ М-747/2024</t>
  </si>
  <si>
    <t>https://mar-zhovt--dnr.sudrf.ru/modules.php?name=sud_delo&amp;srv_num=1&amp;name_op=case&amp;case_id=5338441&amp;case_uid=2ea6b2f5-5053-4078-af6c-259f10696f2d&amp;delo_id=1540005</t>
  </si>
  <si>
    <t>2-3759/2025 ~ М-5810/2025</t>
  </si>
  <si>
    <t>https://cg-gorl--dnr.sudrf.ru/modules.php?name=sud_delo&amp;srv_num=1&amp;name_op=case&amp;case_id=19731399&amp;case_uid=dd93697c-e075-4c2a-b44c-77b92bf221fe&amp;delo_id=1540005</t>
  </si>
  <si>
    <t>https://cg-gorl--dnr.sudrf.ru/modules.php?name=sud_delo&amp;srv_num=1&amp;name_op=doc&amp;number=17350175&amp;delo_id=1540005&amp;new=0&amp;text_number=1</t>
  </si>
  <si>
    <t>2-376/2025 ~ М-243/2025</t>
  </si>
  <si>
    <t>https://mng--dnr.sudrf.ru/modules.php?name=sud_delo&amp;srv_num=1&amp;name_op=case&amp;case_id=5057055&amp;case_uid=668da1cf-b940-4f20-83d3-0ef98c573442&amp;delo_id=1540005</t>
  </si>
  <si>
    <t>2-376/2026 ~ М-69/2026</t>
  </si>
  <si>
    <t>https://vln--dnr.sudrf.ru/modules.php?name=sud_delo&amp;srv_num=1&amp;name_op=case&amp;case_id=20161603&amp;case_uid=f0bde3f1-d22f-4eda-b93a-faeb3ca9f583&amp;delo_id=1540005</t>
  </si>
  <si>
    <t>2-3763/2024 ~ М-1696/2024</t>
  </si>
  <si>
    <t>https://vr--dnr.sudrf.ru/modules.php?name=sud_delo&amp;srv_num=1&amp;name_op=case&amp;case_id=593938&amp;case_uid=abd640d6-97ab-4e38-b912-4d6c5c10e1f1&amp;delo_id=1540005</t>
  </si>
  <si>
    <t>2-3764/2025 ~ М-3093/2025</t>
  </si>
  <si>
    <t>https://harc--dnr.sudrf.ru/modules.php?name=sud_delo&amp;srv_num=1&amp;name_op=case&amp;case_id=7310146&amp;case_uid=6f103f89-83c8-45ea-91d3-c0904a0258e9&amp;delo_id=1540005</t>
  </si>
  <si>
    <t>https://harc--dnr.sudrf.ru/modules.php?name=sud_delo&amp;srv_num=1&amp;name_op=doc&amp;number=10744701&amp;delo_id=1540005&amp;new=0&amp;text_number=1</t>
  </si>
  <si>
    <t>2-3764/2025 ~ М-5830/2025</t>
  </si>
  <si>
    <t>https://cg-gorl--dnr.sudrf.ru/modules.php?name=sud_delo&amp;srv_num=1&amp;name_op=case&amp;case_id=19736570&amp;case_uid=181ea9e9-ed0e-417f-97b7-05d7689ad8e3&amp;delo_id=1540005</t>
  </si>
  <si>
    <t>https://cg-gorl--dnr.sudrf.ru/modules.php?name=sud_delo&amp;srv_num=1&amp;name_op=doc&amp;number=17350174&amp;delo_id=1540005&amp;new=0&amp;text_number=1</t>
  </si>
  <si>
    <t>2-3765/2025 ~ М-3090/2025</t>
  </si>
  <si>
    <t>https://harc--dnr.sudrf.ru/modules.php?name=sud_delo&amp;srv_num=1&amp;name_op=case&amp;case_id=7310178&amp;case_uid=0d3cdbff-1f1e-405e-a8d5-746fc7f83e14&amp;delo_id=1540005</t>
  </si>
  <si>
    <t>https://harc--dnr.sudrf.ru/modules.php?name=sud_delo&amp;srv_num=1&amp;name_op=doc&amp;number=10744700&amp;delo_id=1540005&amp;new=0&amp;text_number=1</t>
  </si>
  <si>
    <t>2-3766/2025 ~ М-5839/2025</t>
  </si>
  <si>
    <t>https://cg-gorl--dnr.sudrf.ru/modules.php?name=sud_delo&amp;srv_num=1&amp;name_op=case&amp;case_id=19736971&amp;case_uid=351571e2-7906-4a8d-927b-09de383332d2&amp;delo_id=1540005</t>
  </si>
  <si>
    <t>https://cg-gorl--dnr.sudrf.ru/modules.php?name=sud_delo&amp;srv_num=1&amp;name_op=doc&amp;number=17350173&amp;delo_id=1540005&amp;new=0&amp;text_number=1</t>
  </si>
  <si>
    <t>2-3769/2024 ~ М-1457/2024</t>
  </si>
  <si>
    <t>https://vr--dnr.sudrf.ru/modules.php?name=sud_delo&amp;srv_num=1&amp;name_op=case&amp;case_id=589258&amp;case_uid=6a4f38e9-1a4d-47af-9ade-84b7a92291c2&amp;delo_id=1540005</t>
  </si>
  <si>
    <t>2-377/2025 ~ М-104/2025</t>
  </si>
  <si>
    <t>https://gorn--dnr.sudrf.ru/modules.php?name=sud_delo&amp;srv_num=1&amp;name_op=case&amp;case_id=19980727&amp;case_uid=496db590-9b65-463c-980e-52ad2f52aee9&amp;delo_id=1540005</t>
  </si>
  <si>
    <t>2-377/2025 ~ М-244/2025</t>
  </si>
  <si>
    <t>https://mng--dnr.sudrf.ru/modules.php?name=sud_delo&amp;srv_num=1&amp;name_op=case&amp;case_id=5057060&amp;case_uid=4023ac6d-9b0b-4a5b-b932-2eeaa4ba9148&amp;delo_id=1540005</t>
  </si>
  <si>
    <t>2-377/2025 ~ М-273/2025</t>
  </si>
  <si>
    <t>https://vln--dnr.sudrf.ru/modules.php?name=sud_delo&amp;srv_num=1&amp;name_op=case&amp;case_id=14336701&amp;case_uid=b076aa6e-9f25-4906-b71e-5fd524d449a5&amp;delo_id=1540005</t>
  </si>
  <si>
    <t>2-377/2026 ~ М-68/2026</t>
  </si>
  <si>
    <t>https://vln--dnr.sudrf.ru/modules.php?name=sud_delo&amp;srv_num=1&amp;name_op=case&amp;case_id=20161599&amp;case_uid=a943a08e-3ae8-435c-95c9-ad4d8024658e&amp;delo_id=1540005</t>
  </si>
  <si>
    <t>2-3770/2025 ~ М-3388/2025</t>
  </si>
  <si>
    <t>https://bud--dnr.sudrf.ru/modules.php?name=sud_delo&amp;srv_num=1&amp;name_op=case&amp;case_id=10835294&amp;case_uid=01fb8d4c-a14e-4bbe-9568-79b3e909d6cc&amp;delo_id=1540005</t>
  </si>
  <si>
    <t>2-3771/2024 ~ М-5867/2024</t>
  </si>
  <si>
    <t>https://centralno-gorodskoy--dnr.sudrf.ru/modules.php?name=sud_delo&amp;srv_num=1&amp;name_op=case&amp;case_id=25509351&amp;case_uid=914f6991-bc28-49aa-b602-05dbf669e9a8&amp;delo_id=1540005</t>
  </si>
  <si>
    <t>2-3771/2026 ~ М-3569/2026</t>
  </si>
  <si>
    <t>https://kir--dnr.sudrf.ru/modules.php?name=sud_delo&amp;srv_num=1&amp;name_op=case&amp;case_id=27729231&amp;case_uid=cff72c11-1b59-47c1-94cf-e4eaecbc579f&amp;delo_id=1540005</t>
  </si>
  <si>
    <t>2-3772/2024 ~ М-5865/2024</t>
  </si>
  <si>
    <t>https://centralno-gorodskoy--dnr.sudrf.ru/modules.php?name=sud_delo&amp;srv_num=1&amp;name_op=case&amp;case_id=25509328&amp;case_uid=2bd1a823-ca40-4617-af52-da39f1acba60&amp;delo_id=1540005</t>
  </si>
  <si>
    <t>2-3772/2026 ~ М-3567/2026</t>
  </si>
  <si>
    <t>https://kir--dnr.sudrf.ru/modules.php?name=sud_delo&amp;srv_num=1&amp;name_op=case&amp;case_id=27729213&amp;case_uid=02bc9666-2b53-4b1e-b0a6-1278e7f5db32&amp;delo_id=1540005</t>
  </si>
  <si>
    <t>2-3773/2024 ~ М-5863/2024</t>
  </si>
  <si>
    <t>https://centralno-gorodskoy--dnr.sudrf.ru/modules.php?name=sud_delo&amp;srv_num=1&amp;name_op=case&amp;case_id=25509278&amp;case_uid=6de127b2-97f5-4a9e-beea-c750cca61902&amp;delo_id=1540005</t>
  </si>
  <si>
    <t>https://centralno-gorodskoy--dnr.sudrf.ru/modules.php?name=sud_delo&amp;srv_num=1&amp;name_op=doc&amp;number=26707832&amp;delo_id=1540005&amp;new=0&amp;text_number=1</t>
  </si>
  <si>
    <t>2-3773/2025 ~ М-6048/2025</t>
  </si>
  <si>
    <t>https://cg-gorl--dnr.sudrf.ru/modules.php?name=sud_delo&amp;srv_num=1&amp;name_op=case&amp;case_id=19738936&amp;case_uid=3c6fe011-4b21-4119-9f1c-0f9d13445114&amp;delo_id=1540005</t>
  </si>
  <si>
    <t>2-3774/2025 ~ М-6044/2025</t>
  </si>
  <si>
    <t>https://cg-gorl--dnr.sudrf.ru/modules.php?name=sud_delo&amp;srv_num=1&amp;name_op=case&amp;case_id=19738697&amp;case_uid=6e022d33-0d8a-4b22-a661-37aca2a7a187&amp;delo_id=1540005</t>
  </si>
  <si>
    <t>2-3775/2025 ~ М-3759/2025</t>
  </si>
  <si>
    <t>https://enak--dnr.sudrf.ru/modules.php?name=sud_delo&amp;srv_num=1&amp;name_op=case&amp;case_id=11804078&amp;case_uid=dcc4cc44-c2f6-49b9-930b-ef3919833952&amp;delo_id=1540005</t>
  </si>
  <si>
    <t>https://enak--dnr.sudrf.ru/modules.php?name=sud_delo&amp;srv_num=1&amp;name_op=doc&amp;number=16381622&amp;delo_id=1540005&amp;new=0&amp;text_number=1</t>
  </si>
  <si>
    <t>2-3775/2025 ~ М-5970/2025</t>
  </si>
  <si>
    <t>https://cg-gorl--dnr.sudrf.ru/modules.php?name=sud_delo&amp;srv_num=1&amp;name_op=case&amp;case_id=19737957&amp;case_uid=0079ed8d-b6dc-4433-b731-4f47f7ed8367&amp;delo_id=1540005</t>
  </si>
  <si>
    <t>2-3776/2025 ~ М-5960/2025</t>
  </si>
  <si>
    <t>https://cg-gorl--dnr.sudrf.ru/modules.php?name=sud_delo&amp;srv_num=1&amp;name_op=case&amp;case_id=19737701&amp;case_uid=f5de4740-963a-4fff-84ed-aa2d3c7447a6&amp;delo_id=1540005</t>
  </si>
  <si>
    <t>2-3777/2025 ~ М-3099/2025</t>
  </si>
  <si>
    <t>https://harc--dnr.sudrf.ru/modules.php?name=sud_delo&amp;srv_num=1&amp;name_op=case&amp;case_id=7346152&amp;case_uid=9fdb886f-43ee-4a69-9d1d-e4d20e94930d&amp;delo_id=1540005</t>
  </si>
  <si>
    <t>https://harc--dnr.sudrf.ru/modules.php?name=sud_delo&amp;srv_num=1&amp;name_op=doc&amp;number=10449608&amp;delo_id=1540005&amp;new=0&amp;text_number=1</t>
  </si>
  <si>
    <t>2-3777/2025 ~ М-3756/2025</t>
  </si>
  <si>
    <t>https://enak--dnr.sudrf.ru/modules.php?name=sud_delo&amp;srv_num=1&amp;name_op=case&amp;case_id=11804063&amp;case_uid=84e13831-b298-4c9b-96e6-cc961072095f&amp;delo_id=1540005</t>
  </si>
  <si>
    <t>https://enak--dnr.sudrf.ru/modules.php?name=sud_delo&amp;srv_num=1&amp;name_op=doc&amp;number=16381623&amp;delo_id=1540005&amp;new=0&amp;text_number=1</t>
  </si>
  <si>
    <t>2-3778/2025 ~ М-3696/2025</t>
  </si>
  <si>
    <t>https://kir--dnr.sudrf.ru/modules.php?name=sud_delo&amp;srv_num=1&amp;name_op=case&amp;case_id=10790394&amp;case_uid=9279d174-ba86-4e41-8076-acc5d83ea110&amp;delo_id=1540005</t>
  </si>
  <si>
    <t>https://kir--dnr.sudrf.ru/modules.php?name=sud_delo&amp;srv_num=1&amp;name_op=doc&amp;number=13174068&amp;delo_id=1540005&amp;new=0&amp;text_number=1</t>
  </si>
  <si>
    <t>2-3779/2024 ~ М-5794/2024</t>
  </si>
  <si>
    <t>https://centralno-gorodskoy--dnr.sudrf.ru/modules.php?name=sud_delo&amp;srv_num=1&amp;name_op=case&amp;case_id=25504020&amp;case_uid=be4c4ded-a31e-4560-8fd2-1fef0dbe1d7c&amp;delo_id=1540005</t>
  </si>
  <si>
    <t>2-3779/2025 ~ М-3104/2025</t>
  </si>
  <si>
    <t>https://harc--dnr.sudrf.ru/modules.php?name=sud_delo&amp;srv_num=1&amp;name_op=case&amp;case_id=7346227&amp;case_uid=12b27a60-2442-4143-80b5-31af7ba3d94b&amp;delo_id=1540005</t>
  </si>
  <si>
    <t>2-3779/2025 ~ М-3158/2025</t>
  </si>
  <si>
    <t>https://mar-zhovt--dnr.sudrf.ru/modules.php?name=sud_delo&amp;srv_num=1&amp;name_op=case&amp;case_id=10932414&amp;case_uid=ba3052dc-3af4-413d-9735-a7c8fc667617&amp;delo_id=1540005</t>
  </si>
  <si>
    <t>2-3779/2025 ~ М-3381/2025</t>
  </si>
  <si>
    <t>https://bud--dnr.sudrf.ru/modules.php?name=sud_delo&amp;srv_num=1&amp;name_op=case&amp;case_id=10786239&amp;case_uid=8ca7bb0c-58ef-4b41-aa53-1a103714121f&amp;delo_id=1540005</t>
  </si>
  <si>
    <t>https://bud--dnr.sudrf.ru/modules.php?name=sud_delo&amp;srv_num=1&amp;name_op=doc&amp;number=23556790&amp;delo_id=1540005&amp;new=0&amp;text_number=1</t>
  </si>
  <si>
    <t>2-3779/2025 ~ М-3697/2025</t>
  </si>
  <si>
    <t>https://kir--dnr.sudrf.ru/modules.php?name=sud_delo&amp;srv_num=1&amp;name_op=case&amp;case_id=10790399&amp;case_uid=7ce2f3a4-d08a-46e9-977f-67559b70525a&amp;delo_id=1540005</t>
  </si>
  <si>
    <t>https://kir--dnr.sudrf.ru/modules.php?name=sud_delo&amp;srv_num=1&amp;name_op=doc&amp;number=12765686&amp;delo_id=1540005&amp;new=0&amp;text_number=1</t>
  </si>
  <si>
    <t>2-3779/2025 ~ М-3754/2025</t>
  </si>
  <si>
    <t>https://enak--dnr.sudrf.ru/modules.php?name=sud_delo&amp;srv_num=1&amp;name_op=case&amp;case_id=11804053&amp;case_uid=6288b5d5-b09b-4b8d-81b3-d6e124ae68e5&amp;delo_id=1540005</t>
  </si>
  <si>
    <t>https://enak--dnr.sudrf.ru/modules.php?name=sud_delo&amp;srv_num=1&amp;name_op=doc&amp;number=16381616&amp;delo_id=1540005&amp;new=0&amp;text_number=1</t>
  </si>
  <si>
    <t>2-378/2025 ~ М-105/2025</t>
  </si>
  <si>
    <t>https://gorn--dnr.sudrf.ru/modules.php?name=sud_delo&amp;srv_num=1&amp;name_op=case&amp;case_id=19980738&amp;case_uid=e07967bb-8cb6-40a9-824a-110d7ae00bb4&amp;delo_id=1540005</t>
  </si>
  <si>
    <t>2-378/2025 ~ М-245/2025</t>
  </si>
  <si>
    <t>https://mng--dnr.sudrf.ru/modules.php?name=sud_delo&amp;srv_num=1&amp;name_op=case&amp;case_id=5057065&amp;case_uid=54098ceb-7a6f-4a11-b6aa-b79e960ff32e&amp;delo_id=1540005</t>
  </si>
  <si>
    <t>2-378/2025 ~ М-275/2025</t>
  </si>
  <si>
    <t>https://vln--dnr.sudrf.ru/modules.php?name=sud_delo&amp;srv_num=1&amp;name_op=case&amp;case_id=14338199&amp;case_uid=882cb477-7b39-421c-94f3-5a8cd467839a&amp;delo_id=1540005</t>
  </si>
  <si>
    <t>2-378/2026 ~ М-67/2026</t>
  </si>
  <si>
    <t>https://vln--dnr.sudrf.ru/modules.php?name=sud_delo&amp;srv_num=1&amp;name_op=case&amp;case_id=20161595&amp;case_uid=6bd5d92b-12f3-4be7-83e2-3f1d2f220798&amp;delo_id=1540005</t>
  </si>
  <si>
    <t>2-3780/2024 ~ М-5793/2024</t>
  </si>
  <si>
    <t>https://centralno-gorodskoy--dnr.sudrf.ru/modules.php?name=sud_delo&amp;srv_num=1&amp;name_op=case&amp;case_id=25503821&amp;case_uid=880de978-5686-4ed7-843a-128767952fc8&amp;delo_id=1540005</t>
  </si>
  <si>
    <t>2-3780/2025 ~ М-3108/2025</t>
  </si>
  <si>
    <t>https://harc--dnr.sudrf.ru/modules.php?name=sud_delo&amp;srv_num=1&amp;name_op=case&amp;case_id=7346247&amp;case_uid=1f2ff1db-9a36-4cc1-8fe9-7076f7351da7&amp;delo_id=1540005</t>
  </si>
  <si>
    <t>https://harc--dnr.sudrf.ru/modules.php?name=sud_delo&amp;srv_num=1&amp;name_op=doc&amp;number=10744696&amp;delo_id=1540005&amp;new=0&amp;text_number=1</t>
  </si>
  <si>
    <t>2-3780/2025 ~ М-3161/2025</t>
  </si>
  <si>
    <t>https://mar-zhovt--dnr.sudrf.ru/modules.php?name=sud_delo&amp;srv_num=1&amp;name_op=case&amp;case_id=10932429&amp;case_uid=7128a011-9793-4d2a-9fd5-a36ee80556b9&amp;delo_id=1540005</t>
  </si>
  <si>
    <t>2-3780/2025 ~ М-3380/2025</t>
  </si>
  <si>
    <t>https://bud--dnr.sudrf.ru/modules.php?name=sud_delo&amp;srv_num=1&amp;name_op=case&amp;case_id=10786234&amp;case_uid=104a2035-f7e5-4203-895a-20302b439b38&amp;delo_id=1540005</t>
  </si>
  <si>
    <t>https://bud--dnr.sudrf.ru/modules.php?name=sud_delo&amp;srv_num=1&amp;name_op=doc&amp;number=23556789&amp;delo_id=1540005&amp;new=0&amp;text_number=1</t>
  </si>
  <si>
    <t>2-3780/2025 ~ М-3699/2025</t>
  </si>
  <si>
    <t>https://kir--dnr.sudrf.ru/modules.php?name=sud_delo&amp;srv_num=1&amp;name_op=case&amp;case_id=10790409&amp;case_uid=f36760b6-1b90-43b9-92c6-312c4eef507f&amp;delo_id=1540005</t>
  </si>
  <si>
    <t>https://kir--dnr.sudrf.ru/modules.php?name=sud_delo&amp;srv_num=1&amp;name_op=doc&amp;number=12765687&amp;delo_id=1540005&amp;new=0&amp;text_number=1</t>
  </si>
  <si>
    <t>2-3780/2025 ~ М-3753/2025</t>
  </si>
  <si>
    <t>https://enak--dnr.sudrf.ru/modules.php?name=sud_delo&amp;srv_num=1&amp;name_op=case&amp;case_id=11804048&amp;case_uid=7a8b2ef6-6507-40cb-ab02-fe9fe618fbaf&amp;delo_id=1540005</t>
  </si>
  <si>
    <t>https://enak--dnr.sudrf.ru/modules.php?name=sud_delo&amp;srv_num=1&amp;name_op=doc&amp;number=16381619&amp;delo_id=1540005&amp;new=0&amp;text_number=1</t>
  </si>
  <si>
    <t>2-3780/2025 ~ М-5943/2025</t>
  </si>
  <si>
    <t>https://cg-gorl--dnr.sudrf.ru/modules.php?name=sud_delo&amp;srv_num=1&amp;name_op=case&amp;case_id=19737430&amp;case_uid=c7515f1f-6bb4-4fdf-9fb7-599b25e01300&amp;delo_id=1540005</t>
  </si>
  <si>
    <t>2-3781/2025 ~ М-3106/2025</t>
  </si>
  <si>
    <t>https://harc--dnr.sudrf.ru/modules.php?name=sud_delo&amp;srv_num=1&amp;name_op=case&amp;case_id=7346237&amp;case_uid=e375cfde-7a06-43d1-aff6-cdcd5016c4e7&amp;delo_id=1540005</t>
  </si>
  <si>
    <t>https://harc--dnr.sudrf.ru/modules.php?name=sud_delo&amp;srv_num=1&amp;name_op=doc&amp;number=10744829&amp;delo_id=1540005&amp;new=0&amp;text_number=1</t>
  </si>
  <si>
    <t>2-3781/2025 ~ М-3163/2025</t>
  </si>
  <si>
    <t>https://mar-zhovt--dnr.sudrf.ru/modules.php?name=sud_delo&amp;srv_num=1&amp;name_op=case&amp;case_id=10932439&amp;case_uid=95ba6da9-1933-4ffc-940c-a0c5772c19aa&amp;delo_id=1540005</t>
  </si>
  <si>
    <t>2-3781/2025 ~ М-3701/2025</t>
  </si>
  <si>
    <t>https://kir--dnr.sudrf.ru/modules.php?name=sud_delo&amp;srv_num=1&amp;name_op=case&amp;case_id=10790421&amp;case_uid=8481a8a9-90f6-4e30-b28f-95719b99ac42&amp;delo_id=1540005</t>
  </si>
  <si>
    <t>https://kir--dnr.sudrf.ru/modules.php?name=sud_delo&amp;srv_num=1&amp;name_op=doc&amp;number=12765685&amp;delo_id=1540005&amp;new=0&amp;text_number=1</t>
  </si>
  <si>
    <t>2-3781/2025 ~ М-3749/2025</t>
  </si>
  <si>
    <t>https://enak--dnr.sudrf.ru/modules.php?name=sud_delo&amp;srv_num=1&amp;name_op=case&amp;case_id=11804028&amp;case_uid=c553485d-0263-46e2-bbae-1ed5226e7b3d&amp;delo_id=1540005</t>
  </si>
  <si>
    <t>https://enak--dnr.sudrf.ru/modules.php?name=sud_delo&amp;srv_num=1&amp;name_op=doc&amp;number=16381615&amp;delo_id=1540005&amp;new=0&amp;text_number=1</t>
  </si>
  <si>
    <t>2-3782/2025 ~ М-3102/2025</t>
  </si>
  <si>
    <t>https://harc--dnr.sudrf.ru/modules.php?name=sud_delo&amp;srv_num=1&amp;name_op=case&amp;case_id=7346217&amp;case_uid=c6d08904-1ec6-4f34-b71e-e369fa6598f3&amp;delo_id=1540005</t>
  </si>
  <si>
    <t>https://harc--dnr.sudrf.ru/modules.php?name=sud_delo&amp;srv_num=1&amp;name_op=doc&amp;number=10744699&amp;delo_id=1540005&amp;new=0&amp;text_number=1</t>
  </si>
  <si>
    <t>2-3782/2025 ~ М-3170/2025</t>
  </si>
  <si>
    <t>https://mar-zhovt--dnr.sudrf.ru/modules.php?name=sud_delo&amp;srv_num=1&amp;name_op=case&amp;case_id=10932474&amp;case_uid=6e7f1acc-28bc-4161-91e6-62fa1b4525f6&amp;delo_id=1540005</t>
  </si>
  <si>
    <t>2-3782/2025 ~ М-3702/2025</t>
  </si>
  <si>
    <t>https://kir--dnr.sudrf.ru/modules.php?name=sud_delo&amp;srv_num=1&amp;name_op=case&amp;case_id=10790426&amp;case_uid=7faec94e-7efe-4a6b-b5af-c7042bea92b7&amp;delo_id=1540005</t>
  </si>
  <si>
    <t>https://kir--dnr.sudrf.ru/modules.php?name=sud_delo&amp;srv_num=1&amp;name_op=doc&amp;number=12765683&amp;delo_id=1540005&amp;new=0&amp;text_number=1</t>
  </si>
  <si>
    <t>2-3782/2025 ~ М-3763/2025</t>
  </si>
  <si>
    <t>https://enak--dnr.sudrf.ru/modules.php?name=sud_delo&amp;srv_num=1&amp;name_op=case&amp;case_id=11804098&amp;case_uid=8a44d35f-e830-4ee3-92a4-fd8c7fb796d2&amp;delo_id=1540005</t>
  </si>
  <si>
    <t>https://enak--dnr.sudrf.ru/modules.php?name=sud_delo&amp;srv_num=1&amp;name_op=doc&amp;number=16381617&amp;delo_id=1540005&amp;new=0&amp;text_number=1</t>
  </si>
  <si>
    <t>2-3783/2025 ~ М-3152/2025</t>
  </si>
  <si>
    <t>https://mar-zhovt--dnr.sudrf.ru/modules.php?name=sud_delo&amp;srv_num=1&amp;name_op=case&amp;case_id=10917518&amp;case_uid=71ad2c89-c80d-453c-ac63-e8f3a316d835&amp;delo_id=1540005</t>
  </si>
  <si>
    <t>2-3783/2025 ~ М-3703/2025</t>
  </si>
  <si>
    <t>https://kir--dnr.sudrf.ru/modules.php?name=sud_delo&amp;srv_num=1&amp;name_op=case&amp;case_id=10790431&amp;case_uid=e8605bda-682a-4d44-90d6-9e3353e8c93a&amp;delo_id=1540005</t>
  </si>
  <si>
    <t>https://kir--dnr.sudrf.ru/modules.php?name=sud_delo&amp;srv_num=1&amp;name_op=doc&amp;number=12765690&amp;delo_id=1540005&amp;new=0&amp;text_number=1</t>
  </si>
  <si>
    <t>2-3784/2025 ~ М-3146/2025</t>
  </si>
  <si>
    <t>https://mar-zhovt--dnr.sudrf.ru/modules.php?name=sud_delo&amp;srv_num=1&amp;name_op=case&amp;case_id=10917474&amp;case_uid=8cdfcf16-6ec0-4ede-94e1-fab813af542d&amp;delo_id=1540005</t>
  </si>
  <si>
    <t>2-3784/2025 ~ М-3704/2025</t>
  </si>
  <si>
    <t>https://kir--dnr.sudrf.ru/modules.php?name=sud_delo&amp;srv_num=1&amp;name_op=case&amp;case_id=10790436&amp;case_uid=0f5844f8-7ddc-4ddc-b773-890fcd1a64b7&amp;delo_id=1540005</t>
  </si>
  <si>
    <t>https://kir--dnr.sudrf.ru/modules.php?name=sud_delo&amp;srv_num=1&amp;name_op=doc&amp;number=12765680&amp;delo_id=1540005&amp;new=0&amp;text_number=1</t>
  </si>
  <si>
    <t>2-3785/2025 ~ М-3148/2025</t>
  </si>
  <si>
    <t>https://mar-zhovt--dnr.sudrf.ru/modules.php?name=sud_delo&amp;srv_num=1&amp;name_op=case&amp;case_id=10917502&amp;case_uid=01edd8fb-3e3d-4b2a-ba30-4ff4a681ec7e&amp;delo_id=1540005</t>
  </si>
  <si>
    <t>2-3786/2024 ~ М-2061/2024</t>
  </si>
  <si>
    <t>https://vr--dnr.sudrf.ru/modules.php?name=sud_delo&amp;srv_num=1&amp;name_op=case&amp;case_id=590386&amp;case_uid=82b93eb0-2d30-47c7-a052-8b93cad89ed2&amp;delo_id=1540005</t>
  </si>
  <si>
    <t>2-3786/2025 ~ М-3173/2025</t>
  </si>
  <si>
    <t>https://mar-zhovt--dnr.sudrf.ru/modules.php?name=sud_delo&amp;srv_num=1&amp;name_op=case&amp;case_id=10932489&amp;case_uid=433e6768-3200-4f1b-9fbd-1c39d69c8f55&amp;delo_id=1540005</t>
  </si>
  <si>
    <t>2-3787/2025 ~ М-6045/2025</t>
  </si>
  <si>
    <t>https://cg-gorl--dnr.sudrf.ru/modules.php?name=sud_delo&amp;srv_num=1&amp;name_op=case&amp;case_id=19738719&amp;case_uid=ea9fd167-690f-41b8-b772-e2e9ce9f1413&amp;delo_id=1540005</t>
  </si>
  <si>
    <t>https://cg-gorl--dnr.sudrf.ru/modules.php?name=sud_delo&amp;srv_num=1&amp;name_op=doc&amp;number=22962118&amp;delo_id=1540005&amp;new=0&amp;text_number=1</t>
  </si>
  <si>
    <t>2-3788/2025 ~ М-6209/2025</t>
  </si>
  <si>
    <t>https://cg-gorl--dnr.sudrf.ru/modules.php?name=sud_delo&amp;srv_num=1&amp;name_op=case&amp;case_id=19740651&amp;case_uid=b55a8bec-2224-4f09-bb6c-f00de2bd92dd&amp;delo_id=1540005</t>
  </si>
  <si>
    <t>2-379/2025 ~ М-112/2025</t>
  </si>
  <si>
    <t>https://gorn--dnr.sudrf.ru/modules.php?name=sud_delo&amp;srv_num=1&amp;name_op=case&amp;case_id=19981037&amp;case_uid=14080c69-d76c-4665-af87-8a0953f08a1d&amp;delo_id=1540005</t>
  </si>
  <si>
    <t>2-379/2025 ~ М-246/2025</t>
  </si>
  <si>
    <t>https://mng--dnr.sudrf.ru/modules.php?name=sud_delo&amp;srv_num=1&amp;name_op=case&amp;case_id=5057070&amp;case_uid=7bb29e27-5184-4ad7-90af-4cb1d5fb0320&amp;delo_id=1540005</t>
  </si>
  <si>
    <t>2-379/2025 ~ М-277/2025</t>
  </si>
  <si>
    <t>https://vln--dnr.sudrf.ru/modules.php?name=sud_delo&amp;srv_num=1&amp;name_op=case&amp;case_id=14338310&amp;case_uid=c9d271a7-ace6-4eb2-a6a5-5035f5851a5f&amp;delo_id=1540005</t>
  </si>
  <si>
    <t>2-379/2025 ~ М-79/2025</t>
  </si>
  <si>
    <t>https://mar-ilich--dnr.sudrf.ru/modules.php?name=sud_delo&amp;srv_num=1&amp;name_op=case&amp;case_id=1599075&amp;case_uid=870e7b2f-ab89-4f1c-84d2-35969c9acced&amp;delo_id=1540005</t>
  </si>
  <si>
    <t>https://mar-ilich--dnr.sudrf.ru/modules.php?name=sud_delo&amp;srv_num=1&amp;name_op=doc&amp;number=8772348&amp;delo_id=1540005&amp;new=0&amp;text_number=1</t>
  </si>
  <si>
    <t>2-379/2026 ~ М-87/2026</t>
  </si>
  <si>
    <t>https://vln--dnr.sudrf.ru/modules.php?name=sud_delo&amp;srv_num=1&amp;name_op=case&amp;case_id=20243545&amp;case_uid=9be5c0d8-d9df-48fa-bf60-949803018bc1&amp;delo_id=1540005</t>
  </si>
  <si>
    <t>2-3790/2025 ~ М-3181/2025</t>
  </si>
  <si>
    <t>https://harc--dnr.sudrf.ru/modules.php?name=sud_delo&amp;srv_num=1&amp;name_op=case&amp;case_id=7467422&amp;case_uid=c4e1d8d6-8630-4bb7-8e7c-4e44964b5e5a&amp;delo_id=1540005</t>
  </si>
  <si>
    <t>https://harc--dnr.sudrf.ru/modules.php?name=sud_delo&amp;srv_num=1&amp;name_op=doc&amp;number=11388577&amp;delo_id=1540005&amp;new=0&amp;text_number=1</t>
  </si>
  <si>
    <t>2-3792/2025 ~ М-3178/2025</t>
  </si>
  <si>
    <t>https://harc--dnr.sudrf.ru/modules.php?name=sud_delo&amp;srv_num=1&amp;name_op=case&amp;case_id=7467409&amp;case_uid=7be84dee-a6ce-4170-b018-b0a5a25cb767&amp;delo_id=1540005</t>
  </si>
  <si>
    <t>https://harc--dnr.sudrf.ru/modules.php?name=sud_delo&amp;srv_num=1&amp;name_op=doc&amp;number=9417108&amp;delo_id=1540005&amp;new=0&amp;text_number=1</t>
  </si>
  <si>
    <t>2-3792/2025 ~ М-3667/2025</t>
  </si>
  <si>
    <t>https://kir--dnr.sudrf.ru/modules.php?name=sud_delo&amp;srv_num=1&amp;name_op=case&amp;case_id=10711089&amp;case_uid=799aa937-8564-44ac-9546-fa9c50a2bb7d&amp;delo_id=1540005</t>
  </si>
  <si>
    <t>https://kir--dnr.sudrf.ru/modules.php?name=sud_delo&amp;srv_num=1&amp;name_op=doc&amp;number=15115084&amp;delo_id=1540005&amp;new=0&amp;text_number=1</t>
  </si>
  <si>
    <t>2-3798/2024 ~ М-5195/2024</t>
  </si>
  <si>
    <t>https://centralno-gorodskoy--dnr.sudrf.ru/modules.php?name=sud_delo&amp;srv_num=1&amp;name_op=case&amp;case_id=25496119&amp;case_uid=58fd03cb-42c6-4e62-9f3d-555dfa0206e2&amp;delo_id=1540005</t>
  </si>
  <si>
    <t>2-3799/2024 ~ М-5194/2024</t>
  </si>
  <si>
    <t>https://centralno-gorodskoy--dnr.sudrf.ru/modules.php?name=sud_delo&amp;srv_num=1&amp;name_op=case&amp;case_id=25496040&amp;case_uid=21278ab9-a155-4c86-8736-69f3b2f73381&amp;delo_id=1540005</t>
  </si>
  <si>
    <t>2-38/2025 (2-626/2024;) ~ М-493/2024</t>
  </si>
  <si>
    <t>https://mng--dnr.sudrf.ru/modules.php?name=sud_delo&amp;srv_num=1&amp;name_op=case&amp;case_id=1533542&amp;case_uid=d2186365-6a10-44ec-898a-0311f2977af9&amp;delo_id=1540005</t>
  </si>
  <si>
    <t>2-38/2026 (2-1174/2025;) ~ М-1293/2025</t>
  </si>
  <si>
    <t>https://vln--dnr.sudrf.ru/modules.php?name=sud_delo&amp;srv_num=1&amp;name_op=case&amp;case_id=15310824&amp;case_uid=48922461-0bc1-4310-9fc0-c4271af87bed&amp;delo_id=1540005</t>
  </si>
  <si>
    <t>2-38/2026 (2-1886/2025;) ~ М-1846/2025</t>
  </si>
  <si>
    <t>https://mar-prim--dnr.sudrf.ru/modules.php?name=sud_delo&amp;srv_num=1&amp;name_op=case&amp;case_id=27180429&amp;case_uid=8a83e199-a1e7-4203-bad4-e27b8c60256c&amp;delo_id=1540005</t>
  </si>
  <si>
    <t>https://mar-prim--dnr.sudrf.ru/modules.php?name=sud_delo&amp;srv_num=1&amp;name_op=doc&amp;number=21266998&amp;delo_id=1540005&amp;new=0&amp;text_number=1</t>
  </si>
  <si>
    <t>2-38/2026 (2-7580/2025;) ~ М-7176/2025</t>
  </si>
  <si>
    <t>https://harc--dnr.sudrf.ru/modules.php?name=sud_delo&amp;srv_num=1&amp;name_op=case&amp;case_id=14207422&amp;case_uid=84d72f59-e3a3-4b4d-89ac-7236c1ef017f&amp;delo_id=1540005</t>
  </si>
  <si>
    <t>Abushaeva Galiya Abdreshitovna</t>
  </si>
  <si>
    <t>2-380/2025 ~ М-247/2025</t>
  </si>
  <si>
    <t>https://mng--dnr.sudrf.ru/modules.php?name=sud_delo&amp;srv_num=1&amp;name_op=case&amp;case_id=5057075&amp;case_uid=35001103-14eb-46cb-a5d9-6643797c0f0f&amp;delo_id=1540005</t>
  </si>
  <si>
    <t>2-380/2026 ~ М-293/2026</t>
  </si>
  <si>
    <t>https://star--dnr.sudrf.ru/modules.php?name=sud_delo&amp;srv_num=1&amp;name_op=case&amp;case_id=23778025&amp;case_uid=bca45006-b46d-455e-87fd-43775f6a75db&amp;delo_id=1540005</t>
  </si>
  <si>
    <t>2-380/2026 ~ М-70/2026</t>
  </si>
  <si>
    <t>https://vln--dnr.sudrf.ru/modules.php?name=sud_delo&amp;srv_num=1&amp;name_op=case&amp;case_id=20161607&amp;case_uid=44cf7132-c2b7-465f-bdcc-6c6ced0b3c01&amp;delo_id=1540005</t>
  </si>
  <si>
    <t>2-3800/2024 ~ М-5623/2024</t>
  </si>
  <si>
    <t>https://centralno-gorodskoy--dnr.sudrf.ru/modules.php?name=sud_delo&amp;srv_num=1&amp;name_op=case&amp;case_id=25508950&amp;case_uid=855b2369-17b0-4b0b-908d-cfe7b712b3cc&amp;delo_id=1540005</t>
  </si>
  <si>
    <t>2-3800/2025 ~ М-6211/2025</t>
  </si>
  <si>
    <t>https://cg-gorl--dnr.sudrf.ru/modules.php?name=sud_delo&amp;srv_num=1&amp;name_op=case&amp;case_id=19740668&amp;case_uid=a2bfbc7d-4695-4330-a075-1d449fa607d9&amp;delo_id=1540005</t>
  </si>
  <si>
    <t>2-3806/2025 ~ М-3179/2025</t>
  </si>
  <si>
    <t>https://harc--dnr.sudrf.ru/modules.php?name=sud_delo&amp;srv_num=1&amp;name_op=case&amp;case_id=7467413&amp;case_uid=c2d3bb13-0ddb-4e5a-a0be-5cc7e2296769&amp;delo_id=1540005</t>
  </si>
  <si>
    <t>https://harc--dnr.sudrf.ru/modules.php?name=sud_delo&amp;srv_num=1&amp;name_op=doc&amp;number=10449477&amp;delo_id=1540005&amp;new=0&amp;text_number=1</t>
  </si>
  <si>
    <t>2-3809/2025 ~ М-5808/2025</t>
  </si>
  <si>
    <t>https://cg-gorl--dnr.sudrf.ru/modules.php?name=sud_delo&amp;srv_num=1&amp;name_op=case&amp;case_id=19730653&amp;case_uid=e0eb4ec1-bd54-4cb5-bbdc-592d6392759c&amp;delo_id=1540005</t>
  </si>
  <si>
    <t>https://cg-gorl--dnr.sudrf.ru/modules.php?name=sud_delo&amp;srv_num=1&amp;name_op=doc&amp;number=23121313&amp;delo_id=1540005&amp;new=0&amp;text_number=1</t>
  </si>
  <si>
    <t>2-381/2025 ~ М-248/2025</t>
  </si>
  <si>
    <t>https://mng--dnr.sudrf.ru/modules.php?name=sud_delo&amp;srv_num=1&amp;name_op=case&amp;case_id=5057080&amp;case_uid=b3c8422c-e996-4e15-9275-cb4a39403ec3&amp;delo_id=1540005</t>
  </si>
  <si>
    <t>2-381/2025 ~ М-291/2025</t>
  </si>
  <si>
    <t>https://vln--dnr.sudrf.ru/modules.php?name=sud_delo&amp;srv_num=1&amp;name_op=case&amp;case_id=14341844&amp;case_uid=df0a3e72-0733-4319-88ad-270625ea500a&amp;delo_id=1540005</t>
  </si>
  <si>
    <t>2-381/2026 ~ М-81/2026</t>
  </si>
  <si>
    <t>https://vln--dnr.sudrf.ru/modules.php?name=sud_delo&amp;srv_num=1&amp;name_op=case&amp;case_id=20243521&amp;case_uid=c79f8da5-4ad2-4a0b-9625-f46fc5ed0c50&amp;delo_id=1540005</t>
  </si>
  <si>
    <t>2-3812/2025 ~ М-3603/2025</t>
  </si>
  <si>
    <t>https://centralno-gorodskoy--dnr.sudrf.ru/modules.php?name=sud_delo&amp;srv_num=1&amp;name_op=case&amp;case_id=25581645&amp;case_uid=b2be826f-8461-46c7-bfad-a167349f7f04&amp;delo_id=1540005</t>
  </si>
  <si>
    <t>2-3813/2025 ~ М-3600/2025</t>
  </si>
  <si>
    <t>https://centralno-gorodskoy--dnr.sudrf.ru/modules.php?name=sud_delo&amp;srv_num=1&amp;name_op=case&amp;case_id=25581603&amp;case_uid=fcafe638-9d03-4130-8376-705cf4976eb3&amp;delo_id=1540005</t>
  </si>
  <si>
    <t>2-3814/2024 ~ М-2249/2024</t>
  </si>
  <si>
    <t>https://mar-zhovt--dnr.sudrf.ru/modules.php?name=sud_delo&amp;srv_num=1&amp;name_op=case&amp;case_id=5358255&amp;case_uid=583f91d6-de86-4e17-8a79-bddc979fa8a1&amp;delo_id=1540005</t>
  </si>
  <si>
    <t>2-3815/2024 ~ М-2255/2024</t>
  </si>
  <si>
    <t>https://mar-zhovt--dnr.sudrf.ru/modules.php?name=sud_delo&amp;srv_num=1&amp;name_op=case&amp;case_id=5358348&amp;case_uid=d3becb92-6d40-4acc-bafe-cd843b07697d&amp;delo_id=1540005</t>
  </si>
  <si>
    <t>2-3819/2025 ~ М-3762/2025</t>
  </si>
  <si>
    <t>https://enak--dnr.sudrf.ru/modules.php?name=sud_delo&amp;srv_num=1&amp;name_op=case&amp;case_id=11804093&amp;case_uid=40d67ea6-bcba-46dc-9dca-5ebe9060ae63&amp;delo_id=1540005</t>
  </si>
  <si>
    <t>https://enak--dnr.sudrf.ru/modules.php?name=sud_delo&amp;srv_num=1&amp;name_op=doc&amp;number=21113864&amp;delo_id=1540005&amp;new=0&amp;text_number=1</t>
  </si>
  <si>
    <t>2-382/2025 ~ М-18/2025</t>
  </si>
  <si>
    <t>https://mar-ordzh--dnr.sudrf.ru/modules.php?name=sud_delo&amp;srv_num=1&amp;name_op=case&amp;case_id=5911782&amp;case_uid=d3fcd378-b3ab-4875-b9a3-331dfa3d11b3&amp;delo_id=1540005</t>
  </si>
  <si>
    <t>https://mar-ordzh--dnr.sudrf.ru/modules.php?name=sud_delo&amp;srv_num=1&amp;name_op=doc&amp;number=8724341&amp;delo_id=1540005&amp;new=0&amp;text_number=1</t>
  </si>
  <si>
    <t>2-382/2025 ~ М-30/2025</t>
  </si>
  <si>
    <t>https://cg-gorl--dnr.sudrf.ru/modules.php?name=sud_delo&amp;srv_num=1&amp;name_op=case&amp;case_id=19676978&amp;case_uid=e999b1e8-4c85-470a-bafe-e46316fbed9e&amp;delo_id=1540005</t>
  </si>
  <si>
    <t>2-382/2026 ~ М-82/2026</t>
  </si>
  <si>
    <t>https://vln--dnr.sudrf.ru/modules.php?name=sud_delo&amp;srv_num=1&amp;name_op=case&amp;case_id=20243525&amp;case_uid=7f4327f5-01e7-4639-913b-747fae905194&amp;delo_id=1540005</t>
  </si>
  <si>
    <t>2-3820/2025 ~ М-3758/2025</t>
  </si>
  <si>
    <t>https://enak--dnr.sudrf.ru/modules.php?name=sud_delo&amp;srv_num=1&amp;name_op=case&amp;case_id=11804073&amp;case_uid=4cbb1bac-d3e7-4986-b00a-f8ac642e94cc&amp;delo_id=1540005</t>
  </si>
  <si>
    <t>https://enak--dnr.sudrf.ru/modules.php?name=sud_delo&amp;srv_num=1&amp;name_op=doc&amp;number=27785681&amp;delo_id=1540005&amp;new=0&amp;text_number=1</t>
  </si>
  <si>
    <t>2-3821/2025 ~ М-3757/2025</t>
  </si>
  <si>
    <t>https://enak--dnr.sudrf.ru/modules.php?name=sud_delo&amp;srv_num=1&amp;name_op=case&amp;case_id=11804068&amp;case_uid=0e17cd7b-2583-443e-b251-3e450c66e4fa&amp;delo_id=1540005</t>
  </si>
  <si>
    <t>https://enak--dnr.sudrf.ru/modules.php?name=sud_delo&amp;srv_num=1&amp;name_op=doc&amp;number=27785700&amp;delo_id=1540005&amp;new=0&amp;text_number=1</t>
  </si>
  <si>
    <t>2-3822/2024 ~ М-2092/2024</t>
  </si>
  <si>
    <t>https://vr--dnr.sudrf.ru/modules.php?name=sud_delo&amp;srv_num=1&amp;name_op=case&amp;case_id=591196&amp;case_uid=97615837-f318-42bc-a6ff-00deb1f55906&amp;delo_id=1540005</t>
  </si>
  <si>
    <t>Krupichko Evgeniy Vladimirovich</t>
  </si>
  <si>
    <t>2-3822/2025 ~ М-3752/2025</t>
  </si>
  <si>
    <t>https://enak--dnr.sudrf.ru/modules.php?name=sud_delo&amp;srv_num=1&amp;name_op=case&amp;case_id=11804043&amp;case_uid=9e1c95bb-b416-49af-bd43-4d3dbdafcbcc&amp;delo_id=1540005</t>
  </si>
  <si>
    <t>https://enak--dnr.sudrf.ru/modules.php?name=sud_delo&amp;srv_num=1&amp;name_op=doc&amp;number=27693351&amp;delo_id=1540005&amp;new=0&amp;text_number=1</t>
  </si>
  <si>
    <t>2-3823/2024 ~ М-1700/2024</t>
  </si>
  <si>
    <t>https://vr--dnr.sudrf.ru/modules.php?name=sud_delo&amp;srv_num=1&amp;name_op=case&amp;case_id=594025&amp;case_uid=8f670434-4378-4e59-912c-c45e43dca54d&amp;delo_id=1540005</t>
  </si>
  <si>
    <t>Estenin Maxim Viktorovich</t>
  </si>
  <si>
    <t>2-3823/2025 ~ М-3751/2025</t>
  </si>
  <si>
    <t>https://enak--dnr.sudrf.ru/modules.php?name=sud_delo&amp;srv_num=1&amp;name_op=case&amp;case_id=11804038&amp;case_uid=059b4d68-01ea-4f22-bc17-2f334f8e4647&amp;delo_id=1540005</t>
  </si>
  <si>
    <t>https://enak--dnr.sudrf.ru/modules.php?name=sud_delo&amp;srv_num=1&amp;name_op=doc&amp;number=27693352&amp;delo_id=1540005&amp;new=0&amp;text_number=1</t>
  </si>
  <si>
    <t>2-3824/2025 ~ М-3750/2025</t>
  </si>
  <si>
    <t>https://enak--dnr.sudrf.ru/modules.php?name=sud_delo&amp;srv_num=1&amp;name_op=case&amp;case_id=11804033&amp;case_uid=345a294d-6376-4009-a417-531008a297df&amp;delo_id=1540005</t>
  </si>
  <si>
    <t>https://enak--dnr.sudrf.ru/modules.php?name=sud_delo&amp;srv_num=1&amp;name_op=doc&amp;number=27785703&amp;delo_id=1540005&amp;new=0&amp;text_number=1</t>
  </si>
  <si>
    <t>2-383/2025 (2-5476/2024;) ~ М-5955/2024</t>
  </si>
  <si>
    <t>https://bud--dnr.sudrf.ru/modules.php?name=sud_delo&amp;srv_num=1&amp;name_op=case&amp;case_id=502056&amp;case_uid=a674a609-e6eb-4bf8-bed5-516ea5304434&amp;delo_id=1540005</t>
  </si>
  <si>
    <t>https://bud--dnr.sudrf.ru/modules.php?name=sud_delo&amp;srv_num=1&amp;name_op=doc&amp;number=22309654&amp;delo_id=1540005&amp;new=0&amp;text_number=1</t>
  </si>
  <si>
    <t>2-383/2025 ~ М-15/2025</t>
  </si>
  <si>
    <t>https://mar-ordzh--dnr.sudrf.ru/modules.php?name=sud_delo&amp;srv_num=1&amp;name_op=case&amp;case_id=5911725&amp;case_uid=b485d0b5-0cc5-4300-854f-d3815de5310e&amp;delo_id=1540005</t>
  </si>
  <si>
    <t>https://mar-ordzh--dnr.sudrf.ru/modules.php?name=sud_delo&amp;srv_num=1&amp;name_op=doc&amp;number=8724340&amp;delo_id=1540005&amp;new=0&amp;text_number=1</t>
  </si>
  <si>
    <t>2-383/2026 ~ М-84/2026</t>
  </si>
  <si>
    <t>https://vln--dnr.sudrf.ru/modules.php?name=sud_delo&amp;srv_num=1&amp;name_op=case&amp;case_id=20243533&amp;case_uid=872e1722-2cb1-4f1b-a9ab-b44afe943a1c&amp;delo_id=1540005</t>
  </si>
  <si>
    <t>2-3831/2024 ~ М-3837/2024</t>
  </si>
  <si>
    <t>https://kir--dnr.sudrf.ru/modules.php?name=sud_delo&amp;srv_num=1&amp;name_op=case&amp;case_id=3734635&amp;case_uid=aaac77cb-9d46-4480-b24a-10336e07b59f&amp;delo_id=1540005</t>
  </si>
  <si>
    <t>Dankova Sofia Pavlovna</t>
  </si>
  <si>
    <t>2-3834/2025 ~ М-3720/2025</t>
  </si>
  <si>
    <t>https://kir--dnr.sudrf.ru/modules.php?name=sud_delo&amp;srv_num=1&amp;name_op=case&amp;case_id=10836492&amp;case_uid=bdd13419-4207-4ced-97b8-3afdc07176c1&amp;delo_id=1540005</t>
  </si>
  <si>
    <t>18.10.2025</t>
  </si>
  <si>
    <t>https://kir--dnr.sudrf.ru/modules.php?name=sud_delo&amp;srv_num=1&amp;name_op=doc&amp;number=13781772&amp;delo_id=1540005&amp;new=0&amp;text_number=1</t>
  </si>
  <si>
    <t>2-3839/2025 ~ М-3177/2025</t>
  </si>
  <si>
    <t>https://harc--dnr.sudrf.ru/modules.php?name=sud_delo&amp;srv_num=1&amp;name_op=case&amp;case_id=7467176&amp;case_uid=fc709de7-f835-4c1a-ac11-db0ba9df5451&amp;delo_id=1540005</t>
  </si>
  <si>
    <t>2-384/2025 ~ М-12/2025</t>
  </si>
  <si>
    <t>https://mar-ordzh--dnr.sudrf.ru/modules.php?name=sud_delo&amp;srv_num=1&amp;name_op=case&amp;case_id=5911692&amp;case_uid=59e1e3df-0fea-4a00-b246-e84af9d5b32d&amp;delo_id=1540005</t>
  </si>
  <si>
    <t>https://mar-ordzh--dnr.sudrf.ru/modules.php?name=sud_delo&amp;srv_num=1&amp;name_op=doc&amp;number=8724342&amp;delo_id=1540005&amp;new=0&amp;text_number=1</t>
  </si>
  <si>
    <t>2-384/2025 ~ М-301/2025</t>
  </si>
  <si>
    <t>https://tlm--dnr.sudrf.ru/modules.php?name=sud_delo&amp;srv_num=1&amp;name_op=case&amp;case_id=9533397&amp;case_uid=70a9434c-fcf0-4d96-af2f-56c128086217&amp;delo_id=1540005</t>
  </si>
  <si>
    <t>2-384/2026 ~ М-86/2026</t>
  </si>
  <si>
    <t>https://vln--dnr.sudrf.ru/modules.php?name=sud_delo&amp;srv_num=1&amp;name_op=case&amp;case_id=20243541&amp;case_uid=47c534d7-ddeb-47d8-99b2-fb9be5478eb5&amp;delo_id=1540005</t>
  </si>
  <si>
    <t>2-3840/2025 ~ М-3087/2025</t>
  </si>
  <si>
    <t>https://harc--dnr.sudrf.ru/modules.php?name=sud_delo&amp;srv_num=1&amp;name_op=case&amp;case_id=7288330&amp;case_uid=e73db234-4330-4367-868a-cff8177e4a96&amp;delo_id=1540005</t>
  </si>
  <si>
    <t>2-3841/2025 ~ М-3086/2025</t>
  </si>
  <si>
    <t>https://harc--dnr.sudrf.ru/modules.php?name=sud_delo&amp;srv_num=1&amp;name_op=case&amp;case_id=7288310&amp;case_uid=70ece8a1-56b9-49c1-abaa-9d6deaf4650a&amp;delo_id=1540005</t>
  </si>
  <si>
    <t>2-3841/2025 ~ М-3846/2025</t>
  </si>
  <si>
    <t>https://enak--dnr.sudrf.ru/modules.php?name=sud_delo&amp;srv_num=1&amp;name_op=case&amp;case_id=11900397&amp;case_uid=8828df72-5dca-47c4-b61f-84335069b7d2&amp;delo_id=1540005</t>
  </si>
  <si>
    <t>2-3842/2025 ~ М-3845/2025</t>
  </si>
  <si>
    <t>https://enak--dnr.sudrf.ru/modules.php?name=sud_delo&amp;srv_num=1&amp;name_op=case&amp;case_id=11900392&amp;case_uid=b73c86a9-6fe7-436f-9ee8-f56e4e49f6b6&amp;delo_id=1540005</t>
  </si>
  <si>
    <t>2-3843/2025 ~ М-3084/2025</t>
  </si>
  <si>
    <t>https://harc--dnr.sudrf.ru/modules.php?name=sud_delo&amp;srv_num=1&amp;name_op=case&amp;case_id=7288273&amp;case_uid=41053cfe-539b-4d1f-a1db-d83a5b12c429&amp;delo_id=1540005</t>
  </si>
  <si>
    <t>2-3844/2025 ~ М-3082/2025</t>
  </si>
  <si>
    <t>https://harc--dnr.sudrf.ru/modules.php?name=sud_delo&amp;srv_num=1&amp;name_op=case&amp;case_id=7288265&amp;case_uid=aeeea900-994f-4430-a53f-874af5ca16f9&amp;delo_id=1540005</t>
  </si>
  <si>
    <t>2-3845/2025 ~ М-3842/2025</t>
  </si>
  <si>
    <t>https://enak--dnr.sudrf.ru/modules.php?name=sud_delo&amp;srv_num=1&amp;name_op=case&amp;case_id=11900280&amp;case_uid=07d7a01b-4682-464f-b258-6f861b4b0794&amp;delo_id=1540005</t>
  </si>
  <si>
    <t>2-3846/2025 ~ М-3841/2025</t>
  </si>
  <si>
    <t>https://enak--dnr.sudrf.ru/modules.php?name=sud_delo&amp;srv_num=1&amp;name_op=case&amp;case_id=11900275&amp;case_uid=fd1fe2ca-1181-40ba-9621-881c66542199&amp;delo_id=1540005</t>
  </si>
  <si>
    <t>2-3847/2025 ~ М-3838/2025</t>
  </si>
  <si>
    <t>https://enak--dnr.sudrf.ru/modules.php?name=sud_delo&amp;srv_num=1&amp;name_op=case&amp;case_id=11900252&amp;case_uid=fafaf71c-9ac5-4b80-89b2-8c94c6ce7240&amp;delo_id=1540005</t>
  </si>
  <si>
    <t>2-385/2025 ~ М-302/2025</t>
  </si>
  <si>
    <t>https://tlm--dnr.sudrf.ru/modules.php?name=sud_delo&amp;srv_num=1&amp;name_op=case&amp;case_id=9533423&amp;case_uid=12c31890-2217-4d3d-bf6b-ed18bd43381b&amp;delo_id=1540005</t>
  </si>
  <si>
    <t>2-385/2026 ~ М-122/2026</t>
  </si>
  <si>
    <t>https://vln--dnr.sudrf.ru/modules.php?name=sud_delo&amp;srv_num=1&amp;name_op=case&amp;case_id=20678180&amp;case_uid=0091f690-4dcb-4b49-ab89-5eb3912b6bc4&amp;delo_id=1540005</t>
  </si>
  <si>
    <t>2-3853/2025 ~ М-3264/2025</t>
  </si>
  <si>
    <t>https://mar-zhovt--dnr.sudrf.ru/modules.php?name=sud_delo&amp;srv_num=1&amp;name_op=case&amp;case_id=11211521&amp;case_uid=f01d22a0-3a8f-4da3-a7fd-3107201194dd&amp;delo_id=1540005</t>
  </si>
  <si>
    <t>2-3853/2026 ~ М-3568/2026</t>
  </si>
  <si>
    <t>https://kir--dnr.sudrf.ru/modules.php?name=sud_delo&amp;srv_num=1&amp;name_op=case&amp;case_id=27729218&amp;case_uid=86d35a1e-0fe9-44e2-b399-bec127fee9f6&amp;delo_id=1540005</t>
  </si>
  <si>
    <t>2-3854/2025 ~ М-3265/2025</t>
  </si>
  <si>
    <t>https://mar-zhovt--dnr.sudrf.ru/modules.php?name=sud_delo&amp;srv_num=1&amp;name_op=case&amp;case_id=11211525&amp;case_uid=a390bb39-d545-48f8-b323-46e2a6a26baa&amp;delo_id=1540005</t>
  </si>
  <si>
    <t>2-3855/2025 ~ М-3266/2025</t>
  </si>
  <si>
    <t>https://mar-zhovt--dnr.sudrf.ru/modules.php?name=sud_delo&amp;srv_num=1&amp;name_op=case&amp;case_id=11211529&amp;case_uid=2f13481b-0e37-4df5-8d04-1415273a2a47&amp;delo_id=1540005</t>
  </si>
  <si>
    <t>2-3856/2025 ~ М-3267/2025</t>
  </si>
  <si>
    <t>https://mar-zhovt--dnr.sudrf.ru/modules.php?name=sud_delo&amp;srv_num=1&amp;name_op=case&amp;case_id=11211533&amp;case_uid=f9c6b2d2-367a-4dbf-a39b-a0a2e2c7b47c&amp;delo_id=1540005</t>
  </si>
  <si>
    <t>2-3857/2025 ~ М-3270/2025</t>
  </si>
  <si>
    <t>https://mar-zhovt--dnr.sudrf.ru/modules.php?name=sud_delo&amp;srv_num=1&amp;name_op=case&amp;case_id=11211545&amp;case_uid=b5f1b0e3-84b5-4cc4-b855-714e435d079d&amp;delo_id=1540005</t>
  </si>
  <si>
    <t>2-3858/2025 ~ М-3271/2025</t>
  </si>
  <si>
    <t>https://mar-zhovt--dnr.sudrf.ru/modules.php?name=sud_delo&amp;srv_num=1&amp;name_op=case&amp;case_id=11211549&amp;case_uid=b50461d7-054c-428e-a7a5-77f844530099&amp;delo_id=1540005</t>
  </si>
  <si>
    <t>2-3859/2025 ~ М-3272/2025</t>
  </si>
  <si>
    <t>https://mar-zhovt--dnr.sudrf.ru/modules.php?name=sud_delo&amp;srv_num=1&amp;name_op=case&amp;case_id=11211553&amp;case_uid=674418db-706a-4f3b-9bcb-0b782a3a3791&amp;delo_id=1540005</t>
  </si>
  <si>
    <t>2-386/2025 ~ М-303/2025</t>
  </si>
  <si>
    <t>https://tlm--dnr.sudrf.ru/modules.php?name=sud_delo&amp;srv_num=1&amp;name_op=case&amp;case_id=9533427&amp;case_uid=15839b4c-69db-42e6-b7d6-12cba728d48d&amp;delo_id=1540005</t>
  </si>
  <si>
    <t>2-3860/2025 ~ М-3282/2025</t>
  </si>
  <si>
    <t>https://mar-zhovt--dnr.sudrf.ru/modules.php?name=sud_delo&amp;srv_num=1&amp;name_op=case&amp;case_id=11229022&amp;case_uid=c9e0d608-3c64-4c68-a221-46d34644a035&amp;delo_id=1540005</t>
  </si>
  <si>
    <t>2-3861/2025 ~ М-3290/2025</t>
  </si>
  <si>
    <t>https://mar-zhovt--dnr.sudrf.ru/modules.php?name=sud_delo&amp;srv_num=1&amp;name_op=case&amp;case_id=11229054&amp;case_uid=83670581-8dea-4b4e-82cf-5021510b992a&amp;delo_id=1540005</t>
  </si>
  <si>
    <t>2-3862/2025 ~ М-3291/2025</t>
  </si>
  <si>
    <t>https://mar-zhovt--dnr.sudrf.ru/modules.php?name=sud_delo&amp;srv_num=1&amp;name_op=case&amp;case_id=11229058&amp;case_uid=fe7eeb69-40c5-49c3-bdbe-4ad76c0a696c&amp;delo_id=1540005</t>
  </si>
  <si>
    <t>2-3863/2025 ~ М-3293/2025</t>
  </si>
  <si>
    <t>https://mar-zhovt--dnr.sudrf.ru/modules.php?name=sud_delo&amp;srv_num=1&amp;name_op=case&amp;case_id=11229066&amp;case_uid=f5fdee23-4dde-4cb0-b5ea-a17448b9ae4f&amp;delo_id=1540005</t>
  </si>
  <si>
    <t>2-3865/2024 ~ М-6096/2024</t>
  </si>
  <si>
    <t>https://centralno-gorodskoy--dnr.sudrf.ru/modules.php?name=sud_delo&amp;srv_num=1&amp;name_op=case&amp;case_id=25511675&amp;case_uid=80536dc1-24cd-469a-bcb0-29b1fa478260&amp;delo_id=1540005</t>
  </si>
  <si>
    <t>2-3866/2024 ~ М-6093/2024</t>
  </si>
  <si>
    <t>https://centralno-gorodskoy--dnr.sudrf.ru/modules.php?name=sud_delo&amp;srv_num=1&amp;name_op=case&amp;case_id=25511585&amp;case_uid=d3456035-e617-4ce2-b6b5-1e9f1f8d3031&amp;delo_id=1540005</t>
  </si>
  <si>
    <t>2-3867/2024 ~ М-5425/2024</t>
  </si>
  <si>
    <t>https://centralno-gorodskoy--dnr.sudrf.ru/modules.php?name=sud_delo&amp;srv_num=1&amp;name_op=case&amp;case_id=25499325&amp;case_uid=9dd25302-b437-459c-ad88-d51aa9c8b213&amp;delo_id=1540005</t>
  </si>
  <si>
    <t>2-387/2025 ~ М-304/2025</t>
  </si>
  <si>
    <t>https://tlm--dnr.sudrf.ru/modules.php?name=sud_delo&amp;srv_num=1&amp;name_op=case&amp;case_id=9533431&amp;case_uid=9f06311e-2dca-490a-8b18-e8bf38e7374a&amp;delo_id=1540005</t>
  </si>
  <si>
    <t>2-3870/2025 ~ М-3260/2025</t>
  </si>
  <si>
    <t>https://vr--dnr.sudrf.ru/modules.php?name=sud_delo&amp;srv_num=1&amp;name_op=case&amp;case_id=8025985&amp;case_uid=7c87fe10-2f1e-4113-81c8-4c1b35ea1c63&amp;delo_id=1540005</t>
  </si>
  <si>
    <t>https://vr--dnr.sudrf.ru/modules.php?name=sud_delo&amp;srv_num=1&amp;name_op=doc&amp;number=11710752&amp;delo_id=1540005&amp;new=0&amp;text_number=1</t>
  </si>
  <si>
    <t>2-3871/2025 ~ М-3261/2025</t>
  </si>
  <si>
    <t>https://vr--dnr.sudrf.ru/modules.php?name=sud_delo&amp;srv_num=1&amp;name_op=case&amp;case_id=8025291&amp;case_uid=68f514c2-b738-400f-8416-2bc92a75450a&amp;delo_id=1540005</t>
  </si>
  <si>
    <t>https://vr--dnr.sudrf.ru/modules.php?name=sud_delo&amp;srv_num=1&amp;name_op=doc&amp;number=11710753&amp;delo_id=1540005&amp;new=0&amp;text_number=1</t>
  </si>
  <si>
    <t>2-3871/2026 ~ М-3657/2026</t>
  </si>
  <si>
    <t>https://kir--dnr.sudrf.ru/modules.php?name=sud_delo&amp;srv_num=1&amp;name_op=case&amp;case_id=27986040&amp;case_uid=f00b142f-2b36-4a4e-9f14-d102ed12fe31&amp;delo_id=1540005</t>
  </si>
  <si>
    <t>https://kir--dnr.sudrf.ru/modules.php?name=sud_delo&amp;srv_num=1&amp;name_op=doc&amp;number=30566221&amp;delo_id=1540005&amp;new=0&amp;text_number=1</t>
  </si>
  <si>
    <t>2-3872/2026 ~ М-3721/2026</t>
  </si>
  <si>
    <t>https://kir--dnr.sudrf.ru/modules.php?name=sud_delo&amp;srv_num=1&amp;name_op=case&amp;case_id=28080928&amp;case_uid=a27e9772-dde8-410f-9b8c-c47db04ad094&amp;delo_id=1540005</t>
  </si>
  <si>
    <t>2-3875/2025 ~ М-3263/2025</t>
  </si>
  <si>
    <t>https://mar-zhovt--dnr.sudrf.ru/modules.php?name=sud_delo&amp;srv_num=1&amp;name_op=case&amp;case_id=11211517&amp;case_uid=aab0262e-a5cf-4f00-85c0-35d771326e69&amp;delo_id=1540005</t>
  </si>
  <si>
    <t>2-3875/2025 ~ М-3605/2025</t>
  </si>
  <si>
    <t>https://centralno-gorodskoy--dnr.sudrf.ru/modules.php?name=sud_delo&amp;srv_num=1&amp;name_op=case&amp;case_id=25581667&amp;case_uid=8f1fd509-7805-466d-9b82-ca4acd5ad78b&amp;delo_id=1540005</t>
  </si>
  <si>
    <t>https://centralno-gorodskoy--dnr.sudrf.ru/modules.php?name=sud_delo&amp;srv_num=1&amp;name_op=doc&amp;number=25923255&amp;delo_id=1540005&amp;new=0&amp;text_number=1</t>
  </si>
  <si>
    <t>2-3876/2025 ~ М-3268/2025</t>
  </si>
  <si>
    <t>https://mar-zhovt--dnr.sudrf.ru/modules.php?name=sud_delo&amp;srv_num=1&amp;name_op=case&amp;case_id=11211537&amp;case_uid=7aec1236-6a97-47d5-bd3b-88017a11b549&amp;delo_id=1540005</t>
  </si>
  <si>
    <t>2-3877/2025 ~ М-3277/2025</t>
  </si>
  <si>
    <t>https://mar-zhovt--dnr.sudrf.ru/modules.php?name=sud_delo&amp;srv_num=1&amp;name_op=case&amp;case_id=11211573&amp;case_uid=15331414-2947-4d73-9e80-de497f8e2c66&amp;delo_id=1540005</t>
  </si>
  <si>
    <t>2-3878/2025 ~ М-3278/2025</t>
  </si>
  <si>
    <t>https://mar-zhovt--dnr.sudrf.ru/modules.php?name=sud_delo&amp;srv_num=1&amp;name_op=case&amp;case_id=11211577&amp;case_uid=dc3f4b2c-efd9-412d-b3e6-6062b5f9d9a4&amp;delo_id=1540005</t>
  </si>
  <si>
    <t>2-3879/2025 ~ М-3281/2025</t>
  </si>
  <si>
    <t>https://mar-zhovt--dnr.sudrf.ru/modules.php?name=sud_delo&amp;srv_num=1&amp;name_op=case&amp;case_id=11228696&amp;case_uid=d23cf318-ee77-4274-8c5a-b1a631a0b80a&amp;delo_id=1540005</t>
  </si>
  <si>
    <t>2-388/2025 ~ М-158/2025</t>
  </si>
  <si>
    <t>https://enak--dnr.sudrf.ru/modules.php?name=sud_delo&amp;srv_num=1&amp;name_op=case&amp;case_id=1276766&amp;case_uid=9c2d7cbc-a0c2-44a7-afdf-cd275a4c2b08&amp;delo_id=1540005</t>
  </si>
  <si>
    <t>https://enak--dnr.sudrf.ru/modules.php?name=sud_delo&amp;srv_num=1&amp;name_op=doc&amp;number=26703104&amp;delo_id=1540005&amp;new=0&amp;text_number=1</t>
  </si>
  <si>
    <t>2-388/2025 ~ М-305/2025</t>
  </si>
  <si>
    <t>https://tlm--dnr.sudrf.ru/modules.php?name=sud_delo&amp;srv_num=1&amp;name_op=case&amp;case_id=9533435&amp;case_uid=0df642c6-171d-4a94-af77-6c47f8725f4a&amp;delo_id=1540005</t>
  </si>
  <si>
    <t>https://tlm--dnr.sudrf.ru/modules.php?name=sud_delo&amp;srv_num=1&amp;name_op=doc&amp;number=17306835&amp;delo_id=1540005&amp;new=0&amp;text_number=1</t>
  </si>
  <si>
    <t>2-388/2025 ~ М-33/2025</t>
  </si>
  <si>
    <t>https://cg-gorl--dnr.sudrf.ru/modules.php?name=sud_delo&amp;srv_num=1&amp;name_op=case&amp;case_id=19677048&amp;case_uid=3efbd8d6-0a66-46e5-9f78-2ff0cc34696d&amp;delo_id=1540005</t>
  </si>
  <si>
    <t>https://cg-gorl--dnr.sudrf.ru/modules.php?name=sud_delo&amp;srv_num=1&amp;name_op=doc&amp;number=17350225&amp;delo_id=1540005&amp;new=0&amp;text_number=1</t>
  </si>
  <si>
    <t>2-3880/2025 ~ М-3288/2025</t>
  </si>
  <si>
    <t>https://mar-zhovt--dnr.sudrf.ru/modules.php?name=sud_delo&amp;srv_num=1&amp;name_op=case&amp;case_id=11229046&amp;case_uid=ba357757-e859-4c91-a611-a700d3f71700&amp;delo_id=1540005</t>
  </si>
  <si>
    <t>2-3881/2025 ~ М-3289/2025</t>
  </si>
  <si>
    <t>https://mar-zhovt--dnr.sudrf.ru/modules.php?name=sud_delo&amp;srv_num=1&amp;name_op=case&amp;case_id=11229050&amp;case_uid=5f0abfd3-8bd9-4ff8-ae52-17cb12ee0a19&amp;delo_id=1540005</t>
  </si>
  <si>
    <t>2-3881/2025 ~ М-3606/2025</t>
  </si>
  <si>
    <t>https://centralno-gorodskoy--dnr.sudrf.ru/modules.php?name=sud_delo&amp;srv_num=1&amp;name_op=case&amp;case_id=25581681&amp;case_uid=610e61f6-2b33-4fe6-b1b0-295e669e0471&amp;delo_id=1540005</t>
  </si>
  <si>
    <t>2-3882/2024 ~ М-2535/2024</t>
  </si>
  <si>
    <t>https://mar-zhovt--dnr.sudrf.ru/modules.php?name=sud_delo&amp;srv_num=1&amp;name_op=case&amp;case_id=5360770&amp;case_uid=ad8c0c5c-9aff-4d06-9d68-7183b552c49c&amp;delo_id=1540005</t>
  </si>
  <si>
    <t>2-3882/2025 ~ М-3294/2025</t>
  </si>
  <si>
    <t>https://mar-zhovt--dnr.sudrf.ru/modules.php?name=sud_delo&amp;srv_num=1&amp;name_op=case&amp;case_id=11229070&amp;case_uid=8b1d4b3c-c6dd-4146-9f42-5ca02cea4b7a&amp;delo_id=1540005</t>
  </si>
  <si>
    <t>2-3882/2025 ~ М-3607/2025</t>
  </si>
  <si>
    <t>https://centralno-gorodskoy--dnr.sudrf.ru/modules.php?name=sud_delo&amp;srv_num=1&amp;name_op=case&amp;case_id=25581696&amp;case_uid=15b6a5bf-47a4-4044-8154-77f765d83ccb&amp;delo_id=1540005</t>
  </si>
  <si>
    <t>https://centralno-gorodskoy--dnr.sudrf.ru/modules.php?name=sud_delo&amp;srv_num=1&amp;name_op=doc&amp;number=25923256&amp;delo_id=1540005&amp;new=0&amp;text_number=1</t>
  </si>
  <si>
    <t>2-3883/2024 ~ М-2534/2024</t>
  </si>
  <si>
    <t>https://mar-zhovt--dnr.sudrf.ru/modules.php?name=sud_delo&amp;srv_num=1&amp;name_op=case&amp;case_id=5360758&amp;case_uid=94062e05-5bcf-4a23-bdf9-68af872f44a3&amp;delo_id=1540005</t>
  </si>
  <si>
    <t>2-3883/2025 ~ М-3601/2025</t>
  </si>
  <si>
    <t>https://centralno-gorodskoy--dnr.sudrf.ru/modules.php?name=sud_delo&amp;srv_num=1&amp;name_op=case&amp;case_id=25581614&amp;case_uid=9a0c29b5-8281-43c0-89d3-90f3674a8ed5&amp;delo_id=1540005</t>
  </si>
  <si>
    <t>https://centralno-gorodskoy--dnr.sudrf.ru/modules.php?name=sud_delo&amp;srv_num=1&amp;name_op=doc&amp;number=25923254&amp;delo_id=1540005&amp;new=0&amp;text_number=1</t>
  </si>
  <si>
    <t>2-3885/2025</t>
  </si>
  <si>
    <t>https://mar-zhovt--dnr.sudrf.ru/modules.php?name=sud_delo&amp;srv_num=1&amp;name_op=case&amp;case_id=11425264&amp;case_uid=f4a10326-9e27-4350-b06a-0a6239cf59cc&amp;delo_id=1540005</t>
  </si>
  <si>
    <t>2-3886/2025</t>
  </si>
  <si>
    <t>https://mar-zhovt--dnr.sudrf.ru/modules.php?name=sud_delo&amp;srv_num=1&amp;name_op=case&amp;case_id=11425064&amp;case_uid=90a85f8b-2cbf-4024-8c95-91a86c6872ec&amp;delo_id=1540005</t>
  </si>
  <si>
    <t>2-3887/2024 ~ М-2511/2024</t>
  </si>
  <si>
    <t>https://mar-zhovt--dnr.sudrf.ru/modules.php?name=sud_delo&amp;srv_num=1&amp;name_op=case&amp;case_id=5360109&amp;case_uid=95307acf-5565-49ba-a6f1-75ccf86e740c&amp;delo_id=1540005</t>
  </si>
  <si>
    <t>2-3888/2024 ~ М-2515/2024</t>
  </si>
  <si>
    <t>https://mar-zhovt--dnr.sudrf.ru/modules.php?name=sud_delo&amp;srv_num=1&amp;name_op=case&amp;case_id=5360178&amp;case_uid=c62b5ae9-edb7-4cf8-b858-c42b9daf8020&amp;delo_id=1540005</t>
  </si>
  <si>
    <t>2-3888/2025 ~ М-3891/2025</t>
  </si>
  <si>
    <t>https://enak--dnr.sudrf.ru/modules.php?name=sud_delo&amp;srv_num=1&amp;name_op=case&amp;case_id=11950546&amp;case_uid=d3aab314-5588-4d64-8140-8219dbaf0d17&amp;delo_id=1540005</t>
  </si>
  <si>
    <t>2-3889/2024 ~ М-2442/2024</t>
  </si>
  <si>
    <t>https://mar-zhovt--dnr.sudrf.ru/modules.php?name=sud_delo&amp;srv_num=1&amp;name_op=case&amp;case_id=5356393&amp;case_uid=5dd20198-7e51-4a70-a432-2b486f4373be&amp;delo_id=1540005</t>
  </si>
  <si>
    <t>2-3889/2025 ~ М-3893/2025</t>
  </si>
  <si>
    <t>https://enak--dnr.sudrf.ru/modules.php?name=sud_delo&amp;srv_num=1&amp;name_op=case&amp;case_id=11950554&amp;case_uid=f90129b7-ba49-481d-a955-ae50d553a8f5&amp;delo_id=1540005</t>
  </si>
  <si>
    <t>2-389/2025 ~ М-29/2025</t>
  </si>
  <si>
    <t>https://cg-gorl--dnr.sudrf.ru/modules.php?name=sud_delo&amp;srv_num=1&amp;name_op=case&amp;case_id=19676966&amp;case_uid=67faef2c-3c16-4ea3-a9ed-42020c1ff93d&amp;delo_id=1540005</t>
  </si>
  <si>
    <t>https://cg-gorl--dnr.sudrf.ru/modules.php?name=sud_delo&amp;srv_num=1&amp;name_op=doc&amp;number=22962216&amp;delo_id=1540005&amp;new=0&amp;text_number=1</t>
  </si>
  <si>
    <t>2-389/2025 ~ М-298/2025</t>
  </si>
  <si>
    <t>https://vln--dnr.sudrf.ru/modules.php?name=sud_delo&amp;srv_num=1&amp;name_op=case&amp;case_id=14343770&amp;case_uid=6a903183-f5fb-44a0-9cd3-e82ef0786475&amp;delo_id=1540005</t>
  </si>
  <si>
    <t>2-389/2025 ~ М-306/2025</t>
  </si>
  <si>
    <t>https://tlm--dnr.sudrf.ru/modules.php?name=sud_delo&amp;srv_num=1&amp;name_op=case&amp;case_id=9533439&amp;case_uid=9f412eba-2729-4fa5-9d37-b5efb3198665&amp;delo_id=1540005</t>
  </si>
  <si>
    <t>2-3890/2025 ~ М-3839/2025</t>
  </si>
  <si>
    <t>https://enak--dnr.sudrf.ru/modules.php?name=sud_delo&amp;srv_num=1&amp;name_op=case&amp;case_id=11900265&amp;case_uid=8fe61032-9e18-41a9-99c2-7b8cb36e8021&amp;delo_id=1540005</t>
  </si>
  <si>
    <t>2-3891/2024 ~ М-2434/2024</t>
  </si>
  <si>
    <t>https://mar-zhovt--dnr.sudrf.ru/modules.php?name=sud_delo&amp;srv_num=1&amp;name_op=case&amp;case_id=5355685&amp;case_uid=31f326e2-971a-41ae-b195-c9035913ced2&amp;delo_id=1540005</t>
  </si>
  <si>
    <t>2-3891/2025 ~ М-3766/2025</t>
  </si>
  <si>
    <t>https://gorn--dnr.sudrf.ru/modules.php?name=sud_delo&amp;srv_num=1&amp;name_op=case&amp;case_id=20027430&amp;case_uid=87e34752-b500-406a-af46-a165720dd5b6&amp;delo_id=1540005</t>
  </si>
  <si>
    <t>2-3891/2025 ~ М-3840/2025</t>
  </si>
  <si>
    <t>https://enak--dnr.sudrf.ru/modules.php?name=sud_delo&amp;srv_num=1&amp;name_op=case&amp;case_id=11900270&amp;case_uid=9cc2e814-7409-4750-bdfd-f5ce0e41e02d&amp;delo_id=1540005</t>
  </si>
  <si>
    <t>2-3892/2024 ~ М-2432/2024</t>
  </si>
  <si>
    <t>https://mar-zhovt--dnr.sudrf.ru/modules.php?name=sud_delo&amp;srv_num=1&amp;name_op=case&amp;case_id=5355528&amp;case_uid=0316a328-3831-4159-b773-95c61455d17c&amp;delo_id=1540005</t>
  </si>
  <si>
    <t>2-3892/2025 ~ М-3773/2025</t>
  </si>
  <si>
    <t>https://gorn--dnr.sudrf.ru/modules.php?name=sud_delo&amp;srv_num=1&amp;name_op=case&amp;case_id=20028267&amp;case_uid=8512b62b-6892-4497-838e-6269340c2005&amp;delo_id=1540005</t>
  </si>
  <si>
    <t>2-3892/2025 ~ М-3889/2025</t>
  </si>
  <si>
    <t>https://enak--dnr.sudrf.ru/modules.php?name=sud_delo&amp;srv_num=1&amp;name_op=case&amp;case_id=11950520&amp;case_uid=270e7f8f-6990-4a7d-8437-a61fe749d212&amp;delo_id=1540005</t>
  </si>
  <si>
    <t>2-3892/2026 ~ М-3276/2026</t>
  </si>
  <si>
    <t>https://harc--dnr.sudrf.ru/modules.php?name=sud_delo&amp;srv_num=1&amp;name_op=case&amp;case_id=25181440&amp;case_uid=f162c509-221f-4401-b6ba-34a410f073a3&amp;delo_id=1540005</t>
  </si>
  <si>
    <t>2-3893/2024 ~ М-2427/2024</t>
  </si>
  <si>
    <t>https://mar-zhovt--dnr.sudrf.ru/modules.php?name=sud_delo&amp;srv_num=1&amp;name_op=case&amp;case_id=5355369&amp;case_uid=f0ec6c15-cec2-4950-8aae-e0a761bd59ed&amp;delo_id=1540005</t>
  </si>
  <si>
    <t>2-3893/2025 ~ М-3604/2025</t>
  </si>
  <si>
    <t>https://centralno-gorodskoy--dnr.sudrf.ru/modules.php?name=sud_delo&amp;srv_num=1&amp;name_op=case&amp;case_id=25581656&amp;case_uid=cece9cfd-3884-453a-a905-5296eb952699&amp;delo_id=1540005</t>
  </si>
  <si>
    <t>2-3893/2025 ~ М-3770/2025</t>
  </si>
  <si>
    <t>https://gorn--dnr.sudrf.ru/modules.php?name=sud_delo&amp;srv_num=1&amp;name_op=case&amp;case_id=20027974&amp;case_uid=86a49c01-4c60-45b6-83bc-a2deeb3aedf6&amp;delo_id=1540005</t>
  </si>
  <si>
    <t>2-3893/2025 ~ М-3837/2025</t>
  </si>
  <si>
    <t>https://enak--dnr.sudrf.ru/modules.php?name=sud_delo&amp;srv_num=1&amp;name_op=case&amp;case_id=11900247&amp;case_uid=b882561c-a9f1-498d-837d-d2c7d100dfa3&amp;delo_id=1540005</t>
  </si>
  <si>
    <t>2-3893/2026 ~ М-3277/2026</t>
  </si>
  <si>
    <t>https://harc--dnr.sudrf.ru/modules.php?name=sud_delo&amp;srv_num=1&amp;name_op=case&amp;case_id=25181446&amp;case_uid=f985019e-4385-4c9e-99a8-0696b3166774&amp;delo_id=1540005</t>
  </si>
  <si>
    <t>10.07.2026</t>
  </si>
  <si>
    <t>2-3894/2024 ~ М-2424/2024</t>
  </si>
  <si>
    <t>https://mar-zhovt--dnr.sudrf.ru/modules.php?name=sud_delo&amp;srv_num=1&amp;name_op=case&amp;case_id=5354151&amp;case_uid=4853ac70-b449-4d07-a0f0-ac445f6be3b2&amp;delo_id=1540005</t>
  </si>
  <si>
    <t>2-3894/2025 ~ М-3602/2025</t>
  </si>
  <si>
    <t>https://centralno-gorodskoy--dnr.sudrf.ru/modules.php?name=sud_delo&amp;srv_num=1&amp;name_op=case&amp;case_id=25581634&amp;case_uid=3334bb84-c803-4a03-8ac9-2edbd4780607&amp;delo_id=1540005</t>
  </si>
  <si>
    <t>2-3894/2025 ~ М-3769/2025</t>
  </si>
  <si>
    <t>https://gorn--dnr.sudrf.ru/modules.php?name=sud_delo&amp;srv_num=1&amp;name_op=case&amp;case_id=20027592&amp;case_uid=43699d4a-d2c2-4d75-8192-b2d633dc52d6&amp;delo_id=1540005</t>
  </si>
  <si>
    <t>2-3894/2025 ~ М-3843/2025</t>
  </si>
  <si>
    <t>https://enak--dnr.sudrf.ru/modules.php?name=sud_delo&amp;srv_num=1&amp;name_op=case&amp;case_id=11900365&amp;case_uid=898f58d4-4dc9-4177-8906-9ef569df20d6&amp;delo_id=1540005</t>
  </si>
  <si>
    <t>2-3895/2025 ~ М-3767/2025</t>
  </si>
  <si>
    <t>https://gorn--dnr.sudrf.ru/modules.php?name=sud_delo&amp;srv_num=1&amp;name_op=case&amp;case_id=20027568&amp;case_uid=87c1775a-fa8b-472c-a636-0c5f471e5d29&amp;delo_id=1540005</t>
  </si>
  <si>
    <t>2-3895/2025 ~ М-3844/2025</t>
  </si>
  <si>
    <t>https://enak--dnr.sudrf.ru/modules.php?name=sud_delo&amp;srv_num=1&amp;name_op=case&amp;case_id=11900379&amp;case_uid=71358ca6-694c-452f-b022-16d1f7767dde&amp;delo_id=1540005</t>
  </si>
  <si>
    <t>2-3896/2024 ~ М-2400/2024</t>
  </si>
  <si>
    <t>https://mar-zhovt--dnr.sudrf.ru/modules.php?name=sud_delo&amp;srv_num=1&amp;name_op=case&amp;case_id=5305073&amp;case_uid=fb333ced-691e-45a0-b046-c1050ca5844f&amp;delo_id=1540005</t>
  </si>
  <si>
    <t>2-3896/2025 ~ М-3776/2025</t>
  </si>
  <si>
    <t>https://gorn--dnr.sudrf.ru/modules.php?name=sud_delo&amp;srv_num=1&amp;name_op=case&amp;case_id=20009878&amp;case_uid=6c11cf41-32b2-4a79-9ad3-fb6f223e8239&amp;delo_id=1540005</t>
  </si>
  <si>
    <t>2-3897/2024 ~ М-2384/2024</t>
  </si>
  <si>
    <t>https://mar-zhovt--dnr.sudrf.ru/modules.php?name=sud_delo&amp;srv_num=1&amp;name_op=case&amp;case_id=5358825&amp;case_uid=ad1815ea-fee8-4403-95f1-a78c67313fdd&amp;delo_id=1540005</t>
  </si>
  <si>
    <t>2-3897/2025 ~ М-3765/2025</t>
  </si>
  <si>
    <t>https://gorn--dnr.sudrf.ru/modules.php?name=sud_delo&amp;srv_num=1&amp;name_op=case&amp;case_id=20027418&amp;case_uid=144f1bc3-65eb-496b-ad49-87471ab36cc9&amp;delo_id=1540005</t>
  </si>
  <si>
    <t>2-3898/2024 ~ М-2383/2024</t>
  </si>
  <si>
    <t>https://mar-zhovt--dnr.sudrf.ru/modules.php?name=sud_delo&amp;srv_num=1&amp;name_op=case&amp;case_id=5358806&amp;case_uid=431b656f-fa9f-4771-a873-81b8c0a49584&amp;delo_id=1540005</t>
  </si>
  <si>
    <t>2-3898/2025 ~ М-3764/2025</t>
  </si>
  <si>
    <t>https://gorn--dnr.sudrf.ru/modules.php?name=sud_delo&amp;srv_num=1&amp;name_op=case&amp;case_id=20027403&amp;case_uid=c0aa8f3b-8758-4448-8409-4b1b68e5dbc3&amp;delo_id=1540005</t>
  </si>
  <si>
    <t>2-39/2025 (2-418/2024;)</t>
  </si>
  <si>
    <t>https://tlm--dnr.sudrf.ru/modules.php?name=sud_delo&amp;srv_num=1&amp;name_op=case&amp;case_id=2184951&amp;case_uid=5add8b66-534f-406d-872e-4e4b3209757f&amp;delo_id=1540005</t>
  </si>
  <si>
    <t>2-39/2025 (2-4665/2024;) ~ М-4960/2024</t>
  </si>
  <si>
    <t>https://bud--dnr.sudrf.ru/modules.php?name=sud_delo&amp;srv_num=1&amp;name_op=case&amp;case_id=494741&amp;case_uid=ddffe736-8cb3-488e-8b22-38c782008b4f&amp;delo_id=1540005</t>
  </si>
  <si>
    <t>https://bud--dnr.sudrf.ru/modules.php?name=sud_delo&amp;srv_num=1&amp;name_op=doc&amp;number=7612592&amp;delo_id=1540005&amp;new=0&amp;text_number=1</t>
  </si>
  <si>
    <t>2-39/2025 (2-573/2024;) ~ М-487/2024</t>
  </si>
  <si>
    <t>https://vld--dnr.sudrf.ru/modules.php?name=sud_delo&amp;srv_num=1&amp;name_op=case&amp;case_id=3935036&amp;case_uid=c3d05caa-d8e9-400d-8808-d31c23e2a4fb&amp;delo_id=1540005</t>
  </si>
  <si>
    <t>2-39/2025 (2-627/2024;) ~ М-494/2024</t>
  </si>
  <si>
    <t>https://mng--dnr.sudrf.ru/modules.php?name=sud_delo&amp;srv_num=1&amp;name_op=case&amp;case_id=1533548&amp;case_uid=f673bec5-2b51-4c71-95c1-037ade83aed6&amp;delo_id=1540005</t>
  </si>
  <si>
    <t>2-39/2026 (2-1175/2025;) ~ М-1291/2025</t>
  </si>
  <si>
    <t>https://vln--dnr.sudrf.ru/modules.php?name=sud_delo&amp;srv_num=1&amp;name_op=case&amp;case_id=15310818&amp;case_uid=8d3d3e19-47b7-45dc-a8bc-4183a5bb9398&amp;delo_id=1540005</t>
  </si>
  <si>
    <t>2-39/2026 (2-9102/2025;) ~ М-11951/2025</t>
  </si>
  <si>
    <t>https://cg-gorl--dnr.sudrf.ru/modules.php?name=sud_delo&amp;srv_num=1&amp;name_op=case&amp;case_id=19799345&amp;case_uid=faac8d4d-d9b5-42fa-800a-2b4a96d90def&amp;delo_id=1540005</t>
  </si>
  <si>
    <t>https://cg-gorl--dnr.sudrf.ru/modules.php?name=sud_delo&amp;srv_num=1&amp;name_op=doc&amp;number=31064630&amp;delo_id=1540005&amp;new=0&amp;text_number=1</t>
  </si>
  <si>
    <t>2-390/2025 ~ М-202/2025</t>
  </si>
  <si>
    <t>https://mar-prim--dnr.sudrf.ru/modules.php?name=sud_delo&amp;srv_num=1&amp;name_op=case&amp;case_id=27163653&amp;case_uid=b80335a0-ea6a-4427-b17f-cfbfb22dac21&amp;delo_id=1540005</t>
  </si>
  <si>
    <t>2-390/2025 ~ М-307/2025</t>
  </si>
  <si>
    <t>https://tlm--dnr.sudrf.ru/modules.php?name=sud_delo&amp;srv_num=1&amp;name_op=case&amp;case_id=9533443&amp;case_uid=545e7826-bab2-4c4f-a274-84f73a8939f8&amp;delo_id=1540005</t>
  </si>
  <si>
    <t>2-3903/2025 ~ М-3718/2025</t>
  </si>
  <si>
    <t>https://kir--dnr.sudrf.ru/modules.php?name=sud_delo&amp;srv_num=1&amp;name_op=case&amp;case_id=10836480&amp;case_uid=085c7a18-d8a7-4bb2-bafd-fd20940e9870&amp;delo_id=1540005</t>
  </si>
  <si>
    <t>2-3905/2025 ~ М-3287/2025</t>
  </si>
  <si>
    <t>https://mar-zhovt--dnr.sudrf.ru/modules.php?name=sud_delo&amp;srv_num=1&amp;name_op=case&amp;case_id=11229042&amp;case_uid=a9b30058-6849-495d-be57-edaadcdd14fc&amp;delo_id=1540005</t>
  </si>
  <si>
    <t>2-3906/2025 ~ М-3292/2025</t>
  </si>
  <si>
    <t>https://mar-zhovt--dnr.sudrf.ru/modules.php?name=sud_delo&amp;srv_num=1&amp;name_op=case&amp;case_id=11229062&amp;case_uid=68258832-cbd5-4bde-851d-ab80fa0e2484&amp;delo_id=1540005</t>
  </si>
  <si>
    <t>2-3907/2025 ~ М-3286/2025</t>
  </si>
  <si>
    <t>https://mar-zhovt--dnr.sudrf.ru/modules.php?name=sud_delo&amp;srv_num=1&amp;name_op=case&amp;case_id=11229038&amp;case_uid=c83422d6-589e-4334-8438-943608e86fe8&amp;delo_id=1540005</t>
  </si>
  <si>
    <t>2-3908/2025 ~ М-3285/2025</t>
  </si>
  <si>
    <t>https://mar-zhovt--dnr.sudrf.ru/modules.php?name=sud_delo&amp;srv_num=1&amp;name_op=case&amp;case_id=11229034&amp;case_uid=8533da72-b295-43d7-bec2-9c804f6bcab8&amp;delo_id=1540005</t>
  </si>
  <si>
    <t>2-3909/2025 ~ М-3284/2025</t>
  </si>
  <si>
    <t>https://mar-zhovt--dnr.sudrf.ru/modules.php?name=sud_delo&amp;srv_num=1&amp;name_op=case&amp;case_id=11229030&amp;case_uid=45ffe932-b326-403d-a8ef-1aa6a59a0cd2&amp;delo_id=1540005</t>
  </si>
  <si>
    <t>2-3909/2025 ~ М-3333/2025</t>
  </si>
  <si>
    <t>https://vr--dnr.sudrf.ru/modules.php?name=sud_delo&amp;srv_num=1&amp;name_op=case&amp;case_id=8127889&amp;case_uid=07016f0d-7ce7-4e74-9d17-747d15e6356c&amp;delo_id=1540005</t>
  </si>
  <si>
    <t>https://vr--dnr.sudrf.ru/modules.php?name=sud_delo&amp;srv_num=1&amp;name_op=doc&amp;number=11981609&amp;delo_id=1540005&amp;new=0&amp;text_number=1</t>
  </si>
  <si>
    <t>2-391/2025 ~ М-308/2025</t>
  </si>
  <si>
    <t>https://tlm--dnr.sudrf.ru/modules.php?name=sud_delo&amp;srv_num=1&amp;name_op=case&amp;case_id=9533447&amp;case_uid=ee36ef4a-fb57-4642-893f-209ef6f09b07&amp;delo_id=1540005</t>
  </si>
  <si>
    <t>2-3910/2025 ~ М-3280/2025</t>
  </si>
  <si>
    <t>https://mar-zhovt--dnr.sudrf.ru/modules.php?name=sud_delo&amp;srv_num=1&amp;name_op=case&amp;case_id=11211585&amp;case_uid=b00d30be-cdda-48cf-a61f-8f3ca0b63322&amp;delo_id=1540005</t>
  </si>
  <si>
    <t>2-3910/2025 ~ М-3300/2025</t>
  </si>
  <si>
    <t>https://harc--dnr.sudrf.ru/modules.php?name=sud_delo&amp;srv_num=1&amp;name_op=case&amp;case_id=7594641&amp;case_uid=d20b3283-c645-4c8a-90d7-1462307f77bc&amp;delo_id=1540005</t>
  </si>
  <si>
    <t>https://harc--dnr.sudrf.ru/modules.php?name=sud_delo&amp;srv_num=1&amp;name_op=doc&amp;number=11633259&amp;delo_id=1540005&amp;new=0&amp;text_number=1</t>
  </si>
  <si>
    <t>2-3910/2025 ~ М-3334/2025</t>
  </si>
  <si>
    <t>https://vr--dnr.sudrf.ru/modules.php?name=sud_delo&amp;srv_num=1&amp;name_op=case&amp;case_id=8127898&amp;case_uid=a5373dfa-2768-4cea-b122-b3b3f483b88f&amp;delo_id=1540005</t>
  </si>
  <si>
    <t>https://vr--dnr.sudrf.ru/modules.php?name=sud_delo&amp;srv_num=1&amp;name_op=doc&amp;number=11981608&amp;delo_id=1540005&amp;new=0&amp;text_number=1</t>
  </si>
  <si>
    <t>2-3910/2025 ~ М-3382/2025</t>
  </si>
  <si>
    <t>https://bud--dnr.sudrf.ru/modules.php?name=sud_delo&amp;srv_num=1&amp;name_op=case&amp;case_id=10786244&amp;case_uid=c6562c21-af16-4d16-a179-627136cae98f&amp;delo_id=1540005</t>
  </si>
  <si>
    <t>https://bud--dnr.sudrf.ru/modules.php?name=sud_delo&amp;srv_num=1&amp;name_op=doc&amp;number=22219099&amp;delo_id=1540005&amp;new=0&amp;text_number=1</t>
  </si>
  <si>
    <t>2-3911/2025 ~ М-3279/2025</t>
  </si>
  <si>
    <t>https://mar-zhovt--dnr.sudrf.ru/modules.php?name=sud_delo&amp;srv_num=1&amp;name_op=case&amp;case_id=11211581&amp;case_uid=67315bfd-b530-48c0-99a7-1df709cf7db0&amp;delo_id=1540005</t>
  </si>
  <si>
    <t>2-3911/2025 ~ М-3309/2025</t>
  </si>
  <si>
    <t>https://harc--dnr.sudrf.ru/modules.php?name=sud_delo&amp;srv_num=1&amp;name_op=case&amp;case_id=7592963&amp;case_uid=9f5702df-e014-4045-bf91-4efe6a036dbe&amp;delo_id=1540005</t>
  </si>
  <si>
    <t>https://harc--dnr.sudrf.ru/modules.php?name=sud_delo&amp;srv_num=1&amp;name_op=doc&amp;number=11633258&amp;delo_id=1540005&amp;new=0&amp;text_number=1</t>
  </si>
  <si>
    <t>2-3912/2025 ~ М-3276/2025</t>
  </si>
  <si>
    <t>https://mar-zhovt--dnr.sudrf.ru/modules.php?name=sud_delo&amp;srv_num=1&amp;name_op=case&amp;case_id=11211569&amp;case_uid=2433411a-4b82-4006-96fe-036282afdd97&amp;delo_id=1540005</t>
  </si>
  <si>
    <t>2-3912/2025 ~ М-3301/2025</t>
  </si>
  <si>
    <t>https://harc--dnr.sudrf.ru/modules.php?name=sud_delo&amp;srv_num=1&amp;name_op=case&amp;case_id=7594646&amp;case_uid=58f9f306-9347-493a-b1c1-43cc388ff174&amp;delo_id=1540005</t>
  </si>
  <si>
    <t>https://harc--dnr.sudrf.ru/modules.php?name=sud_delo&amp;srv_num=1&amp;name_op=doc&amp;number=12169721&amp;delo_id=1540005&amp;new=0&amp;text_number=1</t>
  </si>
  <si>
    <t>2-3913/2025 ~ М-3275/2025</t>
  </si>
  <si>
    <t>https://mar-zhovt--dnr.sudrf.ru/modules.php?name=sud_delo&amp;srv_num=1&amp;name_op=case&amp;case_id=11211565&amp;case_uid=a8d141a5-103b-4ee5-a730-2c2af2bad74c&amp;delo_id=1540005</t>
  </si>
  <si>
    <t>2-3913/2025 ~ М-3302/2025</t>
  </si>
  <si>
    <t>https://harc--dnr.sudrf.ru/modules.php?name=sud_delo&amp;srv_num=1&amp;name_op=case&amp;case_id=7594651&amp;case_uid=58518223-b1d7-4304-b027-036d1a554f69&amp;delo_id=1540005</t>
  </si>
  <si>
    <t>https://harc--dnr.sudrf.ru/modules.php?name=sud_delo&amp;srv_num=1&amp;name_op=doc&amp;number=11633260&amp;delo_id=1540005&amp;new=0&amp;text_number=1</t>
  </si>
  <si>
    <t>2-3915/2025 ~ М-3274/2025</t>
  </si>
  <si>
    <t>https://mar-zhovt--dnr.sudrf.ru/modules.php?name=sud_delo&amp;srv_num=1&amp;name_op=case&amp;case_id=11211561&amp;case_uid=3168aee6-bb68-48d1-b0a4-c8dbc821d1a8&amp;delo_id=1540005</t>
  </si>
  <si>
    <t>2-3916/2025 ~ М-3273/2025</t>
  </si>
  <si>
    <t>https://mar-zhovt--dnr.sudrf.ru/modules.php?name=sud_delo&amp;srv_num=1&amp;name_op=case&amp;case_id=11211557&amp;case_uid=6cbce2b8-aa93-48e6-87c3-b12a878a680f&amp;delo_id=1540005</t>
  </si>
  <si>
    <t>2-3916/2025 ~ М-3719/2025</t>
  </si>
  <si>
    <t>https://kir--dnr.sudrf.ru/modules.php?name=sud_delo&amp;srv_num=1&amp;name_op=case&amp;case_id=10836486&amp;case_uid=ce901a34-c53b-4822-bd12-2494f2fdb48e&amp;delo_id=1540005</t>
  </si>
  <si>
    <t>2-3917/2025 ~ М-3269/2025</t>
  </si>
  <si>
    <t>https://mar-zhovt--dnr.sudrf.ru/modules.php?name=sud_delo&amp;srv_num=1&amp;name_op=case&amp;case_id=11211541&amp;case_uid=8af27fa3-3de8-41c6-aca9-f5933b1a862c&amp;delo_id=1540005</t>
  </si>
  <si>
    <t>2-392/2025 ~ М-309/2025</t>
  </si>
  <si>
    <t>https://tlm--dnr.sudrf.ru/modules.php?name=sud_delo&amp;srv_num=1&amp;name_op=case&amp;case_id=9533451&amp;case_uid=4f94b610-dd80-4a51-9010-73747d01e481&amp;delo_id=1540005</t>
  </si>
  <si>
    <t>2-3922/2025 ~ М-3762/2025</t>
  </si>
  <si>
    <t>https://gorn--dnr.sudrf.ru/modules.php?name=sud_delo&amp;srv_num=1&amp;name_op=case&amp;case_id=20027376&amp;case_uid=cc20a5b4-baf6-4dae-90a6-a23ed7d3f916&amp;delo_id=1540005</t>
  </si>
  <si>
    <t>2-3923/2025 ~ М-3763/2025</t>
  </si>
  <si>
    <t>https://gorn--dnr.sudrf.ru/modules.php?name=sud_delo&amp;srv_num=1&amp;name_op=case&amp;case_id=20027391&amp;case_uid=206d769c-8d01-40ec-8e44-735e85d81281&amp;delo_id=1540005</t>
  </si>
  <si>
    <t>2-3924/2025 ~ М-3768/2025</t>
  </si>
  <si>
    <t>https://gorn--dnr.sudrf.ru/modules.php?name=sud_delo&amp;srv_num=1&amp;name_op=case&amp;case_id=20027580&amp;case_uid=9d06ad24-e366-40d2-8abd-ed76aecff5de&amp;delo_id=1540005</t>
  </si>
  <si>
    <t>2-3925/2025 ~ М-3771/2025</t>
  </si>
  <si>
    <t>https://gorn--dnr.sudrf.ru/modules.php?name=sud_delo&amp;srv_num=1&amp;name_op=case&amp;case_id=20027986&amp;case_uid=a5390a3c-12f9-4709-b317-d1f78bf9bc08&amp;delo_id=1540005</t>
  </si>
  <si>
    <t>2-3926/2025 ~ М-3772/2025</t>
  </si>
  <si>
    <t>https://gorn--dnr.sudrf.ru/modules.php?name=sud_delo&amp;srv_num=1&amp;name_op=case&amp;case_id=20028012&amp;case_uid=b3b22ce3-5e74-4350-825f-0c4acbc35b0e&amp;delo_id=1540005</t>
  </si>
  <si>
    <t>2-3927/2025 ~ М-3774/2025</t>
  </si>
  <si>
    <t>https://gorn--dnr.sudrf.ru/modules.php?name=sud_delo&amp;srv_num=1&amp;name_op=case&amp;case_id=20028279&amp;case_uid=4756c9a2-c921-495e-9096-ecd80b7502bf&amp;delo_id=1540005</t>
  </si>
  <si>
    <t>2-3928/2025 ~ М-3775/2025</t>
  </si>
  <si>
    <t>https://gorn--dnr.sudrf.ru/modules.php?name=sud_delo&amp;srv_num=1&amp;name_op=case&amp;case_id=20008113&amp;case_uid=64948de8-317f-4014-8ac2-3a6dc91bec74&amp;delo_id=1540005</t>
  </si>
  <si>
    <t>2-3929/2025 ~ М-3746/2025</t>
  </si>
  <si>
    <t>https://gorn--dnr.sudrf.ru/modules.php?name=sud_delo&amp;srv_num=1&amp;name_op=case&amp;case_id=20029159&amp;case_uid=6d585dc0-324a-46cb-a5d8-10672fba5a80&amp;delo_id=1540005</t>
  </si>
  <si>
    <t>2-393/2025 ~ М-228/2025</t>
  </si>
  <si>
    <t>https://mar-prim--dnr.sudrf.ru/modules.php?name=sud_delo&amp;srv_num=1&amp;name_op=case&amp;case_id=27164165&amp;case_uid=54dfac94-434a-496a-a621-a5c7033a7c3e&amp;delo_id=1540005</t>
  </si>
  <si>
    <t>https://mar-prim--dnr.sudrf.ru/modules.php?name=sud_delo&amp;srv_num=1&amp;name_op=doc&amp;number=9537520&amp;delo_id=1540005&amp;new=0&amp;text_number=1</t>
  </si>
  <si>
    <t>2-393/2025 ~ М-310/2025</t>
  </si>
  <si>
    <t>https://tlm--dnr.sudrf.ru/modules.php?name=sud_delo&amp;srv_num=1&amp;name_op=case&amp;case_id=9533455&amp;case_uid=0993371a-dca0-46d2-8384-7ca15447d748&amp;delo_id=1540005</t>
  </si>
  <si>
    <t>2-393/2026 (2-9320/2025;) ~ М-8962/2025</t>
  </si>
  <si>
    <t>https://harc--dnr.sudrf.ru/modules.php?name=sud_delo&amp;srv_num=1&amp;name_op=case&amp;case_id=17270098&amp;case_uid=483e642c-640c-4b63-8a85-9d9b7a7dcae2&amp;delo_id=1540005</t>
  </si>
  <si>
    <t>https://harc--dnr.sudrf.ru/modules.php?name=sud_delo&amp;srv_num=1&amp;name_op=doc&amp;number=24105364&amp;delo_id=1540005&amp;new=0&amp;text_number=1</t>
  </si>
  <si>
    <t>2-3930/2025 ~ М-3747/2025</t>
  </si>
  <si>
    <t>https://gorn--dnr.sudrf.ru/modules.php?name=sud_delo&amp;srv_num=1&amp;name_op=case&amp;case_id=20029183&amp;case_uid=abed47d1-51cc-4b8a-8355-0782cf5b44db&amp;delo_id=1540005</t>
  </si>
  <si>
    <t>2-3931/2025 ~ М-3748/2025</t>
  </si>
  <si>
    <t>https://gorn--dnr.sudrf.ru/modules.php?name=sud_delo&amp;srv_num=1&amp;name_op=case&amp;case_id=20029196&amp;case_uid=b701827b-d421-46b7-b37b-31cd8e7ffebc&amp;delo_id=1540005</t>
  </si>
  <si>
    <t>2-3932/2025 ~ М-3749/2025</t>
  </si>
  <si>
    <t>https://gorn--dnr.sudrf.ru/modules.php?name=sud_delo&amp;srv_num=1&amp;name_op=case&amp;case_id=20029208&amp;case_uid=3633eb41-ae75-4b15-8a79-f886b0426126&amp;delo_id=1540005</t>
  </si>
  <si>
    <t>2-3933/2025 ~ М-3750/2025</t>
  </si>
  <si>
    <t>https://gorn--dnr.sudrf.ru/modules.php?name=sud_delo&amp;srv_num=1&amp;name_op=case&amp;case_id=20029343&amp;case_uid=e26cb5a1-b13d-45fa-b009-0f114e327734&amp;delo_id=1540005</t>
  </si>
  <si>
    <t>2-3934/2025 ~ М-3751/2025</t>
  </si>
  <si>
    <t>https://gorn--dnr.sudrf.ru/modules.php?name=sud_delo&amp;srv_num=1&amp;name_op=case&amp;case_id=20029355&amp;case_uid=eb567c63-7fdb-4ea1-b01c-acbf23e42d27&amp;delo_id=1540005</t>
  </si>
  <si>
    <t>2-3935/2025 ~ М-3752/2025</t>
  </si>
  <si>
    <t>https://gorn--dnr.sudrf.ru/modules.php?name=sud_delo&amp;srv_num=1&amp;name_op=case&amp;case_id=20029365&amp;case_uid=20a9d6f1-391a-41c1-9efb-67b2c0bcd020&amp;delo_id=1540005</t>
  </si>
  <si>
    <t>2-3936/2025 ~ М-3753/2025</t>
  </si>
  <si>
    <t>https://gorn--dnr.sudrf.ru/modules.php?name=sud_delo&amp;srv_num=1&amp;name_op=case&amp;case_id=20029377&amp;case_uid=000816ba-0752-4a79-b65e-370fd79b259b&amp;delo_id=1540005</t>
  </si>
  <si>
    <t>2-3937/2025 ~ М-3754/2025</t>
  </si>
  <si>
    <t>https://gorn--dnr.sudrf.ru/modules.php?name=sud_delo&amp;srv_num=1&amp;name_op=case&amp;case_id=20029390&amp;case_uid=98c231ca-4c3a-47d4-aeb6-f9190262649b&amp;delo_id=1540005</t>
  </si>
  <si>
    <t>2-3938/2025 ~ М-3755/2025</t>
  </si>
  <si>
    <t>https://gorn--dnr.sudrf.ru/modules.php?name=sud_delo&amp;srv_num=1&amp;name_op=case&amp;case_id=20029400&amp;case_uid=77c1d001-8980-4bd2-b034-c026b67d2ed7&amp;delo_id=1540005</t>
  </si>
  <si>
    <t>2-394/2025 ~ М-311/2025</t>
  </si>
  <si>
    <t>https://tlm--dnr.sudrf.ru/modules.php?name=sud_delo&amp;srv_num=1&amp;name_op=case&amp;case_id=9533459&amp;case_uid=1367a028-8de1-41b3-a0b7-16fdcc36d171&amp;delo_id=1540005</t>
  </si>
  <si>
    <t>https://tlm--dnr.sudrf.ru/modules.php?name=sud_delo&amp;srv_num=1&amp;name_op=doc&amp;number=17574964&amp;delo_id=1540005&amp;new=0&amp;text_number=1</t>
  </si>
  <si>
    <t>2-394/2026 (2-9321/2025;) ~ М-8963/2025</t>
  </si>
  <si>
    <t>https://harc--dnr.sudrf.ru/modules.php?name=sud_delo&amp;srv_num=1&amp;name_op=case&amp;case_id=17270139&amp;case_uid=30ffd549-7329-4b93-a1cc-2ba1438460c8&amp;delo_id=1540005</t>
  </si>
  <si>
    <t>2-3940/2025</t>
  </si>
  <si>
    <t>https://cg-gorl--dnr.sudrf.ru/modules.php?name=sud_delo&amp;srv_num=1&amp;name_op=case&amp;case_id=19745395&amp;case_uid=b9647fbe-bb26-4e25-8d5a-0950a5d124c3&amp;delo_id=1540005</t>
  </si>
  <si>
    <t>https://cg-gorl--dnr.sudrf.ru/modules.php?name=sud_delo&amp;srv_num=1&amp;name_op=doc&amp;number=17271046&amp;delo_id=1540005&amp;new=0&amp;text_number=1</t>
  </si>
  <si>
    <t>2-3943/2025 ~ М-3307/2025</t>
  </si>
  <si>
    <t>https://harc--dnr.sudrf.ru/modules.php?name=sud_delo&amp;srv_num=1&amp;name_op=case&amp;case_id=7594676&amp;case_uid=47700198-7139-46a1-bda8-0d3260169757&amp;delo_id=1540005</t>
  </si>
  <si>
    <t>https://harc--dnr.sudrf.ru/modules.php?name=sud_delo&amp;srv_num=1&amp;name_op=doc&amp;number=12169722&amp;delo_id=1540005&amp;new=0&amp;text_number=1</t>
  </si>
  <si>
    <t>2-3944/2025 ~ М-3306/2025</t>
  </si>
  <si>
    <t>https://harc--dnr.sudrf.ru/modules.php?name=sud_delo&amp;srv_num=1&amp;name_op=case&amp;case_id=7594671&amp;case_uid=86ff4530-013c-43ed-8757-9b3918265f1a&amp;delo_id=1540005</t>
  </si>
  <si>
    <t>https://harc--dnr.sudrf.ru/modules.php?name=sud_delo&amp;srv_num=1&amp;name_op=doc&amp;number=12169719&amp;delo_id=1540005&amp;new=0&amp;text_number=1</t>
  </si>
  <si>
    <t>2-3945/2025 ~ М-3304/2025</t>
  </si>
  <si>
    <t>https://harc--dnr.sudrf.ru/modules.php?name=sud_delo&amp;srv_num=1&amp;name_op=case&amp;case_id=7594661&amp;case_uid=90b05865-d6be-4872-a640-421826316810&amp;delo_id=1540005</t>
  </si>
  <si>
    <t>https://harc--dnr.sudrf.ru/modules.php?name=sud_delo&amp;srv_num=1&amp;name_op=doc&amp;number=12741094&amp;delo_id=1540005&amp;new=0&amp;text_number=1</t>
  </si>
  <si>
    <t>2-3946/2025 ~ М-3303/2025</t>
  </si>
  <si>
    <t>https://harc--dnr.sudrf.ru/modules.php?name=sud_delo&amp;srv_num=1&amp;name_op=case&amp;case_id=7594656&amp;case_uid=a0446f7d-fd09-431f-9b69-cbfe7b58a081&amp;delo_id=1540005</t>
  </si>
  <si>
    <t>https://harc--dnr.sudrf.ru/modules.php?name=sud_delo&amp;srv_num=1&amp;name_op=doc&amp;number=11488655&amp;delo_id=1540005&amp;new=0&amp;text_number=1</t>
  </si>
  <si>
    <t>2-395/2025 ~ М-312/2025</t>
  </si>
  <si>
    <t>https://tlm--dnr.sudrf.ru/modules.php?name=sud_delo&amp;srv_num=1&amp;name_op=case&amp;case_id=9533463&amp;case_uid=3b43a166-5546-4e8c-b0d3-af3e2c23d1ab&amp;delo_id=1540005</t>
  </si>
  <si>
    <t>2-395/2026 (2-5447/2025;)</t>
  </si>
  <si>
    <t>https://mar-zhovt--dnr.sudrf.ru/modules.php?name=sud_delo&amp;srv_num=1&amp;name_op=case&amp;case_id=17816213&amp;case_uid=f014f87f-8694-4b75-a040-095e7b25bc21&amp;delo_id=1540005</t>
  </si>
  <si>
    <t>2-395/2026 (2-9322/2025;) ~ М-8967/2025</t>
  </si>
  <si>
    <t>https://harc--dnr.sudrf.ru/modules.php?name=sud_delo&amp;srv_num=1&amp;name_op=case&amp;case_id=17270358&amp;case_uid=d14bad8c-823e-42eb-809a-815bd1aba20d&amp;delo_id=1540005</t>
  </si>
  <si>
    <t>2-3951/2024 ~ М-2094/2024</t>
  </si>
  <si>
    <t>https://vr--dnr.sudrf.ru/modules.php?name=sud_delo&amp;srv_num=1&amp;name_op=case&amp;case_id=591616&amp;case_uid=517ed0ed-cc55-49a3-9c25-de91100daa18&amp;delo_id=1540005</t>
  </si>
  <si>
    <t>2-3954/2024 ~ М-1832/2024</t>
  </si>
  <si>
    <t>https://vr--dnr.sudrf.ru/modules.php?name=sud_delo&amp;srv_num=1&amp;name_op=case&amp;case_id=595752&amp;case_uid=3bffc657-19cb-452c-b668-55780776e2bf&amp;delo_id=1540005</t>
  </si>
  <si>
    <t>Tkachenko Vadim Evgenievich</t>
  </si>
  <si>
    <t>2-3955/2026 ~ М-3661/2026</t>
  </si>
  <si>
    <t>https://kir--dnr.sudrf.ru/modules.php?name=sud_delo&amp;srv_num=1&amp;name_op=case&amp;case_id=27986067&amp;case_uid=17a66a8d-ae1d-46b6-95d8-c6cc02b73e0d&amp;delo_id=1540005</t>
  </si>
  <si>
    <t>2-396/2025 (2-5495/2024;) ~ М-5956/2024</t>
  </si>
  <si>
    <t>https://bud--dnr.sudrf.ru/modules.php?name=sud_delo&amp;srv_num=1&amp;name_op=case&amp;case_id=502067&amp;case_uid=790e04ce-0da1-4de0-8f74-7a53d5946cb6&amp;delo_id=1540005</t>
  </si>
  <si>
    <t>https://bud--dnr.sudrf.ru/modules.php?name=sud_delo&amp;srv_num=1&amp;name_op=doc&amp;number=7612624&amp;delo_id=1540005&amp;new=0&amp;text_number=1</t>
  </si>
  <si>
    <t>2-396/2025 ~ М-313/2025</t>
  </si>
  <si>
    <t>https://tlm--dnr.sudrf.ru/modules.php?name=sud_delo&amp;srv_num=1&amp;name_op=case&amp;case_id=9533467&amp;case_uid=ed61367c-f164-42e5-a194-e32bc009b774&amp;delo_id=1540005</t>
  </si>
  <si>
    <t>2-396/2026 (2-9323/2025;) ~ М-8966/2025</t>
  </si>
  <si>
    <t>https://harc--dnr.sudrf.ru/modules.php?name=sud_delo&amp;srv_num=1&amp;name_op=case&amp;case_id=17270355&amp;case_uid=8c0203a6-f22a-462b-a302-c16003ab9fe3&amp;delo_id=1540005</t>
  </si>
  <si>
    <t>2-3967/2024 ~ М-2091/2024</t>
  </si>
  <si>
    <t>https://vr--dnr.sudrf.ru/modules.php?name=sud_delo&amp;srv_num=1&amp;name_op=case&amp;case_id=591122&amp;case_uid=63934c1f-117b-475a-9690-d636364656f8&amp;delo_id=1540005</t>
  </si>
  <si>
    <t>2-3967/2025 ~ М-3310/2025</t>
  </si>
  <si>
    <t>https://harc--dnr.sudrf.ru/modules.php?name=sud_delo&amp;srv_num=1&amp;name_op=case&amp;case_id=7594686&amp;case_uid=0d19f1a6-9ae7-46c5-8a94-907df8cd8a89&amp;delo_id=1540005</t>
  </si>
  <si>
    <t>https://harc--dnr.sudrf.ru/modules.php?name=sud_delo&amp;srv_num=1&amp;name_op=doc&amp;number=11198787&amp;delo_id=1540005&amp;new=0&amp;text_number=1</t>
  </si>
  <si>
    <t>2-3968/2025 ~ М-3308/2025</t>
  </si>
  <si>
    <t>https://harc--dnr.sudrf.ru/modules.php?name=sud_delo&amp;srv_num=1&amp;name_op=case&amp;case_id=7594681&amp;case_uid=d60666ac-5e13-4137-88b5-0602f5321057&amp;delo_id=1540005</t>
  </si>
  <si>
    <t>https://harc--dnr.sudrf.ru/modules.php?name=sud_delo&amp;srv_num=1&amp;name_op=doc&amp;number=11198773&amp;delo_id=1540005&amp;new=0&amp;text_number=1</t>
  </si>
  <si>
    <t>2-3969/2025 ~ М-3305/2025</t>
  </si>
  <si>
    <t>https://harc--dnr.sudrf.ru/modules.php?name=sud_delo&amp;srv_num=1&amp;name_op=case&amp;case_id=7594666&amp;case_uid=9f5280fa-d94f-4652-9d86-cf49b30b2a4f&amp;delo_id=1540005</t>
  </si>
  <si>
    <t>https://harc--dnr.sudrf.ru/modules.php?name=sud_delo&amp;srv_num=1&amp;name_op=doc&amp;number=11198786&amp;delo_id=1540005&amp;new=0&amp;text_number=1</t>
  </si>
  <si>
    <t>2-397/2025 ~ М-314/2025</t>
  </si>
  <si>
    <t>https://tlm--dnr.sudrf.ru/modules.php?name=sud_delo&amp;srv_num=1&amp;name_op=case&amp;case_id=9533471&amp;case_uid=3ea419fd-0a3b-442c-a0b6-7218f6b2e1f4&amp;delo_id=1540005</t>
  </si>
  <si>
    <t>https://tlm--dnr.sudrf.ru/modules.php?name=sud_delo&amp;srv_num=1&amp;name_op=doc&amp;number=17306834&amp;delo_id=1540005&amp;new=0&amp;text_number=1</t>
  </si>
  <si>
    <t>2-397/2026 (2-9324/2025;) ~ М-8965/2025</t>
  </si>
  <si>
    <t>https://harc--dnr.sudrf.ru/modules.php?name=sud_delo&amp;srv_num=1&amp;name_op=case&amp;case_id=17270352&amp;case_uid=0c92c48f-7a64-4ec8-be63-144e77eeccf4&amp;delo_id=1540005</t>
  </si>
  <si>
    <t>https://harc--dnr.sudrf.ru/modules.php?name=sud_delo&amp;srv_num=1&amp;name_op=doc&amp;number=24105365&amp;delo_id=1540005&amp;new=0&amp;text_number=1</t>
  </si>
  <si>
    <t>2-3970/2025 ~ М-3298/2025</t>
  </si>
  <si>
    <t>https://harc--dnr.sudrf.ru/modules.php?name=sud_delo&amp;srv_num=1&amp;name_op=case&amp;case_id=7594476&amp;case_uid=c3bfded5-0ba9-4c9a-b68f-d4a7eaf9e715&amp;delo_id=1540005</t>
  </si>
  <si>
    <t>https://harc--dnr.sudrf.ru/modules.php?name=sud_delo&amp;srv_num=1&amp;name_op=doc&amp;number=11198775&amp;delo_id=1540005&amp;new=0&amp;text_number=1</t>
  </si>
  <si>
    <t>2-398/2025 ~ М-220/2025</t>
  </si>
  <si>
    <t>https://mar-prim--dnr.sudrf.ru/modules.php?name=sud_delo&amp;srv_num=1&amp;name_op=case&amp;case_id=27164065&amp;case_uid=561b8088-728c-4ca0-a0d0-74cfd65caba8&amp;delo_id=1540005</t>
  </si>
  <si>
    <t>2-398/2025 ~ М-290/2025</t>
  </si>
  <si>
    <t>https://vln--dnr.sudrf.ru/modules.php?name=sud_delo&amp;srv_num=1&amp;name_op=case&amp;case_id=14341829&amp;case_uid=ea803231-d89e-4a4d-81b2-8721c81daa4f&amp;delo_id=1540005</t>
  </si>
  <si>
    <t>2-398/2025 ~ М-315/2025</t>
  </si>
  <si>
    <t>https://tlm--dnr.sudrf.ru/modules.php?name=sud_delo&amp;srv_num=1&amp;name_op=case&amp;case_id=9533475&amp;case_uid=1a54da89-c180-4f8f-964d-c93ab8253a91&amp;delo_id=1540005</t>
  </si>
  <si>
    <t>2-398/2025 ~ М-360/2025</t>
  </si>
  <si>
    <t>https://deb--dnr.sudrf.ru/modules.php?name=sud_delo&amp;srv_num=1&amp;name_op=case&amp;case_id=7074440&amp;case_uid=6f1a7dfe-d75b-400e-857f-ac22dd2bda1a&amp;delo_id=1540005</t>
  </si>
  <si>
    <t>2-398/2025 ~ М-80/2025</t>
  </si>
  <si>
    <t>https://mar-ilich--dnr.sudrf.ru/modules.php?name=sud_delo&amp;srv_num=1&amp;name_op=case&amp;case_id=1599123&amp;case_uid=71e7e165-5de5-421e-9bea-75e297698fee&amp;delo_id=1540005</t>
  </si>
  <si>
    <t>https://mar-ilich--dnr.sudrf.ru/modules.php?name=sud_delo&amp;srv_num=1&amp;name_op=doc&amp;number=8772733&amp;delo_id=1540005&amp;new=0&amp;text_number=1</t>
  </si>
  <si>
    <t>2-3982/2025 ~ М-3238/2025</t>
  </si>
  <si>
    <t>https://vr--dnr.sudrf.ru/modules.php?name=sud_delo&amp;srv_num=1&amp;name_op=case&amp;case_id=7983733&amp;case_uid=72f418ad-a043-4f0c-a2bc-db915c4c7f84&amp;delo_id=1540005</t>
  </si>
  <si>
    <t>https://vr--dnr.sudrf.ru/modules.php?name=sud_delo&amp;srv_num=1&amp;name_op=doc&amp;number=11710756&amp;delo_id=1540005&amp;new=0&amp;text_number=1</t>
  </si>
  <si>
    <t>2-3983/2025 ~ М-3248/2025</t>
  </si>
  <si>
    <t>https://vr--dnr.sudrf.ru/modules.php?name=sud_delo&amp;srv_num=1&amp;name_op=case&amp;case_id=7983762&amp;case_uid=f4d247ae-c0bf-45ba-8035-4c09a9954adf&amp;delo_id=1540005</t>
  </si>
  <si>
    <t>https://vr--dnr.sudrf.ru/modules.php?name=sud_delo&amp;srv_num=1&amp;name_op=doc&amp;number=11710757&amp;delo_id=1540005&amp;new=0&amp;text_number=1</t>
  </si>
  <si>
    <t>2-399/2025 (2-9300/2024;) ~ М-11738/2024</t>
  </si>
  <si>
    <t>https://harc--dnr.sudrf.ru/modules.php?name=sud_delo&amp;srv_num=1&amp;name_op=case&amp;case_id=845759&amp;case_uid=e909bbf0-ff62-4d1f-ad80-f1ed0cd341cb&amp;delo_id=1540005</t>
  </si>
  <si>
    <t>https://harc--dnr.sudrf.ru/modules.php?name=sud_delo&amp;srv_num=1&amp;name_op=doc&amp;number=3111326&amp;delo_id=1540005&amp;new=0&amp;text_number=1</t>
  </si>
  <si>
    <t>2-399/2025 ~ М-223/2025</t>
  </si>
  <si>
    <t>https://mar-prim--dnr.sudrf.ru/modules.php?name=sud_delo&amp;srv_num=1&amp;name_op=case&amp;case_id=27164108&amp;case_uid=5639d0c2-50a9-4b44-a515-25b2043a9383&amp;delo_id=1540005</t>
  </si>
  <si>
    <t>2-399/2025 ~ М-316/2025</t>
  </si>
  <si>
    <t>https://tlm--dnr.sudrf.ru/modules.php?name=sud_delo&amp;srv_num=1&amp;name_op=case&amp;case_id=9533479&amp;case_uid=21d88783-7caf-44d3-8d79-55da8f3a6480&amp;delo_id=1540005</t>
  </si>
  <si>
    <t>https://tlm--dnr.sudrf.ru/modules.php?name=sud_delo&amp;srv_num=1&amp;name_op=doc&amp;number=17306832&amp;delo_id=1540005&amp;new=0&amp;text_number=1</t>
  </si>
  <si>
    <t>2-3991/2025 ~ М-3588/2025</t>
  </si>
  <si>
    <t>https://vr--dnr.sudrf.ru/modules.php?name=sud_delo&amp;srv_num=1&amp;name_op=case&amp;case_id=8616988&amp;case_uid=8fc56549-d3cb-4a6b-84f5-43295882ae5e&amp;delo_id=1540005</t>
  </si>
  <si>
    <t>https://vr--dnr.sudrf.ru/modules.php?name=sud_delo&amp;srv_num=1&amp;name_op=doc&amp;number=12488257&amp;delo_id=1540005&amp;new=0&amp;text_number=1</t>
  </si>
  <si>
    <t>2-3993/2025 ~ М-3741/2025</t>
  </si>
  <si>
    <t>https://centralno-gorodskoy--dnr.sudrf.ru/modules.php?name=sud_delo&amp;srv_num=1&amp;name_op=case&amp;case_id=25581470&amp;case_uid=b4458c00-c343-4bd0-ae96-2e645f643a81&amp;delo_id=1540005</t>
  </si>
  <si>
    <t>https://centralno-gorodskoy--dnr.sudrf.ru/modules.php?name=sud_delo&amp;srv_num=1&amp;name_op=doc&amp;number=27643703&amp;delo_id=1540005&amp;new=0&amp;text_number=1</t>
  </si>
  <si>
    <t>2-3994/2025 ~ М-3749/2025</t>
  </si>
  <si>
    <t>https://centralno-gorodskoy--dnr.sudrf.ru/modules.php?name=sud_delo&amp;srv_num=1&amp;name_op=case&amp;case_id=25582124&amp;case_uid=bd6292af-a341-4881-b745-aad9f23efd34&amp;delo_id=1540005</t>
  </si>
  <si>
    <t>https://centralno-gorodskoy--dnr.sudrf.ru/modules.php?name=sud_delo&amp;srv_num=1&amp;name_op=doc&amp;number=27643704&amp;delo_id=1540005&amp;new=0&amp;text_number=1</t>
  </si>
  <si>
    <t>2-3995/2025 ~ М-3732/2025</t>
  </si>
  <si>
    <t>https://centralno-gorodskoy--dnr.sudrf.ru/modules.php?name=sud_delo&amp;srv_num=1&amp;name_op=case&amp;case_id=25580804&amp;case_uid=f5f17145-273d-463e-9141-4e7044354fe6&amp;delo_id=1540005</t>
  </si>
  <si>
    <t>https://centralno-gorodskoy--dnr.sudrf.ru/modules.php?name=sud_delo&amp;srv_num=1&amp;name_op=doc&amp;number=27643706&amp;delo_id=1540005&amp;new=0&amp;text_number=1</t>
  </si>
  <si>
    <t>2-3997/2025 ~ М-3733/2025</t>
  </si>
  <si>
    <t>https://centralno-gorodskoy--dnr.sudrf.ru/modules.php?name=sud_delo&amp;srv_num=1&amp;name_op=case&amp;case_id=25580817&amp;case_uid=8861b0d1-cb05-43af-adf6-58012cdbf893&amp;delo_id=1540005</t>
  </si>
  <si>
    <t>https://centralno-gorodskoy--dnr.sudrf.ru/modules.php?name=sud_delo&amp;srv_num=1&amp;name_op=doc&amp;number=26720041&amp;delo_id=1540005&amp;new=0&amp;text_number=1</t>
  </si>
  <si>
    <t>2-3998/2024 ~ М-1311/2024</t>
  </si>
  <si>
    <t>https://mar-zhovt--dnr.sudrf.ru/modules.php?name=sud_delo&amp;srv_num=1&amp;name_op=case&amp;case_id=5343134&amp;case_uid=3a3088a2-c5f3-4c20-81cd-4d56f63c1463&amp;delo_id=1540005</t>
  </si>
  <si>
    <t>2-3998/2025 ~ М-3737/2025</t>
  </si>
  <si>
    <t>https://centralno-gorodskoy--dnr.sudrf.ru/modules.php?name=sud_delo&amp;srv_num=1&amp;name_op=case&amp;case_id=25576386&amp;case_uid=f388b518-5f1f-4252-9ad6-92dc86ea7120&amp;delo_id=1540005</t>
  </si>
  <si>
    <t>https://centralno-gorodskoy--dnr.sudrf.ru/modules.php?name=sud_delo&amp;srv_num=1&amp;name_op=doc&amp;number=27804695&amp;delo_id=1540005&amp;new=0&amp;text_number=1</t>
  </si>
  <si>
    <t>2-3999/2025 ~ М-3739/2025</t>
  </si>
  <si>
    <t>https://centralno-gorodskoy--dnr.sudrf.ru/modules.php?name=sud_delo&amp;srv_num=1&amp;name_op=case&amp;case_id=25565288&amp;case_uid=60be2bad-1bdb-4384-aab9-1f9d9f7130c2&amp;delo_id=1540005</t>
  </si>
  <si>
    <t>https://centralno-gorodskoy--dnr.sudrf.ru/modules.php?name=sud_delo&amp;srv_num=1&amp;name_op=doc&amp;number=27643701&amp;delo_id=1540005&amp;new=0&amp;text_number=1</t>
  </si>
  <si>
    <t>2-4/2025 (2-937/2024;) ~ М-883/2024</t>
  </si>
  <si>
    <t>https://vln--dnr.sudrf.ru/modules.php?name=sud_delo&amp;srv_num=1&amp;name_op=case&amp;case_id=14331314&amp;case_uid=40f4b902-a26a-4a93-8bf0-0e76cf5f8a0c&amp;delo_id=1540005</t>
  </si>
  <si>
    <t>2-4/2026 (2-1960/2025;) ~ М-1900/2025</t>
  </si>
  <si>
    <t>https://star--dnr.sudrf.ru/modules.php?name=sud_delo&amp;srv_num=1&amp;name_op=case&amp;case_id=13366348&amp;case_uid=5c778404-feeb-4bc2-a601-bf2c77538a93&amp;delo_id=1540005</t>
  </si>
  <si>
    <t>2-40/2026 (2-9103/2025;) ~ М-11952/2025</t>
  </si>
  <si>
    <t>https://cg-gorl--dnr.sudrf.ru/modules.php?name=sud_delo&amp;srv_num=1&amp;name_op=case&amp;case_id=19799358&amp;case_uid=ec0897e4-fa01-4999-9281-de5f7aa49a87&amp;delo_id=1540005</t>
  </si>
  <si>
    <t>https://cg-gorl--dnr.sudrf.ru/modules.php?name=sud_delo&amp;srv_num=1&amp;name_op=doc&amp;number=23323525&amp;delo_id=1540005&amp;new=0&amp;text_number=1</t>
  </si>
  <si>
    <t>2-400/2025 ~ М-224/2025</t>
  </si>
  <si>
    <t>https://mar-prim--dnr.sudrf.ru/modules.php?name=sud_delo&amp;srv_num=1&amp;name_op=case&amp;case_id=27164120&amp;case_uid=fd326281-8586-4645-9bc7-fc70b0ba2522&amp;delo_id=1540005</t>
  </si>
  <si>
    <t>2-400/2025 ~ М-317/2025</t>
  </si>
  <si>
    <t>https://tlm--dnr.sudrf.ru/modules.php?name=sud_delo&amp;srv_num=1&amp;name_op=case&amp;case_id=9533483&amp;case_uid=5fe03217-bddd-448f-be25-d2d1a858a21c&amp;delo_id=1540005</t>
  </si>
  <si>
    <t>https://tlm--dnr.sudrf.ru/modules.php?name=sud_delo&amp;srv_num=1&amp;name_op=doc&amp;number=17236924&amp;delo_id=1540005&amp;new=0&amp;text_number=1</t>
  </si>
  <si>
    <t>2-4000/2025 ~ М-3371/2025</t>
  </si>
  <si>
    <t>https://harc--dnr.sudrf.ru/modules.php?name=sud_delo&amp;srv_num=1&amp;name_op=case&amp;case_id=7701694&amp;case_uid=3d3ff9e8-ba85-4ce1-8bae-ee2f1fd55ebe&amp;delo_id=1540005</t>
  </si>
  <si>
    <t>https://harc--dnr.sudrf.ru/modules.php?name=sud_delo&amp;srv_num=1&amp;name_op=doc&amp;number=11482406&amp;delo_id=1540005&amp;new=0&amp;text_number=1</t>
  </si>
  <si>
    <t>2-4000/2025 ~ М-3740/2025</t>
  </si>
  <si>
    <t>https://centralno-gorodskoy--dnr.sudrf.ru/modules.php?name=sud_delo&amp;srv_num=1&amp;name_op=case&amp;case_id=25581293&amp;case_uid=fd9e4fc3-4338-41d9-bbb7-b7bbbb5132a6&amp;delo_id=1540005</t>
  </si>
  <si>
    <t>https://centralno-gorodskoy--dnr.sudrf.ru/modules.php?name=sud_delo&amp;srv_num=1&amp;name_op=doc&amp;number=27643702&amp;delo_id=1540005&amp;new=0&amp;text_number=1</t>
  </si>
  <si>
    <t>2-4002/2024 ~ М-2090/2024</t>
  </si>
  <si>
    <t>https://vr--dnr.sudrf.ru/modules.php?name=sud_delo&amp;srv_num=1&amp;name_op=case&amp;case_id=591109&amp;case_uid=5d03665b-9b5c-4639-b382-170ec2aa2492&amp;delo_id=1540005</t>
  </si>
  <si>
    <t>2-4002/2025 ~ М-3369/2025</t>
  </si>
  <si>
    <t>https://harc--dnr.sudrf.ru/modules.php?name=sud_delo&amp;srv_num=1&amp;name_op=case&amp;case_id=7701684&amp;case_uid=370454fe-178c-47fc-9324-81980fdaeeaf&amp;delo_id=1540005</t>
  </si>
  <si>
    <t>https://harc--dnr.sudrf.ru/modules.php?name=sud_delo&amp;srv_num=1&amp;name_op=doc&amp;number=10553977&amp;delo_id=1540005&amp;new=0&amp;text_number=1</t>
  </si>
  <si>
    <t>2-4007/2025 ~ М-3747/2025</t>
  </si>
  <si>
    <t>https://enak--dnr.sudrf.ru/modules.php?name=sud_delo&amp;srv_num=1&amp;name_op=case&amp;case_id=11803998&amp;case_uid=b749b429-8b6c-4461-9f2f-6896f8909d03&amp;delo_id=1540005</t>
  </si>
  <si>
    <t>2-4008/2025 ~ М-3760/2025</t>
  </si>
  <si>
    <t>https://enak--dnr.sudrf.ru/modules.php?name=sud_delo&amp;srv_num=1&amp;name_op=case&amp;case_id=11804083&amp;case_uid=c19301c8-7f01-4f98-ba10-bf8e4c1f5a5b&amp;delo_id=1540005</t>
  </si>
  <si>
    <t>https://enak--dnr.sudrf.ru/modules.php?name=sud_delo&amp;srv_num=1&amp;name_op=doc&amp;number=27785688&amp;delo_id=1540005&amp;new=0&amp;text_number=1</t>
  </si>
  <si>
    <t>2-4009/2025 ~ М-3747/2025</t>
  </si>
  <si>
    <t>https://centralno-gorodskoy--dnr.sudrf.ru/modules.php?name=sud_delo&amp;srv_num=1&amp;name_op=case&amp;case_id=25582086&amp;case_uid=22c65e0d-cfe4-43fe-be00-073cb3fadbc0&amp;delo_id=1540005</t>
  </si>
  <si>
    <t>https://centralno-gorodskoy--dnr.sudrf.ru/modules.php?name=sud_delo&amp;srv_num=1&amp;name_op=doc&amp;number=25678125&amp;delo_id=1540005&amp;new=0&amp;text_number=1</t>
  </si>
  <si>
    <t>2-4009/2025 ~ М-3761/2025</t>
  </si>
  <si>
    <t>https://enak--dnr.sudrf.ru/modules.php?name=sud_delo&amp;srv_num=1&amp;name_op=case&amp;case_id=11804088&amp;case_uid=935510fe-5b2f-4d0b-a1ee-84e07c2058a2&amp;delo_id=1540005</t>
  </si>
  <si>
    <t>https://enak--dnr.sudrf.ru/modules.php?name=sud_delo&amp;srv_num=1&amp;name_op=doc&amp;number=16441532&amp;delo_id=1540005&amp;new=0&amp;text_number=1</t>
  </si>
  <si>
    <t>2-401/2025 ~ М-318/2025</t>
  </si>
  <si>
    <t>https://tlm--dnr.sudrf.ru/modules.php?name=sud_delo&amp;srv_num=1&amp;name_op=case&amp;case_id=9533487&amp;case_uid=3873c8ca-139a-446b-9f35-e9c179a15eb5&amp;delo_id=1540005</t>
  </si>
  <si>
    <t>https://tlm--dnr.sudrf.ru/modules.php?name=sud_delo&amp;srv_num=1&amp;name_op=doc&amp;number=17306830&amp;delo_id=1540005&amp;new=0&amp;text_number=1</t>
  </si>
  <si>
    <t>2-4010/2025 ~ М-3746/2025</t>
  </si>
  <si>
    <t>https://centralno-gorodskoy--dnr.sudrf.ru/modules.php?name=sud_delo&amp;srv_num=1&amp;name_op=case&amp;case_id=25581875&amp;case_uid=2e33d455-dbca-469a-bb82-91c75f4a8703&amp;delo_id=1540005</t>
  </si>
  <si>
    <t>https://centralno-gorodskoy--dnr.sudrf.ru/modules.php?name=sud_delo&amp;srv_num=1&amp;name_op=doc&amp;number=25678121&amp;delo_id=1540005&amp;new=0&amp;text_number=1</t>
  </si>
  <si>
    <t>2-4011/2025 ~ М-3743/2025</t>
  </si>
  <si>
    <t>https://centralno-gorodskoy--dnr.sudrf.ru/modules.php?name=sud_delo&amp;srv_num=1&amp;name_op=case&amp;case_id=25552308&amp;case_uid=4aab3b03-8e83-4e6a-a6e9-ae68e36cce22&amp;delo_id=1540005</t>
  </si>
  <si>
    <t>https://centralno-gorodskoy--dnr.sudrf.ru/modules.php?name=sud_delo&amp;srv_num=1&amp;name_op=doc&amp;number=25678122&amp;delo_id=1540005&amp;new=0&amp;text_number=1</t>
  </si>
  <si>
    <t>2-4011/2025 ~ М-3764/2025</t>
  </si>
  <si>
    <t>https://enak--dnr.sudrf.ru/modules.php?name=sud_delo&amp;srv_num=1&amp;name_op=case&amp;case_id=11804103&amp;case_uid=4d16e442-d7fa-4f23-8623-8c3b9684f7f9&amp;delo_id=1540005</t>
  </si>
  <si>
    <t>https://enak--dnr.sudrf.ru/modules.php?name=sud_delo&amp;srv_num=1&amp;name_op=doc&amp;number=16441530&amp;delo_id=1540005&amp;new=0&amp;text_number=1</t>
  </si>
  <si>
    <t>2-4012/2025 ~ М-3736/2025</t>
  </si>
  <si>
    <t>https://centralno-gorodskoy--dnr.sudrf.ru/modules.php?name=sud_delo&amp;srv_num=1&amp;name_op=case&amp;case_id=25548525&amp;case_uid=74d72dda-5c29-40ab-a3cf-b44275ff7ee5&amp;delo_id=1540005</t>
  </si>
  <si>
    <t>https://centralno-gorodskoy--dnr.sudrf.ru/modules.php?name=sud_delo&amp;srv_num=1&amp;name_op=doc&amp;number=25678123&amp;delo_id=1540005&amp;new=0&amp;text_number=1</t>
  </si>
  <si>
    <t>2-4013/2025 ~ М-3734/2025</t>
  </si>
  <si>
    <t>https://centralno-gorodskoy--dnr.sudrf.ru/modules.php?name=sud_delo&amp;srv_num=1&amp;name_op=case&amp;case_id=25546847&amp;case_uid=5ebb4f20-2059-49cc-80e3-a2bd33e9fcb0&amp;delo_id=1540005</t>
  </si>
  <si>
    <t>https://centralno-gorodskoy--dnr.sudrf.ru/modules.php?name=sud_delo&amp;srv_num=1&amp;name_op=doc&amp;number=26720078&amp;delo_id=1540005&amp;new=0&amp;text_number=1</t>
  </si>
  <si>
    <t>2-4014/2025 ~ М-4132/2025</t>
  </si>
  <si>
    <t>https://enak--dnr.sudrf.ru/modules.php?name=sud_delo&amp;srv_num=1&amp;name_op=case&amp;case_id=12350800&amp;case_uid=008e7259-a7f3-4152-a664-0fe0c19206b3&amp;delo_id=1540005</t>
  </si>
  <si>
    <t>2-4015/2025 ~ М-3695/2025</t>
  </si>
  <si>
    <t>https://centralno-gorodskoy--dnr.sudrf.ru/modules.php?name=sud_delo&amp;srv_num=1&amp;name_op=case&amp;case_id=25556440&amp;case_uid=eb09a4a6-c34f-4d97-94f7-54baba8c8fc6&amp;delo_id=1540005</t>
  </si>
  <si>
    <t>https://centralno-gorodskoy--dnr.sudrf.ru/modules.php?name=sud_delo&amp;srv_num=1&amp;name_op=doc&amp;number=25678129&amp;delo_id=1540005&amp;new=0&amp;text_number=1</t>
  </si>
  <si>
    <t>2-4016/2024 ~ М-1831/2024</t>
  </si>
  <si>
    <t>https://vr--dnr.sudrf.ru/modules.php?name=sud_delo&amp;srv_num=1&amp;name_op=case&amp;case_id=595741&amp;case_uid=f2634834-8cff-45bf-9650-6a889ef454f8&amp;delo_id=1540005</t>
  </si>
  <si>
    <t>2-4017/2025 ~ М-3693/2025</t>
  </si>
  <si>
    <t>https://centralno-gorodskoy--dnr.sudrf.ru/modules.php?name=sud_delo&amp;srv_num=1&amp;name_op=case&amp;case_id=25529170&amp;case_uid=b72119cd-315f-4d7b-8183-7080051b60a2&amp;delo_id=1540005</t>
  </si>
  <si>
    <t>https://centralno-gorodskoy--dnr.sudrf.ru/modules.php?name=sud_delo&amp;srv_num=1&amp;name_op=doc&amp;number=25678124&amp;delo_id=1540005&amp;new=0&amp;text_number=1</t>
  </si>
  <si>
    <t>2-4019/2025 ~ М-4123/2025</t>
  </si>
  <si>
    <t>https://enak--dnr.sudrf.ru/modules.php?name=sud_delo&amp;srv_num=1&amp;name_op=case&amp;case_id=12350755&amp;case_uid=b0967eb5-46a1-492b-afbc-43219039edb0&amp;delo_id=1540005</t>
  </si>
  <si>
    <t>https://enak--dnr.sudrf.ru/modules.php?name=sud_delo&amp;srv_num=1&amp;name_op=doc&amp;number=16381620&amp;delo_id=1540005&amp;new=0&amp;text_number=1</t>
  </si>
  <si>
    <t>2-402/2025 (2-9311/2024;) ~ М-11672/2024</t>
  </si>
  <si>
    <t>https://harc--dnr.sudrf.ru/modules.php?name=sud_delo&amp;srv_num=1&amp;name_op=case&amp;case_id=844730&amp;case_uid=a5d0e5e5-9330-40a3-ad43-d0b7c7017c5e&amp;delo_id=1540005</t>
  </si>
  <si>
    <t>https://harc--dnr.sudrf.ru/modules.php?name=sud_delo&amp;srv_num=1&amp;name_op=doc&amp;number=4391891&amp;delo_id=1540005&amp;new=0&amp;text_number=1</t>
  </si>
  <si>
    <t>2-402/2025 ~ М-226/2025</t>
  </si>
  <si>
    <t>https://mar-prim--dnr.sudrf.ru/modules.php?name=sud_delo&amp;srv_num=1&amp;name_op=case&amp;case_id=27164143&amp;case_uid=5c7889f3-8498-4d76-bea1-327e273d23a4&amp;delo_id=1540005</t>
  </si>
  <si>
    <t>https://mar-prim--dnr.sudrf.ru/modules.php?name=sud_delo&amp;srv_num=1&amp;name_op=doc&amp;number=9537519&amp;delo_id=1540005&amp;new=0&amp;text_number=1</t>
  </si>
  <si>
    <t>2-402/2025 ~ М-319/2025</t>
  </si>
  <si>
    <t>https://tlm--dnr.sudrf.ru/modules.php?name=sud_delo&amp;srv_num=1&amp;name_op=case&amp;case_id=9533491&amp;case_uid=ff46b8a0-a819-4349-945a-a94c341ed779&amp;delo_id=1540005</t>
  </si>
  <si>
    <t>https://tlm--dnr.sudrf.ru/modules.php?name=sud_delo&amp;srv_num=1&amp;name_op=doc&amp;number=17306831&amp;delo_id=1540005&amp;new=0&amp;text_number=1</t>
  </si>
  <si>
    <t>2-4020/2024 ~ М-2184/2024</t>
  </si>
  <si>
    <t>https://vr--dnr.sudrf.ru/modules.php?name=sud_delo&amp;srv_num=1&amp;name_op=case&amp;case_id=600379&amp;case_uid=85edc2da-2ea7-495b-ab54-a8f1a24870b3&amp;delo_id=1540005</t>
  </si>
  <si>
    <t>2-4020/2025 ~ М-3587/2025</t>
  </si>
  <si>
    <t>https://vr--dnr.sudrf.ru/modules.php?name=sud_delo&amp;srv_num=1&amp;name_op=case&amp;case_id=8616984&amp;case_uid=7b40ba18-dcc7-40ac-9318-e73b8f586cb6&amp;delo_id=1540005</t>
  </si>
  <si>
    <t>2-4024/2025 ~ М-3341/2025</t>
  </si>
  <si>
    <t>https://harc--dnr.sudrf.ru/modules.php?name=sud_delo&amp;srv_num=1&amp;name_op=case&amp;case_id=7644716&amp;case_uid=fb28bc30-3629-48ed-89b7-ad6127d26f5c&amp;delo_id=1540005</t>
  </si>
  <si>
    <t>https://harc--dnr.sudrf.ru/modules.php?name=sud_delo&amp;srv_num=1&amp;name_op=doc&amp;number=10744695&amp;delo_id=1540005&amp;new=0&amp;text_number=1</t>
  </si>
  <si>
    <t>2-4025/2025 ~ М-3338/2025</t>
  </si>
  <si>
    <t>https://harc--dnr.sudrf.ru/modules.php?name=sud_delo&amp;srv_num=1&amp;name_op=case&amp;case_id=7644699&amp;case_uid=37b778a9-889f-4c91-a745-03feb65ed2af&amp;delo_id=1540005</t>
  </si>
  <si>
    <t>https://harc--dnr.sudrf.ru/modules.php?name=sud_delo&amp;srv_num=1&amp;name_op=doc&amp;number=10744697&amp;delo_id=1540005&amp;new=0&amp;text_number=1</t>
  </si>
  <si>
    <t>2-403/2025 (2-9312/2024;) ~ М-11674/2024</t>
  </si>
  <si>
    <t>https://harc--dnr.sudrf.ru/modules.php?name=sud_delo&amp;srv_num=1&amp;name_op=case&amp;case_id=844755&amp;case_uid=f9791f78-9467-4297-9841-ef70efbda2e9&amp;delo_id=1540005</t>
  </si>
  <si>
    <t>https://harc--dnr.sudrf.ru/modules.php?name=sud_delo&amp;srv_num=1&amp;name_op=doc&amp;number=4391892&amp;delo_id=1540005&amp;new=0&amp;text_number=1</t>
  </si>
  <si>
    <t>2-4030/2025 ~ М-3611/2025</t>
  </si>
  <si>
    <t>https://vr--dnr.sudrf.ru/modules.php?name=sud_delo&amp;srv_num=1&amp;name_op=case&amp;case_id=8625768&amp;case_uid=c8cc2e40-9a85-4cab-9fcc-2ffe3c94a1e8&amp;delo_id=1540005</t>
  </si>
  <si>
    <t>2-4033/2024 ~ М-1834/2024</t>
  </si>
  <si>
    <t>https://vr--dnr.sudrf.ru/modules.php?name=sud_delo&amp;srv_num=1&amp;name_op=case&amp;case_id=595775&amp;case_uid=8f83aa75-a51d-4722-a635-b6386b52893e&amp;delo_id=1540005</t>
  </si>
  <si>
    <t>2-4036/2026 ~ М-3451/2026</t>
  </si>
  <si>
    <t>https://harc--dnr.sudrf.ru/modules.php?name=sud_delo&amp;srv_num=1&amp;name_op=case&amp;case_id=25754183&amp;case_uid=d80e2ad1-177e-428b-b307-21a2ff836145&amp;delo_id=1540005</t>
  </si>
  <si>
    <t>2-404/2025 (2-9313/2024;) ~ М-11675/2024</t>
  </si>
  <si>
    <t>https://harc--dnr.sudrf.ru/modules.php?name=sud_delo&amp;srv_num=1&amp;name_op=case&amp;case_id=844769&amp;case_uid=9b5ecf52-d437-494b-b00b-95c09e6383dc&amp;delo_id=1540005</t>
  </si>
  <si>
    <t>https://harc--dnr.sudrf.ru/modules.php?name=sud_delo&amp;srv_num=1&amp;name_op=doc&amp;number=4391894&amp;delo_id=1540005&amp;new=0&amp;text_number=1</t>
  </si>
  <si>
    <t>2-404/2025 ~ М-361/2025</t>
  </si>
  <si>
    <t>https://deb--dnr.sudrf.ru/modules.php?name=sud_delo&amp;srv_num=1&amp;name_op=case&amp;case_id=7074445&amp;case_uid=97d07294-2de3-4b04-a393-b4daac1009d6&amp;delo_id=1540005</t>
  </si>
  <si>
    <t>2-404/2026 (2-8932/2025;) ~ М-8780/2025</t>
  </si>
  <si>
    <t>https://vr--dnr.sudrf.ru/modules.php?name=sud_delo&amp;srv_num=1&amp;name_op=case&amp;case_id=16608328&amp;case_uid=bdffb6e9-c3cc-496f-a2bd-9def87adfd20&amp;delo_id=1540005</t>
  </si>
  <si>
    <t>2-4045/2025 ~ М-4126/2025</t>
  </si>
  <si>
    <t>https://enak--dnr.sudrf.ru/modules.php?name=sud_delo&amp;srv_num=1&amp;name_op=case&amp;case_id=12350770&amp;case_uid=01d8e790-14bd-4e53-8953-9f528d8f9d9a&amp;delo_id=1540005</t>
  </si>
  <si>
    <t>2-405/2025 (2-9314/2024;) ~ М-11679/2024</t>
  </si>
  <si>
    <t>https://harc--dnr.sudrf.ru/modules.php?name=sud_delo&amp;srv_num=1&amp;name_op=case&amp;case_id=844970&amp;case_uid=617d7f13-48ca-4848-ad96-af4c5aa413e7&amp;delo_id=1540005</t>
  </si>
  <si>
    <t>https://harc--dnr.sudrf.ru/modules.php?name=sud_delo&amp;srv_num=1&amp;name_op=doc&amp;number=4391895&amp;delo_id=1540005&amp;new=0&amp;text_number=1</t>
  </si>
  <si>
    <t>2-405/2026 (2-8933/2025;) ~ М-8878/2025</t>
  </si>
  <si>
    <t>https://vr--dnr.sudrf.ru/modules.php?name=sud_delo&amp;srv_num=1&amp;name_op=case&amp;case_id=16777283&amp;case_uid=b98744d8-a590-4c90-83fb-2504bb288af0&amp;delo_id=1540005</t>
  </si>
  <si>
    <t>2-4051/2025 ~ М-4133/2025</t>
  </si>
  <si>
    <t>https://enak--dnr.sudrf.ru/modules.php?name=sud_delo&amp;srv_num=1&amp;name_op=case&amp;case_id=12350808&amp;case_uid=69b508bf-2fe0-4454-84d7-380616423027&amp;delo_id=1540005</t>
  </si>
  <si>
    <t>https://enak--dnr.sudrf.ru/modules.php?name=sud_delo&amp;srv_num=1&amp;name_op=doc&amp;number=27785670&amp;delo_id=1540005&amp;new=0&amp;text_number=1</t>
  </si>
  <si>
    <t>2-406/2025 (2-9315/2024;) ~ М-11683/2024</t>
  </si>
  <si>
    <t>https://harc--dnr.sudrf.ru/modules.php?name=sud_delo&amp;srv_num=1&amp;name_op=case&amp;case_id=845009&amp;case_uid=f4861747-92c8-41ab-bbd5-b4f7b2e732ff&amp;delo_id=1540005</t>
  </si>
  <si>
    <t>https://harc--dnr.sudrf.ru/modules.php?name=sud_delo&amp;srv_num=1&amp;name_op=doc&amp;number=4391897&amp;delo_id=1540005&amp;new=0&amp;text_number=1</t>
  </si>
  <si>
    <t>2-4066/2024 ~ М-2152/2024</t>
  </si>
  <si>
    <t>https://vr--dnr.sudrf.ru/modules.php?name=sud_delo&amp;srv_num=1&amp;name_op=case&amp;case_id=599540&amp;case_uid=0e6aa600-fe03-4e46-b589-b8e948f17788&amp;delo_id=1540005</t>
  </si>
  <si>
    <t>2-4066/2024 ~ М-6094/2024</t>
  </si>
  <si>
    <t>https://centralno-gorodskoy--dnr.sudrf.ru/modules.php?name=sud_delo&amp;srv_num=1&amp;name_op=case&amp;case_id=25511599&amp;case_uid=c79f13b7-e779-47ae-82a6-e4c9ca90ee5e&amp;delo_id=1540005</t>
  </si>
  <si>
    <t>2-4066/2025 ~ М-3668/2025</t>
  </si>
  <si>
    <t>https://centralno-gorodskoy--dnr.sudrf.ru/modules.php?name=sud_delo&amp;srv_num=1&amp;name_op=case&amp;case_id=25582064&amp;case_uid=5b2372d2-1e58-4be5-9a7b-d02da591e8e2&amp;delo_id=1540005</t>
  </si>
  <si>
    <t>2-4067/2024 ~ М-6095/2024</t>
  </si>
  <si>
    <t>https://centralno-gorodskoy--dnr.sudrf.ru/modules.php?name=sud_delo&amp;srv_num=1&amp;name_op=case&amp;case_id=25511611&amp;case_uid=f36e88ce-e9d3-4a95-a0ef-d618bc28ecf1&amp;delo_id=1540005</t>
  </si>
  <si>
    <t>2-4067/2025 ~ М-3694/2025</t>
  </si>
  <si>
    <t>https://centralno-gorodskoy--dnr.sudrf.ru/modules.php?name=sud_delo&amp;srv_num=1&amp;name_op=case&amp;case_id=25555830&amp;case_uid=ffac3e02-ffe0-4681-ac82-a51cd5ed2b4d&amp;delo_id=1540005</t>
  </si>
  <si>
    <t>2-4068/2024 ~ М-6097/2024</t>
  </si>
  <si>
    <t>https://centralno-gorodskoy--dnr.sudrf.ru/modules.php?name=sud_delo&amp;srv_num=1&amp;name_op=case&amp;case_id=25511696&amp;case_uid=84f4dccd-3223-4b13-ae32-245ed7479044&amp;delo_id=1540005</t>
  </si>
  <si>
    <t>2-4068/2025 ~ М-3696/2025</t>
  </si>
  <si>
    <t>https://centralno-gorodskoy--dnr.sudrf.ru/modules.php?name=sud_delo&amp;srv_num=1&amp;name_op=case&amp;case_id=25558047&amp;case_uid=75dafc24-4c21-4c1c-98fa-286936d661e0&amp;delo_id=1540005</t>
  </si>
  <si>
    <t>2-4069/2024 ~ М-6098/2024</t>
  </si>
  <si>
    <t>https://centralno-gorodskoy--dnr.sudrf.ru/modules.php?name=sud_delo&amp;srv_num=1&amp;name_op=case&amp;case_id=25511708&amp;case_uid=d54e1e94-f6cc-48df-ac1e-675535cf5e41&amp;delo_id=1540005</t>
  </si>
  <si>
    <t>https://centralno-gorodskoy--dnr.sudrf.ru/modules.php?name=sud_delo&amp;srv_num=1&amp;name_op=doc&amp;number=26264612&amp;delo_id=1540005&amp;new=0&amp;text_number=1</t>
  </si>
  <si>
    <t>2-4070/2024 ~ М-2182/2024</t>
  </si>
  <si>
    <t>https://vr--dnr.sudrf.ru/modules.php?name=sud_delo&amp;srv_num=1&amp;name_op=case&amp;case_id=598589&amp;case_uid=769991ca-5d7c-4454-9000-a7f4f081ec20&amp;delo_id=1540005</t>
  </si>
  <si>
    <t>2-4071/2025 ~ М-3595/2025</t>
  </si>
  <si>
    <t>https://vr--dnr.sudrf.ru/modules.php?name=sud_delo&amp;srv_num=1&amp;name_op=case&amp;case_id=8617076&amp;case_uid=32051fa7-d416-4740-ba09-94d9cae31c8c&amp;delo_id=1540005</t>
  </si>
  <si>
    <t>https://vr--dnr.sudrf.ru/modules.php?name=sud_delo&amp;srv_num=1&amp;name_op=doc&amp;number=14542016&amp;delo_id=1540005&amp;new=0&amp;text_number=1</t>
  </si>
  <si>
    <t>2-4072/2025 ~ М-3596/2025</t>
  </si>
  <si>
    <t>https://vr--dnr.sudrf.ru/modules.php?name=sud_delo&amp;srv_num=1&amp;name_op=case&amp;case_id=8617116&amp;case_uid=3ddf38ea-b009-4667-9c51-88ef7bf668ac&amp;delo_id=1540005</t>
  </si>
  <si>
    <t>https://vr--dnr.sudrf.ru/modules.php?name=sud_delo&amp;srv_num=1&amp;name_op=doc&amp;number=14542017&amp;delo_id=1540005&amp;new=0&amp;text_number=1</t>
  </si>
  <si>
    <t>2-4083/2025 ~ М-3745/2025</t>
  </si>
  <si>
    <t>https://centralno-gorodskoy--dnr.sudrf.ru/modules.php?name=sud_delo&amp;srv_num=1&amp;name_op=case&amp;case_id=25569748&amp;case_uid=50a93f72-1448-4bcf-9254-bb7748cc82c9&amp;delo_id=1540005</t>
  </si>
  <si>
    <t>2-4084/2025 ~ М-3748/2025</t>
  </si>
  <si>
    <t>https://centralno-gorodskoy--dnr.sudrf.ru/modules.php?name=sud_delo&amp;srv_num=1&amp;name_op=case&amp;case_id=25563788&amp;case_uid=4c1a827d-202e-44ba-8532-16142c4222a5&amp;delo_id=1540005</t>
  </si>
  <si>
    <t>2-4085/2025 ~ М-3742/2025</t>
  </si>
  <si>
    <t>https://centralno-gorodskoy--dnr.sudrf.ru/modules.php?name=sud_delo&amp;srv_num=1&amp;name_op=case&amp;case_id=25581709&amp;case_uid=f307c3a7-8258-4bd7-82e1-4c3bde0a1bda&amp;delo_id=1540005</t>
  </si>
  <si>
    <t>2-4086/2025 ~ М-3735/2025</t>
  </si>
  <si>
    <t>https://centralno-gorodskoy--dnr.sudrf.ru/modules.php?name=sud_delo&amp;srv_num=1&amp;name_op=case&amp;case_id=25548514&amp;case_uid=5b928e3d-bda0-4f15-97d5-c4d541e9d9fb&amp;delo_id=1540005</t>
  </si>
  <si>
    <t>2-4087/2025 ~ М-3738/2025</t>
  </si>
  <si>
    <t>https://centralno-gorodskoy--dnr.sudrf.ru/modules.php?name=sud_delo&amp;srv_num=1&amp;name_op=case&amp;case_id=25576409&amp;case_uid=78a4c6a4-0fc1-4651-b394-ba552b059751&amp;delo_id=1540005</t>
  </si>
  <si>
    <t>2-4088/2025 ~ М-3744/2025</t>
  </si>
  <si>
    <t>https://centralno-gorodskoy--dnr.sudrf.ru/modules.php?name=sud_delo&amp;srv_num=1&amp;name_op=case&amp;case_id=25581826&amp;case_uid=7fa85667-3893-4d56-b51f-ab80280f9d1f&amp;delo_id=1540005</t>
  </si>
  <si>
    <t>2-409/2025 ~ М-225/2025</t>
  </si>
  <si>
    <t>https://nva--dnr.sudrf.ru/modules.php?name=sud_delo&amp;srv_num=1&amp;name_op=case&amp;case_id=4251273&amp;case_uid=2df046de-a17b-4431-b772-7b65a6e99eb9&amp;delo_id=1540005</t>
  </si>
  <si>
    <t>https://nva--dnr.sudrf.ru/modules.php?name=sud_delo&amp;srv_num=1&amp;name_op=doc&amp;number=16594679&amp;delo_id=1540005&amp;new=0&amp;text_number=1</t>
  </si>
  <si>
    <t>2-409/2025 ~ М-329/2025</t>
  </si>
  <si>
    <t>https://vln--dnr.sudrf.ru/modules.php?name=sud_delo&amp;srv_num=1&amp;name_op=case&amp;case_id=14343588&amp;case_uid=3244c384-f860-43e2-9d04-a80a5e410ff1&amp;delo_id=1540005</t>
  </si>
  <si>
    <t>2-4090/2025 ~ М-3517/2025</t>
  </si>
  <si>
    <t>https://harc--dnr.sudrf.ru/modules.php?name=sud_delo&amp;srv_num=1&amp;name_op=case&amp;case_id=7885326&amp;case_uid=356d4262-6577-4139-9b1f-537476ed1595&amp;delo_id=1540005</t>
  </si>
  <si>
    <t>2-4091/2025 ~ М-3546/2025</t>
  </si>
  <si>
    <t>https://harc--dnr.sudrf.ru/modules.php?name=sud_delo&amp;srv_num=1&amp;name_op=case&amp;case_id=7909113&amp;case_uid=ef2aadbb-1d6a-4379-9b28-a06c0e85a85a&amp;delo_id=1540005</t>
  </si>
  <si>
    <t>2-4091/2025 ~ М-4130/2025</t>
  </si>
  <si>
    <t>https://enak--dnr.sudrf.ru/modules.php?name=sud_delo&amp;srv_num=1&amp;name_op=case&amp;case_id=12350790&amp;case_uid=4bc11e13-acef-457c-a109-5261e2b79435&amp;delo_id=1540005</t>
  </si>
  <si>
    <t>https://enak--dnr.sudrf.ru/modules.php?name=sud_delo&amp;srv_num=1&amp;name_op=doc&amp;number=18012932&amp;delo_id=1540005&amp;new=0&amp;text_number=1</t>
  </si>
  <si>
    <t>2-4092/2025 ~ М-3516/2025</t>
  </si>
  <si>
    <t>https://harc--dnr.sudrf.ru/modules.php?name=sud_delo&amp;srv_num=1&amp;name_op=case&amp;case_id=7886738&amp;case_uid=7222bb57-e46a-4e5a-be49-868ce2e8fcde&amp;delo_id=1540005</t>
  </si>
  <si>
    <t>2-4092/2025 ~ М-3890/2025</t>
  </si>
  <si>
    <t>https://enak--dnr.sudrf.ru/modules.php?name=sud_delo&amp;srv_num=1&amp;name_op=case&amp;case_id=11950542&amp;case_uid=e1d15a81-5d92-4723-a707-9f1eca153003&amp;delo_id=1540005</t>
  </si>
  <si>
    <t>2-4093/2025 ~ М-3514/2025</t>
  </si>
  <si>
    <t>https://harc--dnr.sudrf.ru/modules.php?name=sud_delo&amp;srv_num=1&amp;name_op=case&amp;case_id=7885072&amp;case_uid=a8552988-eec3-4ba8-b044-c10c436aa76d&amp;delo_id=1540005</t>
  </si>
  <si>
    <t>2-4093/2025 ~ М-3892/2025</t>
  </si>
  <si>
    <t>https://enak--dnr.sudrf.ru/modules.php?name=sud_delo&amp;srv_num=1&amp;name_op=case&amp;case_id=11950550&amp;case_uid=001b434c-3b34-48e9-a2c0-d6dc0a8e9d5d&amp;delo_id=1540005</t>
  </si>
  <si>
    <t>2-4094/2025 ~ М-3513/2025</t>
  </si>
  <si>
    <t>https://harc--dnr.sudrf.ru/modules.php?name=sud_delo&amp;srv_num=1&amp;name_op=case&amp;case_id=7885069&amp;case_uid=11285e01-aa32-4e61-9133-d972560c29c3&amp;delo_id=1540005</t>
  </si>
  <si>
    <t>2-4094/2025 ~ М-3894/2025</t>
  </si>
  <si>
    <t>https://enak--dnr.sudrf.ru/modules.php?name=sud_delo&amp;srv_num=1&amp;name_op=case&amp;case_id=11950558&amp;case_uid=2e6e0913-8c1d-4530-8151-340ebd93f833&amp;delo_id=1540005</t>
  </si>
  <si>
    <t>2-4095/2025 ~ М-3697/2025</t>
  </si>
  <si>
    <t>https://centralno-gorodskoy--dnr.sudrf.ru/modules.php?name=sud_delo&amp;srv_num=1&amp;name_op=case&amp;case_id=25558075&amp;case_uid=fd785930-24c2-496f-b1c8-d3debbfe0394&amp;delo_id=1540005</t>
  </si>
  <si>
    <t>2-4095/2025 ~ М-3895/2025</t>
  </si>
  <si>
    <t>https://enak--dnr.sudrf.ru/modules.php?name=sud_delo&amp;srv_num=1&amp;name_op=case&amp;case_id=11952977&amp;case_uid=b17eee53-6fe2-45c8-be48-3f216fcc50b1&amp;delo_id=1540005</t>
  </si>
  <si>
    <t>2-4096/2025 ~ М-3896/2025</t>
  </si>
  <si>
    <t>https://enak--dnr.sudrf.ru/modules.php?name=sud_delo&amp;srv_num=1&amp;name_op=case&amp;case_id=11952982&amp;case_uid=50513942-8136-4b59-a73b-3fa639a38333&amp;delo_id=1540005</t>
  </si>
  <si>
    <t>2-4097/2025 ~ М-4134/2025</t>
  </si>
  <si>
    <t>https://enak--dnr.sudrf.ru/modules.php?name=sud_delo&amp;srv_num=1&amp;name_op=case&amp;case_id=12350813&amp;case_uid=82685956-37d8-4aa1-b26d-ea1e28865e23&amp;delo_id=1540005</t>
  </si>
  <si>
    <t>https://enak--dnr.sudrf.ru/modules.php?name=sud_delo&amp;srv_num=1&amp;name_op=doc&amp;number=18012931&amp;delo_id=1540005&amp;new=0&amp;text_number=1</t>
  </si>
  <si>
    <t>2-4098/2024 ~ М-2093/2024</t>
  </si>
  <si>
    <t>https://vr--dnr.sudrf.ru/modules.php?name=sud_delo&amp;srv_num=1&amp;name_op=case&amp;case_id=591602&amp;case_uid=61d6d441-92c5-4931-b3a2-311878d3896b&amp;delo_id=1540005</t>
  </si>
  <si>
    <t>2-41/2025 (2-5129/2024;) ~ М-5773/2024</t>
  </si>
  <si>
    <t>https://enak--dnr.sudrf.ru/modules.php?name=sud_delo&amp;srv_num=1&amp;name_op=case&amp;case_id=1272128&amp;case_uid=fc94af32-bdc2-41eb-915b-52565fa72095&amp;delo_id=1540005</t>
  </si>
  <si>
    <t>https://enak--dnr.sudrf.ru/modules.php?name=sud_delo&amp;srv_num=1&amp;name_op=doc&amp;number=27600656&amp;delo_id=1540005&amp;new=0&amp;text_number=1</t>
  </si>
  <si>
    <t>2-41/2026 (2-1006/2025;) ~ М-866/2025</t>
  </si>
  <si>
    <t>https://mng--dnr.sudrf.ru/modules.php?name=sud_delo&amp;srv_num=1&amp;name_op=case&amp;case_id=14915831&amp;case_uid=b3766fee-8883-4ffa-8fec-7d10716f91c0&amp;delo_id=1540005</t>
  </si>
  <si>
    <t>2-41/2026 (2-1463/2025;) ~ М-1259/2025</t>
  </si>
  <si>
    <t>https://nva--dnr.sudrf.ru/modules.php?name=sud_delo&amp;srv_num=1&amp;name_op=case&amp;case_id=15570151&amp;case_uid=a03cfd61-1cfd-4986-ad6b-b8dfa8d37c7c&amp;delo_id=1540005</t>
  </si>
  <si>
    <t>https://nva--dnr.sudrf.ru/modules.php?name=sud_delo&amp;srv_num=1&amp;name_op=doc&amp;number=26889073&amp;delo_id=1540005&amp;new=0&amp;text_number=1</t>
  </si>
  <si>
    <t>2-41/2026 (2-1906/2025;) ~ М-1892/2025</t>
  </si>
  <si>
    <t>https://mar-prim--dnr.sudrf.ru/modules.php?name=sud_delo&amp;srv_num=1&amp;name_op=case&amp;case_id=27182324&amp;case_uid=b2629cd5-9e25-47a9-89f7-fa4d253d1045&amp;delo_id=1540005</t>
  </si>
  <si>
    <t>2-410/2025 ~ М-227/2025</t>
  </si>
  <si>
    <t>https://nva--dnr.sudrf.ru/modules.php?name=sud_delo&amp;srv_num=1&amp;name_op=case&amp;case_id=4251283&amp;case_uid=458f78f4-2dea-443d-8635-0e7851b0c802&amp;delo_id=1540005</t>
  </si>
  <si>
    <t>https://nva--dnr.sudrf.ru/modules.php?name=sud_delo&amp;srv_num=1&amp;name_op=doc&amp;number=16594678&amp;delo_id=1540005&amp;new=0&amp;text_number=1</t>
  </si>
  <si>
    <t>2-410/2025 ~ М-299/2025</t>
  </si>
  <si>
    <t>https://amv--dnr.sudrf.ru/modules.php?name=sud_delo&amp;srv_num=1&amp;name_op=case&amp;case_id=30837916&amp;case_uid=ea078786-1984-4167-85c6-6d879f1d7fa9&amp;delo_id=1540005</t>
  </si>
  <si>
    <t>https://amv--dnr.sudrf.ru/modules.php?name=sud_delo&amp;srv_num=1&amp;name_op=doc&amp;number=11739463&amp;delo_id=1540005&amp;new=0&amp;text_number=1</t>
  </si>
  <si>
    <t>2-4109/2026 ~ М-3599/2026</t>
  </si>
  <si>
    <t>https://vr--dnr.sudrf.ru/modules.php?name=sud_delo&amp;srv_num=1&amp;name_op=case&amp;case_id=26481132&amp;case_uid=72367390-0f34-437e-bc90-3bfeb1abd87d&amp;delo_id=1540005</t>
  </si>
  <si>
    <t>2-411/2025 ~ М-228/2025</t>
  </si>
  <si>
    <t>https://nva--dnr.sudrf.ru/modules.php?name=sud_delo&amp;srv_num=1&amp;name_op=case&amp;case_id=4251288&amp;case_uid=1eb6dcab-6de2-4b33-9f04-a045b790d18e&amp;delo_id=1540005</t>
  </si>
  <si>
    <t>https://nva--dnr.sudrf.ru/modules.php?name=sud_delo&amp;srv_num=1&amp;name_op=doc&amp;number=16594686&amp;delo_id=1540005&amp;new=0&amp;text_number=1</t>
  </si>
  <si>
    <t>2-411/2025 ~ М-300/2025</t>
  </si>
  <si>
    <t>https://amv--dnr.sudrf.ru/modules.php?name=sud_delo&amp;srv_num=1&amp;name_op=case&amp;case_id=30838011&amp;case_uid=03784eaf-6d1f-40fd-ab92-d1d751940ae4&amp;delo_id=1540005</t>
  </si>
  <si>
    <t>2-411/2026 (2-8941/2025;) ~ М-8870/2025</t>
  </si>
  <si>
    <t>https://vr--dnr.sudrf.ru/modules.php?name=sud_delo&amp;srv_num=1&amp;name_op=case&amp;case_id=16748811&amp;case_uid=8b02c87b-da89-490c-9cf0-f097b86205ea&amp;delo_id=1540005</t>
  </si>
  <si>
    <t>2-4115/2025 ~ М-3635/2025</t>
  </si>
  <si>
    <t>https://mar-zhovt--dnr.sudrf.ru/modules.php?name=sud_delo&amp;srv_num=1&amp;name_op=case&amp;case_id=12144514&amp;case_uid=32955a08-0d03-4984-aa6f-ec674b925846&amp;delo_id=1540005</t>
  </si>
  <si>
    <t>2-4116/2025 ~ М-3627/2025</t>
  </si>
  <si>
    <t>https://mar-zhovt--dnr.sudrf.ru/modules.php?name=sud_delo&amp;srv_num=1&amp;name_op=case&amp;case_id=12144474&amp;case_uid=90e211e1-be52-452c-9c79-8e42aada4ddf&amp;delo_id=1540005</t>
  </si>
  <si>
    <t>2-4118/2025 ~ М-3623/2025</t>
  </si>
  <si>
    <t>https://mar-zhovt--dnr.sudrf.ru/modules.php?name=sud_delo&amp;srv_num=1&amp;name_op=case&amp;case_id=12144454&amp;case_uid=ea2ffc90-fc83-4f7d-9e8f-d9eea47302a1&amp;delo_id=1540005</t>
  </si>
  <si>
    <t>2-412/2025 (2-3866/2024;) ~ М-2588/2024</t>
  </si>
  <si>
    <t>https://mar-zhovt--dnr.sudrf.ru/modules.php?name=sud_delo&amp;srv_num=1&amp;name_op=case&amp;case_id=5356266&amp;case_uid=480adb88-cdad-421e-8660-3f46b4ed2b16&amp;delo_id=1540005</t>
  </si>
  <si>
    <t>2-412/2025 ~ М-230/2025</t>
  </si>
  <si>
    <t>https://nva--dnr.sudrf.ru/modules.php?name=sud_delo&amp;srv_num=1&amp;name_op=case&amp;case_id=4251298&amp;case_uid=86befc3a-4ef7-44e6-ae66-217357d5cf5e&amp;delo_id=1540005</t>
  </si>
  <si>
    <t>https://nva--dnr.sudrf.ru/modules.php?name=sud_delo&amp;srv_num=1&amp;name_op=doc&amp;number=16594680&amp;delo_id=1540005&amp;new=0&amp;text_number=1</t>
  </si>
  <si>
    <t>2-4120/2025 ~ М-3619/2025</t>
  </si>
  <si>
    <t>https://mar-zhovt--dnr.sudrf.ru/modules.php?name=sud_delo&amp;srv_num=1&amp;name_op=case&amp;case_id=12144434&amp;case_uid=d90c0481-a25a-4dc5-8a1d-dad1700de811&amp;delo_id=1540005</t>
  </si>
  <si>
    <t>2-4122/2024 ~ М-2233/2024</t>
  </si>
  <si>
    <t>https://vr--dnr.sudrf.ru/modules.php?name=sud_delo&amp;srv_num=1&amp;name_op=case&amp;case_id=588384&amp;case_uid=6b3bbc15-7594-4130-adc1-6d8a737e1021&amp;delo_id=1540005</t>
  </si>
  <si>
    <t>2-4124/2025 ~ М-3636/2025</t>
  </si>
  <si>
    <t>https://mar-zhovt--dnr.sudrf.ru/modules.php?name=sud_delo&amp;srv_num=1&amp;name_op=case&amp;case_id=12144519&amp;case_uid=317de454-10dd-4d3d-a214-43073d3a3242&amp;delo_id=1540005</t>
  </si>
  <si>
    <t>2-4129/2025 ~ М-3624/2025</t>
  </si>
  <si>
    <t>https://mar-zhovt--dnr.sudrf.ru/modules.php?name=sud_delo&amp;srv_num=1&amp;name_op=case&amp;case_id=12144459&amp;case_uid=d23a779f-75e7-44f0-8056-21af1c0d6c21&amp;delo_id=1540005</t>
  </si>
  <si>
    <t>2-413/2025 (2-3867/2024;) ~ М-2584/2024</t>
  </si>
  <si>
    <t>https://mar-zhovt--dnr.sudrf.ru/modules.php?name=sud_delo&amp;srv_num=1&amp;name_op=case&amp;case_id=5356106&amp;case_uid=61b57df2-0dda-4cfc-b493-d9ccdf3edd80&amp;delo_id=1540005</t>
  </si>
  <si>
    <t>2-413/2025 ~ М-157/2025</t>
  </si>
  <si>
    <t>https://enak--dnr.sudrf.ru/modules.php?name=sud_delo&amp;srv_num=1&amp;name_op=case&amp;case_id=1276755&amp;case_uid=bb1ff6d3-6867-4349-b4ff-a4ac4deaeaed&amp;delo_id=1540005</t>
  </si>
  <si>
    <t>https://enak--dnr.sudrf.ru/modules.php?name=sud_delo&amp;srv_num=1&amp;name_op=doc&amp;number=26703114&amp;delo_id=1540005&amp;new=0&amp;text_number=1</t>
  </si>
  <si>
    <t>2-413/2025 ~ М-231/2025</t>
  </si>
  <si>
    <t>https://nva--dnr.sudrf.ru/modules.php?name=sud_delo&amp;srv_num=1&amp;name_op=case&amp;case_id=4251303&amp;case_uid=b5e13882-eadd-4f27-be65-7c8bdef035e5&amp;delo_id=1540005</t>
  </si>
  <si>
    <t>https://nva--dnr.sudrf.ru/modules.php?name=sud_delo&amp;srv_num=1&amp;name_op=doc&amp;number=16594689&amp;delo_id=1540005&amp;new=0&amp;text_number=1</t>
  </si>
  <si>
    <t>2-4130/2025 ~ М-3552/2025</t>
  </si>
  <si>
    <t>https://harc--dnr.sudrf.ru/modules.php?name=sud_delo&amp;srv_num=1&amp;name_op=case&amp;case_id=7909142&amp;case_uid=3f70c02b-bf64-4cc6-b60a-bf4217c210ae&amp;delo_id=1540005</t>
  </si>
  <si>
    <t>https://harc--dnr.sudrf.ru/modules.php?name=sud_delo&amp;srv_num=1&amp;name_op=doc&amp;number=11253844&amp;delo_id=1540005&amp;new=0&amp;text_number=1</t>
  </si>
  <si>
    <t>2-4130/2025 ~ М-3616/2025</t>
  </si>
  <si>
    <t>https://mar-zhovt--dnr.sudrf.ru/modules.php?name=sud_delo&amp;srv_num=1&amp;name_op=case&amp;case_id=12144419&amp;case_uid=2aca1efd-602a-4c57-b33b-e83a2de463e9&amp;delo_id=1540005</t>
  </si>
  <si>
    <t>2-4131/2025 ~ М-3553/2025</t>
  </si>
  <si>
    <t>https://harc--dnr.sudrf.ru/modules.php?name=sud_delo&amp;srv_num=1&amp;name_op=case&amp;case_id=7909147&amp;case_uid=71cc371f-921c-48a5-9c89-606b2e87eb4f&amp;delo_id=1540005</t>
  </si>
  <si>
    <t>https://harc--dnr.sudrf.ru/modules.php?name=sud_delo&amp;srv_num=1&amp;name_op=doc&amp;number=11198784&amp;delo_id=1540005&amp;new=0&amp;text_number=1</t>
  </si>
  <si>
    <t>2-4131/2025 ~ М-3626/2025</t>
  </si>
  <si>
    <t>https://mar-zhovt--dnr.sudrf.ru/modules.php?name=sud_delo&amp;srv_num=1&amp;name_op=case&amp;case_id=12144469&amp;case_uid=67023c8d-433b-4fbc-99b0-9ad54722874c&amp;delo_id=1540005</t>
  </si>
  <si>
    <t>2-4132/2025 ~ М-3554/2025</t>
  </si>
  <si>
    <t>https://harc--dnr.sudrf.ru/modules.php?name=sud_delo&amp;srv_num=1&amp;name_op=case&amp;case_id=7909152&amp;case_uid=87dd63be-7b2c-4c68-b380-07b830116bc7&amp;delo_id=1540005</t>
  </si>
  <si>
    <t>https://harc--dnr.sudrf.ru/modules.php?name=sud_delo&amp;srv_num=1&amp;name_op=doc&amp;number=11253845&amp;delo_id=1540005&amp;new=0&amp;text_number=1</t>
  </si>
  <si>
    <t>2-4132/2025 ~ М-3638/2025</t>
  </si>
  <si>
    <t>https://mar-zhovt--dnr.sudrf.ru/modules.php?name=sud_delo&amp;srv_num=1&amp;name_op=case&amp;case_id=12144528&amp;case_uid=063cfe87-1272-432e-b934-6fc24c79c42b&amp;delo_id=1540005</t>
  </si>
  <si>
    <t>2-4133/2025 ~ М-3555/2025</t>
  </si>
  <si>
    <t>https://harc--dnr.sudrf.ru/modules.php?name=sud_delo&amp;srv_num=1&amp;name_op=case&amp;case_id=7909157&amp;case_uid=4455235b-2693-4e17-8b07-0f264fcedd23&amp;delo_id=1540005</t>
  </si>
  <si>
    <t>https://harc--dnr.sudrf.ru/modules.php?name=sud_delo&amp;srv_num=1&amp;name_op=doc&amp;number=11198783&amp;delo_id=1540005&amp;new=0&amp;text_number=1</t>
  </si>
  <si>
    <t>2-4134/2025 ~ М-3618/2025</t>
  </si>
  <si>
    <t>https://mar-zhovt--dnr.sudrf.ru/modules.php?name=sud_delo&amp;srv_num=1&amp;name_op=case&amp;case_id=12144429&amp;case_uid=fa8e7d56-34e1-4ef9-8afc-c849db03e0f3&amp;delo_id=1540005</t>
  </si>
  <si>
    <t>2-4135/2025 ~ М-3633/2025</t>
  </si>
  <si>
    <t>https://mar-zhovt--dnr.sudrf.ru/modules.php?name=sud_delo&amp;srv_num=1&amp;name_op=case&amp;case_id=12144504&amp;case_uid=6b50dd24-ada1-481d-aa14-ed456b6c73b0&amp;delo_id=1540005</t>
  </si>
  <si>
    <t>2-414/2025 (2-3868/2024;) ~ М-2583/2024</t>
  </si>
  <si>
    <t>https://mar-zhovt--dnr.sudrf.ru/modules.php?name=sud_delo&amp;srv_num=1&amp;name_op=case&amp;case_id=5356083&amp;case_uid=07a3f6c9-6dd3-46cd-9190-dbf447324bd4&amp;delo_id=1540005</t>
  </si>
  <si>
    <t>2-414/2025 ~ М-138/2025</t>
  </si>
  <si>
    <t>https://gorn--dnr.sudrf.ru/modules.php?name=sud_delo&amp;srv_num=1&amp;name_op=case&amp;case_id=19981202&amp;case_uid=19bf0a99-ec72-49e7-b3fe-983929048a26&amp;delo_id=1540005</t>
  </si>
  <si>
    <t>https://gorn--dnr.sudrf.ru/modules.php?name=sud_delo&amp;srv_num=1&amp;name_op=doc&amp;number=17875282&amp;delo_id=1540005&amp;new=0&amp;text_number=1</t>
  </si>
  <si>
    <t>2-414/2025 ~ М-232/2025</t>
  </si>
  <si>
    <t>https://nva--dnr.sudrf.ru/modules.php?name=sud_delo&amp;srv_num=1&amp;name_op=case&amp;case_id=4251308&amp;case_uid=ac97696a-a20a-4b5c-a908-0a1b7e0d2585&amp;delo_id=1540005</t>
  </si>
  <si>
    <t>https://nva--dnr.sudrf.ru/modules.php?name=sud_delo&amp;srv_num=1&amp;name_op=doc&amp;number=16594688&amp;delo_id=1540005&amp;new=0&amp;text_number=1</t>
  </si>
  <si>
    <t>2-4147/2025 ~ М-6792/2025</t>
  </si>
  <si>
    <t>https://cg-gorl--dnr.sudrf.ru/modules.php?name=sud_delo&amp;srv_num=1&amp;name_op=case&amp;case_id=19743196&amp;case_uid=cd6496e2-9be6-4fc4-8bd5-146f17849646&amp;delo_id=1540005</t>
  </si>
  <si>
    <t>2-415/2025 (2-3869/2024;) ~ М-2570/2024</t>
  </si>
  <si>
    <t>https://mar-zhovt--dnr.sudrf.ru/modules.php?name=sud_delo&amp;srv_num=1&amp;name_op=case&amp;case_id=5355120&amp;case_uid=d21fe3b1-dc1f-4456-a70a-b69268e1f4f3&amp;delo_id=1540005</t>
  </si>
  <si>
    <t>2-415/2025 (2-6101/2024;) ~ М-6240/2024</t>
  </si>
  <si>
    <t>https://kir--dnr.sudrf.ru/modules.php?name=sud_delo&amp;srv_num=1&amp;name_op=case&amp;case_id=3762047&amp;case_uid=08e49511-8ca6-4dec-9717-45c17a0cb9c7&amp;delo_id=1540005</t>
  </si>
  <si>
    <t>https://kir--dnr.sudrf.ru/modules.php?name=sud_delo&amp;srv_num=1&amp;name_op=doc&amp;number=5797779&amp;delo_id=1540005&amp;new=0&amp;text_number=1</t>
  </si>
  <si>
    <t>2-415/2025 ~ М-142/2025</t>
  </si>
  <si>
    <t>https://gorn--dnr.sudrf.ru/modules.php?name=sud_delo&amp;srv_num=1&amp;name_op=case&amp;case_id=19981248&amp;case_uid=8606413d-9ba5-40bc-bd4e-4781291c5735&amp;delo_id=1540005</t>
  </si>
  <si>
    <t>https://gorn--dnr.sudrf.ru/modules.php?name=sud_delo&amp;srv_num=1&amp;name_op=doc&amp;number=17875283&amp;delo_id=1540005&amp;new=0&amp;text_number=1</t>
  </si>
  <si>
    <t>2-415/2025 ~ М-155/2025</t>
  </si>
  <si>
    <t>https://enak--dnr.sudrf.ru/modules.php?name=sud_delo&amp;srv_num=1&amp;name_op=case&amp;case_id=1276744&amp;case_uid=ef010fa9-df10-4eaf-8a9c-daf405ecc937&amp;delo_id=1540005</t>
  </si>
  <si>
    <t>https://enak--dnr.sudrf.ru/modules.php?name=sud_delo&amp;srv_num=1&amp;name_op=doc&amp;number=26703113&amp;delo_id=1540005&amp;new=0&amp;text_number=1</t>
  </si>
  <si>
    <t>2-415/2025 ~ М-219/2025</t>
  </si>
  <si>
    <t>https://mar-prim--dnr.sudrf.ru/modules.php?name=sud_delo&amp;srv_num=1&amp;name_op=case&amp;case_id=27161505&amp;case_uid=bd4f5966-dda8-40e9-80ef-e5a43c6eba70&amp;delo_id=1540005</t>
  </si>
  <si>
    <t>https://mar-prim--dnr.sudrf.ru/modules.php?name=sud_delo&amp;srv_num=1&amp;name_op=doc&amp;number=7587741&amp;delo_id=1540005&amp;new=0&amp;text_number=1</t>
  </si>
  <si>
    <t>2-415/2025 ~ М-233/2025</t>
  </si>
  <si>
    <t>https://nva--dnr.sudrf.ru/modules.php?name=sud_delo&amp;srv_num=1&amp;name_op=case&amp;case_id=4251313&amp;case_uid=b00ce5c6-f7f4-491a-9945-43afe926e650&amp;delo_id=1540005</t>
  </si>
  <si>
    <t>https://nva--dnr.sudrf.ru/modules.php?name=sud_delo&amp;srv_num=1&amp;name_op=doc&amp;number=11950202&amp;delo_id=1540005&amp;new=0&amp;text_number=1</t>
  </si>
  <si>
    <t>2-415/2025 ~ М-282/2025</t>
  </si>
  <si>
    <t>https://mng--dnr.sudrf.ru/modules.php?name=sud_delo&amp;srv_num=1&amp;name_op=case&amp;case_id=6629192&amp;case_uid=1feb85ed-1367-41c6-9b22-c7aaa1a6aaab&amp;delo_id=1540005</t>
  </si>
  <si>
    <t>2-4151/2024 ~ М-2231/2024</t>
  </si>
  <si>
    <t>https://vr--dnr.sudrf.ru/modules.php?name=sud_delo&amp;srv_num=1&amp;name_op=case&amp;case_id=582958&amp;case_uid=9c0e85a6-06a4-4587-88ba-180bfc236fe5&amp;delo_id=1540005</t>
  </si>
  <si>
    <t>2-4152/2024 ~ М-2447/2024</t>
  </si>
  <si>
    <t>https://mar-zhovt--dnr.sudrf.ru/modules.php?name=sud_delo&amp;srv_num=1&amp;name_op=case&amp;case_id=5356657&amp;case_uid=875536eb-836c-45ff-b2e2-5d458392ba6b&amp;delo_id=1540005</t>
  </si>
  <si>
    <t>2-4153/2024 ~ М-2446/2024</t>
  </si>
  <si>
    <t>https://mar-zhovt--dnr.sudrf.ru/modules.php?name=sud_delo&amp;srv_num=1&amp;name_op=case&amp;case_id=5356640&amp;case_uid=bfce8650-86cd-4085-8ffb-2ba841d36048&amp;delo_id=1540005</t>
  </si>
  <si>
    <t>2-4154/2024 ~ М-2448/2024</t>
  </si>
  <si>
    <t>https://mar-zhovt--dnr.sudrf.ru/modules.php?name=sud_delo&amp;srv_num=1&amp;name_op=case&amp;case_id=5356688&amp;case_uid=2a613f6f-244f-42df-8209-d42a1043ad5d&amp;delo_id=1540005</t>
  </si>
  <si>
    <t>2-4154/2025 ~ М-6818/2025</t>
  </si>
  <si>
    <t>https://cg-gorl--dnr.sudrf.ru/modules.php?name=sud_delo&amp;srv_num=1&amp;name_op=case&amp;case_id=19745977&amp;case_uid=0e1800ed-5b8b-4876-bed3-b135625ab08a&amp;delo_id=1540005</t>
  </si>
  <si>
    <t>2-4155/2024 ~ М-2514/2024</t>
  </si>
  <si>
    <t>https://mar-zhovt--dnr.sudrf.ru/modules.php?name=sud_delo&amp;srv_num=1&amp;name_op=case&amp;case_id=5360169&amp;case_uid=aea6c306-6781-4749-8308-e7b7eadc6c2b&amp;delo_id=1540005</t>
  </si>
  <si>
    <t>2-4155/2025 ~ М-3511/2025</t>
  </si>
  <si>
    <t>https://harc--dnr.sudrf.ru/modules.php?name=sud_delo&amp;srv_num=1&amp;name_op=case&amp;case_id=7886724&amp;case_uid=648329e3-0080-4a80-81c5-e9a4dd2791e6&amp;delo_id=1540005</t>
  </si>
  <si>
    <t>https://harc--dnr.sudrf.ru/modules.php?name=sud_delo&amp;srv_num=1&amp;name_op=doc&amp;number=10449474&amp;delo_id=1540005&amp;new=0&amp;text_number=1</t>
  </si>
  <si>
    <t>2-4155/2025 ~ М-6790/2025</t>
  </si>
  <si>
    <t>https://cg-gorl--dnr.sudrf.ru/modules.php?name=sud_delo&amp;srv_num=1&amp;name_op=case&amp;case_id=19742970&amp;case_uid=8df75bf8-dcf9-4b97-8987-8afbb57824ba&amp;delo_id=1540005</t>
  </si>
  <si>
    <t>2-4156/2024 ~ М-2519/2024</t>
  </si>
  <si>
    <t>https://mar-zhovt--dnr.sudrf.ru/modules.php?name=sud_delo&amp;srv_num=1&amp;name_op=case&amp;case_id=5360214&amp;case_uid=13174468-205b-4edd-90c4-5125af108725&amp;delo_id=1540005</t>
  </si>
  <si>
    <t>2-4156/2025 ~ М-3512/2025</t>
  </si>
  <si>
    <t>https://harc--dnr.sudrf.ru/modules.php?name=sud_delo&amp;srv_num=1&amp;name_op=case&amp;case_id=7885053&amp;case_uid=7f50c178-3f32-45d0-abf9-bd06183afa26&amp;delo_id=1540005</t>
  </si>
  <si>
    <t>https://harc--dnr.sudrf.ru/modules.php?name=sud_delo&amp;srv_num=1&amp;name_op=doc&amp;number=10449475&amp;delo_id=1540005&amp;new=0&amp;text_number=1</t>
  </si>
  <si>
    <t>2-4156/2025 ~ М-6933/2025</t>
  </si>
  <si>
    <t>https://cg-gorl--dnr.sudrf.ru/modules.php?name=sud_delo&amp;srv_num=1&amp;name_op=case&amp;case_id=19746944&amp;case_uid=7e5a6217-fbce-46ee-8e61-fa2623bcdb59&amp;delo_id=1540005</t>
  </si>
  <si>
    <t>2-4157/2024 ~ М-2520/2024</t>
  </si>
  <si>
    <t>https://mar-zhovt--dnr.sudrf.ru/modules.php?name=sud_delo&amp;srv_num=1&amp;name_op=case&amp;case_id=5360223&amp;case_uid=82fa3d55-5a69-4c88-8bc6-4f46a99ccbb6&amp;delo_id=1540005</t>
  </si>
  <si>
    <t>2-4157/2025 ~ М-3515/2025</t>
  </si>
  <si>
    <t>https://harc--dnr.sudrf.ru/modules.php?name=sud_delo&amp;srv_num=1&amp;name_op=case&amp;case_id=7885476&amp;case_uid=3a2a5d7a-5a09-4683-8725-2323c52c68d4&amp;delo_id=1540005</t>
  </si>
  <si>
    <t>https://harc--dnr.sudrf.ru/modules.php?name=sud_delo&amp;srv_num=1&amp;name_op=doc&amp;number=10449476&amp;delo_id=1540005&amp;new=0&amp;text_number=1</t>
  </si>
  <si>
    <t>2-4157/2025 ~ М-6971/2025</t>
  </si>
  <si>
    <t>https://cg-gorl--dnr.sudrf.ru/modules.php?name=sud_delo&amp;srv_num=1&amp;name_op=case&amp;case_id=19748044&amp;case_uid=8dfb6364-6d6d-4f06-b7b9-fd4e6255f812&amp;delo_id=1540005</t>
  </si>
  <si>
    <t>2-416/2025 (2-3870/2024;) ~ М-2574/2024</t>
  </si>
  <si>
    <t>https://mar-zhovt--dnr.sudrf.ru/modules.php?name=sud_delo&amp;srv_num=1&amp;name_op=case&amp;case_id=5355433&amp;case_uid=a49b14f1-6022-4122-ade9-08c1a0bd62d6&amp;delo_id=1540005</t>
  </si>
  <si>
    <t>2-416/2025 (2-6102/2024;) ~ М-6236/2024</t>
  </si>
  <si>
    <t>https://kir--dnr.sudrf.ru/modules.php?name=sud_delo&amp;srv_num=1&amp;name_op=case&amp;case_id=3761981&amp;case_uid=6ddced19-e756-4227-b95d-1bbf2096fcd6&amp;delo_id=1540005</t>
  </si>
  <si>
    <t>https://kir--dnr.sudrf.ru/modules.php?name=sud_delo&amp;srv_num=1&amp;name_op=doc&amp;number=5696405&amp;delo_id=1540005&amp;new=0&amp;text_number=1</t>
  </si>
  <si>
    <t>2-416/2025 ~ М-229/2025</t>
  </si>
  <si>
    <t>https://mar-prim--dnr.sudrf.ru/modules.php?name=sud_delo&amp;srv_num=1&amp;name_op=case&amp;case_id=27164197&amp;case_uid=9f714dbd-4cf1-45c0-9ab3-e3397d1b24ee&amp;delo_id=1540005</t>
  </si>
  <si>
    <t>https://mar-prim--dnr.sudrf.ru/modules.php?name=sud_delo&amp;srv_num=1&amp;name_op=doc&amp;number=7587736&amp;delo_id=1540005&amp;new=0&amp;text_number=1</t>
  </si>
  <si>
    <t>2-416/2025 ~ М-234/2025</t>
  </si>
  <si>
    <t>https://nva--dnr.sudrf.ru/modules.php?name=sud_delo&amp;srv_num=1&amp;name_op=case&amp;case_id=4251318&amp;case_uid=4b0b89bc-d5d2-431e-a4b9-be012da9d987&amp;delo_id=1540005</t>
  </si>
  <si>
    <t>https://nva--dnr.sudrf.ru/modules.php?name=sud_delo&amp;srv_num=1&amp;name_op=doc&amp;number=16594684&amp;delo_id=1540005&amp;new=0&amp;text_number=1</t>
  </si>
  <si>
    <t>2-416/2025 ~ М-283/2025</t>
  </si>
  <si>
    <t>https://mng--dnr.sudrf.ru/modules.php?name=sud_delo&amp;srv_num=1&amp;name_op=case&amp;case_id=6629197&amp;case_uid=0832be9c-76bf-4e1e-a8cf-f2a8ea67618b&amp;delo_id=1540005</t>
  </si>
  <si>
    <t>2-417/2025 (2-3871/2024;) ~ М-2578/2024</t>
  </si>
  <si>
    <t>https://mar-zhovt--dnr.sudrf.ru/modules.php?name=sud_delo&amp;srv_num=1&amp;name_op=case&amp;case_id=5355591&amp;case_uid=b5e30a4b-81cb-4aea-9048-7851aee139ae&amp;delo_id=1540005</t>
  </si>
  <si>
    <t>2-417/2025 ~ М-225/2025</t>
  </si>
  <si>
    <t>https://mar-prim--dnr.sudrf.ru/modules.php?name=sud_delo&amp;srv_num=1&amp;name_op=case&amp;case_id=27164132&amp;case_uid=eab385c5-a8a6-4eef-b7a0-9d61a37698c1&amp;delo_id=1540005</t>
  </si>
  <si>
    <t>https://mar-prim--dnr.sudrf.ru/modules.php?name=sud_delo&amp;srv_num=1&amp;name_op=doc&amp;number=9537522&amp;delo_id=1540005&amp;new=0&amp;text_number=1</t>
  </si>
  <si>
    <t>2-417/2025 ~ М-284/2025</t>
  </si>
  <si>
    <t>https://mng--dnr.sudrf.ru/modules.php?name=sud_delo&amp;srv_num=1&amp;name_op=case&amp;case_id=6629202&amp;case_uid=f0cc03a1-12bd-4ec0-8a7f-6a38145d57b5&amp;delo_id=1540005</t>
  </si>
  <si>
    <t>2-4171/2025 ~ М-6831/2025</t>
  </si>
  <si>
    <t>https://cg-gorl--dnr.sudrf.ru/modules.php?name=sud_delo&amp;srv_num=1&amp;name_op=case&amp;case_id=19746258&amp;case_uid=9b48ea08-b31a-4f49-8098-f13b516ca02a&amp;delo_id=1540005</t>
  </si>
  <si>
    <t>https://cg-gorl--dnr.sudrf.ru/modules.php?name=sud_delo&amp;srv_num=1&amp;name_op=doc&amp;number=22065434&amp;delo_id=1540005&amp;new=0&amp;text_number=1</t>
  </si>
  <si>
    <t>2-4172/2024 ~ М-2316/2024</t>
  </si>
  <si>
    <t>https://vr--dnr.sudrf.ru/modules.php?name=sud_delo&amp;srv_num=1&amp;name_op=case&amp;case_id=592430&amp;case_uid=535e92e5-095f-4d83-8ee1-df597c203e1e&amp;delo_id=1540005</t>
  </si>
  <si>
    <t>2-4172/2025 ~ М-3856/2025</t>
  </si>
  <si>
    <t>https://bud--dnr.sudrf.ru/modules.php?name=sud_delo&amp;srv_num=1&amp;name_op=case&amp;case_id=11840316&amp;case_uid=3a6c5641-4931-4cad-a88d-83f9b2c1b1aa&amp;delo_id=1540005</t>
  </si>
  <si>
    <t>2-4173/2025 ~ М-3855/2025</t>
  </si>
  <si>
    <t>https://bud--dnr.sudrf.ru/modules.php?name=sud_delo&amp;srv_num=1&amp;name_op=case&amp;case_id=11840311&amp;case_uid=a047404a-d8a2-4486-abe1-a4fbfe3077c6&amp;delo_id=1540005</t>
  </si>
  <si>
    <t>06.12.2025</t>
  </si>
  <si>
    <t>2-4174/2025 ~ М-3857/2025</t>
  </si>
  <si>
    <t>https://bud--dnr.sudrf.ru/modules.php?name=sud_delo&amp;srv_num=1&amp;name_op=case&amp;case_id=11840041&amp;case_uid=76b87d55-241e-44a6-b805-e7364e867fef&amp;delo_id=1540005</t>
  </si>
  <si>
    <t>2-4174/2025 ~ М-6811/2025</t>
  </si>
  <si>
    <t>https://cg-gorl--dnr.sudrf.ru/modules.php?name=sud_delo&amp;srv_num=1&amp;name_op=case&amp;case_id=19745820&amp;case_uid=944dc9c2-95ad-49b8-af19-1cf1f5df06e6&amp;delo_id=1540005</t>
  </si>
  <si>
    <t>https://cg-gorl--dnr.sudrf.ru/modules.php?name=sud_delo&amp;srv_num=1&amp;name_op=doc&amp;number=22065436&amp;delo_id=1540005&amp;new=0&amp;text_number=1</t>
  </si>
  <si>
    <t>2-4175/2025 ~ М-3758/2025</t>
  </si>
  <si>
    <t>https://vr--dnr.sudrf.ru/modules.php?name=sud_delo&amp;srv_num=1&amp;name_op=case&amp;case_id=8965262&amp;case_uid=fccadef1-0648-4860-bf89-420dcf247112&amp;delo_id=1540005</t>
  </si>
  <si>
    <t>2-4176/2025 ~ М-3761/2025</t>
  </si>
  <si>
    <t>https://vr--dnr.sudrf.ru/modules.php?name=sud_delo&amp;srv_num=1&amp;name_op=case&amp;case_id=8965274&amp;case_uid=405a5bfe-e707-4c9a-b819-9e9ddf327491&amp;delo_id=1540005</t>
  </si>
  <si>
    <t>2-4177/2025 ~ М-3763/2025</t>
  </si>
  <si>
    <t>https://vr--dnr.sudrf.ru/modules.php?name=sud_delo&amp;srv_num=1&amp;name_op=case&amp;case_id=8964973&amp;case_uid=a4b8eb17-a31c-49b3-95c3-eee1c0af83c1&amp;delo_id=1540005</t>
  </si>
  <si>
    <t>2-4178/2025 ~ М-3764/2025</t>
  </si>
  <si>
    <t>https://vr--dnr.sudrf.ru/modules.php?name=sud_delo&amp;srv_num=1&amp;name_op=case&amp;case_id=8965016&amp;case_uid=f82c58bc-1fce-47d5-8e63-f3399fc21fbc&amp;delo_id=1540005</t>
  </si>
  <si>
    <t>2-4179/2025 ~ М-3765/2025</t>
  </si>
  <si>
    <t>https://vr--dnr.sudrf.ru/modules.php?name=sud_delo&amp;srv_num=1&amp;name_op=case&amp;case_id=8965282&amp;case_uid=e038aace-0d3c-4968-8184-55abb0bfa96e&amp;delo_id=1540005</t>
  </si>
  <si>
    <t>https://vr--dnr.sudrf.ru/modules.php?name=sud_delo&amp;srv_num=1&amp;name_op=doc&amp;number=22315284&amp;delo_id=1540005&amp;new=0&amp;text_number=1</t>
  </si>
  <si>
    <t>2-418/2025 ~ М-221/2025</t>
  </si>
  <si>
    <t>https://mar-prim--dnr.sudrf.ru/modules.php?name=sud_delo&amp;srv_num=1&amp;name_op=case&amp;case_id=27164084&amp;case_uid=030f8f9d-fde4-4c68-991f-a69a85b1e7ae&amp;delo_id=1540005</t>
  </si>
  <si>
    <t>https://mar-prim--dnr.sudrf.ru/modules.php?name=sud_delo&amp;srv_num=1&amp;name_op=doc&amp;number=8738633&amp;delo_id=1540005&amp;new=0&amp;text_number=1</t>
  </si>
  <si>
    <t>2-418/2025 ~ М-285/2025</t>
  </si>
  <si>
    <t>https://mng--dnr.sudrf.ru/modules.php?name=sud_delo&amp;srv_num=1&amp;name_op=case&amp;case_id=6629207&amp;case_uid=9258e11a-5e52-4aae-be26-c153921dee04&amp;delo_id=1540005</t>
  </si>
  <si>
    <t>2-4182/2025 ~ М-3625/2025</t>
  </si>
  <si>
    <t>https://mar-zhovt--dnr.sudrf.ru/modules.php?name=sud_delo&amp;srv_num=1&amp;name_op=case&amp;case_id=12144464&amp;case_uid=c1275145-4575-43b2-89a1-3174b54f6386&amp;delo_id=1540005</t>
  </si>
  <si>
    <t>2-4183/2025 ~ М-3631/2025</t>
  </si>
  <si>
    <t>https://mar-zhovt--dnr.sudrf.ru/modules.php?name=sud_delo&amp;srv_num=1&amp;name_op=case&amp;case_id=12144494&amp;case_uid=bc6fb2b0-10ac-47dd-b6ec-9184525c82da&amp;delo_id=1540005</t>
  </si>
  <si>
    <t>2-4184/2025 ~ М-3634/2025</t>
  </si>
  <si>
    <t>https://mar-zhovt--dnr.sudrf.ru/modules.php?name=sud_delo&amp;srv_num=1&amp;name_op=case&amp;case_id=12144509&amp;case_uid=11bc27fb-a1cb-4c50-a3ea-ea8f8455f401&amp;delo_id=1540005</t>
  </si>
  <si>
    <t>2-4185/2025 ~ М-3621/2025</t>
  </si>
  <si>
    <t>https://mar-zhovt--dnr.sudrf.ru/modules.php?name=sud_delo&amp;srv_num=1&amp;name_op=case&amp;case_id=12144444&amp;case_uid=778c0ea4-4127-4195-965d-e0852b1f52e2&amp;delo_id=1540005</t>
  </si>
  <si>
    <t>2-4187/2025 ~ М-3598/2025</t>
  </si>
  <si>
    <t>https://harc--dnr.sudrf.ru/modules.php?name=sud_delo&amp;srv_num=1&amp;name_op=case&amp;case_id=7978784&amp;case_uid=adaaa1e7-1081-492a-9b63-52f5c07631c3&amp;delo_id=1540005</t>
  </si>
  <si>
    <t>https://harc--dnr.sudrf.ru/modules.php?name=sud_delo&amp;srv_num=1&amp;name_op=doc&amp;number=10744764&amp;delo_id=1540005&amp;new=0&amp;text_number=1</t>
  </si>
  <si>
    <t>2-419/2025 ~ М-222/2025</t>
  </si>
  <si>
    <t>https://mar-prim--dnr.sudrf.ru/modules.php?name=sud_delo&amp;srv_num=1&amp;name_op=case&amp;case_id=27164096&amp;case_uid=7ddd4282-8161-485e-9a8c-c9056c261005&amp;delo_id=1540005</t>
  </si>
  <si>
    <t>https://mar-prim--dnr.sudrf.ru/modules.php?name=sud_delo&amp;srv_num=1&amp;name_op=doc&amp;number=8843051&amp;delo_id=1540005&amp;new=0&amp;text_number=1</t>
  </si>
  <si>
    <t>2-419/2025 ~ М-286/2025</t>
  </si>
  <si>
    <t>https://mng--dnr.sudrf.ru/modules.php?name=sud_delo&amp;srv_num=1&amp;name_op=case&amp;case_id=6629212&amp;case_uid=bedb9498-c657-477d-88eb-075573ef6893&amp;delo_id=1540005</t>
  </si>
  <si>
    <t>21.07.2026</t>
  </si>
  <si>
    <t>2-4192/2024 ~ М-2197/2024</t>
  </si>
  <si>
    <t>https://vr--dnr.sudrf.ru/modules.php?name=sud_delo&amp;srv_num=1&amp;name_op=case&amp;case_id=600950&amp;case_uid=ac3b093e-90de-41fc-a6f2-0ea3651a0c7f&amp;delo_id=1540005</t>
  </si>
  <si>
    <t>2-4197/2025 ~ М-3543/2025</t>
  </si>
  <si>
    <t>https://harc--dnr.sudrf.ru/modules.php?name=sud_delo&amp;srv_num=1&amp;name_op=case&amp;case_id=7909098&amp;case_uid=3e31e354-c01b-418f-bff3-a16f91d17ebc&amp;delo_id=1540005</t>
  </si>
  <si>
    <t>https://harc--dnr.sudrf.ru/modules.php?name=sud_delo&amp;srv_num=1&amp;name_op=doc&amp;number=11198780&amp;delo_id=1540005&amp;new=0&amp;text_number=1</t>
  </si>
  <si>
    <t>2-4198/2025 ~ М-3544/2025</t>
  </si>
  <si>
    <t>https://harc--dnr.sudrf.ru/modules.php?name=sud_delo&amp;srv_num=1&amp;name_op=case&amp;case_id=7909103&amp;case_uid=7ca5df7c-1f63-49d0-b6a2-d38b2880435f&amp;delo_id=1540005</t>
  </si>
  <si>
    <t>2-4199/2025 ~ М-3548/2025</t>
  </si>
  <si>
    <t>https://harc--dnr.sudrf.ru/modules.php?name=sud_delo&amp;srv_num=1&amp;name_op=case&amp;case_id=7909122&amp;case_uid=37a88cbb-1011-4eff-abb1-015994c144bc&amp;delo_id=1540005</t>
  </si>
  <si>
    <t>https://harc--dnr.sudrf.ru/modules.php?name=sud_delo&amp;srv_num=1&amp;name_op=doc&amp;number=20287766&amp;delo_id=1540005&amp;new=0&amp;text_number=1</t>
  </si>
  <si>
    <t>2-42/2025 (2-5131/2024;) ~ М-5766/2024</t>
  </si>
  <si>
    <t>https://enak--dnr.sudrf.ru/modules.php?name=sud_delo&amp;srv_num=1&amp;name_op=case&amp;case_id=1272112&amp;case_uid=e36eaac6-0e21-4104-8964-8df662ed841b&amp;delo_id=1540005</t>
  </si>
  <si>
    <t>https://enak--dnr.sudrf.ru/modules.php?name=sud_delo&amp;srv_num=1&amp;name_op=doc&amp;number=27600638&amp;delo_id=1540005&amp;new=0&amp;text_number=1</t>
  </si>
  <si>
    <t>2-42/2025 (2-847/2024;) ~ М-985/2024</t>
  </si>
  <si>
    <t>https://amv--dnr.sudrf.ru/modules.php?name=sud_delo&amp;srv_num=1&amp;name_op=case&amp;case_id=30830267&amp;case_uid=54d1b4ea-56a4-4dea-b310-8a9601b7b770&amp;delo_id=1540005</t>
  </si>
  <si>
    <t>https://amv--dnr.sudrf.ru/modules.php?name=sud_delo&amp;srv_num=1&amp;name_op=doc&amp;number=8991109&amp;delo_id=1540005&amp;new=0&amp;text_number=1</t>
  </si>
  <si>
    <t>2-42/2026 (2-1007/2025;) ~ М-868/2025</t>
  </si>
  <si>
    <t>https://mng--dnr.sudrf.ru/modules.php?name=sud_delo&amp;srv_num=1&amp;name_op=case&amp;case_id=14916013&amp;case_uid=35df1392-8009-4b6f-96be-9f367e91cbcf&amp;delo_id=1540005</t>
  </si>
  <si>
    <t>2-42/2026 (2-4456/2025;) ~ М-4386/2025</t>
  </si>
  <si>
    <t>https://gorn--dnr.sudrf.ru/modules.php?name=sud_delo&amp;srv_num=1&amp;name_op=case&amp;case_id=20010610&amp;case_uid=dfd53d80-0f21-4295-a358-80497c0001b7&amp;delo_id=1540005</t>
  </si>
  <si>
    <t>2-42/2026 (2-5147/2025;) ~ М-5193/2025</t>
  </si>
  <si>
    <t>https://kir--dnr.sudrf.ru/modules.php?name=sud_delo&amp;srv_num=1&amp;name_op=case&amp;case_id=14543532&amp;case_uid=f1ca1f2a-27cd-4343-ae92-643e00774b16&amp;delo_id=1540005</t>
  </si>
  <si>
    <t>https://kir--dnr.sudrf.ru/modules.php?name=sud_delo&amp;srv_num=1&amp;name_op=doc&amp;number=25334400&amp;delo_id=1540005&amp;new=0&amp;text_number=1</t>
  </si>
  <si>
    <t>2-42/2026 (2-708/2025;) ~ М-623/2025</t>
  </si>
  <si>
    <t>https://tlm--dnr.sudrf.ru/modules.php?name=sud_delo&amp;srv_num=1&amp;name_op=case&amp;case_id=17808506&amp;case_uid=1015a9ce-cc9e-4c0f-ab88-0a83bd88cc81&amp;delo_id=1540005</t>
  </si>
  <si>
    <t>Osipenko Maxim Yurievich</t>
  </si>
  <si>
    <t>2-420/2025 ~ М-287/2025</t>
  </si>
  <si>
    <t>https://mng--dnr.sudrf.ru/modules.php?name=sud_delo&amp;srv_num=1&amp;name_op=case&amp;case_id=6629217&amp;case_uid=56d18dde-03a4-4431-8801-2bcbf7c17220&amp;delo_id=1540005</t>
  </si>
  <si>
    <t>2-420/2025 ~ М-327/2025</t>
  </si>
  <si>
    <t>https://vln--dnr.sudrf.ru/modules.php?name=sud_delo&amp;srv_num=1&amp;name_op=case&amp;case_id=14343556&amp;case_uid=d22fd50c-a6b8-45d7-966f-747fbeba01ca&amp;delo_id=1540005</t>
  </si>
  <si>
    <t>2-4200/2025 ~ М-3550/2025</t>
  </si>
  <si>
    <t>https://harc--dnr.sudrf.ru/modules.php?name=sud_delo&amp;srv_num=1&amp;name_op=case&amp;case_id=7909132&amp;case_uid=763b04ff-9245-4c7e-a0d4-6c1fe737505e&amp;delo_id=1540005</t>
  </si>
  <si>
    <t>https://harc--dnr.sudrf.ru/modules.php?name=sud_delo&amp;srv_num=1&amp;name_op=doc&amp;number=20287765&amp;delo_id=1540005&amp;new=0&amp;text_number=1</t>
  </si>
  <si>
    <t>2-4201/2025 ~ М-3551/2025</t>
  </si>
  <si>
    <t>https://harc--dnr.sudrf.ru/modules.php?name=sud_delo&amp;srv_num=1&amp;name_op=case&amp;case_id=7909137&amp;case_uid=09961d20-c9f9-4b45-a30a-01a388796773&amp;delo_id=1540005</t>
  </si>
  <si>
    <t>https://harc--dnr.sudrf.ru/modules.php?name=sud_delo&amp;srv_num=1&amp;name_op=doc&amp;number=20287764&amp;delo_id=1540005&amp;new=0&amp;text_number=1</t>
  </si>
  <si>
    <t>2-4203/2025 ~ М-3586/2025</t>
  </si>
  <si>
    <t>https://vr--dnr.sudrf.ru/modules.php?name=sud_delo&amp;srv_num=1&amp;name_op=case&amp;case_id=8616980&amp;case_uid=b72104cf-87c4-46da-ac54-9f62992e88e7&amp;delo_id=1540005</t>
  </si>
  <si>
    <t>https://vr--dnr.sudrf.ru/modules.php?name=sud_delo&amp;srv_num=1&amp;name_op=doc&amp;number=14542018&amp;delo_id=1540005&amp;new=0&amp;text_number=1</t>
  </si>
  <si>
    <t>2-4204/2025 ~ М-6810/2025</t>
  </si>
  <si>
    <t>https://cg-gorl--dnr.sudrf.ru/modules.php?name=sud_delo&amp;srv_num=1&amp;name_op=case&amp;case_id=19745803&amp;case_uid=775d0f4b-f8da-4ac5-9e0d-ef442e10da5a&amp;delo_id=1540005</t>
  </si>
  <si>
    <t>https://cg-gorl--dnr.sudrf.ru/modules.php?name=sud_delo&amp;srv_num=1&amp;name_op=doc&amp;number=17189046&amp;delo_id=1540005&amp;new=0&amp;text_number=1</t>
  </si>
  <si>
    <t>2-4205/2025 ~ М-6937/2025</t>
  </si>
  <si>
    <t>https://cg-gorl--dnr.sudrf.ru/modules.php?name=sud_delo&amp;srv_num=1&amp;name_op=case&amp;case_id=19747199&amp;case_uid=cac0ac88-1e9d-4627-b384-6d9395a73f8b&amp;delo_id=1540005</t>
  </si>
  <si>
    <t>2-4206/2025 ~ М-6813/2025</t>
  </si>
  <si>
    <t>https://cg-gorl--dnr.sudrf.ru/modules.php?name=sud_delo&amp;srv_num=1&amp;name_op=case&amp;case_id=19745853&amp;case_uid=07a47e37-e640-41ae-89d8-053b456621a9&amp;delo_id=1540005</t>
  </si>
  <si>
    <t>https://cg-gorl--dnr.sudrf.ru/modules.php?name=sud_delo&amp;srv_num=1&amp;name_op=doc&amp;number=17350185&amp;delo_id=1540005&amp;new=0&amp;text_number=1</t>
  </si>
  <si>
    <t>2-4208/2025 ~ М-6791/2025</t>
  </si>
  <si>
    <t>https://cg-gorl--dnr.sudrf.ru/modules.php?name=sud_delo&amp;srv_num=1&amp;name_op=case&amp;case_id=19743015&amp;case_uid=e825d878-9f50-4254-bb75-8e709c7e99f6&amp;delo_id=1540005</t>
  </si>
  <si>
    <t>2-4209/2026 ~ М-3453/2026</t>
  </si>
  <si>
    <t>https://harc--dnr.sudrf.ru/modules.php?name=sud_delo&amp;srv_num=1&amp;name_op=case&amp;case_id=25754193&amp;case_uid=76e9bb73-1f41-40d6-ac7f-ad140c712dd7&amp;delo_id=1540005</t>
  </si>
  <si>
    <t>Tsvetkova Alina Albertovna</t>
  </si>
  <si>
    <t>2-421/2025 ~ М-288/2025</t>
  </si>
  <si>
    <t>https://mng--dnr.sudrf.ru/modules.php?name=sud_delo&amp;srv_num=1&amp;name_op=case&amp;case_id=6629222&amp;case_uid=d4a46d53-760b-4d38-a57c-4b4ff91baa3a&amp;delo_id=1540005</t>
  </si>
  <si>
    <t>2-421/2025 ~ М-328/2025</t>
  </si>
  <si>
    <t>https://vln--dnr.sudrf.ru/modules.php?name=sud_delo&amp;srv_num=1&amp;name_op=case&amp;case_id=14343572&amp;case_uid=61da35b8-d37d-4c5e-bd07-9c017024bd18&amp;delo_id=1540005</t>
  </si>
  <si>
    <t>2-422/2025 ~ М-115/2025</t>
  </si>
  <si>
    <t>https://gorn--dnr.sudrf.ru/modules.php?name=sud_delo&amp;srv_num=1&amp;name_op=case&amp;case_id=19981072&amp;case_uid=8c8b7f9a-0256-4985-9c0a-3626229677f7&amp;delo_id=1540005</t>
  </si>
  <si>
    <t>2-422/2025 ~ М-289/2025</t>
  </si>
  <si>
    <t>https://mng--dnr.sudrf.ru/modules.php?name=sud_delo&amp;srv_num=1&amp;name_op=case&amp;case_id=6629227&amp;case_uid=aa8a8559-6b7c-41e9-a6bd-9161a158a09c&amp;delo_id=1540005</t>
  </si>
  <si>
    <t>2-4220/2026 ~ М-4150/2026</t>
  </si>
  <si>
    <t>https://kir--dnr.sudrf.ru/modules.php?name=sud_delo&amp;srv_num=1&amp;name_op=case&amp;case_id=28917782&amp;case_uid=99fafc14-6aa6-4402-9df7-0d739206262e&amp;delo_id=1540005</t>
  </si>
  <si>
    <t>2-4222/2025 ~ М-3748/2025</t>
  </si>
  <si>
    <t>https://enak--dnr.sudrf.ru/modules.php?name=sud_delo&amp;srv_num=1&amp;name_op=case&amp;case_id=11804003&amp;case_uid=a15f832f-5537-478a-9f5e-498f9693ddbb&amp;delo_id=1540005</t>
  </si>
  <si>
    <t>https://enak--dnr.sudrf.ru/modules.php?name=sud_delo&amp;srv_num=1&amp;name_op=doc&amp;number=16441528&amp;delo_id=1540005&amp;new=0&amp;text_number=1</t>
  </si>
  <si>
    <t>2-4223/2025 ~ М-3545/2025</t>
  </si>
  <si>
    <t>https://harc--dnr.sudrf.ru/modules.php?name=sud_delo&amp;srv_num=1&amp;name_op=case&amp;case_id=7909108&amp;case_uid=d0316056-2d68-4bde-b9cf-563dcb5cdbf6&amp;delo_id=1540005</t>
  </si>
  <si>
    <t>https://harc--dnr.sudrf.ru/modules.php?name=sud_delo&amp;srv_num=1&amp;name_op=doc&amp;number=11198779&amp;delo_id=1540005&amp;new=0&amp;text_number=1</t>
  </si>
  <si>
    <t>2-4223/2025 ~ М-3755/2025</t>
  </si>
  <si>
    <t>https://enak--dnr.sudrf.ru/modules.php?name=sud_delo&amp;srv_num=1&amp;name_op=case&amp;case_id=11804058&amp;case_uid=9c55efc3-af38-471e-93c1-38282b2e6536&amp;delo_id=1540005</t>
  </si>
  <si>
    <t>https://enak--dnr.sudrf.ru/modules.php?name=sud_delo&amp;srv_num=1&amp;name_op=doc&amp;number=16441531&amp;delo_id=1540005&amp;new=0&amp;text_number=1</t>
  </si>
  <si>
    <t>2-4224/2025 ~ М-3549/2025</t>
  </si>
  <si>
    <t>https://harc--dnr.sudrf.ru/modules.php?name=sud_delo&amp;srv_num=1&amp;name_op=case&amp;case_id=7909127&amp;case_uid=f29db4c7-60c9-4f16-b0b9-282be10d4b7d&amp;delo_id=1540005</t>
  </si>
  <si>
    <t>https://harc--dnr.sudrf.ru/modules.php?name=sud_delo&amp;srv_num=1&amp;name_op=doc&amp;number=11342892&amp;delo_id=1540005&amp;new=0&amp;text_number=1</t>
  </si>
  <si>
    <t>2-4225/2025 ~ М-3547/2025</t>
  </si>
  <si>
    <t>https://harc--dnr.sudrf.ru/modules.php?name=sud_delo&amp;srv_num=1&amp;name_op=case&amp;case_id=7909117&amp;case_uid=8e6f615c-6227-4909-a80d-f22a5f2e4a2d&amp;delo_id=1540005</t>
  </si>
  <si>
    <t>https://harc--dnr.sudrf.ru/modules.php?name=sud_delo&amp;srv_num=1&amp;name_op=doc&amp;number=12169723&amp;delo_id=1540005&amp;new=0&amp;text_number=1</t>
  </si>
  <si>
    <t>2-4227/2024 ~ М-2232/2024</t>
  </si>
  <si>
    <t>https://vr--dnr.sudrf.ru/modules.php?name=sud_delo&amp;srv_num=1&amp;name_op=case&amp;case_id=585203&amp;case_uid=5a86b557-d17a-4acb-bf0f-ffc437331a4c&amp;delo_id=1540005</t>
  </si>
  <si>
    <t>2-423/2025 ~ М-113/2025</t>
  </si>
  <si>
    <t>https://gorn--dnr.sudrf.ru/modules.php?name=sud_delo&amp;srv_num=1&amp;name_op=case&amp;case_id=19981049&amp;case_uid=047a9349-46dc-4d9a-b95b-56324a18000e&amp;delo_id=1540005</t>
  </si>
  <si>
    <t>2-423/2025 ~ М-240/2025</t>
  </si>
  <si>
    <t>https://mar-prim--dnr.sudrf.ru/modules.php?name=sud_delo&amp;srv_num=1&amp;name_op=case&amp;case_id=27164578&amp;case_uid=35d3d891-b45c-4bfd-b316-9962acb77c8f&amp;delo_id=1540005</t>
  </si>
  <si>
    <t>2-423/2025 ~ М-290/2025</t>
  </si>
  <si>
    <t>https://mng--dnr.sudrf.ru/modules.php?name=sud_delo&amp;srv_num=1&amp;name_op=case&amp;case_id=6629232&amp;case_uid=ed5317e8-85fb-4d7c-b12e-85e35a1c6317&amp;delo_id=1540005</t>
  </si>
  <si>
    <t>2-4231/2024 ~ М-2261/2024</t>
  </si>
  <si>
    <t>https://vr--dnr.sudrf.ru/modules.php?name=sud_delo&amp;srv_num=1&amp;name_op=case&amp;case_id=600598&amp;case_uid=15a6c0da-5348-49bf-b383-759471e97ba8&amp;delo_id=1540005</t>
  </si>
  <si>
    <t>2-4237/2025 ~ М-3617/2025</t>
  </si>
  <si>
    <t>https://mar-zhovt--dnr.sudrf.ru/modules.php?name=sud_delo&amp;srv_num=1&amp;name_op=case&amp;case_id=12144424&amp;case_uid=f2e1be03-5238-4348-b2fe-340e8c143435&amp;delo_id=1540005</t>
  </si>
  <si>
    <t>2-4238/2025 ~ М-3628/2025</t>
  </si>
  <si>
    <t>https://mar-zhovt--dnr.sudrf.ru/modules.php?name=sud_delo&amp;srv_num=1&amp;name_op=case&amp;case_id=12144479&amp;case_uid=1b6f5eac-a370-4702-8f14-fd1044720664&amp;delo_id=1540005</t>
  </si>
  <si>
    <t>2-4239/2025 ~ М-3630/2025</t>
  </si>
  <si>
    <t>https://mar-zhovt--dnr.sudrf.ru/modules.php?name=sud_delo&amp;srv_num=1&amp;name_op=case&amp;case_id=12144489&amp;case_uid=1201f68a-5dfe-4a33-ae19-29e98639aa1d&amp;delo_id=1540005</t>
  </si>
  <si>
    <t>2-424/2025 ~ М-107/2025</t>
  </si>
  <si>
    <t>https://gorn--dnr.sudrf.ru/modules.php?name=sud_delo&amp;srv_num=1&amp;name_op=case&amp;case_id=19980971&amp;case_uid=66ba62a1-e03a-4356-8417-0cb8a47ee4cf&amp;delo_id=1540005</t>
  </si>
  <si>
    <t>2-424/2025 ~ М-291/2025</t>
  </si>
  <si>
    <t>https://mng--dnr.sudrf.ru/modules.php?name=sud_delo&amp;srv_num=1&amp;name_op=case&amp;case_id=6629237&amp;case_uid=5ef730db-d2e8-4113-abb4-ef5aace74283&amp;delo_id=1540005</t>
  </si>
  <si>
    <t>2-4240/2025 ~ М-3632/2025</t>
  </si>
  <si>
    <t>https://mar-zhovt--dnr.sudrf.ru/modules.php?name=sud_delo&amp;srv_num=1&amp;name_op=case&amp;case_id=12144499&amp;case_uid=a121d7e8-128e-4a34-9a40-56cb5a9e33e3&amp;delo_id=1540005</t>
  </si>
  <si>
    <t>2-4245/2024 ~ М-2303/2024</t>
  </si>
  <si>
    <t>https://vr--dnr.sudrf.ru/modules.php?name=sud_delo&amp;srv_num=1&amp;name_op=case&amp;case_id=602006&amp;case_uid=8751be6a-57af-4d5c-98c1-19a478af0de5&amp;delo_id=1540005</t>
  </si>
  <si>
    <t>2-4245/2025 ~ М-3760/2025</t>
  </si>
  <si>
    <t>https://vr--dnr.sudrf.ru/modules.php?name=sud_delo&amp;srv_num=1&amp;name_op=case&amp;case_id=8965270&amp;case_uid=3fb8e3e1-91bf-4d7a-9bbf-0c9b4f5e195d&amp;delo_id=1540005</t>
  </si>
  <si>
    <t>2-4246/2025 ~ М-3757/2025</t>
  </si>
  <si>
    <t>https://vr--dnr.sudrf.ru/modules.php?name=sud_delo&amp;srv_num=1&amp;name_op=case&amp;case_id=8965258&amp;case_uid=cf2df2c4-1602-42d8-ae57-6739811e1b62&amp;delo_id=1540005</t>
  </si>
  <si>
    <t>2-4247/2025 ~ М-3762/2025</t>
  </si>
  <si>
    <t>https://vr--dnr.sudrf.ru/modules.php?name=sud_delo&amp;srv_num=1&amp;name_op=case&amp;case_id=8965278&amp;case_uid=0fd4fbeb-3a94-45ac-a698-103005aa0c61&amp;delo_id=1540005</t>
  </si>
  <si>
    <t>2-425/2025 ~ М-292/2025</t>
  </si>
  <si>
    <t>https://mng--dnr.sudrf.ru/modules.php?name=sud_delo&amp;srv_num=1&amp;name_op=case&amp;case_id=6629242&amp;case_uid=0363e430-45fd-46ef-917b-9ac3e4a58e62&amp;delo_id=1540005</t>
  </si>
  <si>
    <t>2-426/2025 (2-3890/2024;) ~ М-2437/2024</t>
  </si>
  <si>
    <t>https://mar-zhovt--dnr.sudrf.ru/modules.php?name=sud_delo&amp;srv_num=1&amp;name_op=case&amp;case_id=5355990&amp;case_uid=25f483e3-c945-48d3-ab85-5dbe34fbaf87&amp;delo_id=1540005</t>
  </si>
  <si>
    <t>2-426/2025 ~ М-227/2025</t>
  </si>
  <si>
    <t>https://mar-prim--dnr.sudrf.ru/modules.php?name=sud_delo&amp;srv_num=1&amp;name_op=case&amp;case_id=27164154&amp;case_uid=549525c6-afb7-491a-b8cf-a433b0b0a615&amp;delo_id=1540005</t>
  </si>
  <si>
    <t>2-426/2025 ~ М-293/2025</t>
  </si>
  <si>
    <t>https://mng--dnr.sudrf.ru/modules.php?name=sud_delo&amp;srv_num=1&amp;name_op=case&amp;case_id=6629247&amp;case_uid=16ecdaf4-5e87-474b-bc71-76980d007986&amp;delo_id=1540005</t>
  </si>
  <si>
    <t>2-426/2026 ~ М-304/2026</t>
  </si>
  <si>
    <t>https://vln--dnr.sudrf.ru/modules.php?name=sud_delo&amp;srv_num=1&amp;name_op=case&amp;case_id=22260125&amp;case_uid=edec6b75-4a4e-4ed1-9a05-1de2a0ca7bf8&amp;delo_id=1540005</t>
  </si>
  <si>
    <t>2-427/2025 (2-3895/2024;) ~ М-2389/2024</t>
  </si>
  <si>
    <t>https://mar-zhovt--dnr.sudrf.ru/modules.php?name=sud_delo&amp;srv_num=1&amp;name_op=case&amp;case_id=5358972&amp;case_uid=39e5e6be-721b-49cf-93ae-2591c8972c08&amp;delo_id=1540005</t>
  </si>
  <si>
    <t>https://mar-zhovt--dnr.sudrf.ru/modules.php?name=sud_delo&amp;srv_num=1&amp;name_op=doc&amp;number=8663415&amp;delo_id=1540005&amp;new=0&amp;text_number=1</t>
  </si>
  <si>
    <t>2-427/2025 ~ М-294/2025</t>
  </si>
  <si>
    <t>https://mng--dnr.sudrf.ru/modules.php?name=sud_delo&amp;srv_num=1&amp;name_op=case&amp;case_id=6629252&amp;case_uid=ec77855a-ed83-4d7c-a0de-5abd08b03a50&amp;delo_id=1540005</t>
  </si>
  <si>
    <t>2-4273/2026 ~ М-3907/2026</t>
  </si>
  <si>
    <t>https://vr--dnr.sudrf.ru/modules.php?name=sud_delo&amp;srv_num=1&amp;name_op=case&amp;case_id=26982889&amp;case_uid=787ed2cb-1001-4a26-a137-c940f4c760f4&amp;delo_id=1540005</t>
  </si>
  <si>
    <t>2-428/2025 ~ М-136/2025</t>
  </si>
  <si>
    <t>https://gorn--dnr.sudrf.ru/modules.php?name=sud_delo&amp;srv_num=1&amp;name_op=case&amp;case_id=19981163&amp;case_uid=9e4e256a-be8f-46ee-a1d5-2d4385ecdd50&amp;delo_id=1540005</t>
  </si>
  <si>
    <t>2-428/2025 ~ М-241/2025</t>
  </si>
  <si>
    <t>https://mar-prim--dnr.sudrf.ru/modules.php?name=sud_delo&amp;srv_num=1&amp;name_op=case&amp;case_id=27164623&amp;case_uid=66a9fd4a-2737-4e99-a71a-f6b345c1495a&amp;delo_id=1540005</t>
  </si>
  <si>
    <t>2-428/2025 ~ М-295/2025</t>
  </si>
  <si>
    <t>https://mng--dnr.sudrf.ru/modules.php?name=sud_delo&amp;srv_num=1&amp;name_op=case&amp;case_id=6629257&amp;case_uid=439d0052-afb3-4724-b71d-326c9e6d634b&amp;delo_id=1540005</t>
  </si>
  <si>
    <t>2-4285/2026 ~ М-4558/2026</t>
  </si>
  <si>
    <t>https://cg-gorl--dnr.sudrf.ru/modules.php?name=sud_delo&amp;srv_num=1&amp;name_op=case&amp;case_id=27422100&amp;case_uid=6b2244a1-f408-4cf7-8da8-796767049b9e&amp;delo_id=1540005</t>
  </si>
  <si>
    <t>2-429/2025 ~ М-242/2025</t>
  </si>
  <si>
    <t>https://mar-prim--dnr.sudrf.ru/modules.php?name=sud_delo&amp;srv_num=1&amp;name_op=case&amp;case_id=27164654&amp;case_uid=91cb2aad-66d7-4766-84d9-6b221d2a80fb&amp;delo_id=1540005</t>
  </si>
  <si>
    <t>https://mar-prim--dnr.sudrf.ru/modules.php?name=sud_delo&amp;srv_num=1&amp;name_op=doc&amp;number=8843050&amp;delo_id=1540005&amp;new=0&amp;text_number=1</t>
  </si>
  <si>
    <t>2-429/2025 ~ М-296/2025</t>
  </si>
  <si>
    <t>https://mng--dnr.sudrf.ru/modules.php?name=sud_delo&amp;srv_num=1&amp;name_op=case&amp;case_id=6629262&amp;case_uid=5d177c05-2ddc-465b-8d3a-11c47b4b2172&amp;delo_id=1540005</t>
  </si>
  <si>
    <t>2-4291/2025 ~ М-3715/2025</t>
  </si>
  <si>
    <t>https://harc--dnr.sudrf.ru/modules.php?name=sud_delo&amp;srv_num=1&amp;name_op=case&amp;case_id=8232097&amp;case_uid=791a2c4a-26db-4a5e-9911-6202881c3adf&amp;delo_id=1540005</t>
  </si>
  <si>
    <t>https://harc--dnr.sudrf.ru/modules.php?name=sud_delo&amp;srv_num=1&amp;name_op=doc&amp;number=9068852&amp;delo_id=1540005&amp;new=0&amp;text_number=1</t>
  </si>
  <si>
    <t>2-4292/2025 ~ М-3713/2025</t>
  </si>
  <si>
    <t>https://harc--dnr.sudrf.ru/modules.php?name=sud_delo&amp;srv_num=1&amp;name_op=case&amp;case_id=8232088&amp;case_uid=21c64e3a-e678-41a4-b5b5-ad5b7d643fcd&amp;delo_id=1540005</t>
  </si>
  <si>
    <t>https://harc--dnr.sudrf.ru/modules.php?name=sud_delo&amp;srv_num=1&amp;name_op=doc&amp;number=9068858&amp;delo_id=1540005&amp;new=0&amp;text_number=1</t>
  </si>
  <si>
    <t>2-4298/2025 ~ М-3629/2025</t>
  </si>
  <si>
    <t>https://mar-zhovt--dnr.sudrf.ru/modules.php?name=sud_delo&amp;srv_num=1&amp;name_op=case&amp;case_id=12144484&amp;case_uid=dc858817-3f25-450a-9d95-e97394cf9e06&amp;delo_id=1540005</t>
  </si>
  <si>
    <t>2-4299/2025 ~ М-3637/2025</t>
  </si>
  <si>
    <t>https://mar-zhovt--dnr.sudrf.ru/modules.php?name=sud_delo&amp;srv_num=1&amp;name_op=case&amp;case_id=12144524&amp;case_uid=3cfcab77-e6de-4452-86c4-31709b83d3b1&amp;delo_id=1540005</t>
  </si>
  <si>
    <t>2-4299/2025 ~ М-3756/2025</t>
  </si>
  <si>
    <t>https://vr--dnr.sudrf.ru/modules.php?name=sud_delo&amp;srv_num=1&amp;name_op=case&amp;case_id=8965254&amp;case_uid=ba4fc33c-656f-48a8-918e-6dbddc218679&amp;delo_id=1540005</t>
  </si>
  <si>
    <t>2-4299/2026 ~ М-4557/2026</t>
  </si>
  <si>
    <t>https://cg-gorl--dnr.sudrf.ru/modules.php?name=sud_delo&amp;srv_num=1&amp;name_op=case&amp;case_id=27422084&amp;case_uid=b43b69d4-9ff5-4574-ab3b-0bb49e643872&amp;delo_id=1540005</t>
  </si>
  <si>
    <t>2-43/2025 (2-848/2024;) ~ М-987/2024</t>
  </si>
  <si>
    <t>https://amv--dnr.sudrf.ru/modules.php?name=sud_delo&amp;srv_num=1&amp;name_op=case&amp;case_id=30832014&amp;case_uid=b03536f1-c285-4730-91ea-b8402e63bf39&amp;delo_id=1540005</t>
  </si>
  <si>
    <t>https://amv--dnr.sudrf.ru/modules.php?name=sud_delo&amp;srv_num=1&amp;name_op=doc&amp;number=17828131&amp;delo_id=1540005&amp;new=0&amp;text_number=1</t>
  </si>
  <si>
    <t>2-43/2026 (2-1008/2025;) ~ М-870/2025</t>
  </si>
  <si>
    <t>https://mng--dnr.sudrf.ru/modules.php?name=sud_delo&amp;srv_num=1&amp;name_op=case&amp;case_id=14916023&amp;case_uid=18edb1d0-28d2-48ad-a50e-ace1f3c84d53&amp;delo_id=1540005</t>
  </si>
  <si>
    <t>2-43/2026 (2-4465/2025;) ~ М-4397/2025</t>
  </si>
  <si>
    <t>https://gorn--dnr.sudrf.ru/modules.php?name=sud_delo&amp;srv_num=1&amp;name_op=case&amp;case_id=20018407&amp;case_uid=c0b1b515-d031-4079-8139-0b35075a53e1&amp;delo_id=1540005</t>
  </si>
  <si>
    <t>2-43/2026 (2-709/2025;) ~ М-624/2025</t>
  </si>
  <si>
    <t>https://tlm--dnr.sudrf.ru/modules.php?name=sud_delo&amp;srv_num=1&amp;name_op=case&amp;case_id=17808511&amp;case_uid=a4e9ae69-ea40-41d7-a439-76c878d50887&amp;delo_id=1540005</t>
  </si>
  <si>
    <t>2-430/2025 ~ М-297/2025</t>
  </si>
  <si>
    <t>https://mng--dnr.sudrf.ru/modules.php?name=sud_delo&amp;srv_num=1&amp;name_op=case&amp;case_id=6629267&amp;case_uid=8852126c-3f97-4144-97a3-e0ba6f6386b1&amp;delo_id=1540005</t>
  </si>
  <si>
    <t>2-4300/2025 ~ М-3620/2025</t>
  </si>
  <si>
    <t>https://mar-zhovt--dnr.sudrf.ru/modules.php?name=sud_delo&amp;srv_num=1&amp;name_op=case&amp;case_id=12144439&amp;case_uid=22c021ad-68a6-44d2-a47b-04e6e3539fde&amp;delo_id=1540005</t>
  </si>
  <si>
    <t>2-4300/2025 ~ М-3759/2025</t>
  </si>
  <si>
    <t>https://vr--dnr.sudrf.ru/modules.php?name=sud_delo&amp;srv_num=1&amp;name_op=case&amp;case_id=8965266&amp;case_uid=159d7dc5-0a52-45da-b4bb-e75a927eebe8&amp;delo_id=1540005</t>
  </si>
  <si>
    <t>2-4301/2025 ~ М-3622/2025</t>
  </si>
  <si>
    <t>https://mar-zhovt--dnr.sudrf.ru/modules.php?name=sud_delo&amp;srv_num=1&amp;name_op=case&amp;case_id=12144449&amp;case_uid=1f43584c-a37e-4f68-9883-cc9abd4674bb&amp;delo_id=1540005</t>
  </si>
  <si>
    <t>2-4301/2025 ~ М-3766/2025</t>
  </si>
  <si>
    <t>https://vr--dnr.sudrf.ru/modules.php?name=sud_delo&amp;srv_num=1&amp;name_op=case&amp;case_id=8965286&amp;case_uid=04989ca8-d1e0-494b-b6ae-dd7e709e584e&amp;delo_id=1540005</t>
  </si>
  <si>
    <t>2-4304/2025</t>
  </si>
  <si>
    <t>https://mar-zhovt--dnr.sudrf.ru/modules.php?name=sud_delo&amp;srv_num=1&amp;name_op=case&amp;case_id=12480247&amp;case_uid=bf3c9d45-5009-4145-ae95-4b6b3573aa74&amp;delo_id=1540005</t>
  </si>
  <si>
    <t>2-4305/2025</t>
  </si>
  <si>
    <t>https://mar-zhovt--dnr.sudrf.ru/modules.php?name=sud_delo&amp;srv_num=1&amp;name_op=case&amp;case_id=12480499&amp;case_uid=73555759-07a6-4c6a-83f3-4432679e7c6e&amp;delo_id=1540005</t>
  </si>
  <si>
    <t>2-4306/2025</t>
  </si>
  <si>
    <t>https://mar-zhovt--dnr.sudrf.ru/modules.php?name=sud_delo&amp;srv_num=1&amp;name_op=case&amp;case_id=12480614&amp;case_uid=c3b81753-f9b8-412f-8a73-393954b7c40f&amp;delo_id=1540005</t>
  </si>
  <si>
    <t>2-4307/2025</t>
  </si>
  <si>
    <t>https://mar-zhovt--dnr.sudrf.ru/modules.php?name=sud_delo&amp;srv_num=1&amp;name_op=case&amp;case_id=12480619&amp;case_uid=57f3a30a-911c-4caa-8820-5201e5dc5663&amp;delo_id=1540005</t>
  </si>
  <si>
    <t>2-4311/2025 ~ М-3708/2025</t>
  </si>
  <si>
    <t>https://harc--dnr.sudrf.ru/modules.php?name=sud_delo&amp;srv_num=1&amp;name_op=case&amp;case_id=8232049&amp;case_uid=d54e3962-0c64-4e8c-8c07-e791ff9637d5&amp;delo_id=1540005</t>
  </si>
  <si>
    <t>https://harc--dnr.sudrf.ru/modules.php?name=sud_delo&amp;srv_num=1&amp;name_op=doc&amp;number=10449595&amp;delo_id=1540005&amp;new=0&amp;text_number=1</t>
  </si>
  <si>
    <t>2-4312/2025 ~ М-3711/2025</t>
  </si>
  <si>
    <t>https://harc--dnr.sudrf.ru/modules.php?name=sud_delo&amp;srv_num=1&amp;name_op=case&amp;case_id=8232078&amp;case_uid=30822c33-8186-4be2-9ebc-e8d954197198&amp;delo_id=1540005</t>
  </si>
  <si>
    <t>https://harc--dnr.sudrf.ru/modules.php?name=sud_delo&amp;srv_num=1&amp;name_op=doc&amp;number=10449503&amp;delo_id=1540005&amp;new=0&amp;text_number=1</t>
  </si>
  <si>
    <t>2-4317/2025 ~ М-3770/2025</t>
  </si>
  <si>
    <t>https://mar-zhovt--dnr.sudrf.ru/modules.php?name=sud_delo&amp;srv_num=1&amp;name_op=case&amp;case_id=12546224&amp;case_uid=544b7cf8-6128-4484-b731-2fde12d5ad69&amp;delo_id=1540005</t>
  </si>
  <si>
    <t>2-4318/2025 ~ М-3779/2025</t>
  </si>
  <si>
    <t>https://mar-zhovt--dnr.sudrf.ru/modules.php?name=sud_delo&amp;srv_num=1&amp;name_op=case&amp;case_id=12546264&amp;case_uid=d358c78b-d422-4c92-b0d7-149d689f97b0&amp;delo_id=1540005</t>
  </si>
  <si>
    <t>2-432/2025</t>
  </si>
  <si>
    <t>https://mng--dnr.sudrf.ru/modules.php?name=sud_delo&amp;srv_num=1&amp;name_op=case&amp;case_id=6866296&amp;case_uid=06a204bb-eafd-4f80-8a62-30e8efbb1f42&amp;delo_id=1540005</t>
  </si>
  <si>
    <t>2-432/2026 (2-6364/2025;) ~ М-6646/2025</t>
  </si>
  <si>
    <t>https://kir--dnr.sudrf.ru/modules.php?name=sud_delo&amp;srv_num=1&amp;name_op=case&amp;case_id=17707000&amp;case_uid=7392e874-33b2-42de-a5a5-7406904580d6&amp;delo_id=1540005</t>
  </si>
  <si>
    <t>https://kir--dnr.sudrf.ru/modules.php?name=sud_delo&amp;srv_num=1&amp;name_op=doc&amp;number=23419363&amp;delo_id=1540005&amp;new=0&amp;text_number=1</t>
  </si>
  <si>
    <t>2-4323/2025 ~ М-3773/2025</t>
  </si>
  <si>
    <t>https://mar-zhovt--dnr.sudrf.ru/modules.php?name=sud_delo&amp;srv_num=1&amp;name_op=case&amp;case_id=12546234&amp;case_uid=4f067eca-15d2-41dc-a092-22e9c926fa61&amp;delo_id=1540005</t>
  </si>
  <si>
    <t>2-4324/2025 ~ М-3771/2025</t>
  </si>
  <si>
    <t>https://mar-zhovt--dnr.sudrf.ru/modules.php?name=sud_delo&amp;srv_num=1&amp;name_op=case&amp;case_id=12546021&amp;case_uid=11fa2966-91e7-46c0-9d08-0995729d97c7&amp;delo_id=1540005</t>
  </si>
  <si>
    <t>2-4325/2025 ~ М-3774/2025</t>
  </si>
  <si>
    <t>https://mar-zhovt--dnr.sudrf.ru/modules.php?name=sud_delo&amp;srv_num=1&amp;name_op=case&amp;case_id=12546239&amp;case_uid=6cb521ef-22d9-47e4-b16d-a7eaecfea65d&amp;delo_id=1540005</t>
  </si>
  <si>
    <t>2-4325/2025 ~ М-3973/2025</t>
  </si>
  <si>
    <t>https://vr--dnr.sudrf.ru/modules.php?name=sud_delo&amp;srv_num=1&amp;name_op=case&amp;case_id=9498734&amp;case_uid=dac50e88-542f-4649-a852-028a5e4388ed&amp;delo_id=1540005</t>
  </si>
  <si>
    <t>https://vr--dnr.sudrf.ru/modules.php?name=sud_delo&amp;srv_num=1&amp;name_op=doc&amp;number=11981617&amp;delo_id=1540005&amp;new=0&amp;text_number=1</t>
  </si>
  <si>
    <t>2-4327/2025 ~ М-3775/2025</t>
  </si>
  <si>
    <t>https://mar-zhovt--dnr.sudrf.ru/modules.php?name=sud_delo&amp;srv_num=1&amp;name_op=case&amp;case_id=12546244&amp;case_uid=bd42441d-da6a-468a-8258-02ced7741481&amp;delo_id=1540005</t>
  </si>
  <si>
    <t>2-4328/2024 ~ М-6099/2024</t>
  </si>
  <si>
    <t>https://centralno-gorodskoy--dnr.sudrf.ru/modules.php?name=sud_delo&amp;srv_num=1&amp;name_op=case&amp;case_id=25511720&amp;case_uid=8b12f42b-71c9-4cbf-8bec-ad15c2de46eb&amp;delo_id=1540005</t>
  </si>
  <si>
    <t>2-433/2025 ~ М-363/2025</t>
  </si>
  <si>
    <t>https://vln--dnr.sudrf.ru/modules.php?name=sud_delo&amp;srv_num=1&amp;name_op=case&amp;case_id=14339781&amp;case_uid=a01defe2-b2bf-4ef9-82ed-aa74a40c6ba5&amp;delo_id=1540005</t>
  </si>
  <si>
    <t>2-4331/2025 ~ М-3772/2025</t>
  </si>
  <si>
    <t>https://mar-zhovt--dnr.sudrf.ru/modules.php?name=sud_delo&amp;srv_num=1&amp;name_op=case&amp;case_id=12546229&amp;case_uid=36cc3cbf-7b21-4208-9135-3e2da86fabe9&amp;delo_id=1540005</t>
  </si>
  <si>
    <t>01.11.2025</t>
  </si>
  <si>
    <t>2-4332/2024 ~ М-6259/2024</t>
  </si>
  <si>
    <t>https://centralno-gorodskoy--dnr.sudrf.ru/modules.php?name=sud_delo&amp;srv_num=1&amp;name_op=case&amp;case_id=25508676&amp;case_uid=466321ef-3852-4bf2-b60c-f2e02930d8ee&amp;delo_id=1540005</t>
  </si>
  <si>
    <t>2-4333/2024 ~ М-6407/2024</t>
  </si>
  <si>
    <t>https://centralno-gorodskoy--dnr.sudrf.ru/modules.php?name=sud_delo&amp;srv_num=1&amp;name_op=case&amp;case_id=25515950&amp;case_uid=67b8c5ad-bec3-430e-99e3-97693c581886&amp;delo_id=1540005</t>
  </si>
  <si>
    <t>2-4333/2026 ~ М-3997/2026</t>
  </si>
  <si>
    <t>https://vr--dnr.sudrf.ru/modules.php?name=sud_delo&amp;srv_num=1&amp;name_op=case&amp;case_id=27227906&amp;case_uid=5d3a61aa-5db3-49d3-946f-ee78407c7553&amp;delo_id=1540005</t>
  </si>
  <si>
    <t>2-4335/2025 ~ М-4488/2025</t>
  </si>
  <si>
    <t>https://enak--dnr.sudrf.ru/modules.php?name=sud_delo&amp;srv_num=1&amp;name_op=case&amp;case_id=13471194&amp;case_uid=8cfb3aa9-4df2-48ce-87b9-f6750c7e7160&amp;delo_id=1540005</t>
  </si>
  <si>
    <t>2-4337/2026 ~ М-4265/2026</t>
  </si>
  <si>
    <t>https://kir--dnr.sudrf.ru/modules.php?name=sud_delo&amp;srv_num=1&amp;name_op=case&amp;case_id=29163309&amp;case_uid=b984f8b6-a7af-4c22-9d83-b827e6dbb4eb&amp;delo_id=1540005</t>
  </si>
  <si>
    <t>2-4338/2025 ~ М-4490/2025</t>
  </si>
  <si>
    <t>https://enak--dnr.sudrf.ru/modules.php?name=sud_delo&amp;srv_num=1&amp;name_op=case&amp;case_id=13471237&amp;case_uid=a256381b-7be8-4de6-819c-bb054783530b&amp;delo_id=1540005</t>
  </si>
  <si>
    <t>https://enak--dnr.sudrf.ru/modules.php?name=sud_delo&amp;srv_num=1&amp;name_op=doc&amp;number=27785653&amp;delo_id=1540005&amp;new=0&amp;text_number=1</t>
  </si>
  <si>
    <t>2-4339/2025 ~ М-3766/2025</t>
  </si>
  <si>
    <t>https://mar-zhovt--dnr.sudrf.ru/modules.php?name=sud_delo&amp;srv_num=1&amp;name_op=case&amp;case_id=12546204&amp;case_uid=00f7391f-6ec5-4b11-8911-f5f93532d932&amp;delo_id=1540005</t>
  </si>
  <si>
    <t>2-434/2025 ~ М-364/2025</t>
  </si>
  <si>
    <t>https://vln--dnr.sudrf.ru/modules.php?name=sud_delo&amp;srv_num=1&amp;name_op=case&amp;case_id=14339854&amp;case_uid=7e9d6244-0753-4c83-99e6-64701116b7ea&amp;delo_id=1540005</t>
  </si>
  <si>
    <t>2-4340/2025 ~ М-3768/2025</t>
  </si>
  <si>
    <t>https://mar-zhovt--dnr.sudrf.ru/modules.php?name=sud_delo&amp;srv_num=1&amp;name_op=case&amp;case_id=12546214&amp;case_uid=99c802f2-c8cc-4d65-b09a-551711942145&amp;delo_id=1540005</t>
  </si>
  <si>
    <t>2-4340/2025 ~ М-4499/2025</t>
  </si>
  <si>
    <t>https://enak--dnr.sudrf.ru/modules.php?name=sud_delo&amp;srv_num=1&amp;name_op=case&amp;case_id=13487028&amp;case_uid=8b96a61c-52bb-44d0-bf38-919f45e4c5e9&amp;delo_id=1540005</t>
  </si>
  <si>
    <t>https://enak--dnr.sudrf.ru/modules.php?name=sud_delo&amp;srv_num=1&amp;name_op=doc&amp;number=27785649&amp;delo_id=1540005&amp;new=0&amp;text_number=1</t>
  </si>
  <si>
    <t>2-4340/2026 ~ М-4096/2026</t>
  </si>
  <si>
    <t>https://vr--dnr.sudrf.ru/modules.php?name=sud_delo&amp;srv_num=1&amp;name_op=case&amp;case_id=27336152&amp;case_uid=290b3587-4f18-408d-9d90-5b6837cd81be&amp;delo_id=1540005</t>
  </si>
  <si>
    <t>2-4343/2025 ~ М-4503/2025</t>
  </si>
  <si>
    <t>https://enak--dnr.sudrf.ru/modules.php?name=sud_delo&amp;srv_num=1&amp;name_op=case&amp;case_id=13487046&amp;case_uid=0e5112f2-ce66-4d4c-9f84-88dabb31a92b&amp;delo_id=1540005</t>
  </si>
  <si>
    <t>https://enak--dnr.sudrf.ru/modules.php?name=sud_delo&amp;srv_num=1&amp;name_op=doc&amp;number=27785647&amp;delo_id=1540005&amp;new=0&amp;text_number=1</t>
  </si>
  <si>
    <t>2-4347/2025 ~ М-4491/2025</t>
  </si>
  <si>
    <t>https://enak--dnr.sudrf.ru/modules.php?name=sud_delo&amp;srv_num=1&amp;name_op=case&amp;case_id=13471239&amp;case_uid=4e672e05-5b9b-4b55-84f6-74d308ea647a&amp;delo_id=1540005</t>
  </si>
  <si>
    <t>https://enak--dnr.sudrf.ru/modules.php?name=sud_delo&amp;srv_num=1&amp;name_op=doc&amp;number=27785660&amp;delo_id=1540005&amp;new=0&amp;text_number=1</t>
  </si>
  <si>
    <t>2-4348/2025 ~ М-4492/2025</t>
  </si>
  <si>
    <t>https://enak--dnr.sudrf.ru/modules.php?name=sud_delo&amp;srv_num=1&amp;name_op=case&amp;case_id=13471241&amp;case_uid=b95de7a7-7f96-46df-b777-f10c9081a6ef&amp;delo_id=1540005</t>
  </si>
  <si>
    <t>https://enak--dnr.sudrf.ru/modules.php?name=sud_delo&amp;srv_num=1&amp;name_op=doc&amp;number=27785643&amp;delo_id=1540005&amp;new=0&amp;text_number=1</t>
  </si>
  <si>
    <t>2-4349/2025 ~ М-4497/2025</t>
  </si>
  <si>
    <t>https://enak--dnr.sudrf.ru/modules.php?name=sud_delo&amp;srv_num=1&amp;name_op=case&amp;case_id=13471257&amp;case_uid=7b469a2b-3b64-41ac-859f-54eddeee91e8&amp;delo_id=1540005</t>
  </si>
  <si>
    <t>https://enak--dnr.sudrf.ru/modules.php?name=sud_delo&amp;srv_num=1&amp;name_op=doc&amp;number=27785662&amp;delo_id=1540005&amp;new=0&amp;text_number=1</t>
  </si>
  <si>
    <t>2-4349/2026 ~ М-3995/2026</t>
  </si>
  <si>
    <t>https://vr--dnr.sudrf.ru/modules.php?name=sud_delo&amp;srv_num=1&amp;name_op=case&amp;case_id=27227898&amp;case_uid=da7d7b67-ae87-4721-9e15-2cec78339ad7&amp;delo_id=1540005</t>
  </si>
  <si>
    <t>2-435/2025 ~ М-365/2025</t>
  </si>
  <si>
    <t>https://vln--dnr.sudrf.ru/modules.php?name=sud_delo&amp;srv_num=1&amp;name_op=case&amp;case_id=14339891&amp;case_uid=08f45d8f-d5a6-46e4-95ca-217dcf9af720&amp;delo_id=1540005</t>
  </si>
  <si>
    <t>2-4355/2025 ~ М-4493/2025</t>
  </si>
  <si>
    <t>https://enak--dnr.sudrf.ru/modules.php?name=sud_delo&amp;srv_num=1&amp;name_op=case&amp;case_id=13471243&amp;case_uid=aef4fe57-8e8c-4db8-abef-1f05ca27e4d1&amp;delo_id=1540005</t>
  </si>
  <si>
    <t>https://enak--dnr.sudrf.ru/modules.php?name=sud_delo&amp;srv_num=1&amp;name_op=doc&amp;number=27785650&amp;delo_id=1540005&amp;new=0&amp;text_number=1</t>
  </si>
  <si>
    <t>2-4357/2025 ~ М-3777/2025</t>
  </si>
  <si>
    <t>https://mar-zhovt--dnr.sudrf.ru/modules.php?name=sud_delo&amp;srv_num=1&amp;name_op=case&amp;case_id=12546254&amp;case_uid=6685a659-87cd-4aee-afdd-5744a502e42a&amp;delo_id=1540005</t>
  </si>
  <si>
    <t>2-4358/2025 ~ М-3778/2025</t>
  </si>
  <si>
    <t>https://mar-zhovt--dnr.sudrf.ru/modules.php?name=sud_delo&amp;srv_num=1&amp;name_op=case&amp;case_id=12546259&amp;case_uid=d60438b6-2bbd-4f3d-a9a9-2fcdea84b424&amp;delo_id=1540005</t>
  </si>
  <si>
    <t>2-4361/2025 ~ М-4003/2025</t>
  </si>
  <si>
    <t>https://vr--dnr.sudrf.ru/modules.php?name=sud_delo&amp;srv_num=1&amp;name_op=case&amp;case_id=9550651&amp;case_uid=ea75b0d1-7128-49b9-8d48-434c4f40e6fa&amp;delo_id=1540005</t>
  </si>
  <si>
    <t>https://vr--dnr.sudrf.ru/modules.php?name=sud_delo&amp;srv_num=1&amp;name_op=doc&amp;number=12547951&amp;delo_id=1540005&amp;new=0&amp;text_number=1</t>
  </si>
  <si>
    <t>2-4362/2026 ~ М-4268/2026</t>
  </si>
  <si>
    <t>https://kir--dnr.sudrf.ru/modules.php?name=sud_delo&amp;srv_num=1&amp;name_op=case&amp;case_id=29163321&amp;case_uid=9983e951-ce6b-46ef-a7c3-5117b234e17c&amp;delo_id=1540005</t>
  </si>
  <si>
    <t>2-4365/2025 ~ М-3764/2025</t>
  </si>
  <si>
    <t>https://mar-zhovt--dnr.sudrf.ru/modules.php?name=sud_delo&amp;srv_num=1&amp;name_op=case&amp;case_id=12546026&amp;case_uid=25e612f2-1cb8-4189-a5a9-1f1e5ab7d3b5&amp;delo_id=1540005</t>
  </si>
  <si>
    <t>2-4366/2025 ~ М-3765/2025</t>
  </si>
  <si>
    <t>https://mar-zhovt--dnr.sudrf.ru/modules.php?name=sud_delo&amp;srv_num=1&amp;name_op=case&amp;case_id=12546199&amp;case_uid=3e8cfe00-6bf4-45c0-a445-62a308a004e2&amp;delo_id=1540005</t>
  </si>
  <si>
    <t>2-4367/2025 ~ М-3763/2025</t>
  </si>
  <si>
    <t>https://mar-zhovt--dnr.sudrf.ru/modules.php?name=sud_delo&amp;srv_num=1&amp;name_op=case&amp;case_id=12546016&amp;case_uid=4a2a1e23-0963-4d9f-b15a-280db35454b9&amp;delo_id=1540005</t>
  </si>
  <si>
    <t>2-4368/2025 ~ М-3769/2025</t>
  </si>
  <si>
    <t>https://mar-zhovt--dnr.sudrf.ru/modules.php?name=sud_delo&amp;srv_num=1&amp;name_op=case&amp;case_id=12546219&amp;case_uid=0d528bdc-8c89-40b7-a80b-7bf93155280b&amp;delo_id=1540005</t>
  </si>
  <si>
    <t>2-437/2025 (2-3910/2024;) ~ М-2428/2024</t>
  </si>
  <si>
    <t>https://mar-zhovt--dnr.sudrf.ru/modules.php?name=sud_delo&amp;srv_num=1&amp;name_op=case&amp;case_id=5355381&amp;case_uid=b1e6a369-e783-497d-8c5d-8a59f04df94f&amp;delo_id=1540005</t>
  </si>
  <si>
    <t>2-437/2025 (2-6125/2024;) ~ М-6242/2024</t>
  </si>
  <si>
    <t>https://kir--dnr.sudrf.ru/modules.php?name=sud_delo&amp;srv_num=1&amp;name_op=case&amp;case_id=3762065&amp;case_uid=21e6ddaa-a214-4a93-a2d5-0d63d5df1cab&amp;delo_id=1540005</t>
  </si>
  <si>
    <t>https://kir--dnr.sudrf.ru/modules.php?name=sud_delo&amp;srv_num=1&amp;name_op=doc&amp;number=5797771&amp;delo_id=1540005&amp;new=0&amp;text_number=1</t>
  </si>
  <si>
    <t>2-4378/2025 ~ М-7476/2025</t>
  </si>
  <si>
    <t>https://cg-gorl--dnr.sudrf.ru/modules.php?name=sud_delo&amp;srv_num=1&amp;name_op=case&amp;case_id=19749287&amp;case_uid=3f1189bc-1a21-42e5-bab0-cba38bc2ba06&amp;delo_id=1540005</t>
  </si>
  <si>
    <t>2-438/2025 (2-3911/2024;) ~ М-2435/2024</t>
  </si>
  <si>
    <t>https://mar-zhovt--dnr.sudrf.ru/modules.php?name=sud_delo&amp;srv_num=1&amp;name_op=case&amp;case_id=5355709&amp;case_uid=ac825d9f-34d5-4bf1-82ec-47d92388237c&amp;delo_id=1540005</t>
  </si>
  <si>
    <t>2-438/2025 (2-6126/2024;) ~ М-6238/2024</t>
  </si>
  <si>
    <t>https://kir--dnr.sudrf.ru/modules.php?name=sud_delo&amp;srv_num=1&amp;name_op=case&amp;case_id=3762008&amp;case_uid=89f06b70-3b96-4073-bf7e-91cfceeda61f&amp;delo_id=1540005</t>
  </si>
  <si>
    <t>https://kir--dnr.sudrf.ru/modules.php?name=sud_delo&amp;srv_num=1&amp;name_op=doc&amp;number=354016&amp;delo_id=1540005&amp;new=0&amp;text_number=1</t>
  </si>
  <si>
    <t>2-438/2025 ~ М-239/2025</t>
  </si>
  <si>
    <t>https://mar-prim--dnr.sudrf.ru/modules.php?name=sud_delo&amp;srv_num=1&amp;name_op=case&amp;case_id=27164514&amp;case_uid=0ac34d01-02f9-4b01-a68a-77b9901f9a63&amp;delo_id=1540005</t>
  </si>
  <si>
    <t>https://mar-prim--dnr.sudrf.ru/modules.php?name=sud_delo&amp;srv_num=1&amp;name_op=doc&amp;number=7587742&amp;delo_id=1540005&amp;new=0&amp;text_number=1</t>
  </si>
  <si>
    <t>2-438/2026 ~ М-328/2026</t>
  </si>
  <si>
    <t>https://yasin--dnr.sudrf.ru/modules.php?name=sud_delo&amp;srv_num=1&amp;name_op=case&amp;case_id=22371619&amp;case_uid=305f6fcb-8da6-4896-a7af-dcc9e6f7b164&amp;delo_id=1540005</t>
  </si>
  <si>
    <t>2-439/2025 (2-3912/2024;) ~ М-2445/2024</t>
  </si>
  <si>
    <t>https://mar-zhovt--dnr.sudrf.ru/modules.php?name=sud_delo&amp;srv_num=1&amp;name_op=case&amp;case_id=5356628&amp;case_uid=1aadad3a-0cb6-4ce8-9c61-36ff3992c653&amp;delo_id=1540005</t>
  </si>
  <si>
    <t>2-439/2025 ~ М-243/2025</t>
  </si>
  <si>
    <t>https://mar-prim--dnr.sudrf.ru/modules.php?name=sud_delo&amp;srv_num=1&amp;name_op=case&amp;case_id=27164666&amp;case_uid=933074f4-7e2c-4d5a-bdb4-6939749341d3&amp;delo_id=1540005</t>
  </si>
  <si>
    <t>https://mar-prim--dnr.sudrf.ru/modules.php?name=sud_delo&amp;srv_num=1&amp;name_op=doc&amp;number=18118428&amp;delo_id=1540005&amp;new=0&amp;text_number=1</t>
  </si>
  <si>
    <t>2-439/2026 ~ М-321/2026</t>
  </si>
  <si>
    <t>https://yasin--dnr.sudrf.ru/modules.php?name=sud_delo&amp;srv_num=1&amp;name_op=case&amp;case_id=22371546&amp;case_uid=a6281831-5e04-4a88-9e86-4e1d1e63d7a8&amp;delo_id=1540005</t>
  </si>
  <si>
    <t>2-4397/2025 ~ М-4400/2025</t>
  </si>
  <si>
    <t>https://kir--dnr.sudrf.ru/modules.php?name=sud_delo&amp;srv_num=1&amp;name_op=case&amp;case_id=12208987&amp;case_uid=49df44e5-ecb4-4406-b148-0cf99103aacc&amp;delo_id=1540005</t>
  </si>
  <si>
    <t>https://kir--dnr.sudrf.ru/modules.php?name=sud_delo&amp;srv_num=1&amp;name_op=doc&amp;number=30663243&amp;delo_id=1540005&amp;new=0&amp;text_number=1</t>
  </si>
  <si>
    <t>2-4398/2025 ~ М-4392/2025</t>
  </si>
  <si>
    <t>https://kir--dnr.sudrf.ru/modules.php?name=sud_delo&amp;srv_num=1&amp;name_op=case&amp;case_id=12208923&amp;case_uid=fc2fc4f3-99ba-42ac-9d27-ccabc12796f6&amp;delo_id=1540005</t>
  </si>
  <si>
    <t>https://kir--dnr.sudrf.ru/modules.php?name=sud_delo&amp;srv_num=1&amp;name_op=doc&amp;number=30663244&amp;delo_id=1540005&amp;new=0&amp;text_number=1</t>
  </si>
  <si>
    <t>2-4399/2025 ~ М-3851/2025</t>
  </si>
  <si>
    <t>https://mar-zhovt--dnr.sudrf.ru/modules.php?name=sud_delo&amp;srv_num=1&amp;name_op=case&amp;case_id=12797621&amp;case_uid=31fd34fd-90c9-4666-807a-4f06a560149f&amp;delo_id=1540005</t>
  </si>
  <si>
    <t>2-4399/2025 ~ М-4395/2025</t>
  </si>
  <si>
    <t>https://kir--dnr.sudrf.ru/modules.php?name=sud_delo&amp;srv_num=1&amp;name_op=case&amp;case_id=12208950&amp;case_uid=7f18f2e9-633f-4756-b97c-f0f75faf9365&amp;delo_id=1540005</t>
  </si>
  <si>
    <t>https://kir--dnr.sudrf.ru/modules.php?name=sud_delo&amp;srv_num=1&amp;name_op=doc&amp;number=30663241&amp;delo_id=1540005&amp;new=0&amp;text_number=1</t>
  </si>
  <si>
    <t>2-44/2025 (2-424/2024;) ~ М-372/2024</t>
  </si>
  <si>
    <t>https://tlm--dnr.sudrf.ru/modules.php?name=sud_delo&amp;srv_num=1&amp;name_op=case&amp;case_id=2184096&amp;case_uid=242ce89d-e799-435e-88e2-1785ab949d7b&amp;delo_id=1540005</t>
  </si>
  <si>
    <t>https://tlm--dnr.sudrf.ru/modules.php?name=sud_delo&amp;srv_num=1&amp;name_op=doc&amp;number=14957115&amp;delo_id=1540005&amp;new=0&amp;text_number=1</t>
  </si>
  <si>
    <t>2-44/2025 (2-849/2024;) ~ М-989/2024</t>
  </si>
  <si>
    <t>https://amv--dnr.sudrf.ru/modules.php?name=sud_delo&amp;srv_num=1&amp;name_op=case&amp;case_id=30832182&amp;case_uid=a5334fe8-f15b-46ea-9a8e-1b42c9bd90e0&amp;delo_id=1540005</t>
  </si>
  <si>
    <t>https://amv--dnr.sudrf.ru/modules.php?name=sud_delo&amp;srv_num=1&amp;name_op=doc&amp;number=9100240&amp;delo_id=1540005&amp;new=0&amp;text_number=1</t>
  </si>
  <si>
    <t>2-44/2025 ~ М-53/2025</t>
  </si>
  <si>
    <t>https://marin--dnr.sudrf.ru/modules.php?name=sud_delo&amp;srv_num=1&amp;name_op=case&amp;case_id=12803393&amp;case_uid=974c4f0e-dde1-4cc0-aceb-d05640a39f81&amp;delo_id=1540005</t>
  </si>
  <si>
    <t>https://marin--dnr.sudrf.ru/modules.php?name=sud_delo&amp;srv_num=1&amp;name_op=doc&amp;number=18338542&amp;delo_id=1540005&amp;new=0&amp;text_number=1</t>
  </si>
  <si>
    <t>2-44/2026 (2-1009/2025;) ~ М-871/2025</t>
  </si>
  <si>
    <t>https://mng--dnr.sudrf.ru/modules.php?name=sud_delo&amp;srv_num=1&amp;name_op=case&amp;case_id=14916028&amp;case_uid=3326a73f-fd86-4e98-8aa8-9a05f6a70fe6&amp;delo_id=1540005</t>
  </si>
  <si>
    <t>2-44/2026 (2-4468/2025;) ~ М-4400/2025</t>
  </si>
  <si>
    <t>https://gorn--dnr.sudrf.ru/modules.php?name=sud_delo&amp;srv_num=1&amp;name_op=case&amp;case_id=20019433&amp;case_uid=d40d3c22-0366-4b70-9ca2-3cb26e607ae4&amp;delo_id=1540005</t>
  </si>
  <si>
    <t>2-44/2026 (2-710/2025;) ~ М-627/2025</t>
  </si>
  <si>
    <t>https://tlm--dnr.sudrf.ru/modules.php?name=sud_delo&amp;srv_num=1&amp;name_op=case&amp;case_id=17808526&amp;case_uid=de25cdae-a910-477f-83a4-ed14abce509f&amp;delo_id=1540005</t>
  </si>
  <si>
    <t>2-440/2025 (2-3913/2024;) ~ М-2440/2024</t>
  </si>
  <si>
    <t>https://mar-zhovt--dnr.sudrf.ru/modules.php?name=sud_delo&amp;srv_num=1&amp;name_op=case&amp;case_id=5356254&amp;case_uid=a9107054-4e35-4b3b-95f6-74fe2de638e0&amp;delo_id=1540005</t>
  </si>
  <si>
    <t>2-440/2025 ~ М-126/2025</t>
  </si>
  <si>
    <t>https://mar-ordzh--dnr.sudrf.ru/modules.php?name=sud_delo&amp;srv_num=1&amp;name_op=case&amp;case_id=5912582&amp;case_uid=2a475641-d5fc-4f55-9cda-2d5387dc577a&amp;delo_id=1540005</t>
  </si>
  <si>
    <t>https://mar-ordzh--dnr.sudrf.ru/modules.php?name=sud_delo&amp;srv_num=1&amp;name_op=doc&amp;number=8724345&amp;delo_id=1540005&amp;new=0&amp;text_number=1</t>
  </si>
  <si>
    <t>2-440/2026 ~ М-319/2026</t>
  </si>
  <si>
    <t>https://yasin--dnr.sudrf.ru/modules.php?name=sud_delo&amp;srv_num=1&amp;name_op=case&amp;case_id=22371536&amp;case_uid=718ef962-8fae-4eb3-896f-a2e3d24c41f0&amp;delo_id=1540005</t>
  </si>
  <si>
    <t>2-4400/2025 ~ М-3859/2025</t>
  </si>
  <si>
    <t>https://mar-zhovt--dnr.sudrf.ru/modules.php?name=sud_delo&amp;srv_num=1&amp;name_op=case&amp;case_id=12797661&amp;case_uid=1dc063c3-a86b-4bbe-ad95-8fb1c2aafddc&amp;delo_id=1540005</t>
  </si>
  <si>
    <t>2-4400/2025 ~ М-4423/2025</t>
  </si>
  <si>
    <t>https://kir--dnr.sudrf.ru/modules.php?name=sud_delo&amp;srv_num=1&amp;name_op=case&amp;case_id=12252876&amp;case_uid=3d1cdde8-e67f-407e-9287-b88ec34a3933&amp;delo_id=1540005</t>
  </si>
  <si>
    <t>https://kir--dnr.sudrf.ru/modules.php?name=sud_delo&amp;srv_num=1&amp;name_op=doc&amp;number=30663242&amp;delo_id=1540005&amp;new=0&amp;text_number=1</t>
  </si>
  <si>
    <t>2-4401/2025 ~ М-3863/2025</t>
  </si>
  <si>
    <t>https://mar-zhovt--dnr.sudrf.ru/modules.php?name=sud_delo&amp;srv_num=1&amp;name_op=case&amp;case_id=12797676&amp;case_uid=7e9b0336-4165-4c73-8bc3-3eee3dc7d79e&amp;delo_id=1540005</t>
  </si>
  <si>
    <t>2-4401/2025 ~ М-4424/2025</t>
  </si>
  <si>
    <t>https://kir--dnr.sudrf.ru/modules.php?name=sud_delo&amp;srv_num=1&amp;name_op=case&amp;case_id=12252880&amp;case_uid=c25ab185-4256-4250-bc73-a825228cda27&amp;delo_id=1540005</t>
  </si>
  <si>
    <t>https://kir--dnr.sudrf.ru/modules.php?name=sud_delo&amp;srv_num=1&amp;name_op=doc&amp;number=30663246&amp;delo_id=1540005&amp;new=0&amp;text_number=1</t>
  </si>
  <si>
    <t>2-4402/2025 ~ М-4427/2025</t>
  </si>
  <si>
    <t>https://kir--dnr.sudrf.ru/modules.php?name=sud_delo&amp;srv_num=1&amp;name_op=case&amp;case_id=12252893&amp;case_uid=c9487147-f6db-40f0-a0eb-9790a550adb4&amp;delo_id=1540005</t>
  </si>
  <si>
    <t>https://kir--dnr.sudrf.ru/modules.php?name=sud_delo&amp;srv_num=1&amp;name_op=doc&amp;number=30663240&amp;delo_id=1540005&amp;new=0&amp;text_number=1</t>
  </si>
  <si>
    <t>2-4403/2025 ~ М-3869/2025</t>
  </si>
  <si>
    <t>https://mar-zhovt--dnr.sudrf.ru/modules.php?name=sud_delo&amp;srv_num=1&amp;name_op=case&amp;case_id=12797706&amp;case_uid=bdf7efd0-e64e-4455-b2c0-15965139b2ee&amp;delo_id=1540005</t>
  </si>
  <si>
    <t>2-4403/2025 ~ М-4397/2025</t>
  </si>
  <si>
    <t>https://kir--dnr.sudrf.ru/modules.php?name=sud_delo&amp;srv_num=1&amp;name_op=case&amp;case_id=12208971&amp;case_uid=769b9a0f-cc15-45ef-acd4-b7f5b53e9f3a&amp;delo_id=1540005</t>
  </si>
  <si>
    <t>https://kir--dnr.sudrf.ru/modules.php?name=sud_delo&amp;srv_num=1&amp;name_op=doc&amp;number=30663245&amp;delo_id=1540005&amp;new=0&amp;text_number=1</t>
  </si>
  <si>
    <t>2-4404/2024 ~ М-2563/2024</t>
  </si>
  <si>
    <t>https://vr--dnr.sudrf.ru/modules.php?name=sud_delo&amp;srv_num=1&amp;name_op=case&amp;case_id=603930&amp;case_uid=86e721bc-8632-4c40-82d6-fdf6f0bbdbfd&amp;delo_id=1540005</t>
  </si>
  <si>
    <t>2-4404/2025 ~ М-3855/2025</t>
  </si>
  <si>
    <t>https://mar-zhovt--dnr.sudrf.ru/modules.php?name=sud_delo&amp;srv_num=1&amp;name_op=case&amp;case_id=12797641&amp;case_uid=cf947925-16d9-40c1-83c1-2fc6919caff4&amp;delo_id=1540005</t>
  </si>
  <si>
    <t>2-4405/2025 ~ М-3861/2025</t>
  </si>
  <si>
    <t>https://mar-zhovt--dnr.sudrf.ru/modules.php?name=sud_delo&amp;srv_num=1&amp;name_op=case&amp;case_id=12797666&amp;case_uid=861ad281-44a1-482b-a54a-be42d83ab08c&amp;delo_id=1540005</t>
  </si>
  <si>
    <t>2-4406/2025 ~ М-3854/2025</t>
  </si>
  <si>
    <t>https://mar-zhovt--dnr.sudrf.ru/modules.php?name=sud_delo&amp;srv_num=1&amp;name_op=case&amp;case_id=12797636&amp;case_uid=d7113c8c-d667-4bb5-84d8-2110fdbb9135&amp;delo_id=1540005</t>
  </si>
  <si>
    <t>2-441/2025 (2-3914/2024;) ~ М-2423/2024</t>
  </si>
  <si>
    <t>https://mar-zhovt--dnr.sudrf.ru/modules.php?name=sud_delo&amp;srv_num=1&amp;name_op=case&amp;case_id=5354032&amp;case_uid=91edcb63-59a0-4964-870d-1f0e6a24d58c&amp;delo_id=1540005</t>
  </si>
  <si>
    <t>2-441/2025 ~ М-125/2025</t>
  </si>
  <si>
    <t>https://mar-ordzh--dnr.sudrf.ru/modules.php?name=sud_delo&amp;srv_num=1&amp;name_op=case&amp;case_id=5912572&amp;case_uid=82d136b4-2c9f-42cf-addc-65628b40be98&amp;delo_id=1540005</t>
  </si>
  <si>
    <t>https://mar-ordzh--dnr.sudrf.ru/modules.php?name=sud_delo&amp;srv_num=1&amp;name_op=doc&amp;number=8724346&amp;delo_id=1540005&amp;new=0&amp;text_number=1</t>
  </si>
  <si>
    <t>2-441/2026 ~ М-316/2026</t>
  </si>
  <si>
    <t>https://yasin--dnr.sudrf.ru/modules.php?name=sud_delo&amp;srv_num=1&amp;name_op=case&amp;case_id=22371521&amp;case_uid=0b913c84-4a62-46f2-8868-0edc54fba82c&amp;delo_id=1540005</t>
  </si>
  <si>
    <t>2-4410/2025</t>
  </si>
  <si>
    <t>https://mar-zhovt--dnr.sudrf.ru/modules.php?name=sud_delo&amp;srv_num=1&amp;name_op=case&amp;case_id=13214412&amp;case_uid=f27adaa3-1537-4d93-b426-c5090d5c6b8d&amp;delo_id=1540005</t>
  </si>
  <si>
    <t>2-4411/2025 ~ М-3868/2025</t>
  </si>
  <si>
    <t>https://mar-zhovt--dnr.sudrf.ru/modules.php?name=sud_delo&amp;srv_num=1&amp;name_op=case&amp;case_id=12797701&amp;case_uid=c488ded5-7f55-44a5-a07f-255d0a36f0ff&amp;delo_id=1540005</t>
  </si>
  <si>
    <t>2-4412/2025 ~ М-3856/2025</t>
  </si>
  <si>
    <t>https://mar-zhovt--dnr.sudrf.ru/modules.php?name=sud_delo&amp;srv_num=1&amp;name_op=case&amp;case_id=12797646&amp;case_uid=c316a9de-5594-44c2-930b-1bdd64828ea3&amp;delo_id=1540005</t>
  </si>
  <si>
    <t>2-4419/2025 ~ М-4496/2025</t>
  </si>
  <si>
    <t>https://enak--dnr.sudrf.ru/modules.php?name=sud_delo&amp;srv_num=1&amp;name_op=case&amp;case_id=13471255&amp;case_uid=dd2c84af-2a0b-4ea3-8c33-6e7385cdd0cd&amp;delo_id=1540005</t>
  </si>
  <si>
    <t>https://enak--dnr.sudrf.ru/modules.php?name=sud_delo&amp;srv_num=1&amp;name_op=doc&amp;number=27261811&amp;delo_id=1540005&amp;new=0&amp;text_number=1</t>
  </si>
  <si>
    <t>2-442/2025 (2-3915/2024;) ~ М-2433/2024</t>
  </si>
  <si>
    <t>https://mar-zhovt--dnr.sudrf.ru/modules.php?name=sud_delo&amp;srv_num=1&amp;name_op=case&amp;case_id=5355634&amp;case_uid=207f8813-05f4-4c01-983a-39b2f9116eed&amp;delo_id=1540005</t>
  </si>
  <si>
    <t>2-442/2025 ~ М-123/2025</t>
  </si>
  <si>
    <t>https://mar-ordzh--dnr.sudrf.ru/modules.php?name=sud_delo&amp;srv_num=1&amp;name_op=case&amp;case_id=5912550&amp;case_uid=e30cd1ca-2a49-4dd6-a071-c705c739d2bd&amp;delo_id=1540005</t>
  </si>
  <si>
    <t>https://mar-ordzh--dnr.sudrf.ru/modules.php?name=sud_delo&amp;srv_num=1&amp;name_op=doc&amp;number=8724344&amp;delo_id=1540005&amp;new=0&amp;text_number=1</t>
  </si>
  <si>
    <t>2-442/2025 ~ М-238/2025</t>
  </si>
  <si>
    <t>https://mar-prim--dnr.sudrf.ru/modules.php?name=sud_delo&amp;srv_num=1&amp;name_op=case&amp;case_id=27163377&amp;case_uid=23b3a9d8-ce32-46f4-8873-d8f57fd76039&amp;delo_id=1540005</t>
  </si>
  <si>
    <t>https://mar-prim--dnr.sudrf.ru/modules.php?name=sud_delo&amp;srv_num=1&amp;name_op=doc&amp;number=9537524&amp;delo_id=1540005&amp;new=0&amp;text_number=1</t>
  </si>
  <si>
    <t>2-442/2025 ~ М-307/2025</t>
  </si>
  <si>
    <t>https://mng--dnr.sudrf.ru/modules.php?name=sud_delo&amp;srv_num=1&amp;name_op=case&amp;case_id=6866304&amp;case_uid=3da4c095-9c7f-4823-806a-37c5d5724cab&amp;delo_id=1540005</t>
  </si>
  <si>
    <t>2-442/2025 ~ М-357/2025</t>
  </si>
  <si>
    <t>https://tlm--dnr.sudrf.ru/modules.php?name=sud_delo&amp;srv_num=1&amp;name_op=case&amp;case_id=10592371&amp;case_uid=aea27281-29d9-43e9-b0f6-a96b712d35cd&amp;delo_id=1540005</t>
  </si>
  <si>
    <t>https://tlm--dnr.sudrf.ru/modules.php?name=sud_delo&amp;srv_num=1&amp;name_op=doc&amp;number=17132911&amp;delo_id=1540005&amp;new=0&amp;text_number=1</t>
  </si>
  <si>
    <t>2-442/2026 ~ М-314/2026</t>
  </si>
  <si>
    <t>https://yasin--dnr.sudrf.ru/modules.php?name=sud_delo&amp;srv_num=1&amp;name_op=case&amp;case_id=22371511&amp;case_uid=05c4d1c9-2fe2-4b98-aa75-f70d7bfcc543&amp;delo_id=1540005</t>
  </si>
  <si>
    <t>https://yasin--dnr.sudrf.ru/modules.php?name=sud_delo&amp;srv_num=1&amp;name_op=doc&amp;number=27360127&amp;delo_id=1540005&amp;new=0&amp;text_number=1</t>
  </si>
  <si>
    <t>2-4420/2025 ~ М-3767/2025</t>
  </si>
  <si>
    <t>https://mar-zhovt--dnr.sudrf.ru/modules.php?name=sud_delo&amp;srv_num=1&amp;name_op=case&amp;case_id=12546209&amp;case_uid=44b9d483-3a3d-4113-a16e-df7e6a7fb0a6&amp;delo_id=1540005</t>
  </si>
  <si>
    <t>2-4420/2025 ~ М-4498/2025</t>
  </si>
  <si>
    <t>https://enak--dnr.sudrf.ru/modules.php?name=sud_delo&amp;srv_num=1&amp;name_op=case&amp;case_id=13487023&amp;case_uid=541e16fc-69a3-4e0f-a3e3-9690ed1e4b23&amp;delo_id=1540005</t>
  </si>
  <si>
    <t>https://enak--dnr.sudrf.ru/modules.php?name=sud_delo&amp;srv_num=1&amp;name_op=doc&amp;number=18468913&amp;delo_id=1540005&amp;new=0&amp;text_number=1</t>
  </si>
  <si>
    <t>2-4421/2025 ~ М-4504/2025</t>
  </si>
  <si>
    <t>https://enak--dnr.sudrf.ru/modules.php?name=sud_delo&amp;srv_num=1&amp;name_op=case&amp;case_id=13487049&amp;case_uid=e5b1352e-9462-41fe-9501-6a8393ac4b59&amp;delo_id=1540005</t>
  </si>
  <si>
    <t>https://enak--dnr.sudrf.ru/modules.php?name=sud_delo&amp;srv_num=1&amp;name_op=doc&amp;number=18468911&amp;delo_id=1540005&amp;new=0&amp;text_number=1</t>
  </si>
  <si>
    <t>2-4422/2024 ~ М-6410/2024</t>
  </si>
  <si>
    <t>https://centralno-gorodskoy--dnr.sudrf.ru/modules.php?name=sud_delo&amp;srv_num=1&amp;name_op=case&amp;case_id=25516044&amp;case_uid=d47d9c2e-6056-4b8f-97a5-87a78747333b&amp;delo_id=1540005</t>
  </si>
  <si>
    <t>2-4424/2024 ~ М-274/2024</t>
  </si>
  <si>
    <t>https://vr--dnr.sudrf.ru/modules.php?name=sud_delo&amp;srv_num=1&amp;name_op=case&amp;case_id=573557&amp;case_uid=309337aa-805b-45d5-8d6d-60f784cc3c02&amp;delo_id=1540005</t>
  </si>
  <si>
    <t>2-4425/2025 ~ М-4035/2025</t>
  </si>
  <si>
    <t>https://vr--dnr.sudrf.ru/modules.php?name=sud_delo&amp;srv_num=1&amp;name_op=case&amp;case_id=9654736&amp;case_uid=ceec00dc-f60f-4da0-a29c-640ea5fce31e&amp;delo_id=1540005</t>
  </si>
  <si>
    <t>https://vr--dnr.sudrf.ru/modules.php?name=sud_delo&amp;srv_num=1&amp;name_op=doc&amp;number=12658466&amp;delo_id=1540005&amp;new=0&amp;text_number=1</t>
  </si>
  <si>
    <t>2-4425/2025 ~ М-4489/2025</t>
  </si>
  <si>
    <t>https://enak--dnr.sudrf.ru/modules.php?name=sud_delo&amp;srv_num=1&amp;name_op=case&amp;case_id=13471235&amp;case_uid=b3137a6c-6496-42e3-8b04-01f7fc9008ed&amp;delo_id=1540005</t>
  </si>
  <si>
    <t>https://enak--dnr.sudrf.ru/modules.php?name=sud_delo&amp;srv_num=1&amp;name_op=doc&amp;number=18468912&amp;delo_id=1540005&amp;new=0&amp;text_number=1</t>
  </si>
  <si>
    <t>2-4428/2025 ~ М-3857/2025</t>
  </si>
  <si>
    <t>https://mar-zhovt--dnr.sudrf.ru/modules.php?name=sud_delo&amp;srv_num=1&amp;name_op=case&amp;case_id=12797651&amp;case_uid=ca398900-10d4-4e4a-a2f0-14ecc4e61f0b&amp;delo_id=1540005</t>
  </si>
  <si>
    <t>2-443/2025 ~ М-245/2025</t>
  </si>
  <si>
    <t>https://mar-prim--dnr.sudrf.ru/modules.php?name=sud_delo&amp;srv_num=1&amp;name_op=case&amp;case_id=27164692&amp;case_uid=9cb25092-3ac8-48d4-81c6-1dfd9cd56d1c&amp;delo_id=1540005</t>
  </si>
  <si>
    <t>https://mar-prim--dnr.sudrf.ru/modules.php?name=sud_delo&amp;srv_num=1&amp;name_op=doc&amp;number=9537528&amp;delo_id=1540005&amp;new=0&amp;text_number=1</t>
  </si>
  <si>
    <t>2-443/2025 ~ М-308/2025</t>
  </si>
  <si>
    <t>https://mng--dnr.sudrf.ru/modules.php?name=sud_delo&amp;srv_num=1&amp;name_op=case&amp;case_id=6866308&amp;case_uid=d66f184b-eb4d-4607-aabc-4564eb4e6297&amp;delo_id=1540005</t>
  </si>
  <si>
    <t>2-443/2025 ~ М-358/2025</t>
  </si>
  <si>
    <t>https://tlm--dnr.sudrf.ru/modules.php?name=sud_delo&amp;srv_num=1&amp;name_op=case&amp;case_id=10592376&amp;case_uid=48c9bebb-d198-4c24-be32-d3cbca1a0708&amp;delo_id=1540005</t>
  </si>
  <si>
    <t>https://tlm--dnr.sudrf.ru/modules.php?name=sud_delo&amp;srv_num=1&amp;name_op=doc&amp;number=17132912&amp;delo_id=1540005&amp;new=0&amp;text_number=1</t>
  </si>
  <si>
    <t>2-443/2026 (2-6379/2025;) ~ М-6643/2025</t>
  </si>
  <si>
    <t>https://kir--dnr.sudrf.ru/modules.php?name=sud_delo&amp;srv_num=1&amp;name_op=case&amp;case_id=17706988&amp;case_uid=a056adb4-588f-4473-af9f-a583615852e8&amp;delo_id=1540005</t>
  </si>
  <si>
    <t>2-443/2026 ~ М-312/2026</t>
  </si>
  <si>
    <t>https://yasin--dnr.sudrf.ru/modules.php?name=sud_delo&amp;srv_num=1&amp;name_op=case&amp;case_id=22371493&amp;case_uid=1b1360e9-4b9a-4b12-8370-0a6d4dcf273a&amp;delo_id=1540005</t>
  </si>
  <si>
    <t>https://yasin--dnr.sudrf.ru/modules.php?name=sud_delo&amp;srv_num=1&amp;name_op=doc&amp;number=27360123&amp;delo_id=1540005&amp;new=0&amp;text_number=1</t>
  </si>
  <si>
    <t>2-4430/2025 ~ М-7477/2025</t>
  </si>
  <si>
    <t>https://cg-gorl--dnr.sudrf.ru/modules.php?name=sud_delo&amp;srv_num=1&amp;name_op=case&amp;case_id=19749357&amp;case_uid=c0dc7e26-3f95-4a27-8fef-0538405a8880&amp;delo_id=1540005</t>
  </si>
  <si>
    <t>2-4432/2025 ~ М-3864/2025</t>
  </si>
  <si>
    <t>https://mar-zhovt--dnr.sudrf.ru/modules.php?name=sud_delo&amp;srv_num=1&amp;name_op=case&amp;case_id=12797681&amp;case_uid=51f54fa1-ab43-4fb9-a172-240f55e8185a&amp;delo_id=1540005</t>
  </si>
  <si>
    <t>2-4433/2025 ~ М-3867/2025</t>
  </si>
  <si>
    <t>https://mar-zhovt--dnr.sudrf.ru/modules.php?name=sud_delo&amp;srv_num=1&amp;name_op=case&amp;case_id=12797696&amp;case_uid=1c5dcbef-32a4-4ca6-b563-2b8c103ab115&amp;delo_id=1540005</t>
  </si>
  <si>
    <t>2-4433/2025 ~ М-4034/2025</t>
  </si>
  <si>
    <t>https://vr--dnr.sudrf.ru/modules.php?name=sud_delo&amp;srv_num=1&amp;name_op=case&amp;case_id=9654670&amp;case_uid=5e612161-401a-4ad2-a9ee-1223874d2bc3&amp;delo_id=1540005</t>
  </si>
  <si>
    <t>https://vr--dnr.sudrf.ru/modules.php?name=sud_delo&amp;srv_num=1&amp;name_op=doc&amp;number=12547944&amp;delo_id=1540005&amp;new=0&amp;text_number=1</t>
  </si>
  <si>
    <t>2-4435/2025 ~ М-4070/2025</t>
  </si>
  <si>
    <t>https://vr--dnr.sudrf.ru/modules.php?name=sud_delo&amp;srv_num=1&amp;name_op=case&amp;case_id=9670046&amp;case_uid=249f2a21-8e25-4b4a-8c92-144d6a78f1c4&amp;delo_id=1540005</t>
  </si>
  <si>
    <t>https://vr--dnr.sudrf.ru/modules.php?name=sud_delo&amp;srv_num=1&amp;name_op=doc&amp;number=12547947&amp;delo_id=1540005&amp;new=0&amp;text_number=1</t>
  </si>
  <si>
    <t>2-4435/2025 ~ М-7474/2025</t>
  </si>
  <si>
    <t>https://cg-gorl--dnr.sudrf.ru/modules.php?name=sud_delo&amp;srv_num=1&amp;name_op=case&amp;case_id=19728263&amp;case_uid=53c0f0ab-a7c2-4f38-81ad-9174793cd345&amp;delo_id=1540005</t>
  </si>
  <si>
    <t>2-4438/2025 ~ М-4494/2025</t>
  </si>
  <si>
    <t>https://enak--dnr.sudrf.ru/modules.php?name=sud_delo&amp;srv_num=1&amp;name_op=case&amp;case_id=13471251&amp;case_uid=8d9cf3c5-b629-48e3-ba7b-bff5e24df5e1&amp;delo_id=1540005</t>
  </si>
  <si>
    <t>https://enak--dnr.sudrf.ru/modules.php?name=sud_delo&amp;srv_num=1&amp;name_op=doc&amp;number=19910837&amp;delo_id=1540005&amp;new=0&amp;text_number=1</t>
  </si>
  <si>
    <t>2-4439/2025 ~ М-4502/2025</t>
  </si>
  <si>
    <t>https://enak--dnr.sudrf.ru/modules.php?name=sud_delo&amp;srv_num=1&amp;name_op=case&amp;case_id=13487043&amp;case_uid=49c905eb-3006-44a4-a3aa-691a5061432a&amp;delo_id=1540005</t>
  </si>
  <si>
    <t>https://enak--dnr.sudrf.ru/modules.php?name=sud_delo&amp;srv_num=1&amp;name_op=doc&amp;number=19910839&amp;delo_id=1540005&amp;new=0&amp;text_number=1</t>
  </si>
  <si>
    <t>2-444/2025 ~ М-309/2025</t>
  </si>
  <si>
    <t>https://mng--dnr.sudrf.ru/modules.php?name=sud_delo&amp;srv_num=1&amp;name_op=case&amp;case_id=6866330&amp;case_uid=976adfea-87a3-455b-9f9e-e655f29f7a2f&amp;delo_id=1540005</t>
  </si>
  <si>
    <t>2-444/2025 ~ М-359/2025</t>
  </si>
  <si>
    <t>https://tlm--dnr.sudrf.ru/modules.php?name=sud_delo&amp;srv_num=1&amp;name_op=case&amp;case_id=10592381&amp;case_uid=3d7e1e13-83b7-48b0-a7a2-5264d6e1258b&amp;delo_id=1540005</t>
  </si>
  <si>
    <t>2-444/2026 ~ М-311/2026</t>
  </si>
  <si>
    <t>https://yasin--dnr.sudrf.ru/modules.php?name=sud_delo&amp;srv_num=1&amp;name_op=case&amp;case_id=22371482&amp;case_uid=40fe2e9b-876e-4da5-9aeb-3cb92655a076&amp;delo_id=1540005</t>
  </si>
  <si>
    <t>2-4440/2025 ~ М-4501/2025</t>
  </si>
  <si>
    <t>https://enak--dnr.sudrf.ru/modules.php?name=sud_delo&amp;srv_num=1&amp;name_op=case&amp;case_id=13487038&amp;case_uid=ee136884-d7cf-44ff-93c5-03eb2ba0e549&amp;delo_id=1540005</t>
  </si>
  <si>
    <t>https://enak--dnr.sudrf.ru/modules.php?name=sud_delo&amp;srv_num=1&amp;name_op=doc&amp;number=19910840&amp;delo_id=1540005&amp;new=0&amp;text_number=1</t>
  </si>
  <si>
    <t>2-4441/2025 ~ М-4495/2025</t>
  </si>
  <si>
    <t>https://enak--dnr.sudrf.ru/modules.php?name=sud_delo&amp;srv_num=1&amp;name_op=case&amp;case_id=13471253&amp;case_uid=6e408be2-a799-4430-ad5c-5a822cf34a27&amp;delo_id=1540005</t>
  </si>
  <si>
    <t>https://enak--dnr.sudrf.ru/modules.php?name=sud_delo&amp;srv_num=1&amp;name_op=doc&amp;number=19910834&amp;delo_id=1540005&amp;new=0&amp;text_number=1</t>
  </si>
  <si>
    <t>2-4447/2025 ~ М-4108/2025</t>
  </si>
  <si>
    <t>https://bud--dnr.sudrf.ru/modules.php?name=sud_delo&amp;srv_num=1&amp;name_op=case&amp;case_id=12592066&amp;case_uid=752c5940-3a62-4c73-b1ec-902c7eff0608&amp;delo_id=1540005</t>
  </si>
  <si>
    <t>https://bud--dnr.sudrf.ru/modules.php?name=sud_delo&amp;srv_num=1&amp;name_op=doc&amp;number=22783092&amp;delo_id=1540005&amp;new=0&amp;text_number=1</t>
  </si>
  <si>
    <t>2-4449/2025 ~ М-4377/2025</t>
  </si>
  <si>
    <t>https://kir--dnr.sudrf.ru/modules.php?name=sud_delo&amp;srv_num=1&amp;name_op=case&amp;case_id=12190544&amp;case_uid=770a8f73-1472-4ce8-a27f-5ca552e91228&amp;delo_id=1540005</t>
  </si>
  <si>
    <t>https://kir--dnr.sudrf.ru/modules.php?name=sud_delo&amp;srv_num=1&amp;name_op=doc&amp;number=15791846&amp;delo_id=1540005&amp;new=0&amp;text_number=1</t>
  </si>
  <si>
    <t>2-445/2025 ~ М-310/2025</t>
  </si>
  <si>
    <t>https://mng--dnr.sudrf.ru/modules.php?name=sud_delo&amp;srv_num=1&amp;name_op=case&amp;case_id=6866334&amp;case_uid=78e4d91a-e66c-486d-813f-30c7f13e2e33&amp;delo_id=1540005</t>
  </si>
  <si>
    <t>2-445/2025 ~ М-360/2025</t>
  </si>
  <si>
    <t>https://tlm--dnr.sudrf.ru/modules.php?name=sud_delo&amp;srv_num=1&amp;name_op=case&amp;case_id=10592390&amp;case_uid=6d2df484-326b-464d-a4e1-dbaa1652c7bf&amp;delo_id=1540005</t>
  </si>
  <si>
    <t>https://tlm--dnr.sudrf.ru/modules.php?name=sud_delo&amp;srv_num=1&amp;name_op=doc&amp;number=17132914&amp;delo_id=1540005&amp;new=0&amp;text_number=1</t>
  </si>
  <si>
    <t>2-445/2026 ~ М-310/2026</t>
  </si>
  <si>
    <t>https://yasin--dnr.sudrf.ru/modules.php?name=sud_delo&amp;srv_num=1&amp;name_op=case&amp;case_id=22371472&amp;case_uid=deeb95c3-0837-4fce-99e3-340511ab06ab&amp;delo_id=1540005</t>
  </si>
  <si>
    <t>2-4450/2025 ~ М-4393/2025</t>
  </si>
  <si>
    <t>https://kir--dnr.sudrf.ru/modules.php?name=sud_delo&amp;srv_num=1&amp;name_op=case&amp;case_id=12208938&amp;case_uid=08fef32d-431e-45f5-8be9-111658e5a357&amp;delo_id=1540005</t>
  </si>
  <si>
    <t>https://kir--dnr.sudrf.ru/modules.php?name=sud_delo&amp;srv_num=1&amp;name_op=doc&amp;number=15791848&amp;delo_id=1540005&amp;new=0&amp;text_number=1</t>
  </si>
  <si>
    <t>2-4452/2025 ~ М-4398/2025</t>
  </si>
  <si>
    <t>https://kir--dnr.sudrf.ru/modules.php?name=sud_delo&amp;srv_num=1&amp;name_op=case&amp;case_id=12208976&amp;case_uid=2416c5cd-7c4a-44ff-84bc-f0b0f6ba7303&amp;delo_id=1540005</t>
  </si>
  <si>
    <t>https://kir--dnr.sudrf.ru/modules.php?name=sud_delo&amp;srv_num=1&amp;name_op=doc&amp;number=15791847&amp;delo_id=1540005&amp;new=0&amp;text_number=1</t>
  </si>
  <si>
    <t>2-4453/2025 ~ М-4056/2025</t>
  </si>
  <si>
    <t>https://vr--dnr.sudrf.ru/modules.php?name=sud_delo&amp;srv_num=1&amp;name_op=case&amp;case_id=9669992&amp;case_uid=68275941-9b11-41dd-9702-c9176d090658&amp;delo_id=1540005</t>
  </si>
  <si>
    <t>https://vr--dnr.sudrf.ru/modules.php?name=sud_delo&amp;srv_num=1&amp;name_op=doc&amp;number=12547945&amp;delo_id=1540005&amp;new=0&amp;text_number=1</t>
  </si>
  <si>
    <t>2-4453/2025 ~ М-4425/2025</t>
  </si>
  <si>
    <t>https://kir--dnr.sudrf.ru/modules.php?name=sud_delo&amp;srv_num=1&amp;name_op=case&amp;case_id=12252884&amp;case_uid=8472fd96-ed6a-4b3e-9314-d1931af7bd49&amp;delo_id=1540005</t>
  </si>
  <si>
    <t>https://kir--dnr.sudrf.ru/modules.php?name=sud_delo&amp;srv_num=1&amp;name_op=doc&amp;number=15791844&amp;delo_id=1540005&amp;new=0&amp;text_number=1</t>
  </si>
  <si>
    <t>2-4454/2025 ~ М-4428/2025</t>
  </si>
  <si>
    <t>https://kir--dnr.sudrf.ru/modules.php?name=sud_delo&amp;srv_num=1&amp;name_op=case&amp;case_id=12252897&amp;case_uid=9ee8bcb8-ebf5-4a4f-8fda-f1d4d758d741&amp;delo_id=1540005</t>
  </si>
  <si>
    <t>https://kir--dnr.sudrf.ru/modules.php?name=sud_delo&amp;srv_num=1&amp;name_op=doc&amp;number=15791842&amp;delo_id=1540005&amp;new=0&amp;text_number=1</t>
  </si>
  <si>
    <t>2-4455/2025 ~ М-4106/2025</t>
  </si>
  <si>
    <t>https://bud--dnr.sudrf.ru/modules.php?name=sud_delo&amp;srv_num=1&amp;name_op=case&amp;case_id=12591970&amp;case_uid=b75c977d-604d-446b-9335-9bc7d302fc15&amp;delo_id=1540005</t>
  </si>
  <si>
    <t>https://bud--dnr.sudrf.ru/modules.php?name=sud_delo&amp;srv_num=1&amp;name_op=doc&amp;number=22783071&amp;delo_id=1540005&amp;new=0&amp;text_number=1</t>
  </si>
  <si>
    <t>2-4455/2025 ~ М-4431/2025</t>
  </si>
  <si>
    <t>https://kir--dnr.sudrf.ru/modules.php?name=sud_delo&amp;srv_num=1&amp;name_op=case&amp;case_id=12264657&amp;case_uid=2ddea886-e3bf-44d8-8e84-5fe6a256bd70&amp;delo_id=1540005</t>
  </si>
  <si>
    <t>https://kir--dnr.sudrf.ru/modules.php?name=sud_delo&amp;srv_num=1&amp;name_op=doc&amp;number=15791845&amp;delo_id=1540005&amp;new=0&amp;text_number=1</t>
  </si>
  <si>
    <t>2-4456/2025</t>
  </si>
  <si>
    <t>https://mar-zhovt--dnr.sudrf.ru/modules.php?name=sud_delo&amp;srv_num=1&amp;name_op=case&amp;case_id=13338968&amp;case_uid=5e271e8d-1c31-442d-9e72-f5e9db6ece85&amp;delo_id=1540005</t>
  </si>
  <si>
    <t>2-4456/2025 ~ М-4105/2025</t>
  </si>
  <si>
    <t>https://bud--dnr.sudrf.ru/modules.php?name=sud_delo&amp;srv_num=1&amp;name_op=case&amp;case_id=12591698&amp;case_uid=a425759f-0395-4c74-9be1-aa60d412b135&amp;delo_id=1540005</t>
  </si>
  <si>
    <t>https://bud--dnr.sudrf.ru/modules.php?name=sud_delo&amp;srv_num=1&amp;name_op=doc&amp;number=22783068&amp;delo_id=1540005&amp;new=0&amp;text_number=1</t>
  </si>
  <si>
    <t>2-4456/2025 ~ М-4433/2025</t>
  </si>
  <si>
    <t>https://kir--dnr.sudrf.ru/modules.php?name=sud_delo&amp;srv_num=1&amp;name_op=case&amp;case_id=12264667&amp;case_uid=5d91b425-dddc-4d98-9950-6e89e1c72fdb&amp;delo_id=1540005</t>
  </si>
  <si>
    <t>https://kir--dnr.sudrf.ru/modules.php?name=sud_delo&amp;srv_num=1&amp;name_op=doc&amp;number=15791843&amp;delo_id=1540005&amp;new=0&amp;text_number=1</t>
  </si>
  <si>
    <t>2-4458/2025 ~ М-4388/2025</t>
  </si>
  <si>
    <t>https://gorn--dnr.sudrf.ru/modules.php?name=sud_delo&amp;srv_num=1&amp;name_op=case&amp;case_id=20012838&amp;case_uid=65e14963-879c-46d3-867c-55ba4bbb3766&amp;delo_id=1540005</t>
  </si>
  <si>
    <t>2-4459/2024 ~ М-2564/2024</t>
  </si>
  <si>
    <t>https://vr--dnr.sudrf.ru/modules.php?name=sud_delo&amp;srv_num=1&amp;name_op=case&amp;case_id=604694&amp;case_uid=ac65b23d-2bb0-4a15-9619-51a9dd45149c&amp;delo_id=1540005</t>
  </si>
  <si>
    <t>2-446/2025 (2-3921/2024;) ~ М-2536/2024</t>
  </si>
  <si>
    <t>https://mar-zhovt--dnr.sudrf.ru/modules.php?name=sud_delo&amp;srv_num=1&amp;name_op=case&amp;case_id=5360782&amp;case_uid=11167c81-8f48-4349-a610-3f4f4ca280de&amp;delo_id=1540005</t>
  </si>
  <si>
    <t>2-446/2025 ~ М-311/2025</t>
  </si>
  <si>
    <t>https://mng--dnr.sudrf.ru/modules.php?name=sud_delo&amp;srv_num=1&amp;name_op=case&amp;case_id=6866338&amp;case_uid=0199cd11-c28d-44a2-a4a2-c7f97f060595&amp;delo_id=1540005</t>
  </si>
  <si>
    <t>2-446/2025 ~ М-361/2025</t>
  </si>
  <si>
    <t>https://tlm--dnr.sudrf.ru/modules.php?name=sud_delo&amp;srv_num=1&amp;name_op=case&amp;case_id=10592395&amp;case_uid=cfd0692c-29e6-4390-b8d1-01f7db51d989&amp;delo_id=1540005</t>
  </si>
  <si>
    <t>https://tlm--dnr.sudrf.ru/modules.php?name=sud_delo&amp;srv_num=1&amp;name_op=doc&amp;number=17236920&amp;delo_id=1540005&amp;new=0&amp;text_number=1</t>
  </si>
  <si>
    <t>2-446/2026 (2-9391/2025;) ~ М-8964/2025</t>
  </si>
  <si>
    <t>https://harc--dnr.sudrf.ru/modules.php?name=sud_delo&amp;srv_num=1&amp;name_op=case&amp;case_id=17270349&amp;case_uid=7557f3e0-ac1d-456a-894d-f4d4da8bb0f9&amp;delo_id=1540005</t>
  </si>
  <si>
    <t>2-4460/2025 ~ М-4393/2025</t>
  </si>
  <si>
    <t>https://gorn--dnr.sudrf.ru/modules.php?name=sud_delo&amp;srv_num=1&amp;name_op=case&amp;case_id=20015730&amp;case_uid=22c94e74-0cab-4413-baae-8cba6bae4af0&amp;delo_id=1540005</t>
  </si>
  <si>
    <t>2-4461/2025 ~ М-4394/2025</t>
  </si>
  <si>
    <t>https://gorn--dnr.sudrf.ru/modules.php?name=sud_delo&amp;srv_num=1&amp;name_op=case&amp;case_id=20015796&amp;case_uid=4982b074-cc81-48ff-b9f8-6ddb8a1b2958&amp;delo_id=1540005</t>
  </si>
  <si>
    <t>2-4462/2025 ~ М-4395/2025</t>
  </si>
  <si>
    <t>https://gorn--dnr.sudrf.ru/modules.php?name=sud_delo&amp;srv_num=1&amp;name_op=case&amp;case_id=20016535&amp;case_uid=f94a82da-3c52-4352-b22c-c1334ced8b78&amp;delo_id=1540005</t>
  </si>
  <si>
    <t>2-4464/2025 ~ М-4396/2025</t>
  </si>
  <si>
    <t>https://gorn--dnr.sudrf.ru/modules.php?name=sud_delo&amp;srv_num=1&amp;name_op=case&amp;case_id=20017929&amp;case_uid=198c8bdc-4ef9-41dc-ba54-4d3822085a0b&amp;delo_id=1540005</t>
  </si>
  <si>
    <t>2-4467/2025 ~ М-4398/2025</t>
  </si>
  <si>
    <t>https://gorn--dnr.sudrf.ru/modules.php?name=sud_delo&amp;srv_num=1&amp;name_op=case&amp;case_id=20018456&amp;case_uid=89e46df2-bd4a-4d04-aed9-6ad5668d49c5&amp;delo_id=1540005</t>
  </si>
  <si>
    <t>2-447/2025 (2-3922/2024;) ~ М-2531/2024</t>
  </si>
  <si>
    <t>https://mar-zhovt--dnr.sudrf.ru/modules.php?name=sud_delo&amp;srv_num=1&amp;name_op=case&amp;case_id=5360721&amp;case_uid=13452033-39b9-43bd-9907-b579e50980cc&amp;delo_id=1540005</t>
  </si>
  <si>
    <t>2-447/2025 ~ М-229/2025</t>
  </si>
  <si>
    <t>https://nva--dnr.sudrf.ru/modules.php?name=sud_delo&amp;srv_num=1&amp;name_op=case&amp;case_id=4251293&amp;case_uid=b673ae04-6285-44a2-8e01-7866c4b2383b&amp;delo_id=1540005</t>
  </si>
  <si>
    <t>https://nva--dnr.sudrf.ru/modules.php?name=sud_delo&amp;srv_num=1&amp;name_op=doc&amp;number=23143919&amp;delo_id=1540005&amp;new=0&amp;text_number=1</t>
  </si>
  <si>
    <t>2-447/2025 ~ М-312/2025</t>
  </si>
  <si>
    <t>https://mng--dnr.sudrf.ru/modules.php?name=sud_delo&amp;srv_num=1&amp;name_op=case&amp;case_id=6866342&amp;case_uid=248520af-6628-4055-b62a-fb318075b8a0&amp;delo_id=1540005</t>
  </si>
  <si>
    <t>2-447/2025 ~ М-409/2025</t>
  </si>
  <si>
    <t>https://vld--dnr.sudrf.ru/modules.php?name=sud_delo&amp;srv_num=1&amp;name_op=case&amp;case_id=11451160&amp;case_uid=ded098f3-fafd-44f5-878c-072771fb439a&amp;delo_id=1540005</t>
  </si>
  <si>
    <t>2-448/2025 ~ М-313/2025</t>
  </si>
  <si>
    <t>https://mng--dnr.sudrf.ru/modules.php?name=sud_delo&amp;srv_num=1&amp;name_op=case&amp;case_id=6866346&amp;case_uid=462523cf-cd78-419d-95e4-e45fa54763dd&amp;delo_id=1540005</t>
  </si>
  <si>
    <t>2-448/2025 ~ М-410/2025</t>
  </si>
  <si>
    <t>https://vld--dnr.sudrf.ru/modules.php?name=sud_delo&amp;srv_num=1&amp;name_op=case&amp;case_id=11451165&amp;case_uid=1cc592cd-3000-4ae0-b1d4-095c1bd118ff&amp;delo_id=1540005</t>
  </si>
  <si>
    <t>2-4480/2025</t>
  </si>
  <si>
    <t>https://mar-zhovt--dnr.sudrf.ru/modules.php?name=sud_delo&amp;srv_num=1&amp;name_op=case&amp;case_id=13396567&amp;case_uid=39648060-1ec2-4b87-9014-cb01130b6fc2&amp;delo_id=1540005</t>
  </si>
  <si>
    <t>2-4480/2025 ~ М-4414/2025</t>
  </si>
  <si>
    <t>https://gorn--dnr.sudrf.ru/modules.php?name=sud_delo&amp;srv_num=1&amp;name_op=case&amp;case_id=20029806&amp;case_uid=f74c0a32-7357-41d4-9cde-8ad2af710dff&amp;delo_id=1540005</t>
  </si>
  <si>
    <t>2-4481/2025 ~ М-4157/2025</t>
  </si>
  <si>
    <t>https://bud--dnr.sudrf.ru/modules.php?name=sud_delo&amp;srv_num=1&amp;name_op=case&amp;case_id=12683361&amp;case_uid=e524a6a9-bcc4-4a09-8a70-a3db04922a68&amp;delo_id=1540005</t>
  </si>
  <si>
    <t>2-4486/2025 ~ М-3776/2025</t>
  </si>
  <si>
    <t>https://mar-zhovt--dnr.sudrf.ru/modules.php?name=sud_delo&amp;srv_num=1&amp;name_op=case&amp;case_id=12546249&amp;case_uid=ebf8570c-b77e-47ce-9e27-53c7d4594970&amp;delo_id=1540005</t>
  </si>
  <si>
    <t>2-449/2025 ~ М-226/2025</t>
  </si>
  <si>
    <t>https://nva--dnr.sudrf.ru/modules.php?name=sud_delo&amp;srv_num=1&amp;name_op=case&amp;case_id=4251278&amp;case_uid=6bbbe4be-989e-4f67-a6df-7bedf4357ecc&amp;delo_id=1540005</t>
  </si>
  <si>
    <t>https://nva--dnr.sudrf.ru/modules.php?name=sud_delo&amp;srv_num=1&amp;name_op=doc&amp;number=23143906&amp;delo_id=1540005&amp;new=0&amp;text_number=1</t>
  </si>
  <si>
    <t>2-449/2025 ~ М-314/2025</t>
  </si>
  <si>
    <t>https://mng--dnr.sudrf.ru/modules.php?name=sud_delo&amp;srv_num=1&amp;name_op=case&amp;case_id=6866350&amp;case_uid=691d63f4-6f78-4372-b843-f95da189fd32&amp;delo_id=1540005</t>
  </si>
  <si>
    <t>2-449/2025 ~ М-411/2025</t>
  </si>
  <si>
    <t>https://vld--dnr.sudrf.ru/modules.php?name=sud_delo&amp;srv_num=1&amp;name_op=case&amp;case_id=11451169&amp;case_uid=5383bb9c-863e-4ba7-b568-00ce86351fb1&amp;delo_id=1540005</t>
  </si>
  <si>
    <t>2-449/2025 ~ М-6258/2024</t>
  </si>
  <si>
    <t>https://kir--dnr.sudrf.ru/modules.php?name=sud_delo&amp;srv_num=1&amp;name_op=case&amp;case_id=3762335&amp;case_uid=8d5bb80e-bd1b-470e-9ad6-fd2362bc470b&amp;delo_id=1540005</t>
  </si>
  <si>
    <t>https://kir--dnr.sudrf.ru/modules.php?name=sud_delo&amp;srv_num=1&amp;name_op=doc&amp;number=3816450&amp;delo_id=1540005&amp;new=0&amp;text_number=1</t>
  </si>
  <si>
    <t>2-4495/2025 ~ М-4055/2025</t>
  </si>
  <si>
    <t>https://vr--dnr.sudrf.ru/modules.php?name=sud_delo&amp;srv_num=1&amp;name_op=case&amp;case_id=9669749&amp;case_uid=99099a42-622e-45df-a563-0996c82527f6&amp;delo_id=1540005</t>
  </si>
  <si>
    <t>2-4496/2025 ~ М-4069/2025</t>
  </si>
  <si>
    <t>https://vr--dnr.sudrf.ru/modules.php?name=sud_delo&amp;srv_num=1&amp;name_op=case&amp;case_id=9670042&amp;case_uid=da675e66-63ba-44c1-b16c-3766a267a64a&amp;delo_id=1540005</t>
  </si>
  <si>
    <t>2-4496/2026 ~ М-4984/2026</t>
  </si>
  <si>
    <t>https://cg-gorl--dnr.sudrf.ru/modules.php?name=sud_delo&amp;srv_num=1&amp;name_op=case&amp;case_id=27967737&amp;case_uid=26e07e59-782c-44f1-b038-b0eb62f132ba&amp;delo_id=1540005</t>
  </si>
  <si>
    <t>2-4498/2025 ~ М-3852/2025</t>
  </si>
  <si>
    <t>https://mar-zhovt--dnr.sudrf.ru/modules.php?name=sud_delo&amp;srv_num=1&amp;name_op=case&amp;case_id=12797626&amp;case_uid=661fa4de-5da5-493a-a604-f2029fa99ff4&amp;delo_id=1540005</t>
  </si>
  <si>
    <t>2-4499/2025 ~ М-3853/2025</t>
  </si>
  <si>
    <t>https://mar-zhovt--dnr.sudrf.ru/modules.php?name=sud_delo&amp;srv_num=1&amp;name_op=case&amp;case_id=12797631&amp;case_uid=c31486dc-a9cd-43c5-8577-aff88ec0c709&amp;delo_id=1540005</t>
  </si>
  <si>
    <t>2-45/2025 (2-850/2024;) ~ М-992/2024</t>
  </si>
  <si>
    <t>https://amv--dnr.sudrf.ru/modules.php?name=sud_delo&amp;srv_num=1&amp;name_op=case&amp;case_id=30833399&amp;case_uid=75ab8131-998f-46ea-9414-0529f4e593a0&amp;delo_id=1540005</t>
  </si>
  <si>
    <t>https://amv--dnr.sudrf.ru/modules.php?name=sud_delo&amp;srv_num=1&amp;name_op=doc&amp;number=9100239&amp;delo_id=1540005&amp;new=0&amp;text_number=1</t>
  </si>
  <si>
    <t>2-45/2026 (2-1010/2025;) ~ М-873/2025</t>
  </si>
  <si>
    <t>https://mng--dnr.sudrf.ru/modules.php?name=sud_delo&amp;srv_num=1&amp;name_op=case&amp;case_id=14916038&amp;case_uid=421fa908-b68e-4b58-9a56-e113081290e0&amp;delo_id=1540005</t>
  </si>
  <si>
    <t>2-45/2026 (2-1921/2025;) ~ М-1893/2025</t>
  </si>
  <si>
    <t>https://mar-prim--dnr.sudrf.ru/modules.php?name=sud_delo&amp;srv_num=1&amp;name_op=case&amp;case_id=27182342&amp;case_uid=55f9dbab-1da4-433e-857b-ea2fb4b607a8&amp;delo_id=1540005</t>
  </si>
  <si>
    <t>https://mar-prim--dnr.sudrf.ru/modules.php?name=sud_delo&amp;srv_num=1&amp;name_op=doc&amp;number=21609726&amp;delo_id=1540005&amp;new=0&amp;text_number=1</t>
  </si>
  <si>
    <t>2-45/2026 (2-4470/2025;) ~ М-4401/2025</t>
  </si>
  <si>
    <t>https://gorn--dnr.sudrf.ru/modules.php?name=sud_delo&amp;srv_num=1&amp;name_op=case&amp;case_id=20021255&amp;case_uid=13cbac51-7e05-4ba7-8da1-cf7e9d1aa637&amp;delo_id=1540005</t>
  </si>
  <si>
    <t>2-45/2026 (2-711/2025;) ~ М-629/2025</t>
  </si>
  <si>
    <t>https://tlm--dnr.sudrf.ru/modules.php?name=sud_delo&amp;srv_num=1&amp;name_op=case&amp;case_id=17808536&amp;case_uid=a0fd65fd-ab3e-4d2d-87f3-efd300e3f89d&amp;delo_id=1540005</t>
  </si>
  <si>
    <t>2-450/2025 (2-3925/2024;) ~ М-2532/2024</t>
  </si>
  <si>
    <t>https://mar-zhovt--dnr.sudrf.ru/modules.php?name=sud_delo&amp;srv_num=1&amp;name_op=case&amp;case_id=5360733&amp;case_uid=6c651deb-c514-40b8-991f-e2cd11100b05&amp;delo_id=1540005</t>
  </si>
  <si>
    <t>2-450/2025 (2-9409/2024;) ~ М-11739/2024</t>
  </si>
  <si>
    <t>https://harc--dnr.sudrf.ru/modules.php?name=sud_delo&amp;srv_num=1&amp;name_op=case&amp;case_id=845771&amp;case_uid=5c9ac653-881c-4fe7-bf91-afdc7ff3bc4a&amp;delo_id=1540005</t>
  </si>
  <si>
    <t>https://harc--dnr.sudrf.ru/modules.php?name=sud_delo&amp;srv_num=1&amp;name_op=doc&amp;number=4938522&amp;delo_id=1540005&amp;new=0&amp;text_number=1</t>
  </si>
  <si>
    <t>2-450/2025 ~ М-177/2025</t>
  </si>
  <si>
    <t>https://mar-ilich--dnr.sudrf.ru/modules.php?name=sud_delo&amp;srv_num=1&amp;name_op=case&amp;case_id=1600048&amp;case_uid=a053ad43-2a34-485c-b799-e39b2560744e&amp;delo_id=1540005</t>
  </si>
  <si>
    <t>https://mar-ilich--dnr.sudrf.ru/modules.php?name=sud_delo&amp;srv_num=1&amp;name_op=doc&amp;number=8772514&amp;delo_id=1540005&amp;new=0&amp;text_number=1</t>
  </si>
  <si>
    <t>2-450/2025 ~ М-315/2025</t>
  </si>
  <si>
    <t>https://mng--dnr.sudrf.ru/modules.php?name=sud_delo&amp;srv_num=1&amp;name_op=case&amp;case_id=6866354&amp;case_uid=4587ee7f-e4a8-4678-84bb-2bc30efb3b05&amp;delo_id=1540005</t>
  </si>
  <si>
    <t>2-450/2025 ~ М-412/2025</t>
  </si>
  <si>
    <t>https://vld--dnr.sudrf.ru/modules.php?name=sud_delo&amp;srv_num=1&amp;name_op=case&amp;case_id=11451174&amp;case_uid=745c01f1-5062-4c59-bad2-67315fa3f924&amp;delo_id=1540005</t>
  </si>
  <si>
    <t>2-450/2025 ~ М-84/2025</t>
  </si>
  <si>
    <t>https://cg-gorl--dnr.sudrf.ru/modules.php?name=sud_delo&amp;srv_num=1&amp;name_op=case&amp;case_id=19676720&amp;case_uid=58ae0993-d435-48f2-a6fb-28155f645602&amp;delo_id=1540005</t>
  </si>
  <si>
    <t>2-4500/2025 ~ М-3860/2025</t>
  </si>
  <si>
    <t>https://mar-zhovt--dnr.sudrf.ru/modules.php?name=sud_delo&amp;srv_num=1&amp;name_op=case&amp;case_id=12797173&amp;case_uid=53a90949-59ce-408b-9205-52f78f58b14f&amp;delo_id=1540005</t>
  </si>
  <si>
    <t>2-4501/2025 ~ М-3862/2025</t>
  </si>
  <si>
    <t>https://mar-zhovt--dnr.sudrf.ru/modules.php?name=sud_delo&amp;srv_num=1&amp;name_op=case&amp;case_id=12797671&amp;case_uid=7006929e-df3a-4e77-ab74-472191441ca5&amp;delo_id=1540005</t>
  </si>
  <si>
    <t>2-4502/2025 ~ М-3870/2025</t>
  </si>
  <si>
    <t>https://mar-zhovt--dnr.sudrf.ru/modules.php?name=sud_delo&amp;srv_num=1&amp;name_op=case&amp;case_id=12797711&amp;case_uid=1014e767-ed90-4790-bac7-4e1607c0195d&amp;delo_id=1540005</t>
  </si>
  <si>
    <t>2-4503/2025 ~ М-4138/2025</t>
  </si>
  <si>
    <t>https://vr--dnr.sudrf.ru/modules.php?name=sud_delo&amp;srv_num=1&amp;name_op=case&amp;case_id=9781799&amp;case_uid=1cfb35dc-0f08-4bda-b3a9-9c11c83e60a3&amp;delo_id=1540005</t>
  </si>
  <si>
    <t>https://vr--dnr.sudrf.ru/modules.php?name=sud_delo&amp;srv_num=1&amp;name_op=doc&amp;number=12488263&amp;delo_id=1540005&amp;new=0&amp;text_number=1</t>
  </si>
  <si>
    <t>2-451/2025 (2-3926/2024;) ~ М-2529/2024</t>
  </si>
  <si>
    <t>https://mar-zhovt--dnr.sudrf.ru/modules.php?name=sud_delo&amp;srv_num=1&amp;name_op=case&amp;case_id=5360695&amp;case_uid=a18bd283-e053-49e6-89d0-0886e8e3e31b&amp;delo_id=1540005</t>
  </si>
  <si>
    <t>2-451/2025 (2-9410/2024;) ~ М-11741/2024</t>
  </si>
  <si>
    <t>https://harc--dnr.sudrf.ru/modules.php?name=sud_delo&amp;srv_num=1&amp;name_op=case&amp;case_id=845785&amp;case_uid=a008b70d-dcac-4033-9f2c-5d30cf391af6&amp;delo_id=1540005</t>
  </si>
  <si>
    <t>https://harc--dnr.sudrf.ru/modules.php?name=sud_delo&amp;srv_num=1&amp;name_op=doc&amp;number=5667417&amp;delo_id=1540005&amp;new=0&amp;text_number=1</t>
  </si>
  <si>
    <t>2-451/2025 ~ М-141/2025</t>
  </si>
  <si>
    <t>https://gorn--dnr.sudrf.ru/modules.php?name=sud_delo&amp;srv_num=1&amp;name_op=case&amp;case_id=19981237&amp;case_uid=8658cc17-a040-46dc-9b5e-2f965458de35&amp;delo_id=1540005</t>
  </si>
  <si>
    <t>2-451/2025 ~ М-275/2025</t>
  </si>
  <si>
    <t>https://mar-prim--dnr.sudrf.ru/modules.php?name=sud_delo&amp;srv_num=1&amp;name_op=case&amp;case_id=27164489&amp;case_uid=c68bd838-d4ce-45e7-b7f6-1f26a7efdc4b&amp;delo_id=1540005</t>
  </si>
  <si>
    <t>https://mar-prim--dnr.sudrf.ru/modules.php?name=sud_delo&amp;srv_num=1&amp;name_op=doc&amp;number=7693767&amp;delo_id=1540005&amp;new=0&amp;text_number=1</t>
  </si>
  <si>
    <t>2-451/2025 ~ М-316/2025</t>
  </si>
  <si>
    <t>https://mng--dnr.sudrf.ru/modules.php?name=sud_delo&amp;srv_num=1&amp;name_op=case&amp;case_id=6866358&amp;case_uid=aebc575b-037d-4ff3-8d48-585fd882dd97&amp;delo_id=1540005</t>
  </si>
  <si>
    <t>2-451/2025 ~ М-413/2025</t>
  </si>
  <si>
    <t>https://vld--dnr.sudrf.ru/modules.php?name=sud_delo&amp;srv_num=1&amp;name_op=case&amp;case_id=11451178&amp;case_uid=643e72b5-995e-4d87-a345-7f089c4f9e8f&amp;delo_id=1540005</t>
  </si>
  <si>
    <t>2-4510/2025 ~ М-3955/2025</t>
  </si>
  <si>
    <t>https://mar-zhovt--dnr.sudrf.ru/modules.php?name=sud_delo&amp;srv_num=1&amp;name_op=case&amp;case_id=13361026&amp;case_uid=015289d3-c820-42d8-a20b-86ee7199bd7e&amp;delo_id=1540005</t>
  </si>
  <si>
    <t>2-4511/2025 ~ М-3948/2025</t>
  </si>
  <si>
    <t>https://mar-zhovt--dnr.sudrf.ru/modules.php?name=sud_delo&amp;srv_num=1&amp;name_op=case&amp;case_id=13361426&amp;case_uid=2782b471-2b95-4c56-bb34-4ec682b98d33&amp;delo_id=1540005</t>
  </si>
  <si>
    <t>2-4512/2025 ~ М-3951/2025</t>
  </si>
  <si>
    <t>https://mar-zhovt--dnr.sudrf.ru/modules.php?name=sud_delo&amp;srv_num=1&amp;name_op=case&amp;case_id=13361447&amp;case_uid=edd34417-e0a2-48c2-8dc2-2db15189068e&amp;delo_id=1540005</t>
  </si>
  <si>
    <t>2-4514/2025 ~ М-4137/2025</t>
  </si>
  <si>
    <t>https://vr--dnr.sudrf.ru/modules.php?name=sud_delo&amp;srv_num=1&amp;name_op=case&amp;case_id=9782359&amp;case_uid=f3d76a18-6031-46ca-9e87-cbac4b5f254b&amp;delo_id=1540005</t>
  </si>
  <si>
    <t>https://vr--dnr.sudrf.ru/modules.php?name=sud_delo&amp;srv_num=1&amp;name_op=doc&amp;number=12547946&amp;delo_id=1540005&amp;new=0&amp;text_number=1</t>
  </si>
  <si>
    <t>2-452/2025 (2-9411/2024;) ~ М-11742/2024</t>
  </si>
  <si>
    <t>https://harc--dnr.sudrf.ru/modules.php?name=sud_delo&amp;srv_num=1&amp;name_op=case&amp;case_id=845803&amp;case_uid=e6275bb5-5c3f-49d4-b31e-1bdd2fd85676&amp;delo_id=1540005</t>
  </si>
  <si>
    <t>https://harc--dnr.sudrf.ru/modules.php?name=sud_delo&amp;srv_num=1&amp;name_op=doc&amp;number=5667418&amp;delo_id=1540005&amp;new=0&amp;text_number=1</t>
  </si>
  <si>
    <t>2-452/2025 ~ М-317/2025</t>
  </si>
  <si>
    <t>https://mng--dnr.sudrf.ru/modules.php?name=sud_delo&amp;srv_num=1&amp;name_op=case&amp;case_id=6866362&amp;case_uid=2a08a4fa-2960-48a8-b88a-141068c3f741&amp;delo_id=1540005</t>
  </si>
  <si>
    <t>2-4520/2025 ~ М-4116/2025</t>
  </si>
  <si>
    <t>https://vr--dnr.sudrf.ru/modules.php?name=sud_delo&amp;srv_num=1&amp;name_op=case&amp;case_id=9767551&amp;case_uid=862afa8c-abb8-4ec6-ba5a-4d729180a715&amp;delo_id=1540005</t>
  </si>
  <si>
    <t>https://vr--dnr.sudrf.ru/modules.php?name=sud_delo&amp;srv_num=1&amp;name_op=doc&amp;number=12547949&amp;delo_id=1540005&amp;new=0&amp;text_number=1</t>
  </si>
  <si>
    <t>2-4521/2025 ~ М-4118/2025</t>
  </si>
  <si>
    <t>https://vr--dnr.sudrf.ru/modules.php?name=sud_delo&amp;srv_num=1&amp;name_op=case&amp;case_id=9767636&amp;case_uid=f330972d-7153-419d-8175-36f8051da469&amp;delo_id=1540005</t>
  </si>
  <si>
    <t>https://vr--dnr.sudrf.ru/modules.php?name=sud_delo&amp;srv_num=1&amp;name_op=doc&amp;number=12547950&amp;delo_id=1540005&amp;new=0&amp;text_number=1</t>
  </si>
  <si>
    <t>2-4523/2025 ~ М-3953/2025</t>
  </si>
  <si>
    <t>https://mar-zhovt--dnr.sudrf.ru/modules.php?name=sud_delo&amp;srv_num=1&amp;name_op=case&amp;case_id=13361018&amp;case_uid=fbcb7558-beca-4b10-b41f-3251a0162e43&amp;delo_id=1540005</t>
  </si>
  <si>
    <t>2-4523/2025 ~ М-4120/2025</t>
  </si>
  <si>
    <t>https://vr--dnr.sudrf.ru/modules.php?name=sud_delo&amp;srv_num=1&amp;name_op=case&amp;case_id=9768399&amp;case_uid=95a01a01-dca8-4b37-88b7-220dd754f37f&amp;delo_id=1540005</t>
  </si>
  <si>
    <t>https://vr--dnr.sudrf.ru/modules.php?name=sud_delo&amp;srv_num=1&amp;name_op=doc&amp;number=12132321&amp;delo_id=1540005&amp;new=0&amp;text_number=1</t>
  </si>
  <si>
    <t>2-4524/2025 ~ М-4121/2025</t>
  </si>
  <si>
    <t>https://vr--dnr.sudrf.ru/modules.php?name=sud_delo&amp;srv_num=1&amp;name_op=case&amp;case_id=9768403&amp;case_uid=7aa15f37-27e7-4996-b0fa-0923ce41f418&amp;delo_id=1540005</t>
  </si>
  <si>
    <t>https://vr--dnr.sudrf.ru/modules.php?name=sud_delo&amp;srv_num=1&amp;name_op=doc&amp;number=12547948&amp;delo_id=1540005&amp;new=0&amp;text_number=1</t>
  </si>
  <si>
    <t>2-4526/2025 ~ М-3949/2025</t>
  </si>
  <si>
    <t>https://mar-zhovt--dnr.sudrf.ru/modules.php?name=sud_delo&amp;srv_num=1&amp;name_op=case&amp;case_id=13361430&amp;case_uid=7f464580-6b0c-4067-88a6-ec96cf319242&amp;delo_id=1540005</t>
  </si>
  <si>
    <t>2-4527/2024 ~ М-2111/2024</t>
  </si>
  <si>
    <t>https://vr--dnr.sudrf.ru/modules.php?name=sud_delo&amp;srv_num=1&amp;name_op=case&amp;case_id=598406&amp;case_uid=1ae657f3-d1ac-40b4-8b8b-23a144752ee5&amp;delo_id=1540005</t>
  </si>
  <si>
    <t>2-4527/2025 ~ М-3944/2025</t>
  </si>
  <si>
    <t>https://mar-zhovt--dnr.sudrf.ru/modules.php?name=sud_delo&amp;srv_num=1&amp;name_op=case&amp;case_id=13361410&amp;case_uid=8f0899f8-404a-4456-b482-f52b2c24f935&amp;delo_id=1540005</t>
  </si>
  <si>
    <t>2-4528/2025 ~ М-3956/2025</t>
  </si>
  <si>
    <t>https://mar-zhovt--dnr.sudrf.ru/modules.php?name=sud_delo&amp;srv_num=1&amp;name_op=case&amp;case_id=13361451&amp;case_uid=62607df5-2200-413f-885d-a05c1deec712&amp;delo_id=1540005</t>
  </si>
  <si>
    <t>2-4529/2025 ~ М-3954/2025</t>
  </si>
  <si>
    <t>https://mar-zhovt--dnr.sudrf.ru/modules.php?name=sud_delo&amp;srv_num=1&amp;name_op=case&amp;case_id=13361022&amp;case_uid=4afbc5da-2e22-4da4-8ef2-87b9b8ac50b3&amp;delo_id=1540005</t>
  </si>
  <si>
    <t>2-453/2025 (2-9412/2024;) ~ М-11743/2024</t>
  </si>
  <si>
    <t>https://harc--dnr.sudrf.ru/modules.php?name=sud_delo&amp;srv_num=1&amp;name_op=case&amp;case_id=845816&amp;case_uid=224e0506-3820-4dfc-8838-a3e4ffbe05eb&amp;delo_id=1540005</t>
  </si>
  <si>
    <t>https://harc--dnr.sudrf.ru/modules.php?name=sud_delo&amp;srv_num=1&amp;name_op=doc&amp;number=5667419&amp;delo_id=1540005&amp;new=0&amp;text_number=1</t>
  </si>
  <si>
    <t>2-453/2025 ~ М-143/2025</t>
  </si>
  <si>
    <t>https://gorn--dnr.sudrf.ru/modules.php?name=sud_delo&amp;srv_num=1&amp;name_op=case&amp;case_id=19981260&amp;case_uid=7d15f604-f313-4263-98e8-074c3b70017a&amp;delo_id=1540005</t>
  </si>
  <si>
    <t>2-453/2025 ~ М-17/2025</t>
  </si>
  <si>
    <t>https://mar-ordzh--dnr.sudrf.ru/modules.php?name=sud_delo&amp;srv_num=1&amp;name_op=case&amp;case_id=5911770&amp;case_uid=850ebd15-d261-43a6-9c31-cd717c6005a9&amp;delo_id=1540005</t>
  </si>
  <si>
    <t>https://mar-ordzh--dnr.sudrf.ru/modules.php?name=sud_delo&amp;srv_num=1&amp;name_op=doc&amp;number=12735872&amp;delo_id=1540005&amp;new=0&amp;text_number=1</t>
  </si>
  <si>
    <t>2-453/2025 ~ М-318/2025</t>
  </si>
  <si>
    <t>https://mng--dnr.sudrf.ru/modules.php?name=sud_delo&amp;srv_num=1&amp;name_op=case&amp;case_id=6866366&amp;case_uid=cf2d25ff-57a9-4e99-ac8b-a6e12f2dd538&amp;delo_id=1540005</t>
  </si>
  <si>
    <t>2-453/2025 ~ М-86/2025</t>
  </si>
  <si>
    <t>https://cg-gorl--dnr.sudrf.ru/modules.php?name=sud_delo&amp;srv_num=1&amp;name_op=case&amp;case_id=19676784&amp;case_uid=9a2e5d63-dc00-4ce3-90c6-a81b6ad5b0bc&amp;delo_id=1540005</t>
  </si>
  <si>
    <t>2-4531/2025 ~ М-3945/2025</t>
  </si>
  <si>
    <t>https://mar-zhovt--dnr.sudrf.ru/modules.php?name=sud_delo&amp;srv_num=1&amp;name_op=case&amp;case_id=13361414&amp;case_uid=18d0f533-e855-4082-9bab-4df2eaa3f419&amp;delo_id=1540005</t>
  </si>
  <si>
    <t>2-4532/2025 ~ М-3947/2025</t>
  </si>
  <si>
    <t>https://mar-zhovt--dnr.sudrf.ru/modules.php?name=sud_delo&amp;srv_num=1&amp;name_op=case&amp;case_id=13361422&amp;case_uid=2d585d25-80f0-4835-a0c1-bc14eba19629&amp;delo_id=1540005</t>
  </si>
  <si>
    <t>2-4532/2025 ~ М-4135/2025</t>
  </si>
  <si>
    <t>https://enak--dnr.sudrf.ru/modules.php?name=sud_delo&amp;srv_num=1&amp;name_op=case&amp;case_id=12350818&amp;case_uid=2e24fb51-de36-48cf-9edb-59e5def7c65b&amp;delo_id=1540005</t>
  </si>
  <si>
    <t>https://enak--dnr.sudrf.ru/modules.php?name=sud_delo&amp;srv_num=1&amp;name_op=doc&amp;number=19910835&amp;delo_id=1540005&amp;new=0&amp;text_number=1</t>
  </si>
  <si>
    <t>2-4532/2025 ~ М-4227/2025</t>
  </si>
  <si>
    <t>https://centralno-gorodskoy--dnr.sudrf.ru/modules.php?name=sud_delo&amp;srv_num=1&amp;name_op=case&amp;case_id=25581094&amp;case_uid=6e299ba2-face-4422-b95b-05a3486c189d&amp;delo_id=1540005</t>
  </si>
  <si>
    <t>2-4537/2024 ~ М-4763/2024</t>
  </si>
  <si>
    <t>https://kir--dnr.sudrf.ru/modules.php?name=sud_delo&amp;srv_num=1&amp;name_op=case&amp;case_id=3744158&amp;case_uid=407b5d47-ba9c-4617-886c-182d051a7bcb&amp;delo_id=1540005</t>
  </si>
  <si>
    <t>2-4538/2024 ~ М-4762/2024</t>
  </si>
  <si>
    <t>https://kir--dnr.sudrf.ru/modules.php?name=sud_delo&amp;srv_num=1&amp;name_op=case&amp;case_id=3744146&amp;case_uid=3084d9d5-4513-4702-b2eb-bff0bf760d2c&amp;delo_id=1540005</t>
  </si>
  <si>
    <t>Kartasheva Irina Aleksandrovna</t>
  </si>
  <si>
    <t>2-454/2025 (2-3929/2024;) ~ М-2512/2024</t>
  </si>
  <si>
    <t>https://mar-zhovt--dnr.sudrf.ru/modules.php?name=sud_delo&amp;srv_num=1&amp;name_op=case&amp;case_id=5360130&amp;case_uid=313a4d3a-d30a-4884-9fca-995d115f41f3&amp;delo_id=1540005</t>
  </si>
  <si>
    <t>2-454/2025 (2-9413/2024;) ~ М-11744/2024</t>
  </si>
  <si>
    <t>https://harc--dnr.sudrf.ru/modules.php?name=sud_delo&amp;srv_num=1&amp;name_op=case&amp;case_id=845829&amp;case_uid=d777c46a-4a93-4669-8b9b-5e83d46c17a7&amp;delo_id=1540005</t>
  </si>
  <si>
    <t>https://harc--dnr.sudrf.ru/modules.php?name=sud_delo&amp;srv_num=1&amp;name_op=doc&amp;number=5667420&amp;delo_id=1540005&amp;new=0&amp;text_number=1</t>
  </si>
  <si>
    <t>2-454/2025 ~ М-144/2025</t>
  </si>
  <si>
    <t>https://gorn--dnr.sudrf.ru/modules.php?name=sud_delo&amp;srv_num=1&amp;name_op=case&amp;case_id=19981272&amp;case_uid=52ab3a0a-f3cf-4478-8ce2-fef2919718a9&amp;delo_id=1540005</t>
  </si>
  <si>
    <t>2-454/2025 ~ М-16/2025</t>
  </si>
  <si>
    <t>https://mar-ordzh--dnr.sudrf.ru/modules.php?name=sud_delo&amp;srv_num=1&amp;name_op=case&amp;case_id=5911748&amp;case_uid=4b30b3a0-bf95-4b14-a4c8-ff6179bb4201&amp;delo_id=1540005</t>
  </si>
  <si>
    <t>https://mar-ordzh--dnr.sudrf.ru/modules.php?name=sud_delo&amp;srv_num=1&amp;name_op=doc&amp;number=12735873&amp;delo_id=1540005&amp;new=0&amp;text_number=1</t>
  </si>
  <si>
    <t>2-4544/2025 ~ М-7475/2025</t>
  </si>
  <si>
    <t>https://cg-gorl--dnr.sudrf.ru/modules.php?name=sud_delo&amp;srv_num=1&amp;name_op=case&amp;case_id=19733703&amp;case_uid=88199bc0-e2b8-4ac9-9c06-353fc5fff25a&amp;delo_id=1540005</t>
  </si>
  <si>
    <t>https://cg-gorl--dnr.sudrf.ru/modules.php?name=sud_delo&amp;srv_num=1&amp;name_op=doc&amp;number=17189075&amp;delo_id=1540005&amp;new=0&amp;text_number=1</t>
  </si>
  <si>
    <t>2-455/2024 ~ М-401/2024</t>
  </si>
  <si>
    <t>https://vln--dnr.sudrf.ru/modules.php?name=sud_delo&amp;srv_num=1&amp;name_op=case&amp;case_id=14328431&amp;case_uid=be489c37-2436-4ee2-8294-912c9948bd68&amp;delo_id=1540005</t>
  </si>
  <si>
    <t>2-455/2025 (2-3930/2024;) ~ М-2530/2024</t>
  </si>
  <si>
    <t>https://mar-zhovt--dnr.sudrf.ru/modules.php?name=sud_delo&amp;srv_num=1&amp;name_op=case&amp;case_id=5360708&amp;case_uid=cc6c9727-ba7c-4e78-b5bb-93d6f8bb0d95&amp;delo_id=1540005</t>
  </si>
  <si>
    <t>2-455/2025 (2-9414/2024;) ~ М-11737/2024</t>
  </si>
  <si>
    <t>https://harc--dnr.sudrf.ru/modules.php?name=sud_delo&amp;srv_num=1&amp;name_op=case&amp;case_id=845745&amp;case_uid=5b7a0e14-dba3-4537-af90-7dba8bdde06a&amp;delo_id=1540005</t>
  </si>
  <si>
    <t>https://harc--dnr.sudrf.ru/modules.php?name=sud_delo&amp;srv_num=1&amp;name_op=doc&amp;number=4391911&amp;delo_id=1540005&amp;new=0&amp;text_number=1</t>
  </si>
  <si>
    <t>2-455/2025 ~ М-13/2025</t>
  </si>
  <si>
    <t>https://mar-ordzh--dnr.sudrf.ru/modules.php?name=sud_delo&amp;srv_num=1&amp;name_op=case&amp;case_id=5911703&amp;case_uid=70dc6cfb-773f-44bc-9f07-b1978806ea4b&amp;delo_id=1540005</t>
  </si>
  <si>
    <t>https://mar-ordzh--dnr.sudrf.ru/modules.php?name=sud_delo&amp;srv_num=1&amp;name_op=doc&amp;number=12735874&amp;delo_id=1540005&amp;new=0&amp;text_number=1</t>
  </si>
  <si>
    <t>2-455/2025 ~ М-137/2025</t>
  </si>
  <si>
    <t>https://gorn--dnr.sudrf.ru/modules.php?name=sud_delo&amp;srv_num=1&amp;name_op=case&amp;case_id=19981176&amp;case_uid=0dcd4701-cbae-4787-8658-6a30caa297a8&amp;delo_id=1540005</t>
  </si>
  <si>
    <t>2-4552/2025 ~ М-3946/2025</t>
  </si>
  <si>
    <t>https://mar-zhovt--dnr.sudrf.ru/modules.php?name=sud_delo&amp;srv_num=1&amp;name_op=case&amp;case_id=13361418&amp;case_uid=f9c1299b-19b4-46ae-9451-97ba3788a2ed&amp;delo_id=1540005</t>
  </si>
  <si>
    <t>2-4553/2025 ~ М-3952/2025</t>
  </si>
  <si>
    <t>https://mar-zhovt--dnr.sudrf.ru/modules.php?name=sud_delo&amp;srv_num=1&amp;name_op=case&amp;case_id=13361014&amp;case_uid=61ed0737-cbba-44ff-88d1-f8b8581bf98a&amp;delo_id=1540005</t>
  </si>
  <si>
    <t>2-4555/2025 ~ М-4117/2025</t>
  </si>
  <si>
    <t>https://vr--dnr.sudrf.ru/modules.php?name=sud_delo&amp;srv_num=1&amp;name_op=case&amp;case_id=9767632&amp;case_uid=cbc65bea-85e3-4123-9e99-99bc31b2a42d&amp;delo_id=1540005</t>
  </si>
  <si>
    <t>2-4555/2025 ~ М-4724/2025</t>
  </si>
  <si>
    <t>https://enak--dnr.sudrf.ru/modules.php?name=sud_delo&amp;srv_num=1&amp;name_op=case&amp;case_id=14267425&amp;case_uid=14a9dd84-503e-4837-b1fe-87404d61e22b&amp;delo_id=1540005</t>
  </si>
  <si>
    <t>https://enak--dnr.sudrf.ru/modules.php?name=sud_delo&amp;srv_num=1&amp;name_op=doc&amp;number=17676407&amp;delo_id=1540005&amp;new=0&amp;text_number=1</t>
  </si>
  <si>
    <t>2-4556/2025 ~ М-4119/2025</t>
  </si>
  <si>
    <t>https://vr--dnr.sudrf.ru/modules.php?name=sud_delo&amp;srv_num=1&amp;name_op=case&amp;case_id=9768102&amp;case_uid=c073bed3-9e61-4f37-919e-6a2627a23246&amp;delo_id=1540005</t>
  </si>
  <si>
    <t>2-4557/2025 ~ М-4122/2025</t>
  </si>
  <si>
    <t>https://vr--dnr.sudrf.ru/modules.php?name=sud_delo&amp;srv_num=1&amp;name_op=case&amp;case_id=9768443&amp;case_uid=844329da-4201-4d80-a9ae-4f405d7632fc&amp;delo_id=1540005</t>
  </si>
  <si>
    <t>2-4558/2025 ~ М-4132/2025</t>
  </si>
  <si>
    <t>https://vr--dnr.sudrf.ru/modules.php?name=sud_delo&amp;srv_num=1&amp;name_op=case&amp;case_id=9783054&amp;case_uid=60136657-1bc3-496d-a589-26de08748de1&amp;delo_id=1540005</t>
  </si>
  <si>
    <t>2-4559/2025 ~ М-4135/2025</t>
  </si>
  <si>
    <t>https://vr--dnr.sudrf.ru/modules.php?name=sud_delo&amp;srv_num=1&amp;name_op=case&amp;case_id=9783075&amp;case_uid=dd4e7215-5e8d-4426-ba82-e86eff682428&amp;delo_id=1540005</t>
  </si>
  <si>
    <t>2-456/2025 (2-3931/2024;) ~ М-2537/2024</t>
  </si>
  <si>
    <t>https://mar-zhovt--dnr.sudrf.ru/modules.php?name=sud_delo&amp;srv_num=1&amp;name_op=case&amp;case_id=5360794&amp;case_uid=b29404fe-0055-4453-a1dd-9f89885d306f&amp;delo_id=1540005</t>
  </si>
  <si>
    <t>2-456/2025 ~ М-146/2025</t>
  </si>
  <si>
    <t>https://gorn--dnr.sudrf.ru/modules.php?name=sud_delo&amp;srv_num=1&amp;name_op=case&amp;case_id=19981337&amp;case_uid=781b7200-8d79-4ce7-9fc7-971358578094&amp;delo_id=1540005</t>
  </si>
  <si>
    <t>2-456/2025 ~ М-385/2025</t>
  </si>
  <si>
    <t>https://vln--dnr.sudrf.ru/modules.php?name=sud_delo&amp;srv_num=1&amp;name_op=case&amp;case_id=14340146&amp;case_uid=0d296b84-e74d-441d-81dc-2b22ba9bc31c&amp;delo_id=1540005</t>
  </si>
  <si>
    <t>2-4560/2025 ~ М-4134/2025</t>
  </si>
  <si>
    <t>https://vr--dnr.sudrf.ru/modules.php?name=sud_delo&amp;srv_num=1&amp;name_op=case&amp;case_id=9782896&amp;case_uid=5a9e0006-30d6-41a5-bec8-5d2109290a24&amp;delo_id=1540005</t>
  </si>
  <si>
    <t>2-457/2025 (2-3932/2024;) ~ М-2538/2024</t>
  </si>
  <si>
    <t>https://mar-zhovt--dnr.sudrf.ru/modules.php?name=sud_delo&amp;srv_num=1&amp;name_op=case&amp;case_id=5360807&amp;case_uid=aa153886-30b8-4cd3-b62b-7f5562d129d2&amp;delo_id=1540005</t>
  </si>
  <si>
    <t>2-457/2025 ~ М-324/2025</t>
  </si>
  <si>
    <t>https://mng--dnr.sudrf.ru/modules.php?name=sud_delo&amp;srv_num=1&amp;name_op=case&amp;case_id=6949294&amp;case_uid=cec997d5-bcf5-4dc9-b1ed-8cff76b62978&amp;delo_id=1540005</t>
  </si>
  <si>
    <t>2-4572/2024 ~ М-2722/2024</t>
  </si>
  <si>
    <t>https://vr--dnr.sudrf.ru/modules.php?name=sud_delo&amp;srv_num=1&amp;name_op=case&amp;case_id=610055&amp;case_uid=5a16b154-d819-44b0-a74c-1b7c9d041421&amp;delo_id=1540005</t>
  </si>
  <si>
    <t>2-4577/2025 ~ М-4109/2025</t>
  </si>
  <si>
    <t>https://bud--dnr.sudrf.ru/modules.php?name=sud_delo&amp;srv_num=1&amp;name_op=case&amp;case_id=12592071&amp;case_uid=2721331b-229c-4604-8d1c-04092740c54d&amp;delo_id=1540005</t>
  </si>
  <si>
    <t>https://bud--dnr.sudrf.ru/modules.php?name=sud_delo&amp;srv_num=1&amp;name_op=doc&amp;number=22783070&amp;delo_id=1540005&amp;new=0&amp;text_number=1</t>
  </si>
  <si>
    <t>2-458/2025 (2-3933/2024;) ~ М-2582/2024</t>
  </si>
  <si>
    <t>https://mar-zhovt--dnr.sudrf.ru/modules.php?name=sud_delo&amp;srv_num=1&amp;name_op=case&amp;case_id=5355977&amp;case_uid=5f818bae-a6f0-4cce-9960-ab4b9e7f9e46&amp;delo_id=1540005</t>
  </si>
  <si>
    <t>2-458/2025 ~ М-325/2025</t>
  </si>
  <si>
    <t>https://mng--dnr.sudrf.ru/modules.php?name=sud_delo&amp;srv_num=1&amp;name_op=case&amp;case_id=6949300&amp;case_uid=12668296-ddb0-472a-8abb-437853a79a4b&amp;delo_id=1540005</t>
  </si>
  <si>
    <t>2-4585/2024 ~ М-4623/2024</t>
  </si>
  <si>
    <t>https://kir--dnr.sudrf.ru/modules.php?name=sud_delo&amp;srv_num=1&amp;name_op=case&amp;case_id=3733072&amp;case_uid=d98ad646-5349-479f-994f-47f6e4e389e6&amp;delo_id=1540005</t>
  </si>
  <si>
    <t>2-459/2025 (2-3934/2024;) ~ М-2518/2024</t>
  </si>
  <si>
    <t>https://mar-zhovt--dnr.sudrf.ru/modules.php?name=sud_delo&amp;srv_num=1&amp;name_op=case&amp;case_id=5360201&amp;case_uid=62f3ce57-cf91-47d3-994b-e754e47bbf57&amp;delo_id=1540005</t>
  </si>
  <si>
    <t>2-459/2025 ~ М-326/2025</t>
  </si>
  <si>
    <t>https://mng--dnr.sudrf.ru/modules.php?name=sud_delo&amp;srv_num=1&amp;name_op=case&amp;case_id=6949306&amp;case_uid=e341eeda-d0bf-43fd-9002-8fd01f740214&amp;delo_id=1540005</t>
  </si>
  <si>
    <t>2-459/2025 ~ М-386/2025</t>
  </si>
  <si>
    <t>https://vln--dnr.sudrf.ru/modules.php?name=sud_delo&amp;srv_num=1&amp;name_op=case&amp;case_id=14340159&amp;case_uid=af307272-b7e1-494c-8238-d0c8e8a9ce3e&amp;delo_id=1540005</t>
  </si>
  <si>
    <t>2-4593/2024 ~ М-4761/2024</t>
  </si>
  <si>
    <t>https://kir--dnr.sudrf.ru/modules.php?name=sud_delo&amp;srv_num=1&amp;name_op=case&amp;case_id=3744044&amp;case_uid=dde1a6db-4c4c-4ec2-9c4f-ff3c665851d7&amp;delo_id=1540005</t>
  </si>
  <si>
    <t>2-4594/2024 ~ М-4764/2024</t>
  </si>
  <si>
    <t>https://kir--dnr.sudrf.ru/modules.php?name=sud_delo&amp;srv_num=1&amp;name_op=case&amp;case_id=3744231&amp;case_uid=cf538f1c-05fb-4f84-936a-bef8b83aee41&amp;delo_id=1540005</t>
  </si>
  <si>
    <t>2-4594/2025 ~ М-4013/2025</t>
  </si>
  <si>
    <t>https://harc--dnr.sudrf.ru/modules.php?name=sud_delo&amp;srv_num=1&amp;name_op=case&amp;case_id=8796270&amp;case_uid=aca3f02a-1cd9-4a76-8181-010cfb196ad2&amp;delo_id=1540005</t>
  </si>
  <si>
    <t>https://harc--dnr.sudrf.ru/modules.php?name=sud_delo&amp;srv_num=1&amp;name_op=doc&amp;number=15150754&amp;delo_id=1540005&amp;new=0&amp;text_number=1</t>
  </si>
  <si>
    <t>2-4595/2024 ~ М-4765/2024</t>
  </si>
  <si>
    <t>https://kir--dnr.sudrf.ru/modules.php?name=sud_delo&amp;srv_num=1&amp;name_op=case&amp;case_id=3744325&amp;case_uid=fd59ee1e-68a0-47ac-994d-dc8a1f565ba5&amp;delo_id=1540005</t>
  </si>
  <si>
    <t>2-46/2025 (2-3781/2024;) ~ М-5765/2024</t>
  </si>
  <si>
    <t>https://centralno-gorodskoy--dnr.sudrf.ru/modules.php?name=sud_delo&amp;srv_num=1&amp;name_op=case&amp;case_id=25504943&amp;case_uid=39df9cf1-9ba2-4bc6-ac7b-624276d6b6c6&amp;delo_id=1540005</t>
  </si>
  <si>
    <t>https://centralno-gorodskoy--dnr.sudrf.ru/modules.php?name=sud_delo&amp;srv_num=1&amp;name_op=doc&amp;number=26770702&amp;delo_id=1540005&amp;new=0&amp;text_number=1</t>
  </si>
  <si>
    <t>2-46/2025 (2-852/2024;) ~ М-986/2024</t>
  </si>
  <si>
    <t>https://amv--dnr.sudrf.ru/modules.php?name=sud_delo&amp;srv_num=1&amp;name_op=case&amp;case_id=30831218&amp;case_uid=afb56f9d-81b6-46e0-9d02-de5c5bd54686&amp;delo_id=1540005</t>
  </si>
  <si>
    <t>https://amv--dnr.sudrf.ru/modules.php?name=sud_delo&amp;srv_num=1&amp;name_op=doc&amp;number=11589112&amp;delo_id=1540005&amp;new=0&amp;text_number=1</t>
  </si>
  <si>
    <t>2-46/2026 (2-1014/2025;) ~ М-867/2025</t>
  </si>
  <si>
    <t>https://mng--dnr.sudrf.ru/modules.php?name=sud_delo&amp;srv_num=1&amp;name_op=case&amp;case_id=14915967&amp;case_uid=af9358ab-eb1b-4f3b-9035-9ab96b204bc1&amp;delo_id=1540005</t>
  </si>
  <si>
    <t>2-46/2026 (2-4471/2025;) ~ М-4402/2025</t>
  </si>
  <si>
    <t>https://gorn--dnr.sudrf.ru/modules.php?name=sud_delo&amp;srv_num=1&amp;name_op=case&amp;case_id=20021266&amp;case_uid=6778def2-eba7-439a-aaf1-04720ad21c5b&amp;delo_id=1540005</t>
  </si>
  <si>
    <t>2-46/2026 (2-712/2025;) ~ М-631/2025</t>
  </si>
  <si>
    <t>https://tlm--dnr.sudrf.ru/modules.php?name=sud_delo&amp;srv_num=1&amp;name_op=case&amp;case_id=17911374&amp;case_uid=50dac1cd-9453-459d-8f5c-1a98c8ad144f&amp;delo_id=1540005</t>
  </si>
  <si>
    <t>2-460/2025 ~ М-327/2025</t>
  </si>
  <si>
    <t>https://mng--dnr.sudrf.ru/modules.php?name=sud_delo&amp;srv_num=1&amp;name_op=case&amp;case_id=6949312&amp;case_uid=03f1338f-ffc5-4843-ae1b-198cd6c2df5e&amp;delo_id=1540005</t>
  </si>
  <si>
    <t>2-460/2026 ~ М-306/2026</t>
  </si>
  <si>
    <t>https://yasin--dnr.sudrf.ru/modules.php?name=sud_delo&amp;srv_num=1&amp;name_op=case&amp;case_id=22371423&amp;case_uid=c85ea1ca-bb07-4d34-a318-5ac25e8bbf7a&amp;delo_id=1540005</t>
  </si>
  <si>
    <t>2-4600/2024 ~ М-4784/2024</t>
  </si>
  <si>
    <t>https://kir--dnr.sudrf.ru/modules.php?name=sud_delo&amp;srv_num=1&amp;name_op=case&amp;case_id=3744920&amp;case_uid=381a41cf-4cfc-425b-9a4b-6302545caf01&amp;delo_id=1540005</t>
  </si>
  <si>
    <t>2-461/2025 ~ М-328/2025</t>
  </si>
  <si>
    <t>https://mng--dnr.sudrf.ru/modules.php?name=sud_delo&amp;srv_num=1&amp;name_op=case&amp;case_id=6949318&amp;case_uid=a762d9d3-5694-4fde-9dd1-97afc7e8814c&amp;delo_id=1540005</t>
  </si>
  <si>
    <t>2-461/2026 ~ М-307/2026</t>
  </si>
  <si>
    <t>https://yasin--dnr.sudrf.ru/modules.php?name=sud_delo&amp;srv_num=1&amp;name_op=case&amp;case_id=22371428&amp;case_uid=492b5a31-d0e8-4bef-b5f5-f50912e0d3ca&amp;delo_id=1540005</t>
  </si>
  <si>
    <t>2-4611/2025 ~ М-4014/2025</t>
  </si>
  <si>
    <t>https://harc--dnr.sudrf.ru/modules.php?name=sud_delo&amp;srv_num=1&amp;name_op=case&amp;case_id=8796303&amp;case_uid=93e5e039-bfb9-4b77-866b-898111eeb39c&amp;delo_id=1540005</t>
  </si>
  <si>
    <t>2-4612/2025</t>
  </si>
  <si>
    <t>https://mar-zhovt--dnr.sudrf.ru/modules.php?name=sud_delo&amp;srv_num=1&amp;name_op=case&amp;case_id=14033667&amp;case_uid=210185b6-e080-49ac-bae8-e1674bf8b5dd&amp;delo_id=1540005</t>
  </si>
  <si>
    <t>2-462/2025 ~ М-329/2025</t>
  </si>
  <si>
    <t>https://mng--dnr.sudrf.ru/modules.php?name=sud_delo&amp;srv_num=1&amp;name_op=case&amp;case_id=6949324&amp;case_uid=0fb37872-ac63-406c-a184-39aea5b0891e&amp;delo_id=1540005</t>
  </si>
  <si>
    <t>2-462/2026 ~ М-308/2026</t>
  </si>
  <si>
    <t>https://yasin--dnr.sudrf.ru/modules.php?name=sud_delo&amp;srv_num=1&amp;name_op=case&amp;case_id=22371457&amp;case_uid=79a07c5e-6486-4844-9593-a748390a636e&amp;delo_id=1540005</t>
  </si>
  <si>
    <t>2-4622/2025 ~ М-4500/2025</t>
  </si>
  <si>
    <t>https://enak--dnr.sudrf.ru/modules.php?name=sud_delo&amp;srv_num=1&amp;name_op=case&amp;case_id=13487033&amp;case_uid=d9b3df17-d60d-4ac5-9c29-6393f33f2a08&amp;delo_id=1540005</t>
  </si>
  <si>
    <t>https://enak--dnr.sudrf.ru/modules.php?name=sud_delo&amp;srv_num=1&amp;name_op=doc&amp;number=19910838&amp;delo_id=1540005&amp;new=0&amp;text_number=1</t>
  </si>
  <si>
    <t>2-4624/2024 ~ М-4787/2024</t>
  </si>
  <si>
    <t>https://kir--dnr.sudrf.ru/modules.php?name=sud_delo&amp;srv_num=1&amp;name_op=case&amp;case_id=3745011&amp;case_uid=e8b1b01e-4bde-4d7b-9bfc-b55b5450e997&amp;delo_id=1540005</t>
  </si>
  <si>
    <t>2-4624/2026 ~ М-4308/2026</t>
  </si>
  <si>
    <t>https://kir--dnr.sudrf.ru/modules.php?name=sud_delo&amp;srv_num=1&amp;name_op=case&amp;case_id=29242023&amp;case_uid=2684d916-e151-4783-8ef3-aba6fe6c5cb4&amp;delo_id=1540005</t>
  </si>
  <si>
    <t>2-4627/2024 ~ М-2896/2024</t>
  </si>
  <si>
    <t>https://vr--dnr.sudrf.ru/modules.php?name=sud_delo&amp;srv_num=1&amp;name_op=case&amp;case_id=605928&amp;case_uid=3d065ef0-a1a0-4204-bb46-8ba5715010c9&amp;delo_id=1540005</t>
  </si>
  <si>
    <t>2-4628/2026 ~ М-4774/2026</t>
  </si>
  <si>
    <t>https://vr--dnr.sudrf.ru/modules.php?name=sud_delo&amp;srv_num=1&amp;name_op=case&amp;case_id=28235444&amp;case_uid=6375ab30-73a7-48b1-8e7d-92756a486e53&amp;delo_id=1540005</t>
  </si>
  <si>
    <t>2-463/2024 ~ 9-510/2024</t>
  </si>
  <si>
    <t>https://amv--dnr.sudrf.ru/modules.php?name=sud_delo&amp;srv_num=1&amp;name_op=case&amp;case_id=30827820&amp;case_uid=0824c990-6ade-40fc-852f-0166ee5c4584&amp;delo_id=1540005</t>
  </si>
  <si>
    <t>2-463/2025 ~ М-122/2025</t>
  </si>
  <si>
    <t>https://mar-ordzh--dnr.sudrf.ru/modules.php?name=sud_delo&amp;srv_num=1&amp;name_op=case&amp;case_id=5912539&amp;case_uid=6a9d9fe0-11cc-45e3-b713-4a2e846ff45a&amp;delo_id=1540005</t>
  </si>
  <si>
    <t>https://mar-ordzh--dnr.sudrf.ru/modules.php?name=sud_delo&amp;srv_num=1&amp;name_op=doc&amp;number=9318615&amp;delo_id=1540005&amp;new=0&amp;text_number=1</t>
  </si>
  <si>
    <t>2-463/2025 ~ М-283/2025</t>
  </si>
  <si>
    <t>https://mar-prim--dnr.sudrf.ru/modules.php?name=sud_delo&amp;srv_num=1&amp;name_op=case&amp;case_id=27164827&amp;case_uid=b1a91db5-fef8-45af-8cd5-96a9d0b9f6dd&amp;delo_id=1540005</t>
  </si>
  <si>
    <t>2-463/2025 ~ М-330/2025</t>
  </si>
  <si>
    <t>https://mng--dnr.sudrf.ru/modules.php?name=sud_delo&amp;srv_num=1&amp;name_op=case&amp;case_id=6949330&amp;case_uid=506952d0-cddd-427b-bf65-e0f841933a4b&amp;delo_id=1540005</t>
  </si>
  <si>
    <t>2-463/2025 ~ М-65/2025</t>
  </si>
  <si>
    <t>https://centralno-gorodskoy--dnr.sudrf.ru/modules.php?name=sud_delo&amp;srv_num=1&amp;name_op=case&amp;case_id=25532637&amp;case_uid=519f8356-fbe7-4897-a5be-a7482c1bda16&amp;delo_id=1540005</t>
  </si>
  <si>
    <t>2-463/2026 ~ М-309/2026</t>
  </si>
  <si>
    <t>https://yasin--dnr.sudrf.ru/modules.php?name=sud_delo&amp;srv_num=1&amp;name_op=case&amp;case_id=22371467&amp;case_uid=9ec58153-824f-45b7-90e6-b6286faf77cf&amp;delo_id=1540005</t>
  </si>
  <si>
    <t>https://yasin--dnr.sudrf.ru/modules.php?name=sud_delo&amp;srv_num=1&amp;name_op=doc&amp;number=27857375&amp;delo_id=1540005&amp;new=0&amp;text_number=1</t>
  </si>
  <si>
    <t>2-4635/2025 ~ М-4259/2025</t>
  </si>
  <si>
    <t>https://bud--dnr.sudrf.ru/modules.php?name=sud_delo&amp;srv_num=1&amp;name_op=case&amp;case_id=13166500&amp;case_uid=d86e8edc-6dc1-43be-993c-b4938b2f843d&amp;delo_id=1540005</t>
  </si>
  <si>
    <t>https://bud--dnr.sudrf.ru/modules.php?name=sud_delo&amp;srv_num=1&amp;name_op=doc&amp;number=22523642&amp;delo_id=1540005&amp;new=0&amp;text_number=1</t>
  </si>
  <si>
    <t>2-4636/2025 ~ М-4120/2025</t>
  </si>
  <si>
    <t>https://mar-zhovt--dnr.sudrf.ru/modules.php?name=sud_delo&amp;srv_num=1&amp;name_op=case&amp;case_id=14255031&amp;case_uid=cae8644b-dadc-456b-9ef0-4489244e8641&amp;delo_id=1540005</t>
  </si>
  <si>
    <t>2-4638/2025 ~ М-4124/2025</t>
  </si>
  <si>
    <t>https://mar-zhovt--dnr.sudrf.ru/modules.php?name=sud_delo&amp;srv_num=1&amp;name_op=case&amp;case_id=14254917&amp;case_uid=e9f28384-f4cf-480d-a0c1-3ea0099c8a1c&amp;delo_id=1540005</t>
  </si>
  <si>
    <t>2-4639/2025</t>
  </si>
  <si>
    <t>https://mar-zhovt--dnr.sudrf.ru/modules.php?name=sud_delo&amp;srv_num=1&amp;name_op=case&amp;case_id=14381243&amp;case_uid=32489ca6-5ead-4c2f-8079-ac96ef5d74ce&amp;delo_id=1540005</t>
  </si>
  <si>
    <t>2-464/2024 ~ 9-509/2024</t>
  </si>
  <si>
    <t>https://amv--dnr.sudrf.ru/modules.php?name=sud_delo&amp;srv_num=1&amp;name_op=case&amp;case_id=30827808&amp;case_uid=41659f2a-0010-4062-a330-50afaea68a17&amp;delo_id=1540005</t>
  </si>
  <si>
    <t>2-464/2025 ~ М-121/2025</t>
  </si>
  <si>
    <t>https://mar-ordzh--dnr.sudrf.ru/modules.php?name=sud_delo&amp;srv_num=1&amp;name_op=case&amp;case_id=5912527&amp;case_uid=2e9e6c94-0bf6-4fcc-b8f9-a4a795540566&amp;delo_id=1540005</t>
  </si>
  <si>
    <t>https://mar-ordzh--dnr.sudrf.ru/modules.php?name=sud_delo&amp;srv_num=1&amp;name_op=doc&amp;number=9318614&amp;delo_id=1540005&amp;new=0&amp;text_number=1</t>
  </si>
  <si>
    <t>2-464/2025 ~ М-331/2025</t>
  </si>
  <si>
    <t>https://mng--dnr.sudrf.ru/modules.php?name=sud_delo&amp;srv_num=1&amp;name_op=case&amp;case_id=6949336&amp;case_uid=f968f915-98ef-4b48-a165-108ebecf79cc&amp;delo_id=1540005</t>
  </si>
  <si>
    <t>2-464/2026 ~ М-329/2026</t>
  </si>
  <si>
    <t>https://yasin--dnr.sudrf.ru/modules.php?name=sud_delo&amp;srv_num=1&amp;name_op=case&amp;case_id=22371624&amp;case_uid=d1e18409-b42f-4d16-a5c0-5ed447db0a03&amp;delo_id=1540005</t>
  </si>
  <si>
    <t>2-4640/2025 ~ М-4114/2025</t>
  </si>
  <si>
    <t>https://mar-zhovt--dnr.sudrf.ru/modules.php?name=sud_delo&amp;srv_num=1&amp;name_op=case&amp;case_id=14254178&amp;case_uid=95f01b90-c102-47d9-a204-fa02ff20d8ce&amp;delo_id=1540005</t>
  </si>
  <si>
    <t>2-4642/2025 ~ М-4113/2025</t>
  </si>
  <si>
    <t>https://mar-zhovt--dnr.sudrf.ru/modules.php?name=sud_delo&amp;srv_num=1&amp;name_op=case&amp;case_id=14254874&amp;case_uid=531bfe3e-4424-4916-9c61-aefbc9de49ff&amp;delo_id=1540005</t>
  </si>
  <si>
    <t>2-4643/2025 ~ М-4115/2025</t>
  </si>
  <si>
    <t>https://mar-zhovt--dnr.sudrf.ru/modules.php?name=sud_delo&amp;srv_num=1&amp;name_op=case&amp;case_id=14254879&amp;case_uid=a0323851-27c1-4b81-91ef-54256360c74e&amp;delo_id=1540005</t>
  </si>
  <si>
    <t>2-4644/2025 ~ М-4116/2025</t>
  </si>
  <si>
    <t>https://mar-zhovt--dnr.sudrf.ru/modules.php?name=sud_delo&amp;srv_num=1&amp;name_op=case&amp;case_id=14254884&amp;case_uid=572f5673-0b87-4829-bbad-fb8eb42ffd50&amp;delo_id=1540005</t>
  </si>
  <si>
    <t>2-4645/2025</t>
  </si>
  <si>
    <t>https://mar-zhovt--dnr.sudrf.ru/modules.php?name=sud_delo&amp;srv_num=1&amp;name_op=case&amp;case_id=14538220&amp;case_uid=71b97a58-df06-441f-91d6-3662241eb757&amp;delo_id=1540005</t>
  </si>
  <si>
    <t>2-465/2024 ~ 9-508/2024</t>
  </si>
  <si>
    <t>https://amv--dnr.sudrf.ru/modules.php?name=sud_delo&amp;srv_num=1&amp;name_op=case&amp;case_id=30827795&amp;case_uid=e0d56ced-217f-41a5-9342-08f5c262b43a&amp;delo_id=1540005</t>
  </si>
  <si>
    <t>2-465/2025 (2-9430/2024;) ~ М-11867/2024</t>
  </si>
  <si>
    <t>https://harc--dnr.sudrf.ru/modules.php?name=sud_delo&amp;srv_num=1&amp;name_op=case&amp;case_id=846929&amp;case_uid=cf2fe5a4-27b2-482a-aa66-b0b2319b3487&amp;delo_id=1540005</t>
  </si>
  <si>
    <t>2-465/2025 ~ М-286/2025</t>
  </si>
  <si>
    <t>https://mar-prim--dnr.sudrf.ru/modules.php?name=sud_delo&amp;srv_num=1&amp;name_op=case&amp;case_id=27164943&amp;case_uid=4f1841a2-13e2-40f8-9852-a83929039686&amp;delo_id=1540005</t>
  </si>
  <si>
    <t>https://mar-prim--dnr.sudrf.ru/modules.php?name=sud_delo&amp;srv_num=1&amp;name_op=doc&amp;number=7693773&amp;delo_id=1540005&amp;new=0&amp;text_number=1</t>
  </si>
  <si>
    <t>2-465/2026 ~ М-327/2026</t>
  </si>
  <si>
    <t>https://yasin--dnr.sudrf.ru/modules.php?name=sud_delo&amp;srv_num=1&amp;name_op=case&amp;case_id=22371576&amp;case_uid=3e4b8133-cbeb-47b2-9fe6-86de535c8b36&amp;delo_id=1540005</t>
  </si>
  <si>
    <t>2-4650/2025</t>
  </si>
  <si>
    <t>https://mar-zhovt--dnr.sudrf.ru/modules.php?name=sud_delo&amp;srv_num=1&amp;name_op=case&amp;case_id=14537964&amp;case_uid=2d63a648-b3c0-4ea7-9c5c-3d533e858a34&amp;delo_id=1540005</t>
  </si>
  <si>
    <t>2-4652/2025 ~ М-4056/2025</t>
  </si>
  <si>
    <t>https://harc--dnr.sudrf.ru/modules.php?name=sud_delo&amp;srv_num=1&amp;name_op=case&amp;case_id=8832378&amp;case_uid=b4195647-45bc-4774-a996-0a8f101f428c&amp;delo_id=1540005</t>
  </si>
  <si>
    <t>https://harc--dnr.sudrf.ru/modules.php?name=sud_delo&amp;srv_num=1&amp;name_op=doc&amp;number=15352104&amp;delo_id=1540005&amp;new=0&amp;text_number=1</t>
  </si>
  <si>
    <t>2-4653/2025 ~ М-4052/2025</t>
  </si>
  <si>
    <t>https://harc--dnr.sudrf.ru/modules.php?name=sud_delo&amp;srv_num=1&amp;name_op=case&amp;case_id=8832362&amp;case_uid=b91aaeed-4f5c-41f5-9cfe-3705564347a4&amp;delo_id=1540005</t>
  </si>
  <si>
    <t>https://harc--dnr.sudrf.ru/modules.php?name=sud_delo&amp;srv_num=1&amp;name_op=doc&amp;number=12527679&amp;delo_id=1540005&amp;new=0&amp;text_number=1</t>
  </si>
  <si>
    <t>2-4654/2025 ~ М-4053/2025</t>
  </si>
  <si>
    <t>https://harc--dnr.sudrf.ru/modules.php?name=sud_delo&amp;srv_num=1&amp;name_op=case&amp;case_id=8832366&amp;case_uid=ee945159-356d-4719-9bff-ee4a9fca6038&amp;delo_id=1540005</t>
  </si>
  <si>
    <t>https://harc--dnr.sudrf.ru/modules.php?name=sud_delo&amp;srv_num=1&amp;name_op=doc&amp;number=13142432&amp;delo_id=1540005&amp;new=0&amp;text_number=1</t>
  </si>
  <si>
    <t>2-4655/2025 ~ М-4723/2025</t>
  </si>
  <si>
    <t>https://enak--dnr.sudrf.ru/modules.php?name=sud_delo&amp;srv_num=1&amp;name_op=case&amp;case_id=14267420&amp;case_uid=7f861866-5708-441c-b1b6-5a462116cfab&amp;delo_id=1540005</t>
  </si>
  <si>
    <t>https://enak--dnr.sudrf.ru/modules.php?name=sud_delo&amp;srv_num=1&amp;name_op=doc&amp;number=27403271&amp;delo_id=1540005&amp;new=0&amp;text_number=1</t>
  </si>
  <si>
    <t>2-4656/2025 ~ М-4122/2025</t>
  </si>
  <si>
    <t>https://mar-zhovt--dnr.sudrf.ru/modules.php?name=sud_delo&amp;srv_num=1&amp;name_op=case&amp;case_id=14254907&amp;case_uid=22e03dea-efd4-46d7-9e2d-3c62a5999ecb&amp;delo_id=1540005</t>
  </si>
  <si>
    <t>2-4657/2025 ~ М-4065/2025</t>
  </si>
  <si>
    <t>https://harc--dnr.sudrf.ru/modules.php?name=sud_delo&amp;srv_num=1&amp;name_op=case&amp;case_id=8849650&amp;case_uid=bc898b32-c48a-46dc-ae5b-ee35fc142c1d&amp;delo_id=1540005</t>
  </si>
  <si>
    <t>2-466/2024 ~ 9-507/2024</t>
  </si>
  <si>
    <t>https://amv--dnr.sudrf.ru/modules.php?name=sud_delo&amp;srv_num=1&amp;name_op=case&amp;case_id=30827784&amp;case_uid=bff51ca3-a2d5-43a0-bfbc-c0ae2d2364c4&amp;delo_id=1540005</t>
  </si>
  <si>
    <t>2-466/2025 (2-9431/2024;) ~ М-11868/2024</t>
  </si>
  <si>
    <t>https://harc--dnr.sudrf.ru/modules.php?name=sud_delo&amp;srv_num=1&amp;name_op=case&amp;case_id=846942&amp;case_uid=1c59eb95-a561-40bd-b82e-472693a2f345&amp;delo_id=1540005</t>
  </si>
  <si>
    <t>2-466/2026 ~ М-325/2026</t>
  </si>
  <si>
    <t>https://yasin--dnr.sudrf.ru/modules.php?name=sud_delo&amp;srv_num=1&amp;name_op=case&amp;case_id=22371566&amp;case_uid=b578346a-7343-458c-b82d-90c92c58e79d&amp;delo_id=1540005</t>
  </si>
  <si>
    <t>2-4661/2025 ~ М-4126/2025</t>
  </si>
  <si>
    <t>https://mar-zhovt--dnr.sudrf.ru/modules.php?name=sud_delo&amp;srv_num=1&amp;name_op=case&amp;case_id=14254927&amp;case_uid=a79939f9-3e7d-4ad8-a5e8-315f7df90715&amp;delo_id=1540005</t>
  </si>
  <si>
    <t>2-467/2024 ~ 9-506/2024</t>
  </si>
  <si>
    <t>https://amv--dnr.sudrf.ru/modules.php?name=sud_delo&amp;srv_num=1&amp;name_op=case&amp;case_id=30827768&amp;case_uid=1fde330a-8edd-4083-970b-6dcee8b780a5&amp;delo_id=1540005</t>
  </si>
  <si>
    <t>2-467/2025 (2-9432/2024;) ~ М-11870/2024</t>
  </si>
  <si>
    <t>https://harc--dnr.sudrf.ru/modules.php?name=sud_delo&amp;srv_num=1&amp;name_op=case&amp;case_id=846991&amp;case_uid=1b3bd208-479f-475b-8324-0444610b4704&amp;delo_id=1540005</t>
  </si>
  <si>
    <t>2-467/2025 ~ М-124/2025</t>
  </si>
  <si>
    <t>https://mar-ordzh--dnr.sudrf.ru/modules.php?name=sud_delo&amp;srv_num=1&amp;name_op=case&amp;case_id=5912560&amp;case_uid=30e17e27-97b1-45e6-a236-dd93346dde47&amp;delo_id=1540005</t>
  </si>
  <si>
    <t>https://mar-ordzh--dnr.sudrf.ru/modules.php?name=sud_delo&amp;srv_num=1&amp;name_op=doc&amp;number=9318613&amp;delo_id=1540005&amp;new=0&amp;text_number=1</t>
  </si>
  <si>
    <t>2-467/2025 ~ М-140/2025</t>
  </si>
  <si>
    <t>https://gorn--dnr.sudrf.ru/modules.php?name=sud_delo&amp;srv_num=1&amp;name_op=case&amp;case_id=19981225&amp;case_uid=1d4f2989-d611-4d62-971b-661b3f82e36c&amp;delo_id=1540005</t>
  </si>
  <si>
    <t>2-467/2025 ~ М-284/2025</t>
  </si>
  <si>
    <t>https://mar-prim--dnr.sudrf.ru/modules.php?name=sud_delo&amp;srv_num=1&amp;name_op=case&amp;case_id=27164839&amp;case_uid=344dfefc-fd84-412b-bd6c-995561b9bd9d&amp;delo_id=1540005</t>
  </si>
  <si>
    <t>https://mar-prim--dnr.sudrf.ru/modules.php?name=sud_delo&amp;srv_num=1&amp;name_op=doc&amp;number=7587734&amp;delo_id=1540005&amp;new=0&amp;text_number=1</t>
  </si>
  <si>
    <t>2-467/2026 ~ М-323/2026</t>
  </si>
  <si>
    <t>https://yasin--dnr.sudrf.ru/modules.php?name=sud_delo&amp;srv_num=1&amp;name_op=case&amp;case_id=22371556&amp;case_uid=472b1080-ceb8-46f7-bd00-e763c449f72b&amp;delo_id=1540005</t>
  </si>
  <si>
    <t>2-4671/2025 ~ М-3950/2025</t>
  </si>
  <si>
    <t>https://mar-zhovt--dnr.sudrf.ru/modules.php?name=sud_delo&amp;srv_num=1&amp;name_op=case&amp;case_id=13361443&amp;case_uid=267ba381-31f2-48e0-ac46-2cd4b3a523cc&amp;delo_id=1540005</t>
  </si>
  <si>
    <t>2-4672/2025 ~ М-3858/2025</t>
  </si>
  <si>
    <t>https://mar-zhovt--dnr.sudrf.ru/modules.php?name=sud_delo&amp;srv_num=1&amp;name_op=case&amp;case_id=12797656&amp;case_uid=e8095746-2963-4dca-901a-20d4ff60c83c&amp;delo_id=1540005</t>
  </si>
  <si>
    <t>2-4673/2025 ~ М-4121/2025</t>
  </si>
  <si>
    <t>https://mar-zhovt--dnr.sudrf.ru/modules.php?name=sud_delo&amp;srv_num=1&amp;name_op=case&amp;case_id=14254410&amp;case_uid=074bdeac-921c-47ae-9479-dd64b8fc72ef&amp;delo_id=1540005</t>
  </si>
  <si>
    <t>2-4674/2025 ~ М-4118/2025</t>
  </si>
  <si>
    <t>https://mar-zhovt--dnr.sudrf.ru/modules.php?name=sud_delo&amp;srv_num=1&amp;name_op=case&amp;case_id=14254894&amp;case_uid=3b757a6d-4297-48da-aa3f-53b74f7797b8&amp;delo_id=1540005</t>
  </si>
  <si>
    <t>2-4675/2025 ~ М-4112/2025</t>
  </si>
  <si>
    <t>https://mar-zhovt--dnr.sudrf.ru/modules.php?name=sud_delo&amp;srv_num=1&amp;name_op=case&amp;case_id=14254492&amp;case_uid=ac1c175c-6818-4b54-b3b3-e544722be474&amp;delo_id=1540005</t>
  </si>
  <si>
    <t>2-4676/2025 ~ М-4117/2025</t>
  </si>
  <si>
    <t>https://mar-zhovt--dnr.sudrf.ru/modules.php?name=sud_delo&amp;srv_num=1&amp;name_op=case&amp;case_id=14254889&amp;case_uid=46d398db-9dfd-49c7-b720-3c28e1f54997&amp;delo_id=1540005</t>
  </si>
  <si>
    <t>2-4677/2025 ~ М-4123/2025</t>
  </si>
  <si>
    <t>https://mar-zhovt--dnr.sudrf.ru/modules.php?name=sud_delo&amp;srv_num=1&amp;name_op=case&amp;case_id=14254912&amp;case_uid=a53c04a4-e9d5-4578-9ba8-453f561f2e0e&amp;delo_id=1540005</t>
  </si>
  <si>
    <t>2-4679/2025 ~ М-4102/2025</t>
  </si>
  <si>
    <t>https://harc--dnr.sudrf.ru/modules.php?name=sud_delo&amp;srv_num=1&amp;name_op=case&amp;case_id=8910889&amp;case_uid=d6c45c68-6c8d-4601-9c0f-0e53b1b05611&amp;delo_id=1540005</t>
  </si>
  <si>
    <t>https://harc--dnr.sudrf.ru/modules.php?name=sud_delo&amp;srv_num=1&amp;name_op=doc&amp;number=10505842&amp;delo_id=1540005&amp;new=0&amp;text_number=1</t>
  </si>
  <si>
    <t>2-468/2024 ~ 9-505/2024</t>
  </si>
  <si>
    <t>https://amv--dnr.sudrf.ru/modules.php?name=sud_delo&amp;srv_num=1&amp;name_op=case&amp;case_id=30827756&amp;case_uid=05831a8b-9ba4-412e-ad52-ba05ac1b8824&amp;delo_id=1540005</t>
  </si>
  <si>
    <t>2-468/2025 (2-9433/2024;) ~ М-11871/2024</t>
  </si>
  <si>
    <t>https://harc--dnr.sudrf.ru/modules.php?name=sud_delo&amp;srv_num=1&amp;name_op=case&amp;case_id=846713&amp;case_uid=63fbab7e-8028-40d0-9fbb-49593b6f1950&amp;delo_id=1540005</t>
  </si>
  <si>
    <t>2-468/2025 ~ М-145/2025</t>
  </si>
  <si>
    <t>https://gorn--dnr.sudrf.ru/modules.php?name=sud_delo&amp;srv_num=1&amp;name_op=case&amp;case_id=19981297&amp;case_uid=393e3d69-8412-4925-a6ec-4a8dc128e89a&amp;delo_id=1540005</t>
  </si>
  <si>
    <t>2-468/2025 ~ М-268/2025</t>
  </si>
  <si>
    <t>https://nva--dnr.sudrf.ru/modules.php?name=sud_delo&amp;srv_num=1&amp;name_op=case&amp;case_id=4649223&amp;case_uid=db4769b4-9b8d-4d66-ae7a-07e2823fbeb2&amp;delo_id=1540005</t>
  </si>
  <si>
    <t>https://nva--dnr.sudrf.ru/modules.php?name=sud_delo&amp;srv_num=1&amp;name_op=doc&amp;number=11950203&amp;delo_id=1540005&amp;new=0&amp;text_number=1</t>
  </si>
  <si>
    <t>2-468/2025 ~ М-285/2025</t>
  </si>
  <si>
    <t>https://mar-prim--dnr.sudrf.ru/modules.php?name=sud_delo&amp;srv_num=1&amp;name_op=case&amp;case_id=27164895&amp;case_uid=4cd8d13a-1404-4d48-87e3-f057a3e6eb4d&amp;delo_id=1540005</t>
  </si>
  <si>
    <t>https://mar-prim--dnr.sudrf.ru/modules.php?name=sud_delo&amp;srv_num=1&amp;name_op=doc&amp;number=8116873&amp;delo_id=1540005&amp;new=0&amp;text_number=1</t>
  </si>
  <si>
    <t>2-4680/2025 ~ М-4060/2025</t>
  </si>
  <si>
    <t>https://harc--dnr.sudrf.ru/modules.php?name=sud_delo&amp;srv_num=1&amp;name_op=case&amp;case_id=8832394&amp;case_uid=d3cfe295-a1fd-4537-a1cf-6ffe72af272b&amp;delo_id=1540005</t>
  </si>
  <si>
    <t>https://harc--dnr.sudrf.ru/modules.php?name=sud_delo&amp;srv_num=1&amp;name_op=doc&amp;number=15142638&amp;delo_id=1540005&amp;new=0&amp;text_number=1</t>
  </si>
  <si>
    <t>2-4681/2025 ~ М-4058/2025</t>
  </si>
  <si>
    <t>https://harc--dnr.sudrf.ru/modules.php?name=sud_delo&amp;srv_num=1&amp;name_op=case&amp;case_id=8832386&amp;case_uid=670d3ccc-0a77-4edf-b711-a83eb1f9df1b&amp;delo_id=1540005</t>
  </si>
  <si>
    <t>https://harc--dnr.sudrf.ru/modules.php?name=sud_delo&amp;srv_num=1&amp;name_op=doc&amp;number=15615205&amp;delo_id=1540005&amp;new=0&amp;text_number=1</t>
  </si>
  <si>
    <t>2-4682/2025 ~ М-4057/2025</t>
  </si>
  <si>
    <t>https://harc--dnr.sudrf.ru/modules.php?name=sud_delo&amp;srv_num=1&amp;name_op=case&amp;case_id=8832382&amp;case_uid=0cf76601-ed3e-4eb7-8554-5780715de043&amp;delo_id=1540005</t>
  </si>
  <si>
    <t>https://harc--dnr.sudrf.ru/modules.php?name=sud_delo&amp;srv_num=1&amp;name_op=doc&amp;number=12527678&amp;delo_id=1540005&amp;new=0&amp;text_number=1</t>
  </si>
  <si>
    <t>2-4683/2025 ~ М-4055/2025</t>
  </si>
  <si>
    <t>https://harc--dnr.sudrf.ru/modules.php?name=sud_delo&amp;srv_num=1&amp;name_op=case&amp;case_id=8832374&amp;case_uid=306a8dd5-6efa-4602-a359-29742cb048de&amp;delo_id=1540005</t>
  </si>
  <si>
    <t>https://harc--dnr.sudrf.ru/modules.php?name=sud_delo&amp;srv_num=1&amp;name_op=doc&amp;number=13142429&amp;delo_id=1540005&amp;new=0&amp;text_number=1</t>
  </si>
  <si>
    <t>2-4684/2025 ~ М-4101/2025</t>
  </si>
  <si>
    <t>https://harc--dnr.sudrf.ru/modules.php?name=sud_delo&amp;srv_num=1&amp;name_op=case&amp;case_id=8910885&amp;case_uid=093dda3b-a953-4068-a164-70fab6619822&amp;delo_id=1540005</t>
  </si>
  <si>
    <t>https://harc--dnr.sudrf.ru/modules.php?name=sud_delo&amp;srv_num=1&amp;name_op=doc&amp;number=10505843&amp;delo_id=1540005&amp;new=0&amp;text_number=1</t>
  </si>
  <si>
    <t>2-4685/2025 ~ М-4100/2025</t>
  </si>
  <si>
    <t>https://harc--dnr.sudrf.ru/modules.php?name=sud_delo&amp;srv_num=1&amp;name_op=case&amp;case_id=8910881&amp;case_uid=08f10523-7322-4bed-b53c-fc41c6a0304a&amp;delo_id=1540005</t>
  </si>
  <si>
    <t>https://harc--dnr.sudrf.ru/modules.php?name=sud_delo&amp;srv_num=1&amp;name_op=doc&amp;number=10505846&amp;delo_id=1540005&amp;new=0&amp;text_number=1</t>
  </si>
  <si>
    <t>2-4687/2025</t>
  </si>
  <si>
    <t>https://mar-zhovt--dnr.sudrf.ru/modules.php?name=sud_delo&amp;srv_num=1&amp;name_op=case&amp;case_id=14630566&amp;case_uid=a3a68d54-0036-426e-ae1d-d17355305200&amp;delo_id=1540005</t>
  </si>
  <si>
    <t>2-469/2025 ~ М-269/2025</t>
  </si>
  <si>
    <t>https://nva--dnr.sudrf.ru/modules.php?name=sud_delo&amp;srv_num=1&amp;name_op=case&amp;case_id=4649228&amp;case_uid=fd2fb33b-aec8-4f2b-a44c-f3d0f4117a28&amp;delo_id=1540005</t>
  </si>
  <si>
    <t>https://nva--dnr.sudrf.ru/modules.php?name=sud_delo&amp;srv_num=1&amp;name_op=doc&amp;number=16594691&amp;delo_id=1540005&amp;new=0&amp;text_number=1</t>
  </si>
  <si>
    <t>2-4690/2024 ~ М-4786/2024</t>
  </si>
  <si>
    <t>https://kir--dnr.sudrf.ru/modules.php?name=sud_delo&amp;srv_num=1&amp;name_op=case&amp;case_id=3744938&amp;case_uid=6ce1d715-91e9-4912-b3eb-d8a7a67dfb18&amp;delo_id=1540005</t>
  </si>
  <si>
    <t>2-4693/2025 ~ М-8079/2025</t>
  </si>
  <si>
    <t>https://cg-gorl--dnr.sudrf.ru/modules.php?name=sud_delo&amp;srv_num=1&amp;name_op=case&amp;case_id=19753218&amp;case_uid=533df79f-6a53-4c7c-9952-e19f01bc3146&amp;delo_id=1540005</t>
  </si>
  <si>
    <t>2-4694/2025 ~ М-8082/2025</t>
  </si>
  <si>
    <t>https://cg-gorl--dnr.sudrf.ru/modules.php?name=sud_delo&amp;srv_num=1&amp;name_op=case&amp;case_id=19754002&amp;case_uid=f74afa3d-3bb7-4b77-a807-8f1b40760be1&amp;delo_id=1540005</t>
  </si>
  <si>
    <t>2-47/2025 (2-3782/2024;) ~ М-5766/2024</t>
  </si>
  <si>
    <t>https://centralno-gorodskoy--dnr.sudrf.ru/modules.php?name=sud_delo&amp;srv_num=1&amp;name_op=case&amp;case_id=25504967&amp;case_uid=22b17640-7700-48b7-a42c-49fc7e961781&amp;delo_id=1540005</t>
  </si>
  <si>
    <t>https://centralno-gorodskoy--dnr.sudrf.ru/modules.php?name=sud_delo&amp;srv_num=1&amp;name_op=doc&amp;number=26770703&amp;delo_id=1540005&amp;new=0&amp;text_number=1</t>
  </si>
  <si>
    <t>2-47/2025 (2-853/2024;) ~ М-990/2024</t>
  </si>
  <si>
    <t>https://amv--dnr.sudrf.ru/modules.php?name=sud_delo&amp;srv_num=1&amp;name_op=case&amp;case_id=30832296&amp;case_uid=3dbab048-c028-4c18-9727-a57d5dcd2635&amp;delo_id=1540005</t>
  </si>
  <si>
    <t>2-47/2026 (2-1015/2025;) ~ М-869/2025</t>
  </si>
  <si>
    <t>https://mng--dnr.sudrf.ru/modules.php?name=sud_delo&amp;srv_num=1&amp;name_op=case&amp;case_id=14916018&amp;case_uid=ba3896db-3535-4929-bbdc-72595eddfd1a&amp;delo_id=1540005</t>
  </si>
  <si>
    <t>2-47/2026 (2-1240/2025;) ~ М-1095/2025</t>
  </si>
  <si>
    <t>https://vln--dnr.sudrf.ru/modules.php?name=sud_delo&amp;srv_num=1&amp;name_op=case&amp;case_id=14349373&amp;case_uid=803e7f48-c2c2-4057-a94a-64a22d4c1376&amp;delo_id=1540005</t>
  </si>
  <si>
    <t>2-47/2026 (2-4473/2025;) ~ М-4403/2025</t>
  </si>
  <si>
    <t>https://gorn--dnr.sudrf.ru/modules.php?name=sud_delo&amp;srv_num=1&amp;name_op=case&amp;case_id=20021283&amp;case_uid=de612d4a-d902-406c-9239-711281d72dc9&amp;delo_id=1540005</t>
  </si>
  <si>
    <t>2-47/2026 (2-713/2025;) ~ М-633/2025</t>
  </si>
  <si>
    <t>https://tlm--dnr.sudrf.ru/modules.php?name=sud_delo&amp;srv_num=1&amp;name_op=case&amp;case_id=17911384&amp;case_uid=420e67fd-b1f0-418f-85fa-05de15c211f7&amp;delo_id=1540005</t>
  </si>
  <si>
    <t>2-4701/2025 ~ М-4739/2025</t>
  </si>
  <si>
    <t>https://kir--dnr.sudrf.ru/modules.php?name=sud_delo&amp;srv_num=1&amp;name_op=case&amp;case_id=13145268&amp;case_uid=1ad8e10f-7118-4ce2-a847-f8e97f9db4b8&amp;delo_id=1540005</t>
  </si>
  <si>
    <t>https://kir--dnr.sudrf.ru/modules.php?name=sud_delo&amp;srv_num=1&amp;name_op=doc&amp;number=15647638&amp;delo_id=1540005&amp;new=0&amp;text_number=1</t>
  </si>
  <si>
    <t>2-4703/2025 ~ М-4741/2025</t>
  </si>
  <si>
    <t>https://kir--dnr.sudrf.ru/modules.php?name=sud_delo&amp;srv_num=1&amp;name_op=case&amp;case_id=13145272&amp;case_uid=7bd0fa05-4602-4b7a-afb2-1719f68dae16&amp;delo_id=1540005</t>
  </si>
  <si>
    <t>https://kir--dnr.sudrf.ru/modules.php?name=sud_delo&amp;srv_num=1&amp;name_op=doc&amp;number=15647641&amp;delo_id=1540005&amp;new=0&amp;text_number=1</t>
  </si>
  <si>
    <t>2-4705/2025</t>
  </si>
  <si>
    <t>https://vr--dnr.sudrf.ru/modules.php?name=sud_delo&amp;srv_num=1&amp;name_op=case&amp;case_id=10307277&amp;case_uid=a7fb78ea-53eb-4fd4-b6ec-ccdc65130b46&amp;delo_id=1540005</t>
  </si>
  <si>
    <t>2-4707/2025 ~ М-4091/2025</t>
  </si>
  <si>
    <t>https://harc--dnr.sudrf.ru/modules.php?name=sud_delo&amp;srv_num=1&amp;name_op=case&amp;case_id=8890366&amp;case_uid=a2f53406-e6dd-4b72-ba42-e53b2224f51a&amp;delo_id=1540005</t>
  </si>
  <si>
    <t>https://harc--dnr.sudrf.ru/modules.php?name=sud_delo&amp;srv_num=1&amp;name_op=doc&amp;number=13656939&amp;delo_id=1540005&amp;new=0&amp;text_number=1</t>
  </si>
  <si>
    <t>2-4708/2025 ~ М-4092/2025</t>
  </si>
  <si>
    <t>https://harc--dnr.sudrf.ru/modules.php?name=sud_delo&amp;srv_num=1&amp;name_op=case&amp;case_id=8890331&amp;case_uid=cd177c23-5cd2-4d74-a59f-de44bac36273&amp;delo_id=1540005</t>
  </si>
  <si>
    <t>https://harc--dnr.sudrf.ru/modules.php?name=sud_delo&amp;srv_num=1&amp;name_op=doc&amp;number=13750616&amp;delo_id=1540005&amp;new=0&amp;text_number=1</t>
  </si>
  <si>
    <t>2-4709/2025 ~ М-4095/2025</t>
  </si>
  <si>
    <t>https://harc--dnr.sudrf.ru/modules.php?name=sud_delo&amp;srv_num=1&amp;name_op=case&amp;case_id=8910697&amp;case_uid=dde1ed8d-e446-472c-95ab-98fc3e76826e&amp;delo_id=1540005</t>
  </si>
  <si>
    <t>https://harc--dnr.sudrf.ru/modules.php?name=sud_delo&amp;srv_num=1&amp;name_op=doc&amp;number=13750617&amp;delo_id=1540005&amp;new=0&amp;text_number=1</t>
  </si>
  <si>
    <t>2-471/2025</t>
  </si>
  <si>
    <t>https://tlm--dnr.sudrf.ru/modules.php?name=sud_delo&amp;srv_num=1&amp;name_op=case&amp;case_id=12278206&amp;case_uid=9353a6c0-fad8-4c09-a227-777aa1eb9692&amp;delo_id=1540005</t>
  </si>
  <si>
    <t>https://tlm--dnr.sudrf.ru/modules.php?name=sud_delo&amp;srv_num=1&amp;name_op=doc&amp;number=17009325&amp;delo_id=1540005&amp;new=0&amp;text_number=1</t>
  </si>
  <si>
    <t>2-4710/2025 ~ М-4097/2025</t>
  </si>
  <si>
    <t>https://harc--dnr.sudrf.ru/modules.php?name=sud_delo&amp;srv_num=1&amp;name_op=case&amp;case_id=8910871&amp;case_uid=bdf0cff7-43d5-4b96-8f68-5755a16fa13f&amp;delo_id=1540005</t>
  </si>
  <si>
    <t>https://harc--dnr.sudrf.ru/modules.php?name=sud_delo&amp;srv_num=1&amp;name_op=doc&amp;number=13750615&amp;delo_id=1540005&amp;new=0&amp;text_number=1</t>
  </si>
  <si>
    <t>2-4715/2025 ~ М-4294/2025</t>
  </si>
  <si>
    <t>https://vr--dnr.sudrf.ru/modules.php?name=sud_delo&amp;srv_num=1&amp;name_op=case&amp;case_id=10213766&amp;case_uid=c96a93cc-5663-4c4e-b419-16e208af36f1&amp;delo_id=1540005</t>
  </si>
  <si>
    <t>2-4720/2025</t>
  </si>
  <si>
    <t>https://mar-zhovt--dnr.sudrf.ru/modules.php?name=sud_delo&amp;srv_num=1&amp;name_op=case&amp;case_id=14836726&amp;case_uid=a719d934-880a-4937-912e-6b02de2be445&amp;delo_id=1540005</t>
  </si>
  <si>
    <t>2-4721/2025</t>
  </si>
  <si>
    <t>https://mar-zhovt--dnr.sudrf.ru/modules.php?name=sud_delo&amp;srv_num=1&amp;name_op=case&amp;case_id=14836595&amp;case_uid=f2dc97dd-b16c-4cc0-8653-73b4611f59d2&amp;delo_id=1540005</t>
  </si>
  <si>
    <t>2-4723/2026 ~ М-3996/2026</t>
  </si>
  <si>
    <t>https://vr--dnr.sudrf.ru/modules.php?name=sud_delo&amp;srv_num=1&amp;name_op=case&amp;case_id=27227902&amp;case_uid=ce1e792d-c172-4478-aee4-3d763d2f0a45&amp;delo_id=1540005</t>
  </si>
  <si>
    <t>2-4724/2025 ~ М-4103/2025</t>
  </si>
  <si>
    <t>https://harc--dnr.sudrf.ru/modules.php?name=sud_delo&amp;srv_num=1&amp;name_op=case&amp;case_id=8910893&amp;case_uid=3266a869-77bd-4848-b2dc-e2baadc5df61&amp;delo_id=1540005</t>
  </si>
  <si>
    <t>https://harc--dnr.sudrf.ru/modules.php?name=sud_delo&amp;srv_num=1&amp;name_op=doc&amp;number=14229718&amp;delo_id=1540005&amp;new=0&amp;text_number=1</t>
  </si>
  <si>
    <t>2-4724/2026 ~ М-4216/2026</t>
  </si>
  <si>
    <t>https://vr--dnr.sudrf.ru/modules.php?name=sud_delo&amp;srv_num=1&amp;name_op=case&amp;case_id=27472777&amp;case_uid=add6be70-1333-438b-97d8-262fb034cb3b&amp;delo_id=1540005</t>
  </si>
  <si>
    <t>2-4725/2025 ~ М-4104/2025</t>
  </si>
  <si>
    <t>https://harc--dnr.sudrf.ru/modules.php?name=sud_delo&amp;srv_num=1&amp;name_op=case&amp;case_id=8910897&amp;case_uid=dadc5f80-aaf4-434e-a5c6-f78655e4aee8&amp;delo_id=1540005</t>
  </si>
  <si>
    <t>https://harc--dnr.sudrf.ru/modules.php?name=sud_delo&amp;srv_num=1&amp;name_op=doc&amp;number=14229723&amp;delo_id=1540005&amp;new=0&amp;text_number=1</t>
  </si>
  <si>
    <t>2-4725/2025 ~ М-4844/2025</t>
  </si>
  <si>
    <t>https://enak--dnr.sudrf.ru/modules.php?name=sud_delo&amp;srv_num=1&amp;name_op=case&amp;case_id=14889969&amp;case_uid=a1bf7e8c-619d-4ca5-9ec0-944e08518d02&amp;delo_id=1540005</t>
  </si>
  <si>
    <t>2-4726/2025</t>
  </si>
  <si>
    <t>https://mar-zhovt--dnr.sudrf.ru/modules.php?name=sud_delo&amp;srv_num=1&amp;name_op=case&amp;case_id=14862400&amp;case_uid=8769010c-03f0-4e44-8002-4bde49d0f3d8&amp;delo_id=1540005</t>
  </si>
  <si>
    <t>2-4726/2025 ~ М-4105/2025</t>
  </si>
  <si>
    <t>https://harc--dnr.sudrf.ru/modules.php?name=sud_delo&amp;srv_num=1&amp;name_op=case&amp;case_id=8910901&amp;case_uid=dc855096-f61b-4681-896e-28904a890b6e&amp;delo_id=1540005</t>
  </si>
  <si>
    <t>https://harc--dnr.sudrf.ru/modules.php?name=sud_delo&amp;srv_num=1&amp;name_op=doc&amp;number=14229725&amp;delo_id=1540005&amp;new=0&amp;text_number=1</t>
  </si>
  <si>
    <t>2-4727/2025</t>
  </si>
  <si>
    <t>https://mar-zhovt--dnr.sudrf.ru/modules.php?name=sud_delo&amp;srv_num=1&amp;name_op=case&amp;case_id=14862406&amp;case_uid=66449ee5-84d6-4b48-b33d-4686ebe2495b&amp;delo_id=1540005</t>
  </si>
  <si>
    <t>2-473/2024 ~ Материалы дела</t>
  </si>
  <si>
    <t>https://centralno-gorodskoy--dnr.sudrf.ru/modules.php?name=sud_delo&amp;srv_num=1&amp;name_op=case&amp;case_id=25474680&amp;case_uid=a16903e0-7371-4717-8f40-0a300bef40b3&amp;delo_id=1540005</t>
  </si>
  <si>
    <t>15.01.2024</t>
  </si>
  <si>
    <t>25.03.2024</t>
  </si>
  <si>
    <t>2-4737/2025 ~ М-4395/2025</t>
  </si>
  <si>
    <t>https://bud--dnr.sudrf.ru/modules.php?name=sud_delo&amp;srv_num=1&amp;name_op=case&amp;case_id=13328712&amp;case_uid=3774239d-684a-4fe9-b789-c948d9755604&amp;delo_id=1540005</t>
  </si>
  <si>
    <t>https://bud--dnr.sudrf.ru/modules.php?name=sud_delo&amp;srv_num=1&amp;name_op=doc&amp;number=22523543&amp;delo_id=1540005&amp;new=0&amp;text_number=1</t>
  </si>
  <si>
    <t>2-4737/2025 ~ М-4845/2025</t>
  </si>
  <si>
    <t>https://enak--dnr.sudrf.ru/modules.php?name=sud_delo&amp;srv_num=1&amp;name_op=case&amp;case_id=14889973&amp;case_uid=622d59e6-219a-468a-b6f3-8c5ab59b677d&amp;delo_id=1540005</t>
  </si>
  <si>
    <t>2-4738/2025 ~ М-4843/2025</t>
  </si>
  <si>
    <t>https://enak--dnr.sudrf.ru/modules.php?name=sud_delo&amp;srv_num=1&amp;name_op=case&amp;case_id=14890012&amp;case_uid=adb19f00-a6c8-4aa6-8081-c9bf9f85630b&amp;delo_id=1540005</t>
  </si>
  <si>
    <t>2-4743/2025 ~ М-8072/2025</t>
  </si>
  <si>
    <t>https://cg-gorl--dnr.sudrf.ru/modules.php?name=sud_delo&amp;srv_num=1&amp;name_op=case&amp;case_id=19747607&amp;case_uid=4f9b5f05-d08b-4678-8f90-b5bd06d22838&amp;delo_id=1540005</t>
  </si>
  <si>
    <t>https://cg-gorl--dnr.sudrf.ru/modules.php?name=sud_delo&amp;srv_num=1&amp;name_op=doc&amp;number=17189068&amp;delo_id=1540005&amp;new=0&amp;text_number=1</t>
  </si>
  <si>
    <t>2-4744/2025 ~ М-8089/2025</t>
  </si>
  <si>
    <t>https://cg-gorl--dnr.sudrf.ru/modules.php?name=sud_delo&amp;srv_num=1&amp;name_op=case&amp;case_id=19755463&amp;case_uid=db0979f2-4cbe-4408-886b-7699dd1b864b&amp;delo_id=1540005</t>
  </si>
  <si>
    <t>https://cg-gorl--dnr.sudrf.ru/modules.php?name=sud_delo&amp;srv_num=1&amp;name_op=doc&amp;number=17189058&amp;delo_id=1540005&amp;new=0&amp;text_number=1</t>
  </si>
  <si>
    <t>2-4745/2025 ~ М-4061/2025</t>
  </si>
  <si>
    <t>https://harc--dnr.sudrf.ru/modules.php?name=sud_delo&amp;srv_num=1&amp;name_op=case&amp;case_id=8832398&amp;case_uid=e031a460-df61-4d29-9800-68c230321919&amp;delo_id=1540005</t>
  </si>
  <si>
    <t>https://harc--dnr.sudrf.ru/modules.php?name=sud_delo&amp;srv_num=1&amp;name_op=doc&amp;number=20287750&amp;delo_id=1540005&amp;new=0&amp;text_number=1</t>
  </si>
  <si>
    <t>2-4746/2025 ~ М-4059/2025</t>
  </si>
  <si>
    <t>https://harc--dnr.sudrf.ru/modules.php?name=sud_delo&amp;srv_num=1&amp;name_op=case&amp;case_id=8832390&amp;case_uid=3e97d4ee-501d-404a-89eb-a35f584a006c&amp;delo_id=1540005</t>
  </si>
  <si>
    <t>https://harc--dnr.sudrf.ru/modules.php?name=sud_delo&amp;srv_num=1&amp;name_op=doc&amp;number=20287749&amp;delo_id=1540005&amp;new=0&amp;text_number=1</t>
  </si>
  <si>
    <t>2-4747/2025 ~ М-4054/2025</t>
  </si>
  <si>
    <t>https://harc--dnr.sudrf.ru/modules.php?name=sud_delo&amp;srv_num=1&amp;name_op=case&amp;case_id=8832370&amp;case_uid=2b2ff6f4-c477-4aca-bc0d-7548a8aa4d97&amp;delo_id=1540005</t>
  </si>
  <si>
    <t>https://harc--dnr.sudrf.ru/modules.php?name=sud_delo&amp;srv_num=1&amp;name_op=doc&amp;number=20287748&amp;delo_id=1540005&amp;new=0&amp;text_number=1</t>
  </si>
  <si>
    <t>2-4748/2025 ~ М-4051/2025</t>
  </si>
  <si>
    <t>https://harc--dnr.sudrf.ru/modules.php?name=sud_delo&amp;srv_num=1&amp;name_op=case&amp;case_id=8832358&amp;case_uid=fe5536c9-e1b6-4370-a522-838978c98a9e&amp;delo_id=1540005</t>
  </si>
  <si>
    <t>https://harc--dnr.sudrf.ru/modules.php?name=sud_delo&amp;srv_num=1&amp;name_op=doc&amp;number=20287747&amp;delo_id=1540005&amp;new=0&amp;text_number=1</t>
  </si>
  <si>
    <t>2-4749/2025 ~ М-4050/2025</t>
  </si>
  <si>
    <t>https://harc--dnr.sudrf.ru/modules.php?name=sud_delo&amp;srv_num=1&amp;name_op=case&amp;case_id=8832354&amp;case_uid=95b702ee-8274-4c34-9554-9719a904334b&amp;delo_id=1540005</t>
  </si>
  <si>
    <t>https://harc--dnr.sudrf.ru/modules.php?name=sud_delo&amp;srv_num=1&amp;name_op=doc&amp;number=20287746&amp;delo_id=1540005&amp;new=0&amp;text_number=1</t>
  </si>
  <si>
    <t>2-475/2025 ~ М-139/2025</t>
  </si>
  <si>
    <t>https://gorn--dnr.sudrf.ru/modules.php?name=sud_delo&amp;srv_num=1&amp;name_op=case&amp;case_id=19981214&amp;case_uid=597dcc28-14f1-4e9f-968a-d8a7d1716144&amp;delo_id=1540005</t>
  </si>
  <si>
    <t>2-4755/2025 ~ М-4743/2025</t>
  </si>
  <si>
    <t>https://kir--dnr.sudrf.ru/modules.php?name=sud_delo&amp;srv_num=1&amp;name_op=case&amp;case_id=13145280&amp;case_uid=40415bea-061c-49c6-a3e0-c9cf28b46e74&amp;delo_id=1540005</t>
  </si>
  <si>
    <t>https://kir--dnr.sudrf.ru/modules.php?name=sud_delo&amp;srv_num=1&amp;name_op=doc&amp;number=16072547&amp;delo_id=1540005&amp;new=0&amp;text_number=1</t>
  </si>
  <si>
    <t>2-4757/2025 ~ М-4162/2025</t>
  </si>
  <si>
    <t>https://harc--dnr.sudrf.ru/modules.php?name=sud_delo&amp;srv_num=1&amp;name_op=case&amp;case_id=9016637&amp;case_uid=9a24319b-6071-45cf-be53-60976fadce85&amp;delo_id=1540005</t>
  </si>
  <si>
    <t>2-4757/2025 ~ М-4740/2025</t>
  </si>
  <si>
    <t>https://kir--dnr.sudrf.ru/modules.php?name=sud_delo&amp;srv_num=1&amp;name_op=case&amp;case_id=13145138&amp;case_uid=53510579-d721-47a5-b513-65fc57264408&amp;delo_id=1540005</t>
  </si>
  <si>
    <t>https://kir--dnr.sudrf.ru/modules.php?name=sud_delo&amp;srv_num=1&amp;name_op=doc&amp;number=16072548&amp;delo_id=1540005&amp;new=0&amp;text_number=1</t>
  </si>
  <si>
    <t>2-4758/2025 ~ М-4163/2025</t>
  </si>
  <si>
    <t>https://harc--dnr.sudrf.ru/modules.php?name=sud_delo&amp;srv_num=1&amp;name_op=case&amp;case_id=9016690&amp;case_uid=a9f17012-642e-4805-af23-494d33294721&amp;delo_id=1540005</t>
  </si>
  <si>
    <t>2-476/2024 ~ 9-504/2024</t>
  </si>
  <si>
    <t>https://amv--dnr.sudrf.ru/modules.php?name=sud_delo&amp;srv_num=1&amp;name_op=case&amp;case_id=30827741&amp;case_uid=e5d14075-b831-417c-8951-a92eed19914a&amp;delo_id=1540005</t>
  </si>
  <si>
    <t>2-476/2025 (2-9444/2024;) ~ М-11784/2024</t>
  </si>
  <si>
    <t>https://harc--dnr.sudrf.ru/modules.php?name=sud_delo&amp;srv_num=1&amp;name_op=case&amp;case_id=845925&amp;case_uid=584d2223-ee71-43c0-b395-ac0fdd8dfe4e&amp;delo_id=1540005</t>
  </si>
  <si>
    <t>https://harc--dnr.sudrf.ru/modules.php?name=sud_delo&amp;srv_num=1&amp;name_op=doc&amp;number=6391639&amp;delo_id=1540005&amp;new=0&amp;text_number=1</t>
  </si>
  <si>
    <t>2-4763/2026 ~ М-4854/2026</t>
  </si>
  <si>
    <t>https://vr--dnr.sudrf.ru/modules.php?name=sud_delo&amp;srv_num=1&amp;name_op=case&amp;case_id=28363515&amp;case_uid=35a4ea07-ca1d-4822-9886-173fda416ff5&amp;delo_id=1540005</t>
  </si>
  <si>
    <t>2-4764/2026 ~ М-4860/2026</t>
  </si>
  <si>
    <t>https://vr--dnr.sudrf.ru/modules.php?name=sud_delo&amp;srv_num=1&amp;name_op=case&amp;case_id=28363071&amp;case_uid=4093b7cb-9f86-40ea-9d6c-81324d643218&amp;delo_id=1540005</t>
  </si>
  <si>
    <t>2-477/2024 ~ 9-503/2024</t>
  </si>
  <si>
    <t>https://amv--dnr.sudrf.ru/modules.php?name=sud_delo&amp;srv_num=1&amp;name_op=case&amp;case_id=30827719&amp;case_uid=b9736046-6910-4bd0-b448-68fa987fab2c&amp;delo_id=1540005</t>
  </si>
  <si>
    <t>2-477/2025 ~ М-171/2025</t>
  </si>
  <si>
    <t>https://mar-ordzh--dnr.sudrf.ru/modules.php?name=sud_delo&amp;srv_num=1&amp;name_op=case&amp;case_id=5913073&amp;case_uid=3fd62870-4b03-4cd8-a71c-0f9f6d48dc9e&amp;delo_id=1540005</t>
  </si>
  <si>
    <t>2-477/2025 ~ М-308/2025</t>
  </si>
  <si>
    <t>https://mar-prim--dnr.sudrf.ru/modules.php?name=sud_delo&amp;srv_num=1&amp;name_op=case&amp;case_id=27165599&amp;case_uid=3c0400c9-c1f4-4842-8f1b-db5e384135d6&amp;delo_id=1540005</t>
  </si>
  <si>
    <t>2-4775/2025 ~ М-8334/2025</t>
  </si>
  <si>
    <t>https://cg-gorl--dnr.sudrf.ru/modules.php?name=sud_delo&amp;srv_num=1&amp;name_op=case&amp;case_id=19762289&amp;case_uid=0a6d25bf-595f-430f-b6d4-11d40428b71f&amp;delo_id=1540005</t>
  </si>
  <si>
    <t>2-4776/2025 ~ М-8336/2025</t>
  </si>
  <si>
    <t>https://cg-gorl--dnr.sudrf.ru/modules.php?name=sud_delo&amp;srv_num=1&amp;name_op=case&amp;case_id=19762441&amp;case_uid=2f791f0e-6cd0-4ba4-8586-b4b768784207&amp;delo_id=1540005</t>
  </si>
  <si>
    <t>2-478/2024 ~ 9-502/2024</t>
  </si>
  <si>
    <t>https://amv--dnr.sudrf.ru/modules.php?name=sud_delo&amp;srv_num=1&amp;name_op=case&amp;case_id=30827705&amp;case_uid=aeb53d29-fd8c-404d-a84a-38641e74b3b7&amp;delo_id=1540005</t>
  </si>
  <si>
    <t>2-478/2026 (2-9111/2025;) ~ М-8975/2025</t>
  </si>
  <si>
    <t>https://vr--dnr.sudrf.ru/modules.php?name=sud_delo&amp;srv_num=1&amp;name_op=case&amp;case_id=17008107&amp;case_uid=18a0a4a0-4d2a-4786-ae1f-07ef34c25e5d&amp;delo_id=1540005</t>
  </si>
  <si>
    <t>2-4783/2024 ~ М-4967/2024</t>
  </si>
  <si>
    <t>https://kir--dnr.sudrf.ru/modules.php?name=sud_delo&amp;srv_num=1&amp;name_op=case&amp;case_id=3746793&amp;case_uid=ef5b6e51-4c38-4061-8a3f-0f0606e33823&amp;delo_id=1540005</t>
  </si>
  <si>
    <t>2-479/2024 ~ 9-501/2024</t>
  </si>
  <si>
    <t>https://amv--dnr.sudrf.ru/modules.php?name=sud_delo&amp;srv_num=1&amp;name_op=case&amp;case_id=30827687&amp;case_uid=efbf6c85-cb36-4954-bdd1-9e20c06eb274&amp;delo_id=1540005</t>
  </si>
  <si>
    <t>2-4792/2025 ~ М-4970/2025</t>
  </si>
  <si>
    <t>https://enak--dnr.sudrf.ru/modules.php?name=sud_delo&amp;srv_num=1&amp;name_op=case&amp;case_id=15221679&amp;case_uid=ca9f817a-12f9-4da3-a690-2134bbb2b69f&amp;delo_id=1540005</t>
  </si>
  <si>
    <t>31.01.2026</t>
  </si>
  <si>
    <t>https://enak--dnr.sudrf.ru/modules.php?name=sud_delo&amp;srv_num=1&amp;name_op=doc&amp;number=27403268&amp;delo_id=1540005&amp;new=0&amp;text_number=1</t>
  </si>
  <si>
    <t>2-4793/2025 ~ М-4974/2025</t>
  </si>
  <si>
    <t>https://enak--dnr.sudrf.ru/modules.php?name=sud_delo&amp;srv_num=1&amp;name_op=case&amp;case_id=15221704&amp;case_uid=99c7b043-a89e-4951-b30b-7c4b0ebb8099&amp;delo_id=1540005</t>
  </si>
  <si>
    <t>https://enak--dnr.sudrf.ru/modules.php?name=sud_delo&amp;srv_num=1&amp;name_op=doc&amp;number=27403270&amp;delo_id=1540005&amp;new=0&amp;text_number=1</t>
  </si>
  <si>
    <t>2-4794/2025 ~ М-4980/2025</t>
  </si>
  <si>
    <t>https://enak--dnr.sudrf.ru/modules.php?name=sud_delo&amp;srv_num=1&amp;name_op=case&amp;case_id=15246972&amp;case_uid=6195b1e8-4252-49af-a726-00435b29a6e5&amp;delo_id=1540005</t>
  </si>
  <si>
    <t>https://enak--dnr.sudrf.ru/modules.php?name=sud_delo&amp;srv_num=1&amp;name_op=doc&amp;number=27403269&amp;delo_id=1540005&amp;new=0&amp;text_number=1</t>
  </si>
  <si>
    <t>2-4799/2024 ~ М-3080/2024</t>
  </si>
  <si>
    <t>https://vr--dnr.sudrf.ru/modules.php?name=sud_delo&amp;srv_num=1&amp;name_op=case&amp;case_id=602268&amp;case_uid=766d4fd2-32d5-4479-b411-20a3620e09db&amp;delo_id=1540005</t>
  </si>
  <si>
    <t>2-48/2025 (2-854/2024;) ~ М-991/2024</t>
  </si>
  <si>
    <t>https://amv--dnr.sudrf.ru/modules.php?name=sud_delo&amp;srv_num=1&amp;name_op=case&amp;case_id=30833356&amp;case_uid=d6c1a567-fb92-405c-8c9b-f9beeff91777&amp;delo_id=1540005</t>
  </si>
  <si>
    <t>26.11.2026</t>
  </si>
  <si>
    <t>https://amv--dnr.sudrf.ru/modules.php?name=sud_delo&amp;srv_num=1&amp;name_op=doc&amp;number=11589123&amp;delo_id=1540005&amp;new=0&amp;text_number=1</t>
  </si>
  <si>
    <t>2-48/2026 (2-1016/2025;) ~ М-872/2025</t>
  </si>
  <si>
    <t>https://mng--dnr.sudrf.ru/modules.php?name=sud_delo&amp;srv_num=1&amp;name_op=case&amp;case_id=14916033&amp;case_uid=208d0dcd-1e0f-488b-a620-5a3abe5adf9a&amp;delo_id=1540005</t>
  </si>
  <si>
    <t>2-48/2026 (2-4474/2025;) ~ М-4406/2025</t>
  </si>
  <si>
    <t>https://gorn--dnr.sudrf.ru/modules.php?name=sud_delo&amp;srv_num=1&amp;name_op=case&amp;case_id=20024304&amp;case_uid=5d9b263a-303f-4007-b8ad-e01dff096b4d&amp;delo_id=1540005</t>
  </si>
  <si>
    <t>2-48/2026 (2-714/2025;) ~ М-634/2025</t>
  </si>
  <si>
    <t>https://tlm--dnr.sudrf.ru/modules.php?name=sud_delo&amp;srv_num=1&amp;name_op=case&amp;case_id=17911389&amp;case_uid=215c585f-8b7b-433a-8dcd-08bc083d8e90&amp;delo_id=1540005</t>
  </si>
  <si>
    <t>2-48/2026 (2-9341/2025;) ~ М-12038/2025</t>
  </si>
  <si>
    <t>https://cg-gorl--dnr.sudrf.ru/modules.php?name=sud_delo&amp;srv_num=1&amp;name_op=case&amp;case_id=19798228&amp;case_uid=9758d8bf-ed5c-460b-8ebf-3dd9b0cf187b&amp;delo_id=1540005</t>
  </si>
  <si>
    <t>https://cg-gorl--dnr.sudrf.ru/modules.php?name=sud_delo&amp;srv_num=1&amp;name_op=doc&amp;number=23323541&amp;delo_id=1540005&amp;new=0&amp;text_number=1</t>
  </si>
  <si>
    <t>2-480/2024 ~ 9-500/2024</t>
  </si>
  <si>
    <t>https://amv--dnr.sudrf.ru/modules.php?name=sud_delo&amp;srv_num=1&amp;name_op=case&amp;case_id=30827668&amp;case_uid=1ebdda5f-ca28-49ad-8d20-19c501a59c1d&amp;delo_id=1540005</t>
  </si>
  <si>
    <t>2-480/2025 ~ М-430/2025</t>
  </si>
  <si>
    <t>https://vln--dnr.sudrf.ru/modules.php?name=sud_delo&amp;srv_num=1&amp;name_op=case&amp;case_id=14341521&amp;case_uid=fa4e4660-32f1-44ac-9a41-8162bed0259f&amp;delo_id=1540005</t>
  </si>
  <si>
    <t>2-480/2026 (2-9459/2025;) ~ М-9056/2025</t>
  </si>
  <si>
    <t>https://harc--dnr.sudrf.ru/modules.php?name=sud_delo&amp;srv_num=1&amp;name_op=case&amp;case_id=17379473&amp;case_uid=01ba3f17-b7c0-41ed-a037-384d1c1b3d7d&amp;delo_id=1540005</t>
  </si>
  <si>
    <t>https://harc--dnr.sudrf.ru/modules.php?name=sud_delo&amp;srv_num=1&amp;name_op=doc&amp;number=23992889&amp;delo_id=1540005&amp;new=0&amp;text_number=1</t>
  </si>
  <si>
    <t>2-480/2026 ~ М-326/2026</t>
  </si>
  <si>
    <t>https://yasin--dnr.sudrf.ru/modules.php?name=sud_delo&amp;srv_num=1&amp;name_op=case&amp;case_id=22371571&amp;case_uid=fcffee1f-523d-4d3e-8b79-1595c78e01e3&amp;delo_id=1540005</t>
  </si>
  <si>
    <t>2-4807/2025 ~ М-4309/2025</t>
  </si>
  <si>
    <t>https://vr--dnr.sudrf.ru/modules.php?name=sud_delo&amp;srv_num=1&amp;name_op=case&amp;case_id=10215709&amp;case_uid=1b4477a1-5879-4d05-b379-1aad98d399dd&amp;delo_id=1540005</t>
  </si>
  <si>
    <t>2-481/2024 ~ 9-499/2024</t>
  </si>
  <si>
    <t>https://amv--dnr.sudrf.ru/modules.php?name=sud_delo&amp;srv_num=1&amp;name_op=case&amp;case_id=30827655&amp;case_uid=7821e41e-d6e4-4b98-8906-53b3c530787c&amp;delo_id=1540005</t>
  </si>
  <si>
    <t>2-481/2026 (2-9460/2025;) ~ М-9052/2025</t>
  </si>
  <si>
    <t>https://harc--dnr.sudrf.ru/modules.php?name=sud_delo&amp;srv_num=1&amp;name_op=case&amp;case_id=17379690&amp;case_uid=b13ca547-baed-4876-bf41-0b1215d8d61e&amp;delo_id=1540005</t>
  </si>
  <si>
    <t>https://harc--dnr.sudrf.ru/modules.php?name=sud_delo&amp;srv_num=1&amp;name_op=doc&amp;number=23992890&amp;delo_id=1540005&amp;new=0&amp;text_number=1</t>
  </si>
  <si>
    <t>2-481/2026 ~ М-324/2026</t>
  </si>
  <si>
    <t>https://yasin--dnr.sudrf.ru/modules.php?name=sud_delo&amp;srv_num=1&amp;name_op=case&amp;case_id=22371561&amp;case_uid=5c0d1550-b9df-439f-baa2-e20dc61f64c9&amp;delo_id=1540005</t>
  </si>
  <si>
    <t>2-4811/2024 ~ М-4965/2024</t>
  </si>
  <si>
    <t>https://kir--dnr.sudrf.ru/modules.php?name=sud_delo&amp;srv_num=1&amp;name_op=case&amp;case_id=3746702&amp;case_uid=de76162f-8958-4c5c-b242-8cb78d6c2a7d&amp;delo_id=1540005</t>
  </si>
  <si>
    <t>2-4816/2024 ~ М-5022/2024</t>
  </si>
  <si>
    <t>https://kir--dnr.sudrf.ru/modules.php?name=sud_delo&amp;srv_num=1&amp;name_op=case&amp;case_id=3748373&amp;case_uid=e33d47dd-cc0c-4c40-8e5a-d8d941a493a5&amp;delo_id=1540005</t>
  </si>
  <si>
    <t>2-482/2025 (2-5800/2024;) ~ М-3941/2024</t>
  </si>
  <si>
    <t>https://vr--dnr.sudrf.ru/modules.php?name=sud_delo&amp;srv_num=1&amp;name_op=case&amp;case_id=608832&amp;case_uid=c4459170-4f38-49cd-8597-d63fec01c5f8&amp;delo_id=1540005</t>
  </si>
  <si>
    <t>2-482/2026 (2-9461/2025;) ~ М-9053/2025</t>
  </si>
  <si>
    <t>https://harc--dnr.sudrf.ru/modules.php?name=sud_delo&amp;srv_num=1&amp;name_op=case&amp;case_id=17379486&amp;case_uid=e759ab3a-0abd-4e12-a1d8-a054792bd27f&amp;delo_id=1540005</t>
  </si>
  <si>
    <t>https://harc--dnr.sudrf.ru/modules.php?name=sud_delo&amp;srv_num=1&amp;name_op=doc&amp;number=23994211&amp;delo_id=1540005&amp;new=0&amp;text_number=1</t>
  </si>
  <si>
    <t>2-482/2026 ~ М-322/2026</t>
  </si>
  <si>
    <t>https://yasin--dnr.sudrf.ru/modules.php?name=sud_delo&amp;srv_num=1&amp;name_op=case&amp;case_id=22371551&amp;case_uid=ade93781-e986-48d3-adbf-9443ebe4a121&amp;delo_id=1540005</t>
  </si>
  <si>
    <t>2-483/2026 (2-9462/2025;) ~ М-9054/2025</t>
  </si>
  <si>
    <t>https://harc--dnr.sudrf.ru/modules.php?name=sud_delo&amp;srv_num=1&amp;name_op=case&amp;case_id=17379560&amp;case_uid=0b7f95ba-a30f-467b-b4c7-20ba170e444b&amp;delo_id=1540005</t>
  </si>
  <si>
    <t>https://harc--dnr.sudrf.ru/modules.php?name=sud_delo&amp;srv_num=1&amp;name_op=doc&amp;number=23992892&amp;delo_id=1540005&amp;new=0&amp;text_number=1</t>
  </si>
  <si>
    <t>2-483/2026 ~ М-320/2026</t>
  </si>
  <si>
    <t>https://yasin--dnr.sudrf.ru/modules.php?name=sud_delo&amp;srv_num=1&amp;name_op=case&amp;case_id=22371541&amp;case_uid=ade554df-aa65-490d-98af-3dc971fdeb69&amp;delo_id=1540005</t>
  </si>
  <si>
    <t>2-4834/2025 ~ М-8076/2025</t>
  </si>
  <si>
    <t>https://cg-gorl--dnr.sudrf.ru/modules.php?name=sud_delo&amp;srv_num=1&amp;name_op=case&amp;case_id=19750365&amp;case_uid=6a40304f-1000-48d7-8499-0cec4b8ee717&amp;delo_id=1540005</t>
  </si>
  <si>
    <t>2-484/2026 (2-5552/2025;)</t>
  </si>
  <si>
    <t>https://mar-zhovt--dnr.sudrf.ru/modules.php?name=sud_delo&amp;srv_num=1&amp;name_op=case&amp;case_id=18246448&amp;case_uid=37d2edb8-e365-4243-b65c-c56510a41c26&amp;delo_id=1540005</t>
  </si>
  <si>
    <t>2-484/2026 (2-9463/2025;) ~ М-9055/2025</t>
  </si>
  <si>
    <t>https://harc--dnr.sudrf.ru/modules.php?name=sud_delo&amp;srv_num=1&amp;name_op=case&amp;case_id=17379581&amp;case_uid=0d527248-6f39-4f3f-af70-a2b7e827e232&amp;delo_id=1540005</t>
  </si>
  <si>
    <t>https://harc--dnr.sudrf.ru/modules.php?name=sud_delo&amp;srv_num=1&amp;name_op=doc&amp;number=23992888&amp;delo_id=1540005&amp;new=0&amp;text_number=1</t>
  </si>
  <si>
    <t>2-484/2026 ~ М-318/2026</t>
  </si>
  <si>
    <t>https://yasin--dnr.sudrf.ru/modules.php?name=sud_delo&amp;srv_num=1&amp;name_op=case&amp;case_id=22371531&amp;case_uid=1ef558cd-1912-4307-8e1a-4e2ff804dd1f&amp;delo_id=1540005</t>
  </si>
  <si>
    <t>2-4842/2024 ~ М-3173/2024</t>
  </si>
  <si>
    <t>https://vr--dnr.sudrf.ru/modules.php?name=sud_delo&amp;srv_num=1&amp;name_op=case&amp;case_id=610689&amp;case_uid=f5252442-e8b9-4fe8-9116-bc23724bb5aa&amp;delo_id=1540005</t>
  </si>
  <si>
    <t>2-4843/2025 ~ М-8086/2025</t>
  </si>
  <si>
    <t>https://cg-gorl--dnr.sudrf.ru/modules.php?name=sud_delo&amp;srv_num=1&amp;name_op=case&amp;case_id=19754903&amp;case_uid=9e70dfba-e6eb-43c5-9201-6e58d36d4d62&amp;delo_id=1540005</t>
  </si>
  <si>
    <t>2-485/2025 ~ М-398/2025</t>
  </si>
  <si>
    <t>https://tlm--dnr.sudrf.ru/modules.php?name=sud_delo&amp;srv_num=1&amp;name_op=case&amp;case_id=12333568&amp;case_uid=8537406c-973c-4803-9b08-cd53e5233ebc&amp;delo_id=1540005</t>
  </si>
  <si>
    <t>https://tlm--dnr.sudrf.ru/modules.php?name=sud_delo&amp;srv_num=1&amp;name_op=doc&amp;number=19881080&amp;delo_id=1540005&amp;new=0&amp;text_number=1</t>
  </si>
  <si>
    <t>2-485/2026 (2-9464/2025;) ~ М-9047/2025</t>
  </si>
  <si>
    <t>https://harc--dnr.sudrf.ru/modules.php?name=sud_delo&amp;srv_num=1&amp;name_op=case&amp;case_id=17378114&amp;case_uid=516cb5cf-fcba-4d72-937d-a82039810852&amp;delo_id=1540005</t>
  </si>
  <si>
    <t>https://harc--dnr.sudrf.ru/modules.php?name=sud_delo&amp;srv_num=1&amp;name_op=doc&amp;number=23994210&amp;delo_id=1540005&amp;new=0&amp;text_number=1</t>
  </si>
  <si>
    <t>2-485/2026 ~ М-317/2026</t>
  </si>
  <si>
    <t>https://yasin--dnr.sudrf.ru/modules.php?name=sud_delo&amp;srv_num=1&amp;name_op=case&amp;case_id=22371526&amp;case_uid=f87c74dc-1801-4eec-a980-8b148d51a03c&amp;delo_id=1540005</t>
  </si>
  <si>
    <t>2-486/2024 ~ М-432/2024</t>
  </si>
  <si>
    <t>https://vln--dnr.sudrf.ru/modules.php?name=sud_delo&amp;srv_num=1&amp;name_op=case&amp;case_id=14328658&amp;case_uid=447e4704-633b-4700-a8da-7a5b8c597687&amp;delo_id=1540005</t>
  </si>
  <si>
    <t>20.06.2024</t>
  </si>
  <si>
    <t>2-486/2025</t>
  </si>
  <si>
    <t>https://mng--dnr.sudrf.ru/modules.php?name=sud_delo&amp;srv_num=1&amp;name_op=case&amp;case_id=7742205&amp;case_uid=24364f7a-d427-46cc-8b2c-af2b09b8812d&amp;delo_id=1540005</t>
  </si>
  <si>
    <t>2-486/2025 ~ М-399/2025</t>
  </si>
  <si>
    <t>https://tlm--dnr.sudrf.ru/modules.php?name=sud_delo&amp;srv_num=1&amp;name_op=case&amp;case_id=12333573&amp;case_uid=ea3a0687-7461-4e52-bbfc-e2203189124f&amp;delo_id=1540005</t>
  </si>
  <si>
    <t>https://tlm--dnr.sudrf.ru/modules.php?name=sud_delo&amp;srv_num=1&amp;name_op=doc&amp;number=20261524&amp;delo_id=1540005&amp;new=0&amp;text_number=1</t>
  </si>
  <si>
    <t>2-486/2026 (2-9465/2025;) ~ М-9049/2025</t>
  </si>
  <si>
    <t>https://harc--dnr.sudrf.ru/modules.php?name=sud_delo&amp;srv_num=1&amp;name_op=case&amp;case_id=17379410&amp;case_uid=e1a03784-46f2-4b17-9d27-b113251b6ad5&amp;delo_id=1540005</t>
  </si>
  <si>
    <t>https://harc--dnr.sudrf.ru/modules.php?name=sud_delo&amp;srv_num=1&amp;name_op=doc&amp;number=23994209&amp;delo_id=1540005&amp;new=0&amp;text_number=1</t>
  </si>
  <si>
    <t>2-486/2026 ~ М-315/2026</t>
  </si>
  <si>
    <t>https://yasin--dnr.sudrf.ru/modules.php?name=sud_delo&amp;srv_num=1&amp;name_op=case&amp;case_id=22371516&amp;case_uid=bb58ddbf-c3a8-4be5-b057-23c3dc8bb497&amp;delo_id=1540005</t>
  </si>
  <si>
    <t>2-4860/2025 ~ М-4275/2025</t>
  </si>
  <si>
    <t>https://harc--dnr.sudrf.ru/modules.php?name=sud_delo&amp;srv_num=1&amp;name_op=case&amp;case_id=9395726&amp;case_uid=e94d1918-f591-42e8-bafb-89b96a317a75&amp;delo_id=1540005</t>
  </si>
  <si>
    <t>https://harc--dnr.sudrf.ru/modules.php?name=sud_delo&amp;srv_num=1&amp;name_op=doc&amp;number=10656093&amp;delo_id=1540005&amp;new=0&amp;text_number=1</t>
  </si>
  <si>
    <t>2-4862/2024 ~ М-3169/2024</t>
  </si>
  <si>
    <t>https://vr--dnr.sudrf.ru/modules.php?name=sud_delo&amp;srv_num=1&amp;name_op=case&amp;case_id=592753&amp;case_uid=13501d0c-365e-4f84-b891-08b3416636eb&amp;delo_id=1540005</t>
  </si>
  <si>
    <t>2-4862/2025 ~ М-4273/2025</t>
  </si>
  <si>
    <t>https://harc--dnr.sudrf.ru/modules.php?name=sud_delo&amp;srv_num=1&amp;name_op=case&amp;case_id=9395717&amp;case_uid=8f7502f2-c0c5-424c-b1bb-6a571aa6d698&amp;delo_id=1540005</t>
  </si>
  <si>
    <t>https://harc--dnr.sudrf.ru/modules.php?name=sud_delo&amp;srv_num=1&amp;name_op=doc&amp;number=10656097&amp;delo_id=1540005&amp;new=0&amp;text_number=1</t>
  </si>
  <si>
    <t>2-4865/2025 ~ М-4267/2025</t>
  </si>
  <si>
    <t>https://harc--dnr.sudrf.ru/modules.php?name=sud_delo&amp;srv_num=1&amp;name_op=case&amp;case_id=9395692&amp;case_uid=6f9d74e9-2011-406a-99ba-b3286a4d926e&amp;delo_id=1540005</t>
  </si>
  <si>
    <t>https://harc--dnr.sudrf.ru/modules.php?name=sud_delo&amp;srv_num=1&amp;name_op=doc&amp;number=10656095&amp;delo_id=1540005&amp;new=0&amp;text_number=1</t>
  </si>
  <si>
    <t>2-4866/2024 ~ М-2519/2024</t>
  </si>
  <si>
    <t>https://vr--dnr.sudrf.ru/modules.php?name=sud_delo&amp;srv_num=1&amp;name_op=case&amp;case_id=605307&amp;case_uid=2f51bc90-3210-4e5c-9f79-066adaf21dca&amp;delo_id=1540005</t>
  </si>
  <si>
    <t>2-4866/2025 ~ М-4287/2025</t>
  </si>
  <si>
    <t>https://harc--dnr.sudrf.ru/modules.php?name=sud_delo&amp;srv_num=1&amp;name_op=case&amp;case_id=9420074&amp;case_uid=e4251288-f208-41eb-a4ed-fbdc8ab0f51b&amp;delo_id=1540005</t>
  </si>
  <si>
    <t>https://harc--dnr.sudrf.ru/modules.php?name=sud_delo&amp;srv_num=1&amp;name_op=doc&amp;number=10656094&amp;delo_id=1540005&amp;new=0&amp;text_number=1</t>
  </si>
  <si>
    <t>2-4867/2025 ~ М-4283/2025</t>
  </si>
  <si>
    <t>https://harc--dnr.sudrf.ru/modules.php?name=sud_delo&amp;srv_num=1&amp;name_op=case&amp;case_id=9395752&amp;case_uid=bb9ada93-b3c4-47ea-b776-ccfe7c823935&amp;delo_id=1540005</t>
  </si>
  <si>
    <t>https://harc--dnr.sudrf.ru/modules.php?name=sud_delo&amp;srv_num=1&amp;name_op=doc&amp;number=10656096&amp;delo_id=1540005&amp;new=0&amp;text_number=1</t>
  </si>
  <si>
    <t>2-487/2025 ~ М-400/2025</t>
  </si>
  <si>
    <t>https://tlm--dnr.sudrf.ru/modules.php?name=sud_delo&amp;srv_num=1&amp;name_op=case&amp;case_id=12333578&amp;case_uid=28af3ac0-ba59-4c77-9aef-b5fa650d14b9&amp;delo_id=1540005</t>
  </si>
  <si>
    <t>https://tlm--dnr.sudrf.ru/modules.php?name=sud_delo&amp;srv_num=1&amp;name_op=doc&amp;number=20736958&amp;delo_id=1540005&amp;new=0&amp;text_number=1</t>
  </si>
  <si>
    <t>2-487/2026 (2-9466/2025;) ~ М-9050/2025</t>
  </si>
  <si>
    <t>https://harc--dnr.sudrf.ru/modules.php?name=sud_delo&amp;srv_num=1&amp;name_op=case&amp;case_id=17379415&amp;case_uid=1f0be043-658e-40eb-902e-3dbdf79f2f86&amp;delo_id=1540005</t>
  </si>
  <si>
    <t>https://harc--dnr.sudrf.ru/modules.php?name=sud_delo&amp;srv_num=1&amp;name_op=doc&amp;number=23992891&amp;delo_id=1540005&amp;new=0&amp;text_number=1</t>
  </si>
  <si>
    <t>2-487/2026 ~ М-313/2026</t>
  </si>
  <si>
    <t>https://yasin--dnr.sudrf.ru/modules.php?name=sud_delo&amp;srv_num=1&amp;name_op=case&amp;case_id=22371506&amp;case_uid=0cd89119-44f2-48b2-919b-4aa55686b900&amp;delo_id=1540005</t>
  </si>
  <si>
    <t>2-4872/2025 ~ М-4975/2025</t>
  </si>
  <si>
    <t>https://enak--dnr.sudrf.ru/modules.php?name=sud_delo&amp;srv_num=1&amp;name_op=case&amp;case_id=15221708&amp;case_uid=6eabbf1a-d91b-41e7-a41f-f4e65ae7ce4f&amp;delo_id=1540005</t>
  </si>
  <si>
    <t>https://enak--dnr.sudrf.ru/modules.php?name=sud_delo&amp;srv_num=1&amp;name_op=doc&amp;number=27403262&amp;delo_id=1540005&amp;new=0&amp;text_number=1</t>
  </si>
  <si>
    <t>2-4873/2025 ~ М-4977/2025</t>
  </si>
  <si>
    <t>https://enak--dnr.sudrf.ru/modules.php?name=sud_delo&amp;srv_num=1&amp;name_op=case&amp;case_id=15246959&amp;case_uid=850496be-8ebe-4935-9a85-4e0114473cd6&amp;delo_id=1540005</t>
  </si>
  <si>
    <t>https://enak--dnr.sudrf.ru/modules.php?name=sud_delo&amp;srv_num=1&amp;name_op=doc&amp;number=27403260&amp;delo_id=1540005&amp;new=0&amp;text_number=1</t>
  </si>
  <si>
    <t>2-4874/2025 ~ М-4972/2025</t>
  </si>
  <si>
    <t>https://enak--dnr.sudrf.ru/modules.php?name=sud_delo&amp;srv_num=1&amp;name_op=case&amp;case_id=15221687&amp;case_uid=23c2c1a5-9c67-4cc4-8f18-32658f27205d&amp;delo_id=1540005</t>
  </si>
  <si>
    <t>https://enak--dnr.sudrf.ru/modules.php?name=sud_delo&amp;srv_num=1&amp;name_op=doc&amp;number=27403259&amp;delo_id=1540005&amp;new=0&amp;text_number=1</t>
  </si>
  <si>
    <t>2-4875/2025 ~ М-4282/2025</t>
  </si>
  <si>
    <t>https://harc--dnr.sudrf.ru/modules.php?name=sud_delo&amp;srv_num=1&amp;name_op=case&amp;case_id=9395749&amp;case_uid=324b0797-3bb4-43da-9c92-f20eab868a0d&amp;delo_id=1540005</t>
  </si>
  <si>
    <t>https://harc--dnr.sudrf.ru/modules.php?name=sud_delo&amp;srv_num=1&amp;name_op=doc&amp;number=14229729&amp;delo_id=1540005&amp;new=0&amp;text_number=1</t>
  </si>
  <si>
    <t>2-4875/2025 ~ М-4332/2025</t>
  </si>
  <si>
    <t>https://vr--dnr.sudrf.ru/modules.php?name=sud_delo&amp;srv_num=1&amp;name_op=case&amp;case_id=10256187&amp;case_uid=4f4a23e8-6bbe-415b-8be2-6c002c1ad350&amp;delo_id=1540005</t>
  </si>
  <si>
    <t>2-4876/2025 ~ М-4284/2025</t>
  </si>
  <si>
    <t>https://harc--dnr.sudrf.ru/modules.php?name=sud_delo&amp;srv_num=1&amp;name_op=case&amp;case_id=9395761&amp;case_uid=e47c212e-70f7-4ec9-be77-0c0ff7714584&amp;delo_id=1540005</t>
  </si>
  <si>
    <t>https://harc--dnr.sudrf.ru/modules.php?name=sud_delo&amp;srv_num=1&amp;name_op=doc&amp;number=14229719&amp;delo_id=1540005&amp;new=0&amp;text_number=1</t>
  </si>
  <si>
    <t>2-4877/2025 ~ М-4281/2025</t>
  </si>
  <si>
    <t>https://harc--dnr.sudrf.ru/modules.php?name=sud_delo&amp;srv_num=1&amp;name_op=case&amp;case_id=9395746&amp;case_uid=80fafc25-4edc-4497-b948-503d9e2d85ac&amp;delo_id=1540005</t>
  </si>
  <si>
    <t>https://harc--dnr.sudrf.ru/modules.php?name=sud_delo&amp;srv_num=1&amp;name_op=doc&amp;number=14229728&amp;delo_id=1540005&amp;new=0&amp;text_number=1</t>
  </si>
  <si>
    <t>2-4877/2025 ~ М-4971/2025</t>
  </si>
  <si>
    <t>https://enak--dnr.sudrf.ru/modules.php?name=sud_delo&amp;srv_num=1&amp;name_op=case&amp;case_id=15221683&amp;case_uid=dabf85f3-d1aa-4f56-8d49-eca279560c31&amp;delo_id=1540005</t>
  </si>
  <si>
    <t>https://enak--dnr.sudrf.ru/modules.php?name=sud_delo&amp;srv_num=1&amp;name_op=doc&amp;number=27403258&amp;delo_id=1540005&amp;new=0&amp;text_number=1</t>
  </si>
  <si>
    <t>2-4878/2025</t>
  </si>
  <si>
    <t>https://mar-zhovt--dnr.sudrf.ru/modules.php?name=sud_delo&amp;srv_num=1&amp;name_op=case&amp;case_id=15454691&amp;case_uid=67dfa7aa-fb6f-4f28-8d57-a7bc432b8682&amp;delo_id=1540005</t>
  </si>
  <si>
    <t>2-4878/2025 ~ М-4280/2025</t>
  </si>
  <si>
    <t>https://harc--dnr.sudrf.ru/modules.php?name=sud_delo&amp;srv_num=1&amp;name_op=case&amp;case_id=9395743&amp;case_uid=a26388ad-24f8-4b8b-a4a5-7f46350f8c3f&amp;delo_id=1540005</t>
  </si>
  <si>
    <t>https://harc--dnr.sudrf.ru/modules.php?name=sud_delo&amp;srv_num=1&amp;name_op=doc&amp;number=14229730&amp;delo_id=1540005&amp;new=0&amp;text_number=1</t>
  </si>
  <si>
    <t>2-4879/2025 ~ М-4969/2025</t>
  </si>
  <si>
    <t>https://enak--dnr.sudrf.ru/modules.php?name=sud_delo&amp;srv_num=1&amp;name_op=case&amp;case_id=15221675&amp;case_uid=cdf813de-4e02-43b7-8f82-eafd026dab09&amp;delo_id=1540005</t>
  </si>
  <si>
    <t>https://enak--dnr.sudrf.ru/modules.php?name=sud_delo&amp;srv_num=1&amp;name_op=doc&amp;number=27403256&amp;delo_id=1540005&amp;new=0&amp;text_number=1</t>
  </si>
  <si>
    <t>2-488/2025 ~ М-156/2025</t>
  </si>
  <si>
    <t>https://enak--dnr.sudrf.ru/modules.php?name=sud_delo&amp;srv_num=1&amp;name_op=case&amp;case_id=1276749&amp;case_uid=755084ac-aad2-4708-b9ff-dc38c0f667e3&amp;delo_id=1540005</t>
  </si>
  <si>
    <t>https://enak--dnr.sudrf.ru/modules.php?name=sud_delo&amp;srv_num=1&amp;name_op=doc&amp;number=26714911&amp;delo_id=1540005&amp;new=0&amp;text_number=1</t>
  </si>
  <si>
    <t>2-488/2025 ~ М-174/2025</t>
  </si>
  <si>
    <t>https://mar-ordzh--dnr.sudrf.ru/modules.php?name=sud_delo&amp;srv_num=1&amp;name_op=case&amp;case_id=5913030&amp;case_uid=1c57553f-2288-4aeb-81f4-d543e12ddf17&amp;delo_id=1540005</t>
  </si>
  <si>
    <t>https://mar-ordzh--dnr.sudrf.ru/modules.php?name=sud_delo&amp;srv_num=1&amp;name_op=doc&amp;number=18492019&amp;delo_id=1540005&amp;new=0&amp;text_number=1</t>
  </si>
  <si>
    <t>2-488/2025 ~ М-387/2025</t>
  </si>
  <si>
    <t>https://amv--dnr.sudrf.ru/modules.php?name=sud_delo&amp;srv_num=1&amp;name_op=case&amp;case_id=30836103&amp;case_uid=3312d74b-9d64-4f61-aebf-451d55783e74&amp;delo_id=1540005</t>
  </si>
  <si>
    <t>https://amv--dnr.sudrf.ru/modules.php?name=sud_delo&amp;srv_num=1&amp;name_op=doc&amp;number=14180804&amp;delo_id=1540005&amp;new=0&amp;text_number=1</t>
  </si>
  <si>
    <t>2-488/2025 ~ М-401/2025</t>
  </si>
  <si>
    <t>https://tlm--dnr.sudrf.ru/modules.php?name=sud_delo&amp;srv_num=1&amp;name_op=case&amp;case_id=12333583&amp;case_uid=5daa9ad2-24e9-43c9-880d-3b1a6812e023&amp;delo_id=1540005</t>
  </si>
  <si>
    <t>https://tlm--dnr.sudrf.ru/modules.php?name=sud_delo&amp;srv_num=1&amp;name_op=doc&amp;number=20736953&amp;delo_id=1540005&amp;new=0&amp;text_number=1</t>
  </si>
  <si>
    <t>2-488/2026 (2-9467/2025;) ~ М-9051/2025</t>
  </si>
  <si>
    <t>https://harc--dnr.sudrf.ru/modules.php?name=sud_delo&amp;srv_num=1&amp;name_op=case&amp;case_id=17379420&amp;case_uid=662a9edd-3775-4862-ad09-4e2497b293cd&amp;delo_id=1540005</t>
  </si>
  <si>
    <t>https://harc--dnr.sudrf.ru/modules.php?name=sud_delo&amp;srv_num=1&amp;name_op=doc&amp;number=23994212&amp;delo_id=1540005&amp;new=0&amp;text_number=1</t>
  </si>
  <si>
    <t>2-4881/2025 ~ М-4979/2025</t>
  </si>
  <si>
    <t>https://enak--dnr.sudrf.ru/modules.php?name=sud_delo&amp;srv_num=1&amp;name_op=case&amp;case_id=15246967&amp;case_uid=b81a3763-bde8-468e-9d91-30d3ca31c704&amp;delo_id=1540005</t>
  </si>
  <si>
    <t>https://enak--dnr.sudrf.ru/modules.php?name=sud_delo&amp;srv_num=1&amp;name_op=doc&amp;number=27403257&amp;delo_id=1540005&amp;new=0&amp;text_number=1</t>
  </si>
  <si>
    <t>2-4882/2025 ~ М-4978/2025</t>
  </si>
  <si>
    <t>https://enak--dnr.sudrf.ru/modules.php?name=sud_delo&amp;srv_num=1&amp;name_op=case&amp;case_id=15246962&amp;case_uid=c9f69030-040b-4067-92d1-3ab320f674e1&amp;delo_id=1540005</t>
  </si>
  <si>
    <t>https://enak--dnr.sudrf.ru/modules.php?name=sud_delo&amp;srv_num=1&amp;name_op=doc&amp;number=27403261&amp;delo_id=1540005&amp;new=0&amp;text_number=1</t>
  </si>
  <si>
    <t>2-489/2025 ~ М-388/2025</t>
  </si>
  <si>
    <t>https://amv--dnr.sudrf.ru/modules.php?name=sud_delo&amp;srv_num=1&amp;name_op=case&amp;case_id=30836341&amp;case_uid=42ea25a3-612a-4f60-84e6-23675d063f72&amp;delo_id=1540005</t>
  </si>
  <si>
    <t>https://amv--dnr.sudrf.ru/modules.php?name=sud_delo&amp;srv_num=1&amp;name_op=doc&amp;number=14180805&amp;delo_id=1540005&amp;new=0&amp;text_number=1</t>
  </si>
  <si>
    <t>2-489/2025 ~ М-402/2025</t>
  </si>
  <si>
    <t>https://tlm--dnr.sudrf.ru/modules.php?name=sud_delo&amp;srv_num=1&amp;name_op=case&amp;case_id=12333588&amp;case_uid=805083f3-bf30-4325-a09a-f99a6a14a796&amp;delo_id=1540005</t>
  </si>
  <si>
    <t>https://tlm--dnr.sudrf.ru/modules.php?name=sud_delo&amp;srv_num=1&amp;name_op=doc&amp;number=20736950&amp;delo_id=1540005&amp;new=0&amp;text_number=1</t>
  </si>
  <si>
    <t>2-4890/2024 ~ М-3192/2024</t>
  </si>
  <si>
    <t>https://vr--dnr.sudrf.ru/modules.php?name=sud_delo&amp;srv_num=1&amp;name_op=case&amp;case_id=612781&amp;case_uid=19a1481c-4f65-474a-bbf0-fba32964a3c9&amp;delo_id=1540005</t>
  </si>
  <si>
    <t>2-4890/2025 ~ М-4335/2025</t>
  </si>
  <si>
    <t>https://harc--dnr.sudrf.ru/modules.php?name=sud_delo&amp;srv_num=1&amp;name_op=case&amp;case_id=9494129&amp;case_uid=e641873e-cb0f-4ae9-8ea2-551feeb715bc&amp;delo_id=1540005</t>
  </si>
  <si>
    <t>https://harc--dnr.sudrf.ru/modules.php?name=sud_delo&amp;srv_num=1&amp;name_op=doc&amp;number=15150723&amp;delo_id=1540005&amp;new=0&amp;text_number=1</t>
  </si>
  <si>
    <t>2-4890/2026 ~ М-4973/2026</t>
  </si>
  <si>
    <t>https://vr--dnr.sudrf.ru/modules.php?name=sud_delo&amp;srv_num=1&amp;name_op=case&amp;case_id=28514505&amp;case_uid=0fc27407-921f-46b9-8116-b8586934225b&amp;delo_id=1540005</t>
  </si>
  <si>
    <t>2-4891/2025 ~ М-4334/2025</t>
  </si>
  <si>
    <t>https://harc--dnr.sudrf.ru/modules.php?name=sud_delo&amp;srv_num=1&amp;name_op=case&amp;case_id=9494173&amp;case_uid=8690ba69-3ae9-4b7c-9ec1-b853083df0b4&amp;delo_id=1540005</t>
  </si>
  <si>
    <t>https://harc--dnr.sudrf.ru/modules.php?name=sud_delo&amp;srv_num=1&amp;name_op=doc&amp;number=15150715&amp;delo_id=1540005&amp;new=0&amp;text_number=1</t>
  </si>
  <si>
    <t>2-4898/2025 ~ М-4596/2025</t>
  </si>
  <si>
    <t>https://bud--dnr.sudrf.ru/modules.php?name=sud_delo&amp;srv_num=1&amp;name_op=case&amp;case_id=14002440&amp;case_uid=3679158d-d833-4089-b08d-cb5e0f3e465b&amp;delo_id=1540005</t>
  </si>
  <si>
    <t>2-49/2025 (2-4727/2024;) ~ М-4962/2024</t>
  </si>
  <si>
    <t>https://bud--dnr.sudrf.ru/modules.php?name=sud_delo&amp;srv_num=1&amp;name_op=case&amp;case_id=494974&amp;case_uid=cf721ac4-2fee-4d84-9cd9-16f386cee48a&amp;delo_id=1540005</t>
  </si>
  <si>
    <t>2-49/2025 (2-641/2024;) ~ М-496/2024</t>
  </si>
  <si>
    <t>https://mng--dnr.sudrf.ru/modules.php?name=sud_delo&amp;srv_num=1&amp;name_op=case&amp;case_id=1535013&amp;case_uid=2d2cc4f6-9ed5-4dc2-9442-1665393edf37&amp;delo_id=1540005</t>
  </si>
  <si>
    <t>2-49/2025 (2-855/2024;) ~ М-988/2024</t>
  </si>
  <si>
    <t>https://amv--dnr.sudrf.ru/modules.php?name=sud_delo&amp;srv_num=1&amp;name_op=case&amp;case_id=30832122&amp;case_uid=be063d93-b4e2-4195-8d3f-45c72246b0da&amp;delo_id=1540005</t>
  </si>
  <si>
    <t>https://amv--dnr.sudrf.ru/modules.php?name=sud_delo&amp;srv_num=1&amp;name_op=doc&amp;number=9754885&amp;delo_id=1540005&amp;new=0&amp;text_number=1</t>
  </si>
  <si>
    <t>2-49/2026 (2-1017/2025;) ~ М-874/2025</t>
  </si>
  <si>
    <t>https://mng--dnr.sudrf.ru/modules.php?name=sud_delo&amp;srv_num=1&amp;name_op=case&amp;case_id=14916043&amp;case_uid=1bbd08ec-7f19-4bb3-9346-f5b9bdc0a043&amp;delo_id=1540005</t>
  </si>
  <si>
    <t>2-49/2026 (2-4475/2025;) ~ М-4408/2025</t>
  </si>
  <si>
    <t>https://gorn--dnr.sudrf.ru/modules.php?name=sud_delo&amp;srv_num=1&amp;name_op=case&amp;case_id=20024933&amp;case_uid=8ffc2096-a583-4f1e-ac73-586554338a93&amp;delo_id=1540005</t>
  </si>
  <si>
    <t>2-49/2026 (2-715/2025;) ~ М-637/2025</t>
  </si>
  <si>
    <t>https://tlm--dnr.sudrf.ru/modules.php?name=sud_delo&amp;srv_num=1&amp;name_op=case&amp;case_id=17911404&amp;case_uid=e36069b0-adff-42e7-9726-1b58b8847382&amp;delo_id=1540005</t>
  </si>
  <si>
    <t>2-49/2026 (2-9345/2025;) ~ М-12034/2025</t>
  </si>
  <si>
    <t>https://cg-gorl--dnr.sudrf.ru/modules.php?name=sud_delo&amp;srv_num=1&amp;name_op=case&amp;case_id=19727978&amp;case_uid=61470aef-3781-400f-a4fb-ac577af58f71&amp;delo_id=1540005</t>
  </si>
  <si>
    <t>https://cg-gorl--dnr.sudrf.ru/modules.php?name=sud_delo&amp;srv_num=1&amp;name_op=doc&amp;number=23323542&amp;delo_id=1540005&amp;new=0&amp;text_number=1</t>
  </si>
  <si>
    <t>2-490/2025 ~ М-168/2025</t>
  </si>
  <si>
    <t>https://mar-ordzh--dnr.sudrf.ru/modules.php?name=sud_delo&amp;srv_num=1&amp;name_op=case&amp;case_id=5912954&amp;case_uid=0d95e643-fb0d-4df8-aaea-ca95b3062ddc&amp;delo_id=1540005</t>
  </si>
  <si>
    <t>https://mar-ordzh--dnr.sudrf.ru/modules.php?name=sud_delo&amp;srv_num=1&amp;name_op=doc&amp;number=28500371&amp;delo_id=1540005&amp;new=0&amp;text_number=1</t>
  </si>
  <si>
    <t>2-490/2025 ~ М-307/2025</t>
  </si>
  <si>
    <t>https://mar-prim--dnr.sudrf.ru/modules.php?name=sud_delo&amp;srv_num=1&amp;name_op=case&amp;case_id=27163896&amp;case_uid=f4514047-8f34-4a80-8ed0-2020a53a49be&amp;delo_id=1540005</t>
  </si>
  <si>
    <t>https://mar-prim--dnr.sudrf.ru/modules.php?name=sud_delo&amp;srv_num=1&amp;name_op=doc&amp;number=18118427&amp;delo_id=1540005&amp;new=0&amp;text_number=1</t>
  </si>
  <si>
    <t>2-490/2025 ~ М-389/2025</t>
  </si>
  <si>
    <t>https://amv--dnr.sudrf.ru/modules.php?name=sud_delo&amp;srv_num=1&amp;name_op=case&amp;case_id=30839142&amp;case_uid=3632cf64-f8d9-48b6-a68b-d5254c368689&amp;delo_id=1540005</t>
  </si>
  <si>
    <t>2-490/2025 ~ М-403/2025</t>
  </si>
  <si>
    <t>https://tlm--dnr.sudrf.ru/modules.php?name=sud_delo&amp;srv_num=1&amp;name_op=case&amp;case_id=12333593&amp;case_uid=13b4d9a0-d154-4c1c-9787-bc1dca6569fd&amp;delo_id=1540005</t>
  </si>
  <si>
    <t>https://tlm--dnr.sudrf.ru/modules.php?name=sud_delo&amp;srv_num=1&amp;name_op=doc&amp;number=20736955&amp;delo_id=1540005&amp;new=0&amp;text_number=1</t>
  </si>
  <si>
    <t>2-4908/2024 ~ М-3073/2024</t>
  </si>
  <si>
    <t>https://vr--dnr.sudrf.ru/modules.php?name=sud_delo&amp;srv_num=1&amp;name_op=case&amp;case_id=595342&amp;case_uid=fa04f406-d59a-409c-9123-410b75912cf6&amp;delo_id=1540005</t>
  </si>
  <si>
    <t>2-491/2025 ~ М-167/2025</t>
  </si>
  <si>
    <t>https://mar-ordzh--dnr.sudrf.ru/modules.php?name=sud_delo&amp;srv_num=1&amp;name_op=case&amp;case_id=5912865&amp;case_uid=9f5a6137-86ab-48f3-839b-a39f916fd7d6&amp;delo_id=1540005</t>
  </si>
  <si>
    <t>https://mar-ordzh--dnr.sudrf.ru/modules.php?name=sud_delo&amp;srv_num=1&amp;name_op=doc&amp;number=16598477&amp;delo_id=1540005&amp;new=0&amp;text_number=1</t>
  </si>
  <si>
    <t>2-491/2025 ~ М-390/2025</t>
  </si>
  <si>
    <t>https://amv--dnr.sudrf.ru/modules.php?name=sud_delo&amp;srv_num=1&amp;name_op=case&amp;case_id=30839812&amp;case_uid=4e53a831-22e3-4edd-a5b9-05e73b7e4bb8&amp;delo_id=1540005</t>
  </si>
  <si>
    <t>09.09.2021</t>
  </si>
  <si>
    <t>https://amv--dnr.sudrf.ru/modules.php?name=sud_delo&amp;srv_num=1&amp;name_op=doc&amp;number=14180806&amp;delo_id=1540005&amp;new=0&amp;text_number=1</t>
  </si>
  <si>
    <t>2-491/2025 ~ М-404/2025</t>
  </si>
  <si>
    <t>https://tlm--dnr.sudrf.ru/modules.php?name=sud_delo&amp;srv_num=1&amp;name_op=case&amp;case_id=12333598&amp;case_uid=4ecd1c02-dd20-40c2-8f1d-2a930c2d0e21&amp;delo_id=1540005</t>
  </si>
  <si>
    <t>https://tlm--dnr.sudrf.ru/modules.php?name=sud_delo&amp;srv_num=1&amp;name_op=doc&amp;number=20736957&amp;delo_id=1540005&amp;new=0&amp;text_number=1</t>
  </si>
  <si>
    <t>2-4913/2025 ~ М-4299/2025</t>
  </si>
  <si>
    <t>https://centralno-gorodskoy--dnr.sudrf.ru/modules.php?name=sud_delo&amp;srv_num=1&amp;name_op=case&amp;case_id=25582712&amp;case_uid=62f42a7a-ee39-4aeb-a058-46266b01dca0&amp;delo_id=1540005</t>
  </si>
  <si>
    <t>24.01.2026</t>
  </si>
  <si>
    <t>https://centralno-gorodskoy--dnr.sudrf.ru/modules.php?name=sud_delo&amp;srv_num=1&amp;name_op=doc&amp;number=26708199&amp;delo_id=1540005&amp;new=0&amp;text_number=1</t>
  </si>
  <si>
    <t>2-4914/2025 ~ М-4302/2025</t>
  </si>
  <si>
    <t>https://centralno-gorodskoy--dnr.sudrf.ru/modules.php?name=sud_delo&amp;srv_num=1&amp;name_op=case&amp;case_id=25577694&amp;case_uid=57bab39b-33e8-4755-b090-e7d9f7d9b4bd&amp;delo_id=1540005</t>
  </si>
  <si>
    <t>https://centralno-gorodskoy--dnr.sudrf.ru/modules.php?name=sud_delo&amp;srv_num=1&amp;name_op=doc&amp;number=26708202&amp;delo_id=1540005&amp;new=0&amp;text_number=1</t>
  </si>
  <si>
    <t>2-4915/2025 ~ М-4303/2025</t>
  </si>
  <si>
    <t>https://centralno-gorodskoy--dnr.sudrf.ru/modules.php?name=sud_delo&amp;srv_num=1&amp;name_op=case&amp;case_id=25577765&amp;case_uid=b3019e0c-20ca-4ab8-b0c7-3596c07546bd&amp;delo_id=1540005</t>
  </si>
  <si>
    <t>https://centralno-gorodskoy--dnr.sudrf.ru/modules.php?name=sud_delo&amp;srv_num=1&amp;name_op=doc&amp;number=26708087&amp;delo_id=1540005&amp;new=0&amp;text_number=1</t>
  </si>
  <si>
    <t>2-4916/2025 ~ М-4300/2025</t>
  </si>
  <si>
    <t>https://centralno-gorodskoy--dnr.sudrf.ru/modules.php?name=sud_delo&amp;srv_num=1&amp;name_op=case&amp;case_id=25586281&amp;case_uid=b804478a-6529-42b5-8692-cded9d6953d2&amp;delo_id=1540005</t>
  </si>
  <si>
    <t>https://centralno-gorodskoy--dnr.sudrf.ru/modules.php?name=sud_delo&amp;srv_num=1&amp;name_op=doc&amp;number=26708069&amp;delo_id=1540005&amp;new=0&amp;text_number=1</t>
  </si>
  <si>
    <t>2-4918/2025 ~ М-4333/2025</t>
  </si>
  <si>
    <t>https://vr--dnr.sudrf.ru/modules.php?name=sud_delo&amp;srv_num=1&amp;name_op=case&amp;case_id=10257327&amp;case_uid=b26b4bf4-207b-42a5-83e7-23df755a6f7f&amp;delo_id=1540005</t>
  </si>
  <si>
    <t>https://vr--dnr.sudrf.ru/modules.php?name=sud_delo&amp;srv_num=1&amp;name_op=doc&amp;number=15749867&amp;delo_id=1540005&amp;new=0&amp;text_number=1</t>
  </si>
  <si>
    <t>2-492/2025 ~ М-166/2025</t>
  </si>
  <si>
    <t>https://mar-ordzh--dnr.sudrf.ru/modules.php?name=sud_delo&amp;srv_num=1&amp;name_op=case&amp;case_id=5912840&amp;case_uid=14c341ae-a082-4e31-b0d1-6534e344ab2f&amp;delo_id=1540005</t>
  </si>
  <si>
    <t>https://mar-ordzh--dnr.sudrf.ru/modules.php?name=sud_delo&amp;srv_num=1&amp;name_op=doc&amp;number=16598478&amp;delo_id=1540005&amp;new=0&amp;text_number=1</t>
  </si>
  <si>
    <t>2-492/2025 ~ М-393/2025</t>
  </si>
  <si>
    <t>https://amv--dnr.sudrf.ru/modules.php?name=sud_delo&amp;srv_num=1&amp;name_op=case&amp;case_id=30840311&amp;case_uid=f4d46f92-465e-4fda-bdb0-3de7de3ff498&amp;delo_id=1540005</t>
  </si>
  <si>
    <t>https://amv--dnr.sudrf.ru/modules.php?name=sud_delo&amp;srv_num=1&amp;name_op=doc&amp;number=23062850&amp;delo_id=1540005&amp;new=0&amp;text_number=1</t>
  </si>
  <si>
    <t>2-492/2025 ~ М-405/2025</t>
  </si>
  <si>
    <t>https://tlm--dnr.sudrf.ru/modules.php?name=sud_delo&amp;srv_num=1&amp;name_op=case&amp;case_id=12333603&amp;case_uid=c8d7bc0a-3a9c-4029-92bc-edfd505efee8&amp;delo_id=1540005</t>
  </si>
  <si>
    <t>https://tlm--dnr.sudrf.ru/modules.php?name=sud_delo&amp;srv_num=1&amp;name_op=doc&amp;number=20736956&amp;delo_id=1540005&amp;new=0&amp;text_number=1</t>
  </si>
  <si>
    <t>2-492/2026 (2-9145/2025;) ~ М-8962/2025</t>
  </si>
  <si>
    <t>https://vr--dnr.sudrf.ru/modules.php?name=sud_delo&amp;srv_num=1&amp;name_op=case&amp;case_id=16986827&amp;case_uid=340796fc-f83f-431e-8cb9-2a8660d81601&amp;delo_id=1540005</t>
  </si>
  <si>
    <t>2-493/2025 ~ М-395/2025</t>
  </si>
  <si>
    <t>https://amv--dnr.sudrf.ru/modules.php?name=sud_delo&amp;srv_num=1&amp;name_op=case&amp;case_id=30840370&amp;case_uid=9a654666-48d4-46a5-b4f3-10ab986f2c0a&amp;delo_id=1540005</t>
  </si>
  <si>
    <t>https://amv--dnr.sudrf.ru/modules.php?name=sud_delo&amp;srv_num=1&amp;name_op=doc&amp;number=20666653&amp;delo_id=1540005&amp;new=0&amp;text_number=1</t>
  </si>
  <si>
    <t>2-493/2025 ~ М-406/2025</t>
  </si>
  <si>
    <t>https://tlm--dnr.sudrf.ru/modules.php?name=sud_delo&amp;srv_num=1&amp;name_op=case&amp;case_id=12333608&amp;case_uid=7b2fc761-0805-49c3-a1c2-55be37d7a9b3&amp;delo_id=1540005</t>
  </si>
  <si>
    <t>https://tlm--dnr.sudrf.ru/modules.php?name=sud_delo&amp;srv_num=1&amp;name_op=doc&amp;number=20736949&amp;delo_id=1540005&amp;new=0&amp;text_number=1</t>
  </si>
  <si>
    <t>2-4932/2024 ~ М-5095/2024</t>
  </si>
  <si>
    <t>https://kir--dnr.sudrf.ru/modules.php?name=sud_delo&amp;srv_num=1&amp;name_op=case&amp;case_id=3748847&amp;case_uid=544d8819-94e7-418d-bade-2489ee2a01ba&amp;delo_id=1540005</t>
  </si>
  <si>
    <t>Verigina Elena Vladimirovna</t>
  </si>
  <si>
    <t>2-4932/2025 ~ М-4265/2025</t>
  </si>
  <si>
    <t>https://harc--dnr.sudrf.ru/modules.php?name=sud_delo&amp;srv_num=1&amp;name_op=case&amp;case_id=9395684&amp;case_uid=cea35eec-440c-4792-b3e7-c981e51e93f4&amp;delo_id=1540005</t>
  </si>
  <si>
    <t>https://harc--dnr.sudrf.ru/modules.php?name=sud_delo&amp;srv_num=1&amp;name_op=doc&amp;number=14607260&amp;delo_id=1540005&amp;new=0&amp;text_number=1</t>
  </si>
  <si>
    <t>2-4932/2026 ~ М-4775/2026</t>
  </si>
  <si>
    <t>https://vr--dnr.sudrf.ru/modules.php?name=sud_delo&amp;srv_num=1&amp;name_op=case&amp;case_id=28235448&amp;case_uid=bf65b402-f632-4049-beca-f904c9ed77a6&amp;delo_id=1540005</t>
  </si>
  <si>
    <t>2-4933/2025 ~ М-4266/2025</t>
  </si>
  <si>
    <t>https://harc--dnr.sudrf.ru/modules.php?name=sud_delo&amp;srv_num=1&amp;name_op=case&amp;case_id=9395688&amp;case_uid=48d947c1-cc2d-4a77-aaae-379baf1808f4&amp;delo_id=1540005</t>
  </si>
  <si>
    <t>https://harc--dnr.sudrf.ru/modules.php?name=sud_delo&amp;srv_num=1&amp;name_op=doc&amp;number=14607261&amp;delo_id=1540005&amp;new=0&amp;text_number=1</t>
  </si>
  <si>
    <t>2-4933/2025 ~ М-8363/2025</t>
  </si>
  <si>
    <t>https://cg-gorl--dnr.sudrf.ru/modules.php?name=sud_delo&amp;srv_num=1&amp;name_op=case&amp;case_id=19764072&amp;case_uid=b21abdd4-b657-463b-bde6-95d17343dd16&amp;delo_id=1540005</t>
  </si>
  <si>
    <t>2-4934/2025 ~ М-4125/2025</t>
  </si>
  <si>
    <t>https://mar-zhovt--dnr.sudrf.ru/modules.php?name=sud_delo&amp;srv_num=1&amp;name_op=case&amp;case_id=14254922&amp;case_uid=a8c97131-7c9b-436a-bce9-b387ea82ca1e&amp;delo_id=1540005</t>
  </si>
  <si>
    <t>2-4934/2025 ~ М-4268/2025</t>
  </si>
  <si>
    <t>https://harc--dnr.sudrf.ru/modules.php?name=sud_delo&amp;srv_num=1&amp;name_op=case&amp;case_id=9395695&amp;case_uid=b283b7ee-9af9-409c-a9f5-dd74655d7422&amp;delo_id=1540005</t>
  </si>
  <si>
    <t>https://harc--dnr.sudrf.ru/modules.php?name=sud_delo&amp;srv_num=1&amp;name_op=doc&amp;number=14607264&amp;delo_id=1540005&amp;new=0&amp;text_number=1</t>
  </si>
  <si>
    <t>2-4935/2024 ~ М-5136/2024</t>
  </si>
  <si>
    <t>https://kir--dnr.sudrf.ru/modules.php?name=sud_delo&amp;srv_num=1&amp;name_op=case&amp;case_id=3747202&amp;case_uid=a669c21f-1063-49b8-8fc6-c69d8f22cae4&amp;delo_id=1540005</t>
  </si>
  <si>
    <t>2-4935/2025 ~ М-4119/2025</t>
  </si>
  <si>
    <t>https://mar-zhovt--dnr.sudrf.ru/modules.php?name=sud_delo&amp;srv_num=1&amp;name_op=case&amp;case_id=14255026&amp;case_uid=0f03d712-7229-4511-84ce-8f084e230902&amp;delo_id=1540005</t>
  </si>
  <si>
    <t>2-4935/2025 ~ М-4269/2025</t>
  </si>
  <si>
    <t>https://harc--dnr.sudrf.ru/modules.php?name=sud_delo&amp;srv_num=1&amp;name_op=case&amp;case_id=9395699&amp;case_uid=7645d4e1-bd52-469e-a395-237e417cd338&amp;delo_id=1540005</t>
  </si>
  <si>
    <t>https://harc--dnr.sudrf.ru/modules.php?name=sud_delo&amp;srv_num=1&amp;name_op=doc&amp;number=14607265&amp;delo_id=1540005&amp;new=0&amp;text_number=1</t>
  </si>
  <si>
    <t>2-4936/2025 ~ М-4111/2025</t>
  </si>
  <si>
    <t>https://mar-zhovt--dnr.sudrf.ru/modules.php?name=sud_delo&amp;srv_num=1&amp;name_op=case&amp;case_id=14254224&amp;case_uid=3694393a-720a-4244-bac5-f0627cf93b1a&amp;delo_id=1540005</t>
  </si>
  <si>
    <t>2-4936/2025 ~ М-4270/2025</t>
  </si>
  <si>
    <t>https://harc--dnr.sudrf.ru/modules.php?name=sud_delo&amp;srv_num=1&amp;name_op=case&amp;case_id=9395703&amp;case_uid=e1050c06-9d9a-4d4a-8e02-60fdc3bd3ff0&amp;delo_id=1540005</t>
  </si>
  <si>
    <t>https://harc--dnr.sudrf.ru/modules.php?name=sud_delo&amp;srv_num=1&amp;name_op=doc&amp;number=14955534&amp;delo_id=1540005&amp;new=0&amp;text_number=1</t>
  </si>
  <si>
    <t>2-4937/2025 ~ М-4271/2025</t>
  </si>
  <si>
    <t>https://harc--dnr.sudrf.ru/modules.php?name=sud_delo&amp;srv_num=1&amp;name_op=case&amp;case_id=9395707&amp;case_uid=c7d4c697-b667-4985-9973-9eb840bf5c3a&amp;delo_id=1540005</t>
  </si>
  <si>
    <t>https://harc--dnr.sudrf.ru/modules.php?name=sud_delo&amp;srv_num=1&amp;name_op=doc&amp;number=14955536&amp;delo_id=1540005&amp;new=0&amp;text_number=1</t>
  </si>
  <si>
    <t>2-4937/2025 ~ М-8360/2025</t>
  </si>
  <si>
    <t>https://cg-gorl--dnr.sudrf.ru/modules.php?name=sud_delo&amp;srv_num=1&amp;name_op=case&amp;case_id=19763627&amp;case_uid=d87a2388-4954-4a1a-834b-f5c016d31474&amp;delo_id=1540005</t>
  </si>
  <si>
    <t>2-4939/2025 ~ М-8339/2025</t>
  </si>
  <si>
    <t>https://cg-gorl--dnr.sudrf.ru/modules.php?name=sud_delo&amp;srv_num=1&amp;name_op=case&amp;case_id=19762575&amp;case_uid=b04f7053-0a0c-4333-93fc-751a427ca3c2&amp;delo_id=1540005</t>
  </si>
  <si>
    <t>2-494/2025 (2-5814/2024;) ~ М-3940/2024</t>
  </si>
  <si>
    <t>https://vr--dnr.sudrf.ru/modules.php?name=sud_delo&amp;srv_num=1&amp;name_op=case&amp;case_id=601416&amp;case_uid=0bddeab7-3958-40f8-a44b-5a5a0fa03257&amp;delo_id=1540005</t>
  </si>
  <si>
    <t>2-494/2025 ~ М-396/2025</t>
  </si>
  <si>
    <t>https://amv--dnr.sudrf.ru/modules.php?name=sud_delo&amp;srv_num=1&amp;name_op=case&amp;case_id=30840483&amp;case_uid=599a8978-a040-453c-aac9-3e7d98ab4078&amp;delo_id=1540005</t>
  </si>
  <si>
    <t>https://amv--dnr.sudrf.ru/modules.php?name=sud_delo&amp;srv_num=1&amp;name_op=doc&amp;number=20666628&amp;delo_id=1540005&amp;new=0&amp;text_number=1</t>
  </si>
  <si>
    <t>2-494/2025 ~ М-407/2025</t>
  </si>
  <si>
    <t>https://tlm--dnr.sudrf.ru/modules.php?name=sud_delo&amp;srv_num=1&amp;name_op=case&amp;case_id=12333613&amp;case_uid=f109d42f-ba98-4e56-9890-a90c863d7379&amp;delo_id=1540005</t>
  </si>
  <si>
    <t>https://tlm--dnr.sudrf.ru/modules.php?name=sud_delo&amp;srv_num=1&amp;name_op=doc&amp;number=20736951&amp;delo_id=1540005&amp;new=0&amp;text_number=1</t>
  </si>
  <si>
    <t>2-4941/2025 ~ М-8333/2025</t>
  </si>
  <si>
    <t>https://cg-gorl--dnr.sudrf.ru/modules.php?name=sud_delo&amp;srv_num=1&amp;name_op=case&amp;case_id=19762252&amp;case_uid=0fa57b61-b759-4fd4-8b5c-6c60ab32a472&amp;delo_id=1540005</t>
  </si>
  <si>
    <t>2-4943/2025 ~ М-8335/2025</t>
  </si>
  <si>
    <t>https://cg-gorl--dnr.sudrf.ru/modules.php?name=sud_delo&amp;srv_num=1&amp;name_op=case&amp;case_id=19762406&amp;case_uid=74d51362-7044-49d1-bd75-22d4cef3dee2&amp;delo_id=1540005</t>
  </si>
  <si>
    <t>2-4946/2025 ~ М-8337/2025</t>
  </si>
  <si>
    <t>https://cg-gorl--dnr.sudrf.ru/modules.php?name=sud_delo&amp;srv_num=1&amp;name_op=case&amp;case_id=19762454&amp;case_uid=db141e93-b324-47f1-a210-f48b227d56c5&amp;delo_id=1540005</t>
  </si>
  <si>
    <t>2-4948/2025 ~ М-8362/2025</t>
  </si>
  <si>
    <t>https://cg-gorl--dnr.sudrf.ru/modules.php?name=sud_delo&amp;srv_num=1&amp;name_op=case&amp;case_id=19763731&amp;case_uid=09507faf-418e-4b01-a603-b6d3d0c59526&amp;delo_id=1540005</t>
  </si>
  <si>
    <t>https://cg-gorl--dnr.sudrf.ru/modules.php?name=sud_delo&amp;srv_num=1&amp;name_op=doc&amp;number=21983642&amp;delo_id=1540005&amp;new=0&amp;text_number=1</t>
  </si>
  <si>
    <t>2-4949/2025 ~ М-8364/2025</t>
  </si>
  <si>
    <t>https://cg-gorl--dnr.sudrf.ru/modules.php?name=sud_delo&amp;srv_num=1&amp;name_op=case&amp;case_id=19764085&amp;case_uid=04a766fb-502e-4d70-ac50-a3a49b79e098&amp;delo_id=1540005</t>
  </si>
  <si>
    <t>https://cg-gorl--dnr.sudrf.ru/modules.php?name=sud_delo&amp;srv_num=1&amp;name_op=doc&amp;number=21952855&amp;delo_id=1540005&amp;new=0&amp;text_number=1</t>
  </si>
  <si>
    <t>2-495/2025</t>
  </si>
  <si>
    <t>https://deb--dnr.sudrf.ru/modules.php?name=sud_delo&amp;srv_num=1&amp;name_op=case&amp;case_id=8653769&amp;case_uid=8662d949-998d-49e3-9e47-ba59734d7158&amp;delo_id=1540005</t>
  </si>
  <si>
    <t>2-495/2025 ~ М-31/2025</t>
  </si>
  <si>
    <t>https://cg-gorl--dnr.sudrf.ru/modules.php?name=sud_delo&amp;srv_num=1&amp;name_op=case&amp;case_id=19677008&amp;case_uid=35c67d15-f9a8-4bdb-a513-62141d5cb0ef&amp;delo_id=1540005</t>
  </si>
  <si>
    <t>2-495/2025 ~ М-408/2025</t>
  </si>
  <si>
    <t>https://tlm--dnr.sudrf.ru/modules.php?name=sud_delo&amp;srv_num=1&amp;name_op=case&amp;case_id=12452763&amp;case_uid=5c628dd1-2d0f-49c5-bdeb-e3ae71424655&amp;delo_id=1540005</t>
  </si>
  <si>
    <t>https://tlm--dnr.sudrf.ru/modules.php?name=sud_delo&amp;srv_num=1&amp;name_op=doc&amp;number=20261523&amp;delo_id=1540005&amp;new=0&amp;text_number=1</t>
  </si>
  <si>
    <t>2-4950/2025 ~ М-5055/2025</t>
  </si>
  <si>
    <t>https://enak--dnr.sudrf.ru/modules.php?name=sud_delo&amp;srv_num=1&amp;name_op=case&amp;case_id=15412601&amp;case_uid=36535f66-10c4-4e51-8a4a-87ba71906a23&amp;delo_id=1540005</t>
  </si>
  <si>
    <t>2-4952/2024 ~ М-3193/2024</t>
  </si>
  <si>
    <t>https://vr--dnr.sudrf.ru/modules.php?name=sud_delo&amp;srv_num=1&amp;name_op=case&amp;case_id=612792&amp;case_uid=aa68328e-fcde-4cd0-9f01-cee90d9bce8a&amp;delo_id=1540005</t>
  </si>
  <si>
    <t>2-4952/2025 ~ М-4624/2025</t>
  </si>
  <si>
    <t>https://bud--dnr.sudrf.ru/modules.php?name=sud_delo&amp;srv_num=1&amp;name_op=case&amp;case_id=14185081&amp;case_uid=27b81082-80b5-4129-8ef8-65ed2144ee11&amp;delo_id=1540005</t>
  </si>
  <si>
    <t>https://bud--dnr.sudrf.ru/modules.php?name=sud_delo&amp;srv_num=1&amp;name_op=doc&amp;number=22309734&amp;delo_id=1540005&amp;new=0&amp;text_number=1</t>
  </si>
  <si>
    <t>2-4953/2025 ~ М-4625/2025</t>
  </si>
  <si>
    <t>https://bud--dnr.sudrf.ru/modules.php?name=sud_delo&amp;srv_num=1&amp;name_op=case&amp;case_id=14185085&amp;case_uid=d5dfb657-2424-4957-9a6e-b9c6536b8018&amp;delo_id=1540005</t>
  </si>
  <si>
    <t>https://bud--dnr.sudrf.ru/modules.php?name=sud_delo&amp;srv_num=1&amp;name_op=doc&amp;number=22309735&amp;delo_id=1540005&amp;new=0&amp;text_number=1</t>
  </si>
  <si>
    <t>2-4954/2025 ~ М-4626/2025</t>
  </si>
  <si>
    <t>https://bud--dnr.sudrf.ru/modules.php?name=sud_delo&amp;srv_num=1&amp;name_op=case&amp;case_id=14185089&amp;case_uid=515133eb-ef3c-48a6-a299-55683ffd6568&amp;delo_id=1540005</t>
  </si>
  <si>
    <t>https://bud--dnr.sudrf.ru/modules.php?name=sud_delo&amp;srv_num=1&amp;name_op=doc&amp;number=22309737&amp;delo_id=1540005&amp;new=0&amp;text_number=1</t>
  </si>
  <si>
    <t>2-4955/2025 ~ М-4627/2025</t>
  </si>
  <si>
    <t>https://bud--dnr.sudrf.ru/modules.php?name=sud_delo&amp;srv_num=1&amp;name_op=case&amp;case_id=14185093&amp;case_uid=bb1973a4-f08a-48db-bfe6-c5aac2a6bf31&amp;delo_id=1540005</t>
  </si>
  <si>
    <t>https://bud--dnr.sudrf.ru/modules.php?name=sud_delo&amp;srv_num=1&amp;name_op=doc&amp;number=22309738&amp;delo_id=1540005&amp;new=0&amp;text_number=1</t>
  </si>
  <si>
    <t>2-4956/2025 ~ М-5056/2025</t>
  </si>
  <si>
    <t>https://enak--dnr.sudrf.ru/modules.php?name=sud_delo&amp;srv_num=1&amp;name_op=case&amp;case_id=15412605&amp;case_uid=e7623b98-b182-4255-b23b-d5144f323171&amp;delo_id=1540005</t>
  </si>
  <si>
    <t>2-4958/2025 ~ М-5108/2025</t>
  </si>
  <si>
    <t>https://enak--dnr.sudrf.ru/modules.php?name=sud_delo&amp;srv_num=1&amp;name_op=case&amp;case_id=15619239&amp;case_uid=0bfad1cf-81d0-497f-b3a1-5217699f3f60&amp;delo_id=1540005</t>
  </si>
  <si>
    <t>https://enak--dnr.sudrf.ru/modules.php?name=sud_delo&amp;srv_num=1&amp;name_op=doc&amp;number=27403277&amp;delo_id=1540005&amp;new=0&amp;text_number=1</t>
  </si>
  <si>
    <t>2-496/2025 ~ М-409/2025</t>
  </si>
  <si>
    <t>https://tlm--dnr.sudrf.ru/modules.php?name=sud_delo&amp;srv_num=1&amp;name_op=case&amp;case_id=12452768&amp;case_uid=d3aa7735-4efc-4063-a3f8-b9bc31302b98&amp;delo_id=1540005</t>
  </si>
  <si>
    <t>https://tlm--dnr.sudrf.ru/modules.php?name=sud_delo&amp;srv_num=1&amp;name_op=doc&amp;number=20736948&amp;delo_id=1540005&amp;new=0&amp;text_number=1</t>
  </si>
  <si>
    <t>2-4960/2025 ~ М-5057/2025</t>
  </si>
  <si>
    <t>https://enak--dnr.sudrf.ru/modules.php?name=sud_delo&amp;srv_num=1&amp;name_op=case&amp;case_id=15412744&amp;case_uid=dab467d1-49c4-4450-8351-347ea5dc99eb&amp;delo_id=1540005</t>
  </si>
  <si>
    <t>2-4962/2025 ~ М-5058/2025</t>
  </si>
  <si>
    <t>https://enak--dnr.sudrf.ru/modules.php?name=sud_delo&amp;srv_num=1&amp;name_op=case&amp;case_id=15412758&amp;case_uid=76c9033d-1832-43f4-ac66-a11f7913101a&amp;delo_id=1540005</t>
  </si>
  <si>
    <t>2-4963/2025 ~ М-5059/2025</t>
  </si>
  <si>
    <t>https://enak--dnr.sudrf.ru/modules.php?name=sud_delo&amp;srv_num=1&amp;name_op=case&amp;case_id=15412766&amp;case_uid=e0a6b332-a920-4b5f-afd2-76432dcd06cb&amp;delo_id=1540005</t>
  </si>
  <si>
    <t>2-4964/2025 ~ М-5060/2025</t>
  </si>
  <si>
    <t>https://enak--dnr.sudrf.ru/modules.php?name=sud_delo&amp;srv_num=1&amp;name_op=case&amp;case_id=15412770&amp;case_uid=ae0ba3cc-87a4-4a13-93a2-8b0ddebc0a51&amp;delo_id=1540005</t>
  </si>
  <si>
    <t>2-4965/2025 ~ М-5061/2025</t>
  </si>
  <si>
    <t>https://enak--dnr.sudrf.ru/modules.php?name=sud_delo&amp;srv_num=1&amp;name_op=case&amp;case_id=15412778&amp;case_uid=0f400408-698f-44d6-8dda-c51e99639a44&amp;delo_id=1540005</t>
  </si>
  <si>
    <t>2-4969/2025 ~ М-4632/2025</t>
  </si>
  <si>
    <t>https://vr--dnr.sudrf.ru/modules.php?name=sud_delo&amp;srv_num=1&amp;name_op=case&amp;case_id=10666741&amp;case_uid=d0a78fc4-1f72-42b6-bedf-2465a0c207af&amp;delo_id=1540005</t>
  </si>
  <si>
    <t>https://vr--dnr.sudrf.ru/modules.php?name=sud_delo&amp;srv_num=1&amp;name_op=doc&amp;number=16267276&amp;delo_id=1540005&amp;new=0&amp;text_number=1</t>
  </si>
  <si>
    <t>2-497/2025 (2-3973/2024;) ~ М-2706/2024</t>
  </si>
  <si>
    <t>https://mar-zhovt--dnr.sudrf.ru/modules.php?name=sud_delo&amp;srv_num=1&amp;name_op=case&amp;case_id=5358183&amp;case_uid=f8d12367-52bc-417d-a8a3-5e018d87e231&amp;delo_id=1540005</t>
  </si>
  <si>
    <t>2-497/2025 ~ М-410/2025</t>
  </si>
  <si>
    <t>https://tlm--dnr.sudrf.ru/modules.php?name=sud_delo&amp;srv_num=1&amp;name_op=case&amp;case_id=12452778&amp;case_uid=c57a8b4b-c78f-44bb-a90e-a4b8ced6c59c&amp;delo_id=1540005</t>
  </si>
  <si>
    <t>https://tlm--dnr.sudrf.ru/modules.php?name=sud_delo&amp;srv_num=1&amp;name_op=doc&amp;number=20261530&amp;delo_id=1540005&amp;new=0&amp;text_number=1</t>
  </si>
  <si>
    <t>2-4970/2025 ~ М-4633/2025</t>
  </si>
  <si>
    <t>https://vr--dnr.sudrf.ru/modules.php?name=sud_delo&amp;srv_num=1&amp;name_op=case&amp;case_id=10666746&amp;case_uid=c9cab25b-2757-44fd-8801-459a5eb61769&amp;delo_id=1540005</t>
  </si>
  <si>
    <t>https://vr--dnr.sudrf.ru/modules.php?name=sud_delo&amp;srv_num=1&amp;name_op=doc&amp;number=16267286&amp;delo_id=1540005&amp;new=0&amp;text_number=1</t>
  </si>
  <si>
    <t>2-4971/2025 ~ М-4636/2025</t>
  </si>
  <si>
    <t>https://vr--dnr.sudrf.ru/modules.php?name=sud_delo&amp;srv_num=1&amp;name_op=case&amp;case_id=10666761&amp;case_uid=75c3a68c-5e2e-4097-813d-5b441542c632&amp;delo_id=1540005</t>
  </si>
  <si>
    <t>https://vr--dnr.sudrf.ru/modules.php?name=sud_delo&amp;srv_num=1&amp;name_op=doc&amp;number=16444934&amp;delo_id=1540005&amp;new=0&amp;text_number=1</t>
  </si>
  <si>
    <t>2-4972/2025 ~ М-4638/2025</t>
  </si>
  <si>
    <t>https://vr--dnr.sudrf.ru/modules.php?name=sud_delo&amp;srv_num=1&amp;name_op=case&amp;case_id=10666771&amp;case_uid=c596fd00-9f52-4594-b51d-c2bccf2a42ff&amp;delo_id=1540005</t>
  </si>
  <si>
    <t>https://vr--dnr.sudrf.ru/modules.php?name=sud_delo&amp;srv_num=1&amp;name_op=doc&amp;number=16267285&amp;delo_id=1540005&amp;new=0&amp;text_number=1</t>
  </si>
  <si>
    <t>2-4974/2024 ~ М-3144/2024</t>
  </si>
  <si>
    <t>https://vr--dnr.sudrf.ru/modules.php?name=sud_delo&amp;srv_num=1&amp;name_op=case&amp;case_id=612069&amp;case_uid=a0a577e1-4373-4be9-93d8-fa10294d1ec7&amp;delo_id=1540005</t>
  </si>
  <si>
    <t>2-4974/2025 ~ М-4546/2025</t>
  </si>
  <si>
    <t>https://mar-zhovt--dnr.sudrf.ru/modules.php?name=sud_delo&amp;srv_num=1&amp;name_op=case&amp;case_id=15701642&amp;case_uid=c33e847b-2167-4ecd-b0d6-471090c7efd3&amp;delo_id=1540005</t>
  </si>
  <si>
    <t>2-4976/2024 ~ М-3145/2024</t>
  </si>
  <si>
    <t>https://vr--dnr.sudrf.ru/modules.php?name=sud_delo&amp;srv_num=1&amp;name_op=case&amp;case_id=604481&amp;case_uid=ce74cf8e-8c25-409b-b953-2370f510beab&amp;delo_id=1540005</t>
  </si>
  <si>
    <t>2-4976/2025 ~ М-4525/2025</t>
  </si>
  <si>
    <t>https://mar-zhovt--dnr.sudrf.ru/modules.php?name=sud_delo&amp;srv_num=1&amp;name_op=case&amp;case_id=15701558&amp;case_uid=0ad8fd6c-f024-4f27-8780-11b1e1dee43d&amp;delo_id=1540005</t>
  </si>
  <si>
    <t>2-4977/2024 ~ М-3146/2024</t>
  </si>
  <si>
    <t>https://vr--dnr.sudrf.ru/modules.php?name=sud_delo&amp;srv_num=1&amp;name_op=case&amp;case_id=610191&amp;case_uid=386d5614-bcab-4f18-b302-af6e0fd23b9c&amp;delo_id=1540005</t>
  </si>
  <si>
    <t>2-4977/2025 ~ М-4522/2025</t>
  </si>
  <si>
    <t>https://mar-zhovt--dnr.sudrf.ru/modules.php?name=sud_delo&amp;srv_num=1&amp;name_op=case&amp;case_id=15701546&amp;case_uid=67748636-0651-46f5-93a7-e3323b3595fa&amp;delo_id=1540005</t>
  </si>
  <si>
    <t>2-4979/2025 ~ М-8338/2025</t>
  </si>
  <si>
    <t>https://cg-gorl--dnr.sudrf.ru/modules.php?name=sud_delo&amp;srv_num=1&amp;name_op=case&amp;case_id=19762467&amp;case_uid=6871b6a1-e7bf-444e-8f91-73acdea32cd5&amp;delo_id=1540005</t>
  </si>
  <si>
    <t>2-4979/2026 ~ М-4489/2026</t>
  </si>
  <si>
    <t>https://harc--dnr.sudrf.ru/modules.php?name=sud_delo&amp;srv_num=1&amp;name_op=case&amp;case_id=27614404&amp;case_uid=a3df8208-1e4c-4690-989c-3a3eaa141562&amp;delo_id=1540005</t>
  </si>
  <si>
    <t>25.06.2026</t>
  </si>
  <si>
    <t>2-498/2025 (2-3974/2024;) ~ М-2707/2024</t>
  </si>
  <si>
    <t>https://mar-zhovt--dnr.sudrf.ru/modules.php?name=sud_delo&amp;srv_num=1&amp;name_op=case&amp;case_id=5342629&amp;case_uid=503786b5-2d8b-4400-b527-4170ebb9921a&amp;delo_id=1540005</t>
  </si>
  <si>
    <t>2-498/2025 ~ М-411/2025</t>
  </si>
  <si>
    <t>https://tlm--dnr.sudrf.ru/modules.php?name=sud_delo&amp;srv_num=1&amp;name_op=case&amp;case_id=12452788&amp;case_uid=58f8fa77-02c9-400c-ab7d-203eb7d8a3cd&amp;delo_id=1540005</t>
  </si>
  <si>
    <t>https://tlm--dnr.sudrf.ru/modules.php?name=sud_delo&amp;srv_num=1&amp;name_op=doc&amp;number=20707717&amp;delo_id=1540005&amp;new=0&amp;text_number=1</t>
  </si>
  <si>
    <t>2-498/2025 ~ М-442/2025</t>
  </si>
  <si>
    <t>https://vln--dnr.sudrf.ru/modules.php?name=sud_delo&amp;srv_num=1&amp;name_op=case&amp;case_id=14341509&amp;case_uid=c6841cea-46cf-49b6-937b-49ceb85e1b05&amp;delo_id=1540005</t>
  </si>
  <si>
    <t>2-4987/2025 ~ М-4637/2025</t>
  </si>
  <si>
    <t>https://vr--dnr.sudrf.ru/modules.php?name=sud_delo&amp;srv_num=1&amp;name_op=case&amp;case_id=10666766&amp;case_uid=da2c8a13-ad06-437b-80a7-8ec4b1a3a536&amp;delo_id=1540005</t>
  </si>
  <si>
    <t>2-499/2025 ~ М-412/2025</t>
  </si>
  <si>
    <t>https://tlm--dnr.sudrf.ru/modules.php?name=sud_delo&amp;srv_num=1&amp;name_op=case&amp;case_id=12452798&amp;case_uid=fe83ac5e-4225-466d-8dca-02abb87611f8&amp;delo_id=1540005</t>
  </si>
  <si>
    <t>https://tlm--dnr.sudrf.ru/modules.php?name=sud_delo&amp;srv_num=1&amp;name_op=doc&amp;number=20736947&amp;delo_id=1540005&amp;new=0&amp;text_number=1</t>
  </si>
  <si>
    <t>2-4991/2025 ~ М-8361/2025</t>
  </si>
  <si>
    <t>https://cg-gorl--dnr.sudrf.ru/modules.php?name=sud_delo&amp;srv_num=1&amp;name_op=case&amp;case_id=19763680&amp;case_uid=855bb640-a78c-4d01-9df7-d86554dfd4fe&amp;delo_id=1540005</t>
  </si>
  <si>
    <t>2-4992/2025 ~ М-4537/2025</t>
  </si>
  <si>
    <t>https://mar-zhovt--dnr.sudrf.ru/modules.php?name=sud_delo&amp;srv_num=1&amp;name_op=case&amp;case_id=15701606&amp;case_uid=7ebcdd90-2393-4015-9878-c7a8553af3d9&amp;delo_id=1540005</t>
  </si>
  <si>
    <t>2-4994/2025 ~ М-4530/2025</t>
  </si>
  <si>
    <t>https://mar-zhovt--dnr.sudrf.ru/modules.php?name=sud_delo&amp;srv_num=1&amp;name_op=case&amp;case_id=15701578&amp;case_uid=832216e2-ac25-44a3-9719-8e62871f7d9e&amp;delo_id=1540005</t>
  </si>
  <si>
    <t>2-4994/2025 ~ М-4623/2025</t>
  </si>
  <si>
    <t>https://bud--dnr.sudrf.ru/modules.php?name=sud_delo&amp;srv_num=1&amp;name_op=case&amp;case_id=14184557&amp;case_uid=94336c0c-5acd-48da-a8af-d27a291b23f6&amp;delo_id=1540005</t>
  </si>
  <si>
    <t>https://bud--dnr.sudrf.ru/modules.php?name=sud_delo&amp;srv_num=1&amp;name_op=doc&amp;number=22523565&amp;delo_id=1540005&amp;new=0&amp;text_number=1</t>
  </si>
  <si>
    <t>2-4995/2025 ~ М-4528/2025</t>
  </si>
  <si>
    <t>https://mar-zhovt--dnr.sudrf.ru/modules.php?name=sud_delo&amp;srv_num=1&amp;name_op=case&amp;case_id=15701570&amp;case_uid=49c6b678-c643-4130-9e44-32ac77db0371&amp;delo_id=1540005</t>
  </si>
  <si>
    <t>2-4999/2025 ~ М-4534/2025</t>
  </si>
  <si>
    <t>https://mar-zhovt--dnr.sudrf.ru/modules.php?name=sud_delo&amp;srv_num=1&amp;name_op=case&amp;case_id=15701594&amp;case_uid=6d869fc5-7000-4e3a-81f9-424b038d53ef&amp;delo_id=1540005</t>
  </si>
  <si>
    <t>2-5/2025 (2-1121/2024;) ~ М-1068/2024</t>
  </si>
  <si>
    <t>https://vln--dnr.sudrf.ru/modules.php?name=sud_delo&amp;srv_num=1&amp;name_op=case&amp;case_id=14332817&amp;case_uid=fc2da52b-59c3-438d-aa60-5adf43105d60&amp;delo_id=1540005</t>
  </si>
  <si>
    <t>2-5/2025 (2-644/2024;) ~ М-767/2024</t>
  </si>
  <si>
    <t>https://amv--dnr.sudrf.ru/modules.php?name=sud_delo&amp;srv_num=1&amp;name_op=case&amp;case_id=30830785&amp;case_uid=6a91e5a2-32e2-4fa8-885c-482e7bad44b0&amp;delo_id=1540005</t>
  </si>
  <si>
    <t>2-5/2026 (2-1008/2025;) ~ М-1034/2025</t>
  </si>
  <si>
    <t>https://vln--dnr.sudrf.ru/modules.php?name=sud_delo&amp;srv_num=1&amp;name_op=case&amp;case_id=14349009&amp;case_uid=e9512f93-c352-47b2-a02e-a0e0ee6014b7&amp;delo_id=1540005</t>
  </si>
  <si>
    <t>2-5/2026 (2-1966/2025;) ~ М-1894/2025</t>
  </si>
  <si>
    <t>https://star--dnr.sudrf.ru/modules.php?name=sud_delo&amp;srv_num=1&amp;name_op=case&amp;case_id=13366324&amp;case_uid=91b3855a-a272-4f12-a5bb-e45b251303b7&amp;delo_id=1540005</t>
  </si>
  <si>
    <t>2-5/2026 (2-699/2025;) ~ М-601/2025</t>
  </si>
  <si>
    <t>https://amv--dnr.sudrf.ru/modules.php?name=sud_delo&amp;srv_num=1&amp;name_op=case&amp;case_id=30843799&amp;case_uid=8a9fb3ea-a9bf-4c63-93df-7a309ce77c98&amp;delo_id=1540005</t>
  </si>
  <si>
    <t>2-50/2025 (2-1446/2024;) ~ М-1116/2024</t>
  </si>
  <si>
    <t>https://vln--dnr.sudrf.ru/modules.php?name=sud_delo&amp;srv_num=1&amp;name_op=case&amp;case_id=14336969&amp;case_uid=204f7ea3-8baf-477f-8f39-6e2d614cc109&amp;delo_id=1540005</t>
  </si>
  <si>
    <t>01.02.2025</t>
  </si>
  <si>
    <t>2-50/2025 (2-1541/2024;) ~ М-1781/2024</t>
  </si>
  <si>
    <t>https://mar-prim--dnr.sudrf.ru/modules.php?name=sud_delo&amp;srv_num=1&amp;name_op=case&amp;case_id=27157701&amp;case_uid=7163aa3e-b6f9-4c90-a992-094cff8a4ad4&amp;delo_id=1540005</t>
  </si>
  <si>
    <t>2-50/2025 (2-1569/2024;) ~ М-1476/2024</t>
  </si>
  <si>
    <t>https://mar-ilich--dnr.sudrf.ru/modules.php?name=sud_delo&amp;srv_num=1&amp;name_op=case&amp;case_id=1595211&amp;case_uid=c7bdacaa-a06a-4dea-9b10-87126c255d32&amp;delo_id=1540005</t>
  </si>
  <si>
    <t>2-50/2025 (2-3633/2024;) ~ М-3927/2024</t>
  </si>
  <si>
    <t>https://gorn--dnr.sudrf.ru/modules.php?name=sud_delo&amp;srv_num=1&amp;name_op=case&amp;case_id=19973744&amp;case_uid=8a320f64-8e62-420e-8ab3-881a01d485f9&amp;delo_id=1540005</t>
  </si>
  <si>
    <t>2-50/2025 (2-642/2024;) ~ М-497/2024</t>
  </si>
  <si>
    <t>https://mng--dnr.sudrf.ru/modules.php?name=sud_delo&amp;srv_num=1&amp;name_op=case&amp;case_id=1535031&amp;case_uid=be3cac2c-b43d-4af2-8c94-1e67e75974ea&amp;delo_id=1540005</t>
  </si>
  <si>
    <t>2-50/2025 (2-8349/2024;) ~ М-10812/2024</t>
  </si>
  <si>
    <t>https://harc--dnr.sudrf.ru/modules.php?name=sud_delo&amp;srv_num=1&amp;name_op=case&amp;case_id=840044&amp;case_uid=32b75e64-7f8c-4338-82a2-9be417581a0f&amp;delo_id=1540005</t>
  </si>
  <si>
    <t>https://harc--dnr.sudrf.ru/modules.php?name=sud_delo&amp;srv_num=1&amp;name_op=doc&amp;number=4391886&amp;delo_id=1540005&amp;new=0&amp;text_number=1</t>
  </si>
  <si>
    <t>2-50/2026 (2-2616/2025;) ~ М-2588/2025</t>
  </si>
  <si>
    <t>https://star--dnr.sudrf.ru/modules.php?name=sud_delo&amp;srv_num=1&amp;name_op=case&amp;case_id=17263582&amp;case_uid=0f28a9a5-103b-4eda-836b-736f18a0ddd8&amp;delo_id=1540005</t>
  </si>
  <si>
    <t>2-50/2026 (2-4477/2025;) ~ М-4409/2025</t>
  </si>
  <si>
    <t>https://gorn--dnr.sudrf.ru/modules.php?name=sud_delo&amp;srv_num=1&amp;name_op=case&amp;case_id=20025434&amp;case_uid=3519c6fd-1c1c-47ad-8f95-80c83550c494&amp;delo_id=1540005</t>
  </si>
  <si>
    <t>2-50/2026 (2-716/2025;) ~ М-639/2025</t>
  </si>
  <si>
    <t>https://tlm--dnr.sudrf.ru/modules.php?name=sud_delo&amp;srv_num=1&amp;name_op=case&amp;case_id=17935846&amp;case_uid=913f7e37-6f7d-4dc7-b807-cee71505b342&amp;delo_id=1540005</t>
  </si>
  <si>
    <t>2-500/2025 ~ М-413/2025</t>
  </si>
  <si>
    <t>https://tlm--dnr.sudrf.ru/modules.php?name=sud_delo&amp;srv_num=1&amp;name_op=case&amp;case_id=12452807&amp;case_uid=e4f24f04-e66d-4169-b4b3-0892a383971b&amp;delo_id=1540005</t>
  </si>
  <si>
    <t>2-500/2025 ~ М-431/2025</t>
  </si>
  <si>
    <t>https://vln--dnr.sudrf.ru/modules.php?name=sud_delo&amp;srv_num=1&amp;name_op=case&amp;case_id=14341872&amp;case_uid=3c2cff83-8711-4baa-b5a5-8f0a71a8e9bc&amp;delo_id=1540005</t>
  </si>
  <si>
    <t>2-5000/2025 ~ М-4526/2025</t>
  </si>
  <si>
    <t>https://mar-zhovt--dnr.sudrf.ru/modules.php?name=sud_delo&amp;srv_num=1&amp;name_op=case&amp;case_id=15701562&amp;case_uid=7bfb2c26-0f54-4d5f-b8f4-68d7dbfb5d9d&amp;delo_id=1540005</t>
  </si>
  <si>
    <t>2-5002/2025 ~ М-4524/2025</t>
  </si>
  <si>
    <t>https://mar-zhovt--dnr.sudrf.ru/modules.php?name=sud_delo&amp;srv_num=1&amp;name_op=case&amp;case_id=15701554&amp;case_uid=1f51a296-656f-4eec-99a9-6e117dfbb9fa&amp;delo_id=1540005</t>
  </si>
  <si>
    <t>2-5004/2025 ~ М-4544/2025</t>
  </si>
  <si>
    <t>https://mar-zhovt--dnr.sudrf.ru/modules.php?name=sud_delo&amp;srv_num=1&amp;name_op=case&amp;case_id=15701634&amp;case_uid=324baab4-96aa-4c1c-89d8-7c468c213b4b&amp;delo_id=1540005</t>
  </si>
  <si>
    <t>2-5006/2025 ~ М-4523/2025</t>
  </si>
  <si>
    <t>https://mar-zhovt--dnr.sudrf.ru/modules.php?name=sud_delo&amp;srv_num=1&amp;name_op=case&amp;case_id=15701550&amp;case_uid=ae561925-1827-4d70-b84e-5ae61ca7f0ff&amp;delo_id=1540005</t>
  </si>
  <si>
    <t>2-501/2025 ~ М-414/2025</t>
  </si>
  <si>
    <t>https://tlm--dnr.sudrf.ru/modules.php?name=sud_delo&amp;srv_num=1&amp;name_op=case&amp;case_id=12452812&amp;case_uid=b2f9d182-6467-4425-84bf-0908a82f476a&amp;delo_id=1540005</t>
  </si>
  <si>
    <t>https://tlm--dnr.sudrf.ru/modules.php?name=sud_delo&amp;srv_num=1&amp;name_op=doc&amp;number=19881074&amp;delo_id=1540005&amp;new=0&amp;text_number=1</t>
  </si>
  <si>
    <t>2-502/2025 ~ М-415/2025</t>
  </si>
  <si>
    <t>https://tlm--dnr.sudrf.ru/modules.php?name=sud_delo&amp;srv_num=1&amp;name_op=case&amp;case_id=12452817&amp;case_uid=53c306dc-0e0e-4432-a209-f87ab27babee&amp;delo_id=1540005</t>
  </si>
  <si>
    <t>https://tlm--dnr.sudrf.ru/modules.php?name=sud_delo&amp;srv_num=1&amp;name_op=doc&amp;number=20736952&amp;delo_id=1540005&amp;new=0&amp;text_number=1</t>
  </si>
  <si>
    <t>2-502/2026 (2-6452/2025;) ~ М-6739/2025</t>
  </si>
  <si>
    <t>https://kir--dnr.sudrf.ru/modules.php?name=sud_delo&amp;srv_num=1&amp;name_op=case&amp;case_id=17877953&amp;case_uid=528a3f52-6697-4580-a4ca-2d95f200d94a&amp;delo_id=1540005</t>
  </si>
  <si>
    <t>https://kir--dnr.sudrf.ru/modules.php?name=sud_delo&amp;srv_num=1&amp;name_op=doc&amp;number=21755151&amp;delo_id=1540005&amp;new=0&amp;text_number=1</t>
  </si>
  <si>
    <t>2-5024/2025 ~ М-4378/2025</t>
  </si>
  <si>
    <t>https://harc--dnr.sudrf.ru/modules.php?name=sud_delo&amp;srv_num=1&amp;name_op=case&amp;case_id=9643126&amp;case_uid=ad91a468-2e1f-45e2-b1ec-4ec48f4fca7f&amp;delo_id=1540005</t>
  </si>
  <si>
    <t>https://harc--dnr.sudrf.ru/modules.php?name=sud_delo&amp;srv_num=1&amp;name_op=doc&amp;number=15150708&amp;delo_id=1540005&amp;new=0&amp;text_number=1</t>
  </si>
  <si>
    <t>2-5029/2025</t>
  </si>
  <si>
    <t>https://mar-zhovt--dnr.sudrf.ru/modules.php?name=sud_delo&amp;srv_num=1&amp;name_op=case&amp;case_id=15908601&amp;case_uid=28e4d9f6-6746-4deb-a549-de1cb4aadefc&amp;delo_id=1540005</t>
  </si>
  <si>
    <t>2-503/2025 ~ М-416/2025</t>
  </si>
  <si>
    <t>https://tlm--dnr.sudrf.ru/modules.php?name=sud_delo&amp;srv_num=1&amp;name_op=case&amp;case_id=12452822&amp;case_uid=24f3a27b-c8c4-4df0-801e-5e8d0a63d4d3&amp;delo_id=1540005</t>
  </si>
  <si>
    <t>https://tlm--dnr.sudrf.ru/modules.php?name=sud_delo&amp;srv_num=1&amp;name_op=doc&amp;number=20736954&amp;delo_id=1540005&amp;new=0&amp;text_number=1</t>
  </si>
  <si>
    <t>2-503/2026 (2-6453/2025;) ~ М-6740/2025</t>
  </si>
  <si>
    <t>https://kir--dnr.sudrf.ru/modules.php?name=sud_delo&amp;srv_num=1&amp;name_op=case&amp;case_id=17877957&amp;case_uid=1bfb2fdd-1bed-49e4-b925-68311ad0c670&amp;delo_id=1540005</t>
  </si>
  <si>
    <t>https://kir--dnr.sudrf.ru/modules.php?name=sud_delo&amp;srv_num=1&amp;name_op=doc&amp;number=20694785&amp;delo_id=1540005&amp;new=0&amp;text_number=1</t>
  </si>
  <si>
    <t>2-5030/2025</t>
  </si>
  <si>
    <t>https://mar-zhovt--dnr.sudrf.ru/modules.php?name=sud_delo&amp;srv_num=1&amp;name_op=case&amp;case_id=15908570&amp;case_uid=c483cf3b-176c-4a10-adb9-0d1a1dcb270a&amp;delo_id=1540005</t>
  </si>
  <si>
    <t>2-5030/2025 ~ М-4377/2025</t>
  </si>
  <si>
    <t>https://harc--dnr.sudrf.ru/modules.php?name=sud_delo&amp;srv_num=1&amp;name_op=case&amp;case_id=9643144&amp;case_uid=7c3c0ea3-5076-4e0f-a31a-b0523b0eb0d2&amp;delo_id=1540005</t>
  </si>
  <si>
    <t>https://harc--dnr.sudrf.ru/modules.php?name=sud_delo&amp;srv_num=1&amp;name_op=doc&amp;number=15150704&amp;delo_id=1540005&amp;new=0&amp;text_number=1</t>
  </si>
  <si>
    <t>2-5031/2025</t>
  </si>
  <si>
    <t>https://mar-zhovt--dnr.sudrf.ru/modules.php?name=sud_delo&amp;srv_num=1&amp;name_op=case&amp;case_id=15908538&amp;case_uid=f299d4e6-3338-4a8c-9888-830e39a52855&amp;delo_id=1540005</t>
  </si>
  <si>
    <t>2-5032/2025 ~ М-4375/2025</t>
  </si>
  <si>
    <t>https://harc--dnr.sudrf.ru/modules.php?name=sud_delo&amp;srv_num=1&amp;name_op=case&amp;case_id=9643135&amp;case_uid=b1817d6b-8826-4216-8c0f-92c4aeff9ad3&amp;delo_id=1540005</t>
  </si>
  <si>
    <t>https://harc--dnr.sudrf.ru/modules.php?name=sud_delo&amp;srv_num=1&amp;name_op=doc&amp;number=15150705&amp;delo_id=1540005&amp;new=0&amp;text_number=1</t>
  </si>
  <si>
    <t>2-5034/2025 ~ М-4372/2025</t>
  </si>
  <si>
    <t>https://harc--dnr.sudrf.ru/modules.php?name=sud_delo&amp;srv_num=1&amp;name_op=case&amp;case_id=9643114&amp;case_uid=ea97b421-90a4-4342-ba7c-41f17649c577&amp;delo_id=1540005</t>
  </si>
  <si>
    <t>https://harc--dnr.sudrf.ru/modules.php?name=sud_delo&amp;srv_num=1&amp;name_op=doc&amp;number=15150707&amp;delo_id=1540005&amp;new=0&amp;text_number=1</t>
  </si>
  <si>
    <t>2-5035/2025</t>
  </si>
  <si>
    <t>https://mar-zhovt--dnr.sudrf.ru/modules.php?name=sud_delo&amp;srv_num=1&amp;name_op=case&amp;case_id=15931320&amp;case_uid=c39c7383-487d-4ccd-bff3-61f2959bb346&amp;delo_id=1540005</t>
  </si>
  <si>
    <t>2-5039/2025 ~ М-4501/2025</t>
  </si>
  <si>
    <t>https://harc--dnr.sudrf.ru/modules.php?name=sud_delo&amp;srv_num=1&amp;name_op=case&amp;case_id=9723669&amp;case_uid=fbf4a7a8-4256-4885-8729-e7a291ff3978&amp;delo_id=1540005</t>
  </si>
  <si>
    <t>https://harc--dnr.sudrf.ru/modules.php?name=sud_delo&amp;srv_num=1&amp;name_op=doc&amp;number=13142431&amp;delo_id=1540005&amp;new=0&amp;text_number=1</t>
  </si>
  <si>
    <t>2-504/2025 ~ М-417/2025</t>
  </si>
  <si>
    <t>https://tlm--dnr.sudrf.ru/modules.php?name=sud_delo&amp;srv_num=1&amp;name_op=case&amp;case_id=12452827&amp;case_uid=e7b7355f-107b-419d-b9da-18aca86b0457&amp;delo_id=1540005</t>
  </si>
  <si>
    <t>https://tlm--dnr.sudrf.ru/modules.php?name=sud_delo&amp;srv_num=1&amp;name_op=doc&amp;number=20261527&amp;delo_id=1540005&amp;new=0&amp;text_number=1</t>
  </si>
  <si>
    <t>2-5040/2025 ~ М-4502/2025</t>
  </si>
  <si>
    <t>https://harc--dnr.sudrf.ru/modules.php?name=sud_delo&amp;srv_num=1&amp;name_op=case&amp;case_id=9723689&amp;case_uid=fc8f6027-67b4-4f12-b43b-aa8e63e68938&amp;delo_id=1540005</t>
  </si>
  <si>
    <t>https://harc--dnr.sudrf.ru/modules.php?name=sud_delo&amp;srv_num=1&amp;name_op=doc&amp;number=12228093&amp;delo_id=1540005&amp;new=0&amp;text_number=1</t>
  </si>
  <si>
    <t>2-5040/2025 ~ М-5180/2025</t>
  </si>
  <si>
    <t>https://enak--dnr.sudrf.ru/modules.php?name=sud_delo&amp;srv_num=1&amp;name_op=case&amp;case_id=15868689&amp;case_uid=8d9e2b35-0b48-455c-8d69-f250981dd415&amp;delo_id=1540005</t>
  </si>
  <si>
    <t>https://enak--dnr.sudrf.ru/modules.php?name=sud_delo&amp;srv_num=1&amp;name_op=doc&amp;number=27403278&amp;delo_id=1540005&amp;new=0&amp;text_number=1</t>
  </si>
  <si>
    <t>2-5041/2025 ~ М-4503/2025</t>
  </si>
  <si>
    <t>https://harc--dnr.sudrf.ru/modules.php?name=sud_delo&amp;srv_num=1&amp;name_op=case&amp;case_id=9723694&amp;case_uid=cbd76768-3e62-4644-a3ee-f9a6d004edc3&amp;delo_id=1540005</t>
  </si>
  <si>
    <t>https://harc--dnr.sudrf.ru/modules.php?name=sud_delo&amp;srv_num=1&amp;name_op=doc&amp;number=15615208&amp;delo_id=1540005&amp;new=0&amp;text_number=1</t>
  </si>
  <si>
    <t>2-5042/2025 ~ М-5182/2025</t>
  </si>
  <si>
    <t>https://enak--dnr.sudrf.ru/modules.php?name=sud_delo&amp;srv_num=1&amp;name_op=case&amp;case_id=15868695&amp;case_uid=57631e29-c0ce-4641-aa9f-f0dabe607f33&amp;delo_id=1540005</t>
  </si>
  <si>
    <t>https://enak--dnr.sudrf.ru/modules.php?name=sud_delo&amp;srv_num=1&amp;name_op=doc&amp;number=27403279&amp;delo_id=1540005&amp;new=0&amp;text_number=1</t>
  </si>
  <si>
    <t>2-5043/2025 ~ М-4500/2025</t>
  </si>
  <si>
    <t>https://harc--dnr.sudrf.ru/modules.php?name=sud_delo&amp;srv_num=1&amp;name_op=case&amp;case_id=9723684&amp;case_uid=e3160a63-2540-4bfd-8dae-04368282865d&amp;delo_id=1540005</t>
  </si>
  <si>
    <t>https://harc--dnr.sudrf.ru/modules.php?name=sud_delo&amp;srv_num=1&amp;name_op=doc&amp;number=15615209&amp;delo_id=1540005&amp;new=0&amp;text_number=1</t>
  </si>
  <si>
    <t>2-5044/2025 ~ М-4499/2025</t>
  </si>
  <si>
    <t>https://harc--dnr.sudrf.ru/modules.php?name=sud_delo&amp;srv_num=1&amp;name_op=case&amp;case_id=9723679&amp;case_uid=0836a8b1-f3bc-4ae3-8dc0-a52537ba6990&amp;delo_id=1540005</t>
  </si>
  <si>
    <t>https://harc--dnr.sudrf.ru/modules.php?name=sud_delo&amp;srv_num=1&amp;name_op=doc&amp;number=13142427&amp;delo_id=1540005&amp;new=0&amp;text_number=1</t>
  </si>
  <si>
    <t>2-5044/2025 ~ М-4532/2025</t>
  </si>
  <si>
    <t>https://mar-zhovt--dnr.sudrf.ru/modules.php?name=sud_delo&amp;srv_num=1&amp;name_op=case&amp;case_id=15701586&amp;case_uid=48403424-e5b7-476f-af31-fe2d671fa354&amp;delo_id=1540005</t>
  </si>
  <si>
    <t>2-5045/2025 ~ М-4498/2025</t>
  </si>
  <si>
    <t>https://harc--dnr.sudrf.ru/modules.php?name=sud_delo&amp;srv_num=1&amp;name_op=case&amp;case_id=9723674&amp;case_uid=2e4d7510-818b-4e39-b2ac-3edd65d73131&amp;delo_id=1540005</t>
  </si>
  <si>
    <t>https://harc--dnr.sudrf.ru/modules.php?name=sud_delo&amp;srv_num=1&amp;name_op=doc&amp;number=13142430&amp;delo_id=1540005&amp;new=0&amp;text_number=1</t>
  </si>
  <si>
    <t>2-5045/2025 ~ М-4533/2025</t>
  </si>
  <si>
    <t>https://mar-zhovt--dnr.sudrf.ru/modules.php?name=sud_delo&amp;srv_num=1&amp;name_op=case&amp;case_id=15701590&amp;case_uid=7cc0280d-2d46-4c18-b9da-13506a5a3053&amp;delo_id=1540005</t>
  </si>
  <si>
    <t>2-5046/2025 ~ М-4493/2025</t>
  </si>
  <si>
    <t>https://harc--dnr.sudrf.ru/modules.php?name=sud_delo&amp;srv_num=1&amp;name_op=case&amp;case_id=9723466&amp;case_uid=0058e9a4-ee48-4de9-893c-c0fe89b4bc87&amp;delo_id=1540005</t>
  </si>
  <si>
    <t>https://harc--dnr.sudrf.ru/modules.php?name=sud_delo&amp;srv_num=1&amp;name_op=doc&amp;number=12228091&amp;delo_id=1540005&amp;new=0&amp;text_number=1</t>
  </si>
  <si>
    <t>2-5047/2025 ~ М-4495/2025</t>
  </si>
  <si>
    <t>https://harc--dnr.sudrf.ru/modules.php?name=sud_delo&amp;srv_num=1&amp;name_op=case&amp;case_id=9723649&amp;case_uid=5f985a78-e1a5-4fcd-b17b-adb1a70b8272&amp;delo_id=1540005</t>
  </si>
  <si>
    <t>https://harc--dnr.sudrf.ru/modules.php?name=sud_delo&amp;srv_num=1&amp;name_op=doc&amp;number=15352102&amp;delo_id=1540005&amp;new=0&amp;text_number=1</t>
  </si>
  <si>
    <t>2-505/2025 ~ М-418/2025</t>
  </si>
  <si>
    <t>https://tlm--dnr.sudrf.ru/modules.php?name=sud_delo&amp;srv_num=1&amp;name_op=case&amp;case_id=12452832&amp;case_uid=350d3332-bdf4-4365-a776-1e2eb368663c&amp;delo_id=1540005</t>
  </si>
  <si>
    <t>https://tlm--dnr.sudrf.ru/modules.php?name=sud_delo&amp;srv_num=1&amp;name_op=doc&amp;number=20736959&amp;delo_id=1540005&amp;new=0&amp;text_number=1</t>
  </si>
  <si>
    <t>2-5056/2024 ~ М-5139/2024</t>
  </si>
  <si>
    <t>https://kir--dnr.sudrf.ru/modules.php?name=sud_delo&amp;srv_num=1&amp;name_op=case&amp;case_id=3747347&amp;case_uid=55302cd5-310a-48ef-af87-c812020f528a&amp;delo_id=1540005</t>
  </si>
  <si>
    <t>2-5058/2025 ~ М-4670/2025</t>
  </si>
  <si>
    <t>https://vr--dnr.sudrf.ru/modules.php?name=sud_delo&amp;srv_num=1&amp;name_op=case&amp;case_id=10722340&amp;case_uid=71d64a75-5b58-445f-9676-ecec03ef18f0&amp;delo_id=1540005</t>
  </si>
  <si>
    <t>08.11.2025</t>
  </si>
  <si>
    <t>https://vr--dnr.sudrf.ru/modules.php?name=sud_delo&amp;srv_num=1&amp;name_op=doc&amp;number=16267260&amp;delo_id=1540005&amp;new=0&amp;text_number=1</t>
  </si>
  <si>
    <t>2-5059/2025 ~ М-4669/2025</t>
  </si>
  <si>
    <t>https://vr--dnr.sudrf.ru/modules.php?name=sud_delo&amp;srv_num=1&amp;name_op=case&amp;case_id=10721091&amp;case_uid=37ffe811-5e5e-4029-afe9-adc660f51f40&amp;delo_id=1540005</t>
  </si>
  <si>
    <t>https://vr--dnr.sudrf.ru/modules.php?name=sud_delo&amp;srv_num=1&amp;name_op=doc&amp;number=16267263&amp;delo_id=1540005&amp;new=0&amp;text_number=1</t>
  </si>
  <si>
    <t>2-506/2025</t>
  </si>
  <si>
    <t>https://mng--dnr.sudrf.ru/modules.php?name=sud_delo&amp;srv_num=1&amp;name_op=case&amp;case_id=8164062&amp;case_uid=a6eda5a2-7e47-4c98-b102-9c0b018ec072&amp;delo_id=1540005</t>
  </si>
  <si>
    <t>2-506/2025 ~ М-176/2025</t>
  </si>
  <si>
    <t>https://mar-ilich--dnr.sudrf.ru/modules.php?name=sud_delo&amp;srv_num=1&amp;name_op=case&amp;case_id=1600014&amp;case_uid=79e09bc7-749a-4f68-9fd1-4deeb5844560&amp;delo_id=1540005</t>
  </si>
  <si>
    <t>https://mar-ilich--dnr.sudrf.ru/modules.php?name=sud_delo&amp;srv_num=1&amp;name_op=doc&amp;number=8772321&amp;delo_id=1540005&amp;new=0&amp;text_number=1</t>
  </si>
  <si>
    <t>2-5060/2025 ~ М-4668/2025</t>
  </si>
  <si>
    <t>https://vr--dnr.sudrf.ru/modules.php?name=sud_delo&amp;srv_num=1&amp;name_op=case&amp;case_id=10721793&amp;case_uid=42aded9b-3434-47bd-b0aa-7e3bf8ba097b&amp;delo_id=1540005</t>
  </si>
  <si>
    <t>https://vr--dnr.sudrf.ru/modules.php?name=sud_delo&amp;srv_num=1&amp;name_op=doc&amp;number=16267268&amp;delo_id=1540005&amp;new=0&amp;text_number=1</t>
  </si>
  <si>
    <t>2-5061/2025 ~ М-4655/2025</t>
  </si>
  <si>
    <t>https://vr--dnr.sudrf.ru/modules.php?name=sud_delo&amp;srv_num=1&amp;name_op=case&amp;case_id=10705876&amp;case_uid=4211cd0c-4376-4e0a-85bc-17e9bdd44580&amp;delo_id=1540005</t>
  </si>
  <si>
    <t>https://vr--dnr.sudrf.ru/modules.php?name=sud_delo&amp;srv_num=1&amp;name_op=doc&amp;number=16267269&amp;delo_id=1540005&amp;new=0&amp;text_number=1</t>
  </si>
  <si>
    <t>2-5062/2025 ~ М-4656/2025</t>
  </si>
  <si>
    <t>https://vr--dnr.sudrf.ru/modules.php?name=sud_delo&amp;srv_num=1&amp;name_op=case&amp;case_id=10705880&amp;case_uid=7939b58d-8407-46f3-ae68-75f939a2ac2c&amp;delo_id=1540005</t>
  </si>
  <si>
    <t>2-5063/2025 ~ М-4657/2025</t>
  </si>
  <si>
    <t>https://vr--dnr.sudrf.ru/modules.php?name=sud_delo&amp;srv_num=1&amp;name_op=case&amp;case_id=10705884&amp;case_uid=0137a0d9-851f-4da4-a41e-015f4ca0826d&amp;delo_id=1540005</t>
  </si>
  <si>
    <t>https://vr--dnr.sudrf.ru/modules.php?name=sud_delo&amp;srv_num=1&amp;name_op=doc&amp;number=16267267&amp;delo_id=1540005&amp;new=0&amp;text_number=1</t>
  </si>
  <si>
    <t>2-5064/2025 ~ М-4658/2025</t>
  </si>
  <si>
    <t>https://vr--dnr.sudrf.ru/modules.php?name=sud_delo&amp;srv_num=1&amp;name_op=case&amp;case_id=10705888&amp;case_uid=5f23ecea-273b-4db4-87e4-e59595c16d6e&amp;delo_id=1540005</t>
  </si>
  <si>
    <t>https://vr--dnr.sudrf.ru/modules.php?name=sud_delo&amp;srv_num=1&amp;name_op=doc&amp;number=16267265&amp;delo_id=1540005&amp;new=0&amp;text_number=1</t>
  </si>
  <si>
    <t>2-5065/2025 ~ М-4672/2025</t>
  </si>
  <si>
    <t>https://vr--dnr.sudrf.ru/modules.php?name=sud_delo&amp;srv_num=1&amp;name_op=case&amp;case_id=10722306&amp;case_uid=f9b69656-3afa-43c7-b58b-ef82beafecdc&amp;delo_id=1540005</t>
  </si>
  <si>
    <t>2-5066/2025 ~ М-5107/2025</t>
  </si>
  <si>
    <t>https://enak--dnr.sudrf.ru/modules.php?name=sud_delo&amp;srv_num=1&amp;name_op=case&amp;case_id=15617088&amp;case_uid=8841b2de-ba35-4610-a529-7fe7ab4dc514&amp;delo_id=1540005</t>
  </si>
  <si>
    <t>29.12.2025</t>
  </si>
  <si>
    <t>https://enak--dnr.sudrf.ru/modules.php?name=sud_delo&amp;srv_num=1&amp;name_op=doc&amp;number=20903790&amp;delo_id=1540005&amp;new=0&amp;text_number=1</t>
  </si>
  <si>
    <t>2-507/2025 (2-5880/2024;) ~ М-3942/2024</t>
  </si>
  <si>
    <t>https://vr--dnr.sudrf.ru/modules.php?name=sud_delo&amp;srv_num=1&amp;name_op=case&amp;case_id=608843&amp;case_uid=d562e516-4c01-4adb-8bf5-9da5353718a2&amp;delo_id=1540005</t>
  </si>
  <si>
    <t>2-507/2025 ~ М-178/2025</t>
  </si>
  <si>
    <t>https://mar-ilich--dnr.sudrf.ru/modules.php?name=sud_delo&amp;srv_num=1&amp;name_op=case&amp;case_id=1600083&amp;case_uid=8c094aa6-58bd-4baa-8b83-2ed311058d5a&amp;delo_id=1540005</t>
  </si>
  <si>
    <t>2-507/2025 ~ М-319/2025</t>
  </si>
  <si>
    <t>https://mar-prim--dnr.sudrf.ru/modules.php?name=sud_delo&amp;srv_num=1&amp;name_op=case&amp;case_id=27161090&amp;case_uid=1f8a276c-6cd0-440b-a4f0-008cd7eb0c76&amp;delo_id=1540005</t>
  </si>
  <si>
    <t>https://mar-prim--dnr.sudrf.ru/modules.php?name=sud_delo&amp;srv_num=1&amp;name_op=doc&amp;number=10258798&amp;delo_id=1540005&amp;new=0&amp;text_number=1</t>
  </si>
  <si>
    <t>2-507/2025 ~ М-371/2025</t>
  </si>
  <si>
    <t>https://mng--dnr.sudrf.ru/modules.php?name=sud_delo&amp;srv_num=1&amp;name_op=case&amp;case_id=7976779&amp;case_uid=f3226345-86f1-4452-8ada-7659b765325e&amp;delo_id=1540005</t>
  </si>
  <si>
    <t>2-5078/2025 ~ М-4541/2025</t>
  </si>
  <si>
    <t>https://mar-zhovt--dnr.sudrf.ru/modules.php?name=sud_delo&amp;srv_num=1&amp;name_op=case&amp;case_id=15701622&amp;case_uid=f5cde4e0-02c0-4a76-922a-4ca3b5a451d8&amp;delo_id=1540005</t>
  </si>
  <si>
    <t>2-5079/2025 ~ М-4539/2025</t>
  </si>
  <si>
    <t>https://mar-zhovt--dnr.sudrf.ru/modules.php?name=sud_delo&amp;srv_num=1&amp;name_op=case&amp;case_id=15701614&amp;case_uid=7e363c1d-e1e5-4b0a-bee9-e57224907ab5&amp;delo_id=1540005</t>
  </si>
  <si>
    <t>2-508/2025 ~ М-372/2025</t>
  </si>
  <si>
    <t>https://mng--dnr.sudrf.ru/modules.php?name=sud_delo&amp;srv_num=1&amp;name_op=case&amp;case_id=7976784&amp;case_uid=7a50157e-4bce-48c1-80d9-7d28d531d394&amp;delo_id=1540005</t>
  </si>
  <si>
    <t>2-508/2026 ~ М-366/2026</t>
  </si>
  <si>
    <t>https://yasin--dnr.sudrf.ru/modules.php?name=sud_delo&amp;srv_num=1&amp;name_op=case&amp;case_id=22815778&amp;case_uid=0099d821-ddfa-4b30-96dd-dee4b06430e8&amp;delo_id=1540005</t>
  </si>
  <si>
    <t>14.07.2026</t>
  </si>
  <si>
    <t>2-508/2026 ~ М-39/2026</t>
  </si>
  <si>
    <t>https://bud--dnr.sudrf.ru/modules.php?name=sud_delo&amp;srv_num=1&amp;name_op=case&amp;case_id=19089727&amp;case_uid=742306a6-62a7-4f55-9fd2-1dce75f0fcd9&amp;delo_id=1540005</t>
  </si>
  <si>
    <t>2-5080/2025 ~ М-4538/2025</t>
  </si>
  <si>
    <t>https://mar-zhovt--dnr.sudrf.ru/modules.php?name=sud_delo&amp;srv_num=1&amp;name_op=case&amp;case_id=15701610&amp;case_uid=a1337ade-5362-4c76-b904-415e531ef155&amp;delo_id=1540005</t>
  </si>
  <si>
    <t>2-5081/2025 ~ М-4529/2025</t>
  </si>
  <si>
    <t>https://mar-zhovt--dnr.sudrf.ru/modules.php?name=sud_delo&amp;srv_num=1&amp;name_op=case&amp;case_id=15701574&amp;case_uid=e7eed86c-9231-4670-84c1-6b6555046027&amp;delo_id=1540005</t>
  </si>
  <si>
    <t>2-5082/2025 ~ М-4545/2025</t>
  </si>
  <si>
    <t>https://mar-zhovt--dnr.sudrf.ru/modules.php?name=sud_delo&amp;srv_num=1&amp;name_op=case&amp;case_id=15701638&amp;case_uid=34219214-ebcd-4252-b47e-412ef45be635&amp;delo_id=1540005</t>
  </si>
  <si>
    <t>2-5083/2025 ~ М-4547/2025</t>
  </si>
  <si>
    <t>https://mar-zhovt--dnr.sudrf.ru/modules.php?name=sud_delo&amp;srv_num=1&amp;name_op=case&amp;case_id=15701646&amp;case_uid=405b042b-556d-41ae-b650-e678f1e0da48&amp;delo_id=1540005</t>
  </si>
  <si>
    <t>2-5084/2025 ~ М-4543/2025</t>
  </si>
  <si>
    <t>https://mar-zhovt--dnr.sudrf.ru/modules.php?name=sud_delo&amp;srv_num=1&amp;name_op=case&amp;case_id=15701630&amp;case_uid=142fc7b5-873c-4e12-b74d-698ab80bfad0&amp;delo_id=1540005</t>
  </si>
  <si>
    <t>2-509/2025 ~ М-373/2025</t>
  </si>
  <si>
    <t>https://mng--dnr.sudrf.ru/modules.php?name=sud_delo&amp;srv_num=1&amp;name_op=case&amp;case_id=7976789&amp;case_uid=ce90a565-5f91-4087-ab01-4ca918d42d75&amp;delo_id=1540005</t>
  </si>
  <si>
    <t>2-509/2026 (2-5586/2025;)</t>
  </si>
  <si>
    <t>https://mar-zhovt--dnr.sudrf.ru/modules.php?name=sud_delo&amp;srv_num=1&amp;name_op=case&amp;case_id=18362024&amp;case_uid=81ec77cc-b335-4395-bb9b-ea0507050235&amp;delo_id=1540005</t>
  </si>
  <si>
    <t>2-509/2026 ~ М-372/2026</t>
  </si>
  <si>
    <t>https://yasin--dnr.sudrf.ru/modules.php?name=sud_delo&amp;srv_num=1&amp;name_op=case&amp;case_id=22815808&amp;case_uid=24b52c40-ef56-4b98-91bc-ad62d950fa98&amp;delo_id=1540005</t>
  </si>
  <si>
    <t>2-51/2025 (2-3634/2024;) ~ М-3928/2024</t>
  </si>
  <si>
    <t>https://gorn--dnr.sudrf.ru/modules.php?name=sud_delo&amp;srv_num=1&amp;name_op=case&amp;case_id=19973756&amp;case_uid=49673c2a-d988-4976-82eb-1a979da48593&amp;delo_id=1540005</t>
  </si>
  <si>
    <t>2-51/2025 (2-643/2024;) ~ М-498/2024</t>
  </si>
  <si>
    <t>https://mng--dnr.sudrf.ru/modules.php?name=sud_delo&amp;srv_num=1&amp;name_op=case&amp;case_id=1535037&amp;case_uid=437ee557-96a8-4b86-87f0-05fb29bea819&amp;delo_id=1540005</t>
  </si>
  <si>
    <t>2-51/2025 (2-8368/2024;) ~ М-10746/2024</t>
  </si>
  <si>
    <t>https://harc--dnr.sudrf.ru/modules.php?name=sud_delo&amp;srv_num=1&amp;name_op=case&amp;case_id=839780&amp;case_uid=68f7df42-8c3f-4493-9c7d-07e5d02ae431&amp;delo_id=1540005</t>
  </si>
  <si>
    <t>https://harc--dnr.sudrf.ru/modules.php?name=sud_delo&amp;srv_num=1&amp;name_op=doc&amp;number=4734334&amp;delo_id=1540005&amp;new=0&amp;text_number=1</t>
  </si>
  <si>
    <t>2-51/2026 (2-2617/2025;) ~ М-2589/2025</t>
  </si>
  <si>
    <t>https://star--dnr.sudrf.ru/modules.php?name=sud_delo&amp;srv_num=1&amp;name_op=case&amp;case_id=17263586&amp;case_uid=bfe8ef50-13ea-4d29-989e-95ee37b046ab&amp;delo_id=1540005</t>
  </si>
  <si>
    <t>2-51/2026 (2-4479/2025;) ~ М-4411/2025</t>
  </si>
  <si>
    <t>https://gorn--dnr.sudrf.ru/modules.php?name=sud_delo&amp;srv_num=1&amp;name_op=case&amp;case_id=20029264&amp;case_uid=14c4a41e-d2d0-4b63-9c6d-665ba0775939&amp;delo_id=1540005</t>
  </si>
  <si>
    <t>2-51/2026 (2-717/2025;) ~ М-640/2025</t>
  </si>
  <si>
    <t>https://tlm--dnr.sudrf.ru/modules.php?name=sud_delo&amp;srv_num=1&amp;name_op=case&amp;case_id=17935851&amp;case_uid=1284b827-e903-4208-b0f9-a29c790c9996&amp;delo_id=1540005</t>
  </si>
  <si>
    <t>2-510/2025 (2-9498/2024;) ~ М-11866/2024</t>
  </si>
  <si>
    <t>https://harc--dnr.sudrf.ru/modules.php?name=sud_delo&amp;srv_num=1&amp;name_op=case&amp;case_id=846902&amp;case_uid=e424df59-52ac-4ae9-ac38-240ecc923d5d&amp;delo_id=1540005</t>
  </si>
  <si>
    <t>2-510/2025 ~ М-320/2025</t>
  </si>
  <si>
    <t>https://mar-prim--dnr.sudrf.ru/modules.php?name=sud_delo&amp;srv_num=1&amp;name_op=case&amp;case_id=27165709&amp;case_uid=9ab56d1b-1fe6-4876-9ee9-d2e2c15a6de0&amp;delo_id=1540005</t>
  </si>
  <si>
    <t>2-510/2025 ~ М-374/2025</t>
  </si>
  <si>
    <t>https://mng--dnr.sudrf.ru/modules.php?name=sud_delo&amp;srv_num=1&amp;name_op=case&amp;case_id=7976794&amp;case_uid=cf6cda49-9271-4d77-adf8-0c60bbcb5f31&amp;delo_id=1540005</t>
  </si>
  <si>
    <t>2-510/2025 ~ М-391/2025</t>
  </si>
  <si>
    <t>https://amv--dnr.sudrf.ru/modules.php?name=sud_delo&amp;srv_num=1&amp;name_op=case&amp;case_id=30839945&amp;case_uid=b0da4424-36b6-4baf-a9aa-6c74a772171f&amp;delo_id=1540005</t>
  </si>
  <si>
    <t>https://amv--dnr.sudrf.ru/modules.php?name=sud_delo&amp;srv_num=1&amp;name_op=doc&amp;number=16270503&amp;delo_id=1540005&amp;new=0&amp;text_number=1</t>
  </si>
  <si>
    <t>2-510/2026 ~ М-16/2026</t>
  </si>
  <si>
    <t>https://cg-gorl--dnr.sudrf.ru/modules.php?name=sud_delo&amp;srv_num=1&amp;name_op=case&amp;case_id=19826355&amp;case_uid=3f6f192a-98c1-4fdd-b95b-71d52d72cdb5&amp;delo_id=1540005</t>
  </si>
  <si>
    <t>2-5108/2026 ~ М-5234/2026</t>
  </si>
  <si>
    <t>https://vr--dnr.sudrf.ru/modules.php?name=sud_delo&amp;srv_num=1&amp;name_op=case&amp;case_id=29180795&amp;case_uid=6dc9b82d-b26c-46c0-a553-76f423447d12&amp;delo_id=1540005</t>
  </si>
  <si>
    <t>2-5109/2024 ~ М-3194/2024</t>
  </si>
  <si>
    <t>https://vr--dnr.sudrf.ru/modules.php?name=sud_delo&amp;srv_num=1&amp;name_op=case&amp;case_id=612804&amp;case_uid=7f749023-40fe-4883-bb58-7be58d787b76&amp;delo_id=1540005</t>
  </si>
  <si>
    <t>2-511/2024 ~ 9-543/2024</t>
  </si>
  <si>
    <t>https://amv--dnr.sudrf.ru/modules.php?name=sud_delo&amp;srv_num=1&amp;name_op=case&amp;case_id=30826535&amp;case_uid=f4f7893c-1f02-474f-a27c-70284a836650&amp;delo_id=1540005</t>
  </si>
  <si>
    <t>2-511/2025 (2-9499/2024;) ~ М-11869/2024</t>
  </si>
  <si>
    <t>https://harc--dnr.sudrf.ru/modules.php?name=sud_delo&amp;srv_num=1&amp;name_op=case&amp;case_id=846967&amp;case_uid=76dc8daa-547a-4fb3-9f78-4fe4a84b5f36&amp;delo_id=1540005</t>
  </si>
  <si>
    <t>2-511/2025 ~ М-375/2025</t>
  </si>
  <si>
    <t>https://mng--dnr.sudrf.ru/modules.php?name=sud_delo&amp;srv_num=1&amp;name_op=case&amp;case_id=7976799&amp;case_uid=90f189c3-5070-49af-8808-2c0249b33c7a&amp;delo_id=1540005</t>
  </si>
  <si>
    <t>2-511/2025 ~ М-392/2025</t>
  </si>
  <si>
    <t>https://amv--dnr.sudrf.ru/modules.php?name=sud_delo&amp;srv_num=1&amp;name_op=case&amp;case_id=30840298&amp;case_uid=b665dcde-c098-4c99-b724-20ea76c8ca26&amp;delo_id=1540005</t>
  </si>
  <si>
    <t>https://amv--dnr.sudrf.ru/modules.php?name=sud_delo&amp;srv_num=1&amp;name_op=doc&amp;number=16270504&amp;delo_id=1540005&amp;new=0&amp;text_number=1</t>
  </si>
  <si>
    <t>2-511/2026 ~ М-370/2026</t>
  </si>
  <si>
    <t>https://yasin--dnr.sudrf.ru/modules.php?name=sud_delo&amp;srv_num=1&amp;name_op=case&amp;case_id=22815798&amp;case_uid=1fbd2f00-0b28-45d6-927d-a8e8f4b3ee90&amp;delo_id=1540005</t>
  </si>
  <si>
    <t>https://yasin--dnr.sudrf.ru/modules.php?name=sud_delo&amp;srv_num=1&amp;name_op=doc&amp;number=27032596&amp;delo_id=1540005&amp;new=0&amp;text_number=1</t>
  </si>
  <si>
    <t>2-5114/2025 ~ М-4496/2025</t>
  </si>
  <si>
    <t>https://harc--dnr.sudrf.ru/modules.php?name=sud_delo&amp;srv_num=1&amp;name_op=case&amp;case_id=9723659&amp;case_uid=cd9b2601-d0f7-4706-b68a-4b9edead6f89&amp;delo_id=1540005</t>
  </si>
  <si>
    <t>https://harc--dnr.sudrf.ru/modules.php?name=sud_delo&amp;srv_num=1&amp;name_op=doc&amp;number=15352101&amp;delo_id=1540005&amp;new=0&amp;text_number=1</t>
  </si>
  <si>
    <t>2-5115/2025 ~ М-4491/2025</t>
  </si>
  <si>
    <t>https://harc--dnr.sudrf.ru/modules.php?name=sud_delo&amp;srv_num=1&amp;name_op=case&amp;case_id=9723633&amp;case_uid=30d55d67-455c-4393-ab18-3c8369bb51d7&amp;delo_id=1540005</t>
  </si>
  <si>
    <t>https://harc--dnr.sudrf.ru/modules.php?name=sud_delo&amp;srv_num=1&amp;name_op=doc&amp;number=15476977&amp;delo_id=1540005&amp;new=0&amp;text_number=1</t>
  </si>
  <si>
    <t>2-5116/2025 ~ М-4492/2025</t>
  </si>
  <si>
    <t>https://harc--dnr.sudrf.ru/modules.php?name=sud_delo&amp;srv_num=1&amp;name_op=case&amp;case_id=9723376&amp;case_uid=498d48c6-9815-497f-92fc-1e9f5e77738c&amp;delo_id=1540005</t>
  </si>
  <si>
    <t>https://harc--dnr.sudrf.ru/modules.php?name=sud_delo&amp;srv_num=1&amp;name_op=doc&amp;number=15476975&amp;delo_id=1540005&amp;new=0&amp;text_number=1</t>
  </si>
  <si>
    <t>2-5117/2025 ~ М-4497/2025</t>
  </si>
  <si>
    <t>https://harc--dnr.sudrf.ru/modules.php?name=sud_delo&amp;srv_num=1&amp;name_op=case&amp;case_id=9723654&amp;case_uid=772afd24-ce84-478b-930e-241700c2df71&amp;delo_id=1540005</t>
  </si>
  <si>
    <t>https://harc--dnr.sudrf.ru/modules.php?name=sud_delo&amp;srv_num=1&amp;name_op=doc&amp;number=15615207&amp;delo_id=1540005&amp;new=0&amp;text_number=1</t>
  </si>
  <si>
    <t>2-5118/2025 ~ М-4507/2025</t>
  </si>
  <si>
    <t>https://harc--dnr.sudrf.ru/modules.php?name=sud_delo&amp;srv_num=1&amp;name_op=case&amp;case_id=9723664&amp;case_uid=e24fdc50-587a-45f4-8e7c-8b95469b4b38&amp;delo_id=1540005</t>
  </si>
  <si>
    <t>https://harc--dnr.sudrf.ru/modules.php?name=sud_delo&amp;srv_num=1&amp;name_op=doc&amp;number=15352103&amp;delo_id=1540005&amp;new=0&amp;text_number=1</t>
  </si>
  <si>
    <t>2-5119/2025 ~ М-4506/2025</t>
  </si>
  <si>
    <t>https://harc--dnr.sudrf.ru/modules.php?name=sud_delo&amp;srv_num=1&amp;name_op=case&amp;case_id=9723709&amp;case_uid=755e31be-2dc6-4f88-85d4-6cfb2b09eba5&amp;delo_id=1540005</t>
  </si>
  <si>
    <t>https://harc--dnr.sudrf.ru/modules.php?name=sud_delo&amp;srv_num=1&amp;name_op=doc&amp;number=12228092&amp;delo_id=1540005&amp;new=0&amp;text_number=1</t>
  </si>
  <si>
    <t>2-512/2025 ~ М-376/2025</t>
  </si>
  <si>
    <t>https://mng--dnr.sudrf.ru/modules.php?name=sud_delo&amp;srv_num=1&amp;name_op=case&amp;case_id=7976804&amp;case_uid=a6f39761-86fc-4ea3-90bb-838f173a4078&amp;delo_id=1540005</t>
  </si>
  <si>
    <t>2-512/2025 ~ М-394/2025</t>
  </si>
  <si>
    <t>https://amv--dnr.sudrf.ru/modules.php?name=sud_delo&amp;srv_num=1&amp;name_op=case&amp;case_id=30840328&amp;case_uid=3e09b1ad-9702-4407-96cc-53062b6b3f05&amp;delo_id=1540005</t>
  </si>
  <si>
    <t>https://amv--dnr.sudrf.ru/modules.php?name=sud_delo&amp;srv_num=1&amp;name_op=doc&amp;number=16270505&amp;delo_id=1540005&amp;new=0&amp;text_number=1</t>
  </si>
  <si>
    <t>2-512/2026 ~ М-368/2026</t>
  </si>
  <si>
    <t>https://yasin--dnr.sudrf.ru/modules.php?name=sud_delo&amp;srv_num=1&amp;name_op=case&amp;case_id=22815788&amp;case_uid=b66e986e-7588-4ff9-aeef-a1ae3a2715fe&amp;delo_id=1540005</t>
  </si>
  <si>
    <t>https://yasin--dnr.sudrf.ru/modules.php?name=sud_delo&amp;srv_num=1&amp;name_op=doc&amp;number=27032593&amp;delo_id=1540005&amp;new=0&amp;text_number=1</t>
  </si>
  <si>
    <t>2-5120/2025 ~ М-4505/2025</t>
  </si>
  <si>
    <t>https://harc--dnr.sudrf.ru/modules.php?name=sud_delo&amp;srv_num=1&amp;name_op=case&amp;case_id=9723704&amp;case_uid=6ba071af-3f55-483a-8173-9f6f438c8336&amp;delo_id=1540005</t>
  </si>
  <si>
    <t>https://harc--dnr.sudrf.ru/modules.php?name=sud_delo&amp;srv_num=1&amp;name_op=doc&amp;number=15615206&amp;delo_id=1540005&amp;new=0&amp;text_number=1</t>
  </si>
  <si>
    <t>2-5121/2025 ~ М-4504/2025</t>
  </si>
  <si>
    <t>https://harc--dnr.sudrf.ru/modules.php?name=sud_delo&amp;srv_num=1&amp;name_op=case&amp;case_id=9723699&amp;case_uid=01ec2829-90d8-40bc-b386-6e9a0f33055a&amp;delo_id=1540005</t>
  </si>
  <si>
    <t>https://harc--dnr.sudrf.ru/modules.php?name=sud_delo&amp;srv_num=1&amp;name_op=doc&amp;number=15352106&amp;delo_id=1540005&amp;new=0&amp;text_number=1</t>
  </si>
  <si>
    <t>2-5123/2025 ~ М-4635/2025</t>
  </si>
  <si>
    <t>https://vr--dnr.sudrf.ru/modules.php?name=sud_delo&amp;srv_num=1&amp;name_op=case&amp;case_id=10666756&amp;case_uid=6d66d6f3-d3d3-4084-a063-19919e9388d5&amp;delo_id=1540005</t>
  </si>
  <si>
    <t>2-5127/2025 ~ М-8552/2025</t>
  </si>
  <si>
    <t>https://cg-gorl--dnr.sudrf.ru/modules.php?name=sud_delo&amp;srv_num=1&amp;name_op=case&amp;case_id=19764018&amp;case_uid=338ba881-0a6c-44e5-877d-416e3aa1a8e9&amp;delo_id=1540005</t>
  </si>
  <si>
    <t>https://cg-gorl--dnr.sudrf.ru/modules.php?name=sud_delo&amp;srv_num=1&amp;name_op=doc&amp;number=17189038&amp;delo_id=1540005&amp;new=0&amp;text_number=1</t>
  </si>
  <si>
    <t>2-5127/2026 ~ М-5248/2026</t>
  </si>
  <si>
    <t>https://vr--dnr.sudrf.ru/modules.php?name=sud_delo&amp;srv_num=1&amp;name_op=case&amp;case_id=29232744&amp;case_uid=5b777d82-5709-420a-b5d1-fdeea310752d&amp;delo_id=1540005</t>
  </si>
  <si>
    <t>2-513/2025 ~ М-377/2025</t>
  </si>
  <si>
    <t>https://mng--dnr.sudrf.ru/modules.php?name=sud_delo&amp;srv_num=1&amp;name_op=case&amp;case_id=7976809&amp;case_uid=01a23535-624b-45e8-abf2-8ecd19457c1a&amp;delo_id=1540005</t>
  </si>
  <si>
    <t>2-513/2026 ~ М-367/2026</t>
  </si>
  <si>
    <t>https://yasin--dnr.sudrf.ru/modules.php?name=sud_delo&amp;srv_num=1&amp;name_op=case&amp;case_id=22815783&amp;case_uid=c8c51b41-d273-4660-b982-21aec6e83860&amp;delo_id=1540005</t>
  </si>
  <si>
    <t>https://yasin--dnr.sudrf.ru/modules.php?name=sud_delo&amp;srv_num=1&amp;name_op=doc&amp;number=27032595&amp;delo_id=1540005&amp;new=0&amp;text_number=1</t>
  </si>
  <si>
    <t>2-5130/2025 ~ М-4540/2025</t>
  </si>
  <si>
    <t>https://mar-zhovt--dnr.sudrf.ru/modules.php?name=sud_delo&amp;srv_num=1&amp;name_op=case&amp;case_id=15701618&amp;case_uid=13e94979-e30c-483f-a021-da115f36f353&amp;delo_id=1540005</t>
  </si>
  <si>
    <t>2-5136/2025 ~ М-4585/2025</t>
  </si>
  <si>
    <t>https://harc--dnr.sudrf.ru/modules.php?name=sud_delo&amp;srv_num=1&amp;name_op=case&amp;case_id=9758598&amp;case_uid=469b8955-3d2f-4e76-9551-c5255f94261f&amp;delo_id=1540005</t>
  </si>
  <si>
    <t>https://harc--dnr.sudrf.ru/modules.php?name=sud_delo&amp;srv_num=1&amp;name_op=doc&amp;number=13197015&amp;delo_id=1540005&amp;new=0&amp;text_number=1</t>
  </si>
  <si>
    <t>2-5137/2025 ~ М-4588/2025</t>
  </si>
  <si>
    <t>https://harc--dnr.sudrf.ru/modules.php?name=sud_delo&amp;srv_num=1&amp;name_op=case&amp;case_id=9757888&amp;case_uid=aa751842-9d8e-4e70-869a-b5d06a4a746a&amp;delo_id=1540005</t>
  </si>
  <si>
    <t>https://harc--dnr.sudrf.ru/modules.php?name=sud_delo&amp;srv_num=1&amp;name_op=doc&amp;number=13197014&amp;delo_id=1540005&amp;new=0&amp;text_number=1</t>
  </si>
  <si>
    <t>2-5138/2025 ~ М-4586/2025</t>
  </si>
  <si>
    <t>https://harc--dnr.sudrf.ru/modules.php?name=sud_delo&amp;srv_num=1&amp;name_op=case&amp;case_id=9758602&amp;case_uid=ca6c99aa-fe97-452e-807d-29ded8f6542a&amp;delo_id=1540005</t>
  </si>
  <si>
    <t>https://harc--dnr.sudrf.ru/modules.php?name=sud_delo&amp;srv_num=1&amp;name_op=doc&amp;number=13197013&amp;delo_id=1540005&amp;new=0&amp;text_number=1</t>
  </si>
  <si>
    <t>2-514/2025 (2-9503/2024;) ~ М-11872/2024</t>
  </si>
  <si>
    <t>https://harc--dnr.sudrf.ru/modules.php?name=sud_delo&amp;srv_num=1&amp;name_op=case&amp;case_id=846726&amp;case_uid=141482be-6a62-412b-83f4-010e325044f6&amp;delo_id=1540005</t>
  </si>
  <si>
    <t>2-514/2025 ~ М-378/2025</t>
  </si>
  <si>
    <t>https://mng--dnr.sudrf.ru/modules.php?name=sud_delo&amp;srv_num=1&amp;name_op=case&amp;case_id=7976814&amp;case_uid=8acaa354-1b14-403d-b724-8e8785cde7a6&amp;delo_id=1540005</t>
  </si>
  <si>
    <t>2-5140/2025 ~ М-4643/2025</t>
  </si>
  <si>
    <t>https://harc--dnr.sudrf.ru/modules.php?name=sud_delo&amp;srv_num=1&amp;name_op=case&amp;case_id=9824366&amp;case_uid=40a2f233-4e51-43a3-989f-44abf37934e5&amp;delo_id=1540005</t>
  </si>
  <si>
    <t>https://harc--dnr.sudrf.ru/modules.php?name=sud_delo&amp;srv_num=1&amp;name_op=doc&amp;number=12453042&amp;delo_id=1540005&amp;new=0&amp;text_number=1</t>
  </si>
  <si>
    <t>2-5140/2025 ~ М-8538/2025</t>
  </si>
  <si>
    <t>https://cg-gorl--dnr.sudrf.ru/modules.php?name=sud_delo&amp;srv_num=1&amp;name_op=case&amp;case_id=19763645&amp;case_uid=16480d2f-1cec-479e-887d-86e06f2b1761&amp;delo_id=1540005</t>
  </si>
  <si>
    <t>2-5141/2025 ~ М-4645/2025</t>
  </si>
  <si>
    <t>https://harc--dnr.sudrf.ru/modules.php?name=sud_delo&amp;srv_num=1&amp;name_op=case&amp;case_id=9822939&amp;case_uid=733c262b-2e4f-42d3-ae34-dc92578e9ab9&amp;delo_id=1540005</t>
  </si>
  <si>
    <t>https://harc--dnr.sudrf.ru/modules.php?name=sud_delo&amp;srv_num=1&amp;name_op=doc&amp;number=12453051&amp;delo_id=1540005&amp;new=0&amp;text_number=1</t>
  </si>
  <si>
    <t>2-5141/2025 ~ М-4680/2025</t>
  </si>
  <si>
    <t>https://mar-zhovt--dnr.sudrf.ru/modules.php?name=sud_delo&amp;srv_num=1&amp;name_op=case&amp;case_id=16264169&amp;case_uid=4f6bb368-1074-447a-80c7-dc03abdddb1d&amp;delo_id=1540005</t>
  </si>
  <si>
    <t>2-5142/2025 ~ М-4646/2025</t>
  </si>
  <si>
    <t>https://harc--dnr.sudrf.ru/modules.php?name=sud_delo&amp;srv_num=1&amp;name_op=case&amp;case_id=9824469&amp;case_uid=2d60adb8-0875-4882-8230-bb4402369bcd&amp;delo_id=1540005</t>
  </si>
  <si>
    <t>https://harc--dnr.sudrf.ru/modules.php?name=sud_delo&amp;srv_num=1&amp;name_op=doc&amp;number=12453028&amp;delo_id=1540005&amp;new=0&amp;text_number=1</t>
  </si>
  <si>
    <t>2-5142/2025 ~ М-4678/2025</t>
  </si>
  <si>
    <t>https://mar-zhovt--dnr.sudrf.ru/modules.php?name=sud_delo&amp;srv_num=1&amp;name_op=case&amp;case_id=16264159&amp;case_uid=3a6bd078-a821-4653-a20a-63943ea8c935&amp;delo_id=1540005</t>
  </si>
  <si>
    <t>2-5143/2025 ~ М-4688/2025</t>
  </si>
  <si>
    <t>https://mar-zhovt--dnr.sudrf.ru/modules.php?name=sud_delo&amp;srv_num=1&amp;name_op=case&amp;case_id=16264209&amp;case_uid=9bf79dcd-a230-4708-b1f9-b558691b06f1&amp;delo_id=1540005</t>
  </si>
  <si>
    <t>2-5144/2024 ~ М-3290/2024</t>
  </si>
  <si>
    <t>https://vr--dnr.sudrf.ru/modules.php?name=sud_delo&amp;srv_num=1&amp;name_op=case&amp;case_id=612861&amp;case_uid=c03fa38a-9939-427f-80f6-94687f1c6a2f&amp;delo_id=1540005</t>
  </si>
  <si>
    <t>2-5148/2024 ~ М-3305/2024</t>
  </si>
  <si>
    <t>https://vr--dnr.sudrf.ru/modules.php?name=sud_delo&amp;srv_num=1&amp;name_op=case&amp;case_id=610001&amp;case_uid=e8808781-41a2-4662-bbbd-bc6d21fd41cd&amp;delo_id=1540005</t>
  </si>
  <si>
    <t>2-5149/2025 ~ М-4679/2025</t>
  </si>
  <si>
    <t>https://mar-zhovt--dnr.sudrf.ru/modules.php?name=sud_delo&amp;srv_num=1&amp;name_op=case&amp;case_id=16264164&amp;case_uid=4b422311-1e7e-4b0b-bdea-c0f76e990b2a&amp;delo_id=1540005</t>
  </si>
  <si>
    <t>2-515/2025 ~ М-379/2025</t>
  </si>
  <si>
    <t>https://mng--dnr.sudrf.ru/modules.php?name=sud_delo&amp;srv_num=1&amp;name_op=case&amp;case_id=7976819&amp;case_uid=6578f84d-b8cc-450c-a14d-4171d602bea1&amp;delo_id=1540005</t>
  </si>
  <si>
    <t>2-515/2026 (2-9193/2025;) ~ М-9265/2025</t>
  </si>
  <si>
    <t>https://vr--dnr.sudrf.ru/modules.php?name=sud_delo&amp;srv_num=1&amp;name_op=case&amp;case_id=17362732&amp;case_uid=7f988b91-aee0-4b67-b610-5d8cd738716f&amp;delo_id=1540005</t>
  </si>
  <si>
    <t>2-5150/2025 ~ М-4671/2025</t>
  </si>
  <si>
    <t>https://mar-zhovt--dnr.sudrf.ru/modules.php?name=sud_delo&amp;srv_num=1&amp;name_op=case&amp;case_id=16264124&amp;case_uid=66002381-b78c-4a89-ada4-a421167f935b&amp;delo_id=1540005</t>
  </si>
  <si>
    <t>2-5154/2025 ~ М-4684/2025</t>
  </si>
  <si>
    <t>https://mar-zhovt--dnr.sudrf.ru/modules.php?name=sud_delo&amp;srv_num=1&amp;name_op=case&amp;case_id=16264189&amp;case_uid=2838e65f-2877-4ae9-88c1-79cbbcf4dcd4&amp;delo_id=1540005</t>
  </si>
  <si>
    <t>2-5155/2025 ~ М-4672/2025</t>
  </si>
  <si>
    <t>https://mar-zhovt--dnr.sudrf.ru/modules.php?name=sud_delo&amp;srv_num=1&amp;name_op=case&amp;case_id=16264129&amp;case_uid=2a856196-60d4-490e-b7f3-57b9ee0658d4&amp;delo_id=1540005</t>
  </si>
  <si>
    <t>2-5156/2025 ~ М-4675/2025</t>
  </si>
  <si>
    <t>https://mar-zhovt--dnr.sudrf.ru/modules.php?name=sud_delo&amp;srv_num=1&amp;name_op=case&amp;case_id=16264144&amp;case_uid=74880db8-04c6-4ba1-8bce-83300c4e9be8&amp;delo_id=1540005</t>
  </si>
  <si>
    <t>2-5157/2025 ~ М-4674/2025</t>
  </si>
  <si>
    <t>https://mar-zhovt--dnr.sudrf.ru/modules.php?name=sud_delo&amp;srv_num=1&amp;name_op=case&amp;case_id=16264139&amp;case_uid=c3e43713-eb9b-40c9-b05f-a9fe31694e47&amp;delo_id=1540005</t>
  </si>
  <si>
    <t>2-516/2025 (2-3995/2024;) ~ М-2581/2024</t>
  </si>
  <si>
    <t>https://mar-zhovt--dnr.sudrf.ru/modules.php?name=sud_delo&amp;srv_num=1&amp;name_op=case&amp;case_id=5355828&amp;case_uid=b0370ab9-0aae-425c-83f8-dc2fe2fb42b3&amp;delo_id=1540005</t>
  </si>
  <si>
    <t>16.02.2025</t>
  </si>
  <si>
    <t>2-516/2025 ~ М-341/2025</t>
  </si>
  <si>
    <t>https://mar-prim--dnr.sudrf.ru/modules.php?name=sud_delo&amp;srv_num=1&amp;name_op=case&amp;case_id=27166082&amp;case_uid=9bd9c5b9-7cde-40ee-9dbd-eb4d2db58ac3&amp;delo_id=1540005</t>
  </si>
  <si>
    <t>2-516/2025 ~ М-380/2025</t>
  </si>
  <si>
    <t>https://mng--dnr.sudrf.ru/modules.php?name=sud_delo&amp;srv_num=1&amp;name_op=case&amp;case_id=7976824&amp;case_uid=c06d8f3b-2715-4f4b-9613-3ac765a0dfda&amp;delo_id=1540005</t>
  </si>
  <si>
    <t>2-516/2025 ~ М-432/2025</t>
  </si>
  <si>
    <t>https://vln--dnr.sudrf.ru/modules.php?name=sud_delo&amp;srv_num=1&amp;name_op=case&amp;case_id=14341896&amp;case_uid=c4bfecdc-b8f8-4b51-8be0-8a49c7b014b7&amp;delo_id=1540005</t>
  </si>
  <si>
    <t>2-517/2025 (2-3996/2024;) ~ М-2572/2024</t>
  </si>
  <si>
    <t>https://mar-zhovt--dnr.sudrf.ru/modules.php?name=sud_delo&amp;srv_num=1&amp;name_op=case&amp;case_id=5355334&amp;case_uid=cdab098b-80fd-403e-9b52-de3f18616adf&amp;delo_id=1540005</t>
  </si>
  <si>
    <t>2-517/2025 (2-5928/2024;) ~ М-3978/2024</t>
  </si>
  <si>
    <t>https://vr--dnr.sudrf.ru/modules.php?name=sud_delo&amp;srv_num=1&amp;name_op=case&amp;case_id=607492&amp;case_uid=2dc63ed8-ea23-49c3-8609-42355c3843a7&amp;delo_id=1540005</t>
  </si>
  <si>
    <t>2-517/2025 ~ М-245/2025</t>
  </si>
  <si>
    <t>https://gorn--dnr.sudrf.ru/modules.php?name=sud_delo&amp;srv_num=1&amp;name_op=case&amp;case_id=19982740&amp;case_uid=a280c671-8477-4270-927c-d36662111b84&amp;delo_id=1540005</t>
  </si>
  <si>
    <t>2-517/2025 ~ М-339/2025</t>
  </si>
  <si>
    <t>https://mar-prim--dnr.sudrf.ru/modules.php?name=sud_delo&amp;srv_num=1&amp;name_op=case&amp;case_id=27166028&amp;case_uid=e4e7001b-8373-4e72-aeba-50f434201ad4&amp;delo_id=1540005</t>
  </si>
  <si>
    <t>https://mar-prim--dnr.sudrf.ru/modules.php?name=sud_delo&amp;srv_num=1&amp;name_op=doc&amp;number=7693781&amp;delo_id=1540005&amp;new=0&amp;text_number=1</t>
  </si>
  <si>
    <t>2-517/2025 ~ М-381/2025</t>
  </si>
  <si>
    <t>https://mng--dnr.sudrf.ru/modules.php?name=sud_delo&amp;srv_num=1&amp;name_op=case&amp;case_id=7976829&amp;case_uid=80cde05a-93eb-4443-92ab-62c52ad18563&amp;delo_id=1540005</t>
  </si>
  <si>
    <t>2-5177/2025 ~ М-4690/2025</t>
  </si>
  <si>
    <t>https://mar-zhovt--dnr.sudrf.ru/modules.php?name=sud_delo&amp;srv_num=1&amp;name_op=case&amp;case_id=16264219&amp;case_uid=c3292883-6d5b-46d8-8ef6-1072145703dc&amp;delo_id=1540005</t>
  </si>
  <si>
    <t>2-5178/2025 ~ М-4584/2025</t>
  </si>
  <si>
    <t>https://harc--dnr.sudrf.ru/modules.php?name=sud_delo&amp;srv_num=1&amp;name_op=case&amp;case_id=9758594&amp;case_uid=269d891e-5ec9-42b0-9c54-1b54c229d4c0&amp;delo_id=1540005</t>
  </si>
  <si>
    <t>https://harc--dnr.sudrf.ru/modules.php?name=sud_delo&amp;srv_num=1&amp;name_op=doc&amp;number=15150710&amp;delo_id=1540005&amp;new=0&amp;text_number=1</t>
  </si>
  <si>
    <t>2-5178/2025 ~ М-4687/2025</t>
  </si>
  <si>
    <t>https://mar-zhovt--dnr.sudrf.ru/modules.php?name=sud_delo&amp;srv_num=1&amp;name_op=case&amp;case_id=16264204&amp;case_uid=f3887079-d6bc-4584-8fff-c1c29149c768&amp;delo_id=1540005</t>
  </si>
  <si>
    <t>2-5179/2025 ~ М-4686/2025</t>
  </si>
  <si>
    <t>https://mar-zhovt--dnr.sudrf.ru/modules.php?name=sud_delo&amp;srv_num=1&amp;name_op=case&amp;case_id=16264199&amp;case_uid=cd452214-c3c2-4ea7-ac70-ee99f0a7b5b4&amp;delo_id=1540005</t>
  </si>
  <si>
    <t>2-5179/2025 ~ М-5239/2025</t>
  </si>
  <si>
    <t>https://kir--dnr.sudrf.ru/modules.php?name=sud_delo&amp;srv_num=1&amp;name_op=case&amp;case_id=14707958&amp;case_uid=6b5d7118-5c1f-4adb-90f4-841b51d6f5cf&amp;delo_id=1540005</t>
  </si>
  <si>
    <t>https://kir--dnr.sudrf.ru/modules.php?name=sud_delo&amp;srv_num=1&amp;name_op=doc&amp;number=18554290&amp;delo_id=1540005&amp;new=0&amp;text_number=1</t>
  </si>
  <si>
    <t>2-518/2025 ~ М-382/2025</t>
  </si>
  <si>
    <t>https://mng--dnr.sudrf.ru/modules.php?name=sud_delo&amp;srv_num=1&amp;name_op=case&amp;case_id=7976834&amp;case_uid=c3f57669-38d8-46c1-aa2a-741f88fdabf6&amp;delo_id=1540005</t>
  </si>
  <si>
    <t>2-518/2026 (2-9201/2025;) ~ М-9272/2025</t>
  </si>
  <si>
    <t>https://vr--dnr.sudrf.ru/modules.php?name=sud_delo&amp;srv_num=1&amp;name_op=case&amp;case_id=17385212&amp;case_uid=cb4fc291-c6a2-4f04-bf90-d28a4fd6fd15&amp;delo_id=1540005</t>
  </si>
  <si>
    <t>2-518/2026 ~ М-407/2026</t>
  </si>
  <si>
    <t>https://amv--dnr.sudrf.ru/modules.php?name=sud_delo&amp;srv_num=1&amp;name_op=case&amp;case_id=30854780&amp;case_uid=191fd4ec-7ca4-44d4-ba29-8826473eae62&amp;delo_id=1540005</t>
  </si>
  <si>
    <t>2-5180/2025 ~ М-4685/2025</t>
  </si>
  <si>
    <t>https://mar-zhovt--dnr.sudrf.ru/modules.php?name=sud_delo&amp;srv_num=1&amp;name_op=case&amp;case_id=16264194&amp;case_uid=567ec05e-ce85-4aba-9d11-ed409219c688&amp;delo_id=1540005</t>
  </si>
  <si>
    <t>2-5181/2025 ~ М-4681/2025</t>
  </si>
  <si>
    <t>https://mar-zhovt--dnr.sudrf.ru/modules.php?name=sud_delo&amp;srv_num=1&amp;name_op=case&amp;case_id=16264174&amp;case_uid=af38490e-f750-42e0-b6dd-9b7b26f663a6&amp;delo_id=1540005</t>
  </si>
  <si>
    <t>2-5182/2025 ~ М-4673/2025</t>
  </si>
  <si>
    <t>https://mar-zhovt--dnr.sudrf.ru/modules.php?name=sud_delo&amp;srv_num=1&amp;name_op=case&amp;case_id=16264134&amp;case_uid=b3a27784-57fa-4452-a03c-421443b8931a&amp;delo_id=1540005</t>
  </si>
  <si>
    <t>2-5183/2025 ~ М-4670/2025</t>
  </si>
  <si>
    <t>https://mar-zhovt--dnr.sudrf.ru/modules.php?name=sud_delo&amp;srv_num=1&amp;name_op=case&amp;case_id=16264119&amp;case_uid=46457f6f-cbfd-4be9-839f-a0bacb1da2dd&amp;delo_id=1540005</t>
  </si>
  <si>
    <t>2-5186/2025 ~ М-4619/2025</t>
  </si>
  <si>
    <t>https://harc--dnr.sudrf.ru/modules.php?name=sud_delo&amp;srv_num=1&amp;name_op=case&amp;case_id=9802813&amp;case_uid=c481ed7e-9734-4e9c-b93b-b936ef8bc335&amp;delo_id=1540005</t>
  </si>
  <si>
    <t>https://harc--dnr.sudrf.ru/modules.php?name=sud_delo&amp;srv_num=1&amp;name_op=doc&amp;number=15150706&amp;delo_id=1540005&amp;new=0&amp;text_number=1</t>
  </si>
  <si>
    <t>2-5189/2025</t>
  </si>
  <si>
    <t>https://mar-zhovt--dnr.sudrf.ru/modules.php?name=sud_delo&amp;srv_num=1&amp;name_op=case&amp;case_id=16426096&amp;case_uid=6a23b325-4f2f-41d7-b59c-0edcd606ed02&amp;delo_id=1540005</t>
  </si>
  <si>
    <t>2-519/2025 ~ М-340/2025</t>
  </si>
  <si>
    <t>https://mar-prim--dnr.sudrf.ru/modules.php?name=sud_delo&amp;srv_num=1&amp;name_op=case&amp;case_id=27166055&amp;case_uid=b6ae10af-5574-4c96-9b93-9f29a5dccfe8&amp;delo_id=1540005</t>
  </si>
  <si>
    <t>https://mar-prim--dnr.sudrf.ru/modules.php?name=sud_delo&amp;srv_num=1&amp;name_op=doc&amp;number=8788763&amp;delo_id=1540005&amp;new=0&amp;text_number=1</t>
  </si>
  <si>
    <t>2-519/2025 ~ М-383/2025</t>
  </si>
  <si>
    <t>https://mng--dnr.sudrf.ru/modules.php?name=sud_delo&amp;srv_num=1&amp;name_op=case&amp;case_id=7976839&amp;case_uid=f00ad348-db06-4663-bfd2-cc471a2b6f27&amp;delo_id=1540005</t>
  </si>
  <si>
    <t>2-519/2026 ~ М-408/2026</t>
  </si>
  <si>
    <t>https://amv--dnr.sudrf.ru/modules.php?name=sud_delo&amp;srv_num=1&amp;name_op=case&amp;case_id=30855050&amp;case_uid=866302c6-dc9e-41ee-a48a-d045a10d382b&amp;delo_id=1540005</t>
  </si>
  <si>
    <t>2-5190/2025 ~ М-4587/2025</t>
  </si>
  <si>
    <t>https://harc--dnr.sudrf.ru/modules.php?name=sud_delo&amp;srv_num=1&amp;name_op=case&amp;case_id=9758606&amp;case_uid=19acb4ac-9f3f-4c21-bd4a-586c7d1b57fc&amp;delo_id=1540005</t>
  </si>
  <si>
    <t>https://harc--dnr.sudrf.ru/modules.php?name=sud_delo&amp;srv_num=1&amp;name_op=doc&amp;number=14747841&amp;delo_id=1540005&amp;new=0&amp;text_number=1</t>
  </si>
  <si>
    <t>2-5192/2025 ~ М-4617/2025</t>
  </si>
  <si>
    <t>https://harc--dnr.sudrf.ru/modules.php?name=sud_delo&amp;srv_num=1&amp;name_op=case&amp;case_id=9802805&amp;case_uid=f90c8b59-3c95-4af4-9132-0388e24e938c&amp;delo_id=1540005</t>
  </si>
  <si>
    <t>https://harc--dnr.sudrf.ru/modules.php?name=sud_delo&amp;srv_num=1&amp;name_op=doc&amp;number=13805262&amp;delo_id=1540005&amp;new=0&amp;text_number=1</t>
  </si>
  <si>
    <t>2-5193/2025 ~ М-4618/2025</t>
  </si>
  <si>
    <t>https://harc--dnr.sudrf.ru/modules.php?name=sud_delo&amp;srv_num=1&amp;name_op=case&amp;case_id=9802809&amp;case_uid=f0f23ce3-c9ea-4d90-8224-f42e1e59262d&amp;delo_id=1540005</t>
  </si>
  <si>
    <t>https://harc--dnr.sudrf.ru/modules.php?name=sud_delo&amp;srv_num=1&amp;name_op=doc&amp;number=13805263&amp;delo_id=1540005&amp;new=0&amp;text_number=1</t>
  </si>
  <si>
    <t>2-5196/2025 ~ М-4745/2025</t>
  </si>
  <si>
    <t>https://vr--dnr.sudrf.ru/modules.php?name=sud_delo&amp;srv_num=1&amp;name_op=case&amp;case_id=10823064&amp;case_uid=a80855a2-fe73-498e-b7dc-ec0b70d03906&amp;delo_id=1540005</t>
  </si>
  <si>
    <t>https://vr--dnr.sudrf.ru/modules.php?name=sud_delo&amp;srv_num=1&amp;name_op=doc&amp;number=16267238&amp;delo_id=1540005&amp;new=0&amp;text_number=1</t>
  </si>
  <si>
    <t>2-5197/2025</t>
  </si>
  <si>
    <t>https://mar-zhovt--dnr.sudrf.ru/modules.php?name=sud_delo&amp;srv_num=1&amp;name_op=case&amp;case_id=16504205&amp;case_uid=8fce17c1-1770-49ee-b763-a83bea4d23de&amp;delo_id=1540005</t>
  </si>
  <si>
    <t>2-5197/2025 ~ М-4620/2025</t>
  </si>
  <si>
    <t>https://harc--dnr.sudrf.ru/modules.php?name=sud_delo&amp;srv_num=1&amp;name_op=case&amp;case_id=9802817&amp;case_uid=fc786d20-b2b8-4f8e-b098-4036b82d8f2f&amp;delo_id=1540005</t>
  </si>
  <si>
    <t>https://harc--dnr.sudrf.ru/modules.php?name=sud_delo&amp;srv_num=1&amp;name_op=doc&amp;number=11198796&amp;delo_id=1540005&amp;new=0&amp;text_number=1</t>
  </si>
  <si>
    <t>2-5198/2025</t>
  </si>
  <si>
    <t>https://mar-zhovt--dnr.sudrf.ru/modules.php?name=sud_delo&amp;srv_num=1&amp;name_op=case&amp;case_id=16504211&amp;case_uid=6ef8e3d9-d5eb-4e16-995b-e12e5a265222&amp;delo_id=1540005</t>
  </si>
  <si>
    <t>2-5198/2025 ~ М-8529/2025</t>
  </si>
  <si>
    <t>https://cg-gorl--dnr.sudrf.ru/modules.php?name=sud_delo&amp;srv_num=1&amp;name_op=case&amp;case_id=19763452&amp;case_uid=3aa73111-d1e2-4253-a3ae-e6ee06d6178e&amp;delo_id=1540005</t>
  </si>
  <si>
    <t>2-52/2025 (2-1543/2024;) ~ М-1741/2024</t>
  </si>
  <si>
    <t>https://mar-prim--dnr.sudrf.ru/modules.php?name=sud_delo&amp;srv_num=1&amp;name_op=case&amp;case_id=27155234&amp;case_uid=329c8364-354c-4dc1-9f67-b98397a9ed3c&amp;delo_id=1540005</t>
  </si>
  <si>
    <t>2-52/2025 (2-433/2024;)</t>
  </si>
  <si>
    <t>https://tlm--dnr.sudrf.ru/modules.php?name=sud_delo&amp;srv_num=1&amp;name_op=case&amp;case_id=2184974&amp;case_uid=27dbeaae-6da2-41d3-b7c3-8ea2912565f2&amp;delo_id=1540005</t>
  </si>
  <si>
    <t>2-52/2025 (2-644/2024;) ~ М-499/2024</t>
  </si>
  <si>
    <t>https://mng--dnr.sudrf.ru/modules.php?name=sud_delo&amp;srv_num=1&amp;name_op=case&amp;case_id=1535049&amp;case_uid=68e13379-58f8-4d2e-b805-ce3ec60399b0&amp;delo_id=1540005</t>
  </si>
  <si>
    <t>2-52/2025 (2-8374/2024;) ~ М-10744/2024</t>
  </si>
  <si>
    <t>https://harc--dnr.sudrf.ru/modules.php?name=sud_delo&amp;srv_num=1&amp;name_op=case&amp;case_id=839765&amp;case_uid=c5fcbb23-7ad7-42bf-a5d0-121fa312721c&amp;delo_id=1540005</t>
  </si>
  <si>
    <t>https://harc--dnr.sudrf.ru/modules.php?name=sud_delo&amp;srv_num=1&amp;name_op=doc&amp;number=11242282&amp;delo_id=1540005&amp;new=0&amp;text_number=1</t>
  </si>
  <si>
    <t>2-52/2026 (2-2618/2025;) ~ М-2591/2025</t>
  </si>
  <si>
    <t>https://star--dnr.sudrf.ru/modules.php?name=sud_delo&amp;srv_num=1&amp;name_op=case&amp;case_id=17268327&amp;case_uid=08b57f46-37a9-4e3c-93b5-78a24478c237&amp;delo_id=1540005</t>
  </si>
  <si>
    <t>2-52/2026 (2-718/2025;) ~ М-643/2025</t>
  </si>
  <si>
    <t>https://tlm--dnr.sudrf.ru/modules.php?name=sud_delo&amp;srv_num=1&amp;name_op=case&amp;case_id=17935872&amp;case_uid=0efceaa1-1adb-4308-a9d1-b09d8525606d&amp;delo_id=1540005</t>
  </si>
  <si>
    <t>2-52/2026 (2-987/2025;) ~ М-918/2025</t>
  </si>
  <si>
    <t>https://amv--dnr.sudrf.ru/modules.php?name=sud_delo&amp;srv_num=1&amp;name_op=case&amp;case_id=30848035&amp;case_uid=794b6d4a-d379-453e-a34e-aa1daf9f58cd&amp;delo_id=1540005</t>
  </si>
  <si>
    <t>2-520/2025 ~ М-33/2025</t>
  </si>
  <si>
    <t>https://vr--dnr.sudrf.ru/modules.php?name=sud_delo&amp;srv_num=1&amp;name_op=case&amp;case_id=620972&amp;case_uid=d131f379-c94a-4df3-ba90-28a623a14683&amp;delo_id=1540005</t>
  </si>
  <si>
    <t>2-520/2025 ~ М-384/2025</t>
  </si>
  <si>
    <t>https://mng--dnr.sudrf.ru/modules.php?name=sud_delo&amp;srv_num=1&amp;name_op=case&amp;case_id=7976844&amp;case_uid=f5d39d34-93aa-49c7-a723-7830dbe30965&amp;delo_id=1540005</t>
  </si>
  <si>
    <t>2-520/2026 ~ М-373/2026</t>
  </si>
  <si>
    <t>https://yasin--dnr.sudrf.ru/modules.php?name=sud_delo&amp;srv_num=1&amp;name_op=case&amp;case_id=22815813&amp;case_uid=5c2d1235-a5b8-4d8c-823d-f0c7d1f0bb52&amp;delo_id=1540005</t>
  </si>
  <si>
    <t>2-520/2026 ~ М-409/2026</t>
  </si>
  <si>
    <t>https://amv--dnr.sudrf.ru/modules.php?name=sud_delo&amp;srv_num=1&amp;name_op=case&amp;case_id=30852259&amp;case_uid=f04ac93f-4ff9-4c8f-a2d0-49cd8ccff790&amp;delo_id=1540005</t>
  </si>
  <si>
    <t>2-5203/2026 ~ М-5314/2026</t>
  </si>
  <si>
    <t>https://vr--dnr.sudrf.ru/modules.php?name=sud_delo&amp;srv_num=1&amp;name_op=case&amp;case_id=29266720&amp;case_uid=edd69753-b916-48c1-8e82-35492211319d&amp;delo_id=1540005</t>
  </si>
  <si>
    <t>2-521/2025 ~ М-170/2025</t>
  </si>
  <si>
    <t>https://mar-ordzh--dnr.sudrf.ru/modules.php?name=sud_delo&amp;srv_num=1&amp;name_op=case&amp;case_id=5913063&amp;case_uid=6ec118d4-4fb3-44a7-8bba-1e6bc191186b&amp;delo_id=1540005</t>
  </si>
  <si>
    <t>https://mar-ordzh--dnr.sudrf.ru/modules.php?name=sud_delo&amp;srv_num=1&amp;name_op=doc&amp;number=8724347&amp;delo_id=1540005&amp;new=0&amp;text_number=1</t>
  </si>
  <si>
    <t>2-521/2025 ~ М-385/2025</t>
  </si>
  <si>
    <t>https://mng--dnr.sudrf.ru/modules.php?name=sud_delo&amp;srv_num=1&amp;name_op=case&amp;case_id=7976849&amp;case_uid=9aca89bb-23f6-4bc5-818b-52ff83ba2d4d&amp;delo_id=1540005</t>
  </si>
  <si>
    <t>2-521/2026 ~ М-371/2026</t>
  </si>
  <si>
    <t>https://yasin--dnr.sudrf.ru/modules.php?name=sud_delo&amp;srv_num=1&amp;name_op=case&amp;case_id=22815803&amp;case_uid=4c27322f-8c39-48fe-8505-8124d6fb6630&amp;delo_id=1540005</t>
  </si>
  <si>
    <t>2-5210/2025 ~ М-8541/2025</t>
  </si>
  <si>
    <t>https://cg-gorl--dnr.sudrf.ru/modules.php?name=sud_delo&amp;srv_num=1&amp;name_op=case&amp;case_id=19763714&amp;case_uid=d4367a7e-e8a6-41b5-ba4c-4541431ab5ae&amp;delo_id=1540005</t>
  </si>
  <si>
    <t>2-5215/2025 ~ М-4689/2025</t>
  </si>
  <si>
    <t>https://harc--dnr.sudrf.ru/modules.php?name=sud_delo&amp;srv_num=1&amp;name_op=case&amp;case_id=9900410&amp;case_uid=9d2a3d9c-2d91-4884-a07a-5a685e88e79e&amp;delo_id=1540005</t>
  </si>
  <si>
    <t>https://harc--dnr.sudrf.ru/modules.php?name=sud_delo&amp;srv_num=1&amp;name_op=doc&amp;number=11198795&amp;delo_id=1540005&amp;new=0&amp;text_number=1</t>
  </si>
  <si>
    <t>2-5216/2025 ~ М-4692/2025</t>
  </si>
  <si>
    <t>https://harc--dnr.sudrf.ru/modules.php?name=sud_delo&amp;srv_num=1&amp;name_op=case&amp;case_id=9900425&amp;case_uid=fc0b7c61-5f8f-4e18-baf8-37903ebb2a8f&amp;delo_id=1540005</t>
  </si>
  <si>
    <t>https://harc--dnr.sudrf.ru/modules.php?name=sud_delo&amp;srv_num=1&amp;name_op=doc&amp;number=11198794&amp;delo_id=1540005&amp;new=0&amp;text_number=1</t>
  </si>
  <si>
    <t>2-522/2025 ~ М-386/2025</t>
  </si>
  <si>
    <t>https://mng--dnr.sudrf.ru/modules.php?name=sud_delo&amp;srv_num=1&amp;name_op=case&amp;case_id=7976854&amp;case_uid=f1c065d2-fdaf-4e8e-8c4a-ae56ce5457c5&amp;delo_id=1540005</t>
  </si>
  <si>
    <t>2-522/2026 ~ М-369/2026</t>
  </si>
  <si>
    <t>https://yasin--dnr.sudrf.ru/modules.php?name=sud_delo&amp;srv_num=1&amp;name_op=case&amp;case_id=22815793&amp;case_uid=e371a267-f392-4e8a-a55f-7fbfeb7f75b0&amp;delo_id=1540005</t>
  </si>
  <si>
    <t>2-5224/2025 ~ М-4683/2025</t>
  </si>
  <si>
    <t>https://mar-zhovt--dnr.sudrf.ru/modules.php?name=sud_delo&amp;srv_num=1&amp;name_op=case&amp;case_id=16264184&amp;case_uid=6f8df926-a182-494b-af48-fd9beee6b589&amp;delo_id=1540005</t>
  </si>
  <si>
    <t>2-5225/2025 ~ М-4639/2025</t>
  </si>
  <si>
    <t>https://vr--dnr.sudrf.ru/modules.php?name=sud_delo&amp;srv_num=1&amp;name_op=case&amp;case_id=10666776&amp;case_uid=ceb099cd-f59d-4768-adb4-aae61b934292&amp;delo_id=1540005</t>
  </si>
  <si>
    <t>2-5225/2025 ~ М-4676/2025</t>
  </si>
  <si>
    <t>https://mar-zhovt--dnr.sudrf.ru/modules.php?name=sud_delo&amp;srv_num=1&amp;name_op=case&amp;case_id=16264149&amp;case_uid=0738735c-7bab-45d3-bde2-d7631f6005ec&amp;delo_id=1540005</t>
  </si>
  <si>
    <t>2-5226/2025 ~ М-4634/2025</t>
  </si>
  <si>
    <t>https://vr--dnr.sudrf.ru/modules.php?name=sud_delo&amp;srv_num=1&amp;name_op=case&amp;case_id=10666751&amp;case_uid=bf1b18fc-f6ee-49e6-bc56-acc9206c289f&amp;delo_id=1540005</t>
  </si>
  <si>
    <t>2-5226/2025 ~ М-4682/2025</t>
  </si>
  <si>
    <t>https://mar-zhovt--dnr.sudrf.ru/modules.php?name=sud_delo&amp;srv_num=1&amp;name_op=case&amp;case_id=16264179&amp;case_uid=0a8edf18-95f5-4880-9c6f-e302a7c05abd&amp;delo_id=1540005</t>
  </si>
  <si>
    <t>2-5227/2025 ~ М-4691/2025</t>
  </si>
  <si>
    <t>https://mar-zhovt--dnr.sudrf.ru/modules.php?name=sud_delo&amp;srv_num=1&amp;name_op=case&amp;case_id=16264224&amp;case_uid=d9328dd6-0a79-46be-a220-382daaab3245&amp;delo_id=1540005</t>
  </si>
  <si>
    <t>2-5228/2025 ~ М-4677/2025</t>
  </si>
  <si>
    <t>https://mar-zhovt--dnr.sudrf.ru/modules.php?name=sud_delo&amp;srv_num=1&amp;name_op=case&amp;case_id=16264154&amp;case_uid=d1240fef-f748-4b86-9fa1-d0bc42ba7919&amp;delo_id=1540005</t>
  </si>
  <si>
    <t>2-5229/2025 ~ М-4689/2025</t>
  </si>
  <si>
    <t>https://mar-zhovt--dnr.sudrf.ru/modules.php?name=sud_delo&amp;srv_num=1&amp;name_op=case&amp;case_id=16264214&amp;case_uid=6ca6724f-c1ae-4f75-af5c-e5ab4ef668ec&amp;delo_id=1540005</t>
  </si>
  <si>
    <t>2-5229/2026 ~ М-5350/2026</t>
  </si>
  <si>
    <t>https://vr--dnr.sudrf.ru/modules.php?name=sud_delo&amp;srv_num=1&amp;name_op=case&amp;case_id=29377195&amp;case_uid=4932e6c7-755a-4356-90b9-9b0a0693deb5&amp;delo_id=1540005</t>
  </si>
  <si>
    <t>2-523/2025 ~ М-387/2025</t>
  </si>
  <si>
    <t>https://mng--dnr.sudrf.ru/modules.php?name=sud_delo&amp;srv_num=1&amp;name_op=case&amp;case_id=7976859&amp;case_uid=61201092-4981-4715-929c-22ef02a3042b&amp;delo_id=1540005</t>
  </si>
  <si>
    <t>2-5230/2025 ~ М-8549/2025</t>
  </si>
  <si>
    <t>https://cg-gorl--dnr.sudrf.ru/modules.php?name=sud_delo&amp;srv_num=1&amp;name_op=case&amp;case_id=19763953&amp;case_uid=d513308a-72e7-4093-b34e-7986c330701e&amp;delo_id=1540005</t>
  </si>
  <si>
    <t>https://cg-gorl--dnr.sudrf.ru/modules.php?name=sud_delo&amp;srv_num=1&amp;name_op=doc&amp;number=21983647&amp;delo_id=1540005&amp;new=0&amp;text_number=1</t>
  </si>
  <si>
    <t>2-5231/2025 ~ М-8532/2025</t>
  </si>
  <si>
    <t>https://cg-gorl--dnr.sudrf.ru/modules.php?name=sud_delo&amp;srv_num=1&amp;name_op=case&amp;case_id=19763540&amp;case_uid=5ef01ff8-c5e1-4d2e-8bb0-23e9e7aa9af7&amp;delo_id=1540005</t>
  </si>
  <si>
    <t>https://cg-gorl--dnr.sudrf.ru/modules.php?name=sud_delo&amp;srv_num=1&amp;name_op=doc&amp;number=21983646&amp;delo_id=1540005&amp;new=0&amp;text_number=1</t>
  </si>
  <si>
    <t>2-5233/2026 ~ М-5348/2026</t>
  </si>
  <si>
    <t>https://vr--dnr.sudrf.ru/modules.php?name=sud_delo&amp;srv_num=1&amp;name_op=case&amp;case_id=29377187&amp;case_uid=54b70ef3-ce54-452f-a71e-e6f2687c8c88&amp;delo_id=1540005</t>
  </si>
  <si>
    <t>2-5238/2025 ~ М-8524/2025</t>
  </si>
  <si>
    <t>https://cg-gorl--dnr.sudrf.ru/modules.php?name=sud_delo&amp;srv_num=1&amp;name_op=case&amp;case_id=19763365&amp;case_uid=b9f4372c-f411-446a-8850-1ec43763f616&amp;delo_id=1540005</t>
  </si>
  <si>
    <t>https://cg-gorl--dnr.sudrf.ru/modules.php?name=sud_delo&amp;srv_num=1&amp;name_op=doc&amp;number=21983645&amp;delo_id=1540005&amp;new=0&amp;text_number=1</t>
  </si>
  <si>
    <t>2-524/2025 ~ М-388/2025</t>
  </si>
  <si>
    <t>https://mng--dnr.sudrf.ru/modules.php?name=sud_delo&amp;srv_num=1&amp;name_op=case&amp;case_id=7976864&amp;case_uid=09d4fa7b-a2ff-4a6c-be56-93221a703c87&amp;delo_id=1540005</t>
  </si>
  <si>
    <t>2-5240/2025 ~ М-4716/2025</t>
  </si>
  <si>
    <t>https://harc--dnr.sudrf.ru/modules.php?name=sud_delo&amp;srv_num=1&amp;name_op=case&amp;case_id=9949225&amp;case_uid=3984b587-103d-4075-b368-dc1a638613ac&amp;delo_id=1540005</t>
  </si>
  <si>
    <t>https://harc--dnr.sudrf.ru/modules.php?name=sud_delo&amp;srv_num=1&amp;name_op=doc&amp;number=12453043&amp;delo_id=1540005&amp;new=0&amp;text_number=1</t>
  </si>
  <si>
    <t>2-5241/2025 ~ М-4715/2025</t>
  </si>
  <si>
    <t>https://harc--dnr.sudrf.ru/modules.php?name=sud_delo&amp;srv_num=1&amp;name_op=case&amp;case_id=9949222&amp;case_uid=2bdb2374-8204-4146-99c6-cdfe30ef0f6a&amp;delo_id=1540005</t>
  </si>
  <si>
    <t>https://harc--dnr.sudrf.ru/modules.php?name=sud_delo&amp;srv_num=1&amp;name_op=doc&amp;number=12453041&amp;delo_id=1540005&amp;new=0&amp;text_number=1</t>
  </si>
  <si>
    <t>2-5242/2025 ~ М-4713/2025</t>
  </si>
  <si>
    <t>https://harc--dnr.sudrf.ru/modules.php?name=sud_delo&amp;srv_num=1&amp;name_op=case&amp;case_id=9949215&amp;case_uid=3bf58862-bd66-4078-85d7-039bb0714435&amp;delo_id=1540005</t>
  </si>
  <si>
    <t>https://harc--dnr.sudrf.ru/modules.php?name=sud_delo&amp;srv_num=1&amp;name_op=doc&amp;number=12453044&amp;delo_id=1540005&amp;new=0&amp;text_number=1</t>
  </si>
  <si>
    <t>2-5243/2025 ~ М-4712/2025</t>
  </si>
  <si>
    <t>https://harc--dnr.sudrf.ru/modules.php?name=sud_delo&amp;srv_num=1&amp;name_op=case&amp;case_id=9949212&amp;case_uid=e45de878-2bf2-4e91-a111-10678fc7d9bd&amp;delo_id=1540005</t>
  </si>
  <si>
    <t>https://harc--dnr.sudrf.ru/modules.php?name=sud_delo&amp;srv_num=1&amp;name_op=doc&amp;number=12453032&amp;delo_id=1540005&amp;new=0&amp;text_number=1</t>
  </si>
  <si>
    <t>2-5243/2025 ~ М-5255/2025</t>
  </si>
  <si>
    <t>https://centralno-gorodskoy--dnr.sudrf.ru/modules.php?name=sud_delo&amp;srv_num=1&amp;name_op=case&amp;case_id=25582682&amp;case_uid=5cad2393-a521-4ded-81f0-9d0280c46b62&amp;delo_id=1540005</t>
  </si>
  <si>
    <t>https://centralno-gorodskoy--dnr.sudrf.ru/modules.php?name=sud_delo&amp;srv_num=1&amp;name_op=doc&amp;number=26707818&amp;delo_id=1540005&amp;new=0&amp;text_number=1</t>
  </si>
  <si>
    <t>2-5244/2025 ~ М-4711/2025</t>
  </si>
  <si>
    <t>https://harc--dnr.sudrf.ru/modules.php?name=sud_delo&amp;srv_num=1&amp;name_op=case&amp;case_id=9949209&amp;case_uid=53bb0402-0cac-4b7b-aff0-918deea8308c&amp;delo_id=1540005</t>
  </si>
  <si>
    <t>https://harc--dnr.sudrf.ru/modules.php?name=sud_delo&amp;srv_num=1&amp;name_op=doc&amp;number=12453040&amp;delo_id=1540005&amp;new=0&amp;text_number=1</t>
  </si>
  <si>
    <t>2-5244/2025 ~ М-5253/2025</t>
  </si>
  <si>
    <t>https://centralno-gorodskoy--dnr.sudrf.ru/modules.php?name=sud_delo&amp;srv_num=1&amp;name_op=case&amp;case_id=25578621&amp;case_uid=3cb3e294-bb2a-4b64-b439-e9db0063de7b&amp;delo_id=1540005</t>
  </si>
  <si>
    <t>https://centralno-gorodskoy--dnr.sudrf.ru/modules.php?name=sud_delo&amp;srv_num=1&amp;name_op=doc&amp;number=26707782&amp;delo_id=1540005&amp;new=0&amp;text_number=1</t>
  </si>
  <si>
    <t>2-5245/2025 ~ М-4710/2025</t>
  </si>
  <si>
    <t>https://harc--dnr.sudrf.ru/modules.php?name=sud_delo&amp;srv_num=1&amp;name_op=case&amp;case_id=9949206&amp;case_uid=d0996f5f-9777-4e9d-a6d5-2cd3a8108527&amp;delo_id=1540005</t>
  </si>
  <si>
    <t>https://harc--dnr.sudrf.ru/modules.php?name=sud_delo&amp;srv_num=1&amp;name_op=doc&amp;number=12453046&amp;delo_id=1540005&amp;new=0&amp;text_number=1</t>
  </si>
  <si>
    <t>2-5245/2025 ~ М-5251/2025</t>
  </si>
  <si>
    <t>https://centralno-gorodskoy--dnr.sudrf.ru/modules.php?name=sud_delo&amp;srv_num=1&amp;name_op=case&amp;case_id=25577367&amp;case_uid=1245e84f-2c30-4a31-a97f-8afae8277d13&amp;delo_id=1540005</t>
  </si>
  <si>
    <t>2-5246/2025 ~ М-4709/2025</t>
  </si>
  <si>
    <t>https://harc--dnr.sudrf.ru/modules.php?name=sud_delo&amp;srv_num=1&amp;name_op=case&amp;case_id=9949189&amp;case_uid=2e32946a-2a33-4f09-99a0-5f99b4be1455&amp;delo_id=1540005</t>
  </si>
  <si>
    <t>https://harc--dnr.sudrf.ru/modules.php?name=sud_delo&amp;srv_num=1&amp;name_op=doc&amp;number=12453045&amp;delo_id=1540005&amp;new=0&amp;text_number=1</t>
  </si>
  <si>
    <t>2-5247/2025 ~ М-4707/2025</t>
  </si>
  <si>
    <t>https://harc--dnr.sudrf.ru/modules.php?name=sud_delo&amp;srv_num=1&amp;name_op=case&amp;case_id=9949199&amp;case_uid=e1a4eff0-b33e-48d2-83d7-b675d06971bd&amp;delo_id=1540005</t>
  </si>
  <si>
    <t>https://harc--dnr.sudrf.ru/modules.php?name=sud_delo&amp;srv_num=1&amp;name_op=doc&amp;number=12453052&amp;delo_id=1540005&amp;new=0&amp;text_number=1</t>
  </si>
  <si>
    <t>2-525/2025 ~ М-389/2025</t>
  </si>
  <si>
    <t>https://mng--dnr.sudrf.ru/modules.php?name=sud_delo&amp;srv_num=1&amp;name_op=case&amp;case_id=7976869&amp;case_uid=7b1be532-97c6-4442-b925-adddd4402707&amp;delo_id=1540005</t>
  </si>
  <si>
    <t>2-5255/2024 ~ М-3442/2024</t>
  </si>
  <si>
    <t>https://vr--dnr.sudrf.ru/modules.php?name=sud_delo&amp;srv_num=1&amp;name_op=case&amp;case_id=615756&amp;case_uid=e554c1f2-dfd7-4f1d-9ddf-3268c59364ee&amp;delo_id=1540005</t>
  </si>
  <si>
    <t>2-526/2024 ~ М-593/2024</t>
  </si>
  <si>
    <t>https://amv--dnr.sudrf.ru/modules.php?name=sud_delo&amp;srv_num=1&amp;name_op=case&amp;case_id=30828543&amp;case_uid=3d0f609f-0d81-44bc-862a-4c21bc48fbdf&amp;delo_id=1540005</t>
  </si>
  <si>
    <t>2-526/2025 ~ М-390/2025</t>
  </si>
  <si>
    <t>https://mng--dnr.sudrf.ru/modules.php?name=sud_delo&amp;srv_num=1&amp;name_op=case&amp;case_id=7976874&amp;case_uid=239d8d94-c25e-4679-a138-27e819250eee&amp;delo_id=1540005</t>
  </si>
  <si>
    <t>2-526/2026</t>
  </si>
  <si>
    <t>https://mar-ordzh--dnr.sudrf.ru/modules.php?name=sud_delo&amp;srv_num=1&amp;name_op=case&amp;case_id=21178621&amp;case_uid=f7342eca-f6e3-4eeb-8543-845c05eca0a7&amp;delo_id=1540005</t>
  </si>
  <si>
    <t>https://mar-ordzh--dnr.sudrf.ru/modules.php?name=sud_delo&amp;srv_num=1&amp;name_op=doc&amp;number=27512139&amp;delo_id=1540005&amp;new=0&amp;text_number=1</t>
  </si>
  <si>
    <t>2-5263/2025 ~ М-4691/2025</t>
  </si>
  <si>
    <t>https://harc--dnr.sudrf.ru/modules.php?name=sud_delo&amp;srv_num=1&amp;name_op=case&amp;case_id=9900420&amp;case_uid=1c33a93a-3158-43c2-9be0-ba163dd616d4&amp;delo_id=1540005</t>
  </si>
  <si>
    <t>https://harc--dnr.sudrf.ru/modules.php?name=sud_delo&amp;srv_num=1&amp;name_op=doc&amp;number=13805261&amp;delo_id=1540005&amp;new=0&amp;text_number=1</t>
  </si>
  <si>
    <t>2-5263/2025 ~ М-5252/2025</t>
  </si>
  <si>
    <t>https://centralno-gorodskoy--dnr.sudrf.ru/modules.php?name=sud_delo&amp;srv_num=1&amp;name_op=case&amp;case_id=25577381&amp;case_uid=4d435027-7e22-472e-84dc-d670c9d86f17&amp;delo_id=1540005</t>
  </si>
  <si>
    <t>https://centralno-gorodskoy--dnr.sudrf.ru/modules.php?name=sud_delo&amp;srv_num=1&amp;name_op=doc&amp;number=29978582&amp;delo_id=1540005&amp;new=0&amp;text_number=1</t>
  </si>
  <si>
    <t>2-5264/2025 ~ М-4694/2025</t>
  </si>
  <si>
    <t>https://harc--dnr.sudrf.ru/modules.php?name=sud_delo&amp;srv_num=1&amp;name_op=case&amp;case_id=9900435&amp;case_uid=75899e17-0ced-4f3f-ac47-4711530f76b9&amp;delo_id=1540005</t>
  </si>
  <si>
    <t>https://harc--dnr.sudrf.ru/modules.php?name=sud_delo&amp;srv_num=1&amp;name_op=doc&amp;number=13805258&amp;delo_id=1540005&amp;new=0&amp;text_number=1</t>
  </si>
  <si>
    <t>2-5264/2025 ~ М-5256/2025</t>
  </si>
  <si>
    <t>https://centralno-gorodskoy--dnr.sudrf.ru/modules.php?name=sud_delo&amp;srv_num=1&amp;name_op=case&amp;case_id=25582808&amp;case_uid=db4e0fec-c7eb-45dd-86e3-8eea191ef1de&amp;delo_id=1540005</t>
  </si>
  <si>
    <t>https://centralno-gorodskoy--dnr.sudrf.ru/modules.php?name=sud_delo&amp;srv_num=1&amp;name_op=doc&amp;number=29978578&amp;delo_id=1540005&amp;new=0&amp;text_number=1</t>
  </si>
  <si>
    <t>2-5267/2025 ~ М-5254/2025</t>
  </si>
  <si>
    <t>https://centralno-gorodskoy--dnr.sudrf.ru/modules.php?name=sud_delo&amp;srv_num=1&amp;name_op=case&amp;case_id=25580666&amp;case_uid=3b8bd4d6-9fac-4b65-aef9-73f0ea9b1501&amp;delo_id=1540005</t>
  </si>
  <si>
    <t>https://centralno-gorodskoy--dnr.sudrf.ru/modules.php?name=sud_delo&amp;srv_num=1&amp;name_op=doc&amp;number=21007381&amp;delo_id=1540005&amp;new=0&amp;text_number=1</t>
  </si>
  <si>
    <t>2-527/2025 ~ М-380/2025</t>
  </si>
  <si>
    <t>https://mar-prim--dnr.sudrf.ru/modules.php?name=sud_delo&amp;srv_num=1&amp;name_op=case&amp;case_id=27166647&amp;case_uid=d514a52f-5ee9-4b11-94c2-615bf4d07362&amp;delo_id=1540005</t>
  </si>
  <si>
    <t>https://mar-prim--dnr.sudrf.ru/modules.php?name=sud_delo&amp;srv_num=1&amp;name_op=doc&amp;number=10309286&amp;delo_id=1540005&amp;new=0&amp;text_number=1</t>
  </si>
  <si>
    <t>2-527/2025 ~ М-391/2025</t>
  </si>
  <si>
    <t>https://mng--dnr.sudrf.ru/modules.php?name=sud_delo&amp;srv_num=1&amp;name_op=case&amp;case_id=7976879&amp;case_uid=ced8326f-28e5-429b-85ae-4d4a8ca20e82&amp;delo_id=1540005</t>
  </si>
  <si>
    <t>2-527/2025 ~ М-452/2025</t>
  </si>
  <si>
    <t>https://vln--dnr.sudrf.ru/modules.php?name=sud_delo&amp;srv_num=1&amp;name_op=case&amp;case_id=14342291&amp;case_uid=46fdc56a-2336-4392-a1e8-587d47f2d6d1&amp;delo_id=1540005</t>
  </si>
  <si>
    <t>2-5272/2025 ~ М-5250/2025</t>
  </si>
  <si>
    <t>https://centralno-gorodskoy--dnr.sudrf.ru/modules.php?name=sud_delo&amp;srv_num=1&amp;name_op=case&amp;case_id=25577318&amp;case_uid=48e03fbd-b67e-4fc9-9ee2-7c4f5c5a9dc7&amp;delo_id=1540005</t>
  </si>
  <si>
    <t>2-528/2025 ~ М-381/2025</t>
  </si>
  <si>
    <t>https://mar-prim--dnr.sudrf.ru/modules.php?name=sud_delo&amp;srv_num=1&amp;name_op=case&amp;case_id=27166662&amp;case_uid=4ee2ea48-53ef-4ae7-95db-972a4d95b8f6&amp;delo_id=1540005</t>
  </si>
  <si>
    <t>https://mar-prim--dnr.sudrf.ru/modules.php?name=sud_delo&amp;srv_num=1&amp;name_op=doc&amp;number=10309285&amp;delo_id=1540005&amp;new=0&amp;text_number=1</t>
  </si>
  <si>
    <t>2-528/2025 ~ М-392/2025</t>
  </si>
  <si>
    <t>https://mng--dnr.sudrf.ru/modules.php?name=sud_delo&amp;srv_num=1&amp;name_op=case&amp;case_id=7976884&amp;case_uid=b72add16-3311-4a37-b60c-947e409f717e&amp;delo_id=1540005</t>
  </si>
  <si>
    <t>2-529/2025 ~ М-393/2025</t>
  </si>
  <si>
    <t>https://mng--dnr.sudrf.ru/modules.php?name=sud_delo&amp;srv_num=1&amp;name_op=case&amp;case_id=7976889&amp;case_uid=d72cd04b-05c3-42b9-bdfd-89f1c328bc1c&amp;delo_id=1540005</t>
  </si>
  <si>
    <t>2-5290/2025 ~ М-5288/2025</t>
  </si>
  <si>
    <t>https://centralno-gorodskoy--dnr.sudrf.ru/modules.php?name=sud_delo&amp;srv_num=1&amp;name_op=case&amp;case_id=25600045&amp;case_uid=6093beb6-9423-48b7-8caf-799a09e46ddf&amp;delo_id=1540005</t>
  </si>
  <si>
    <t>https://centralno-gorodskoy--dnr.sudrf.ru/modules.php?name=sud_delo&amp;srv_num=1&amp;name_op=doc&amp;number=26708232&amp;delo_id=1540005&amp;new=0&amp;text_number=1</t>
  </si>
  <si>
    <t>2-5296/2024 ~ М-3443/2024</t>
  </si>
  <si>
    <t>https://vr--dnr.sudrf.ru/modules.php?name=sud_delo&amp;srv_num=1&amp;name_op=case&amp;case_id=615769&amp;case_uid=0ee66158-6772-4b7d-af1e-b99ccc112393&amp;delo_id=1540005</t>
  </si>
  <si>
    <t>2-5298/2025</t>
  </si>
  <si>
    <t>https://mar-zhovt--dnr.sudrf.ru/modules.php?name=sud_delo&amp;srv_num=1&amp;name_op=case&amp;case_id=17135828&amp;case_uid=0bfe0c63-f53d-4c24-a9e3-fe5e8bbf59bf&amp;delo_id=1540005</t>
  </si>
  <si>
    <t>2-53/2025 (2-1544/2024;) ~ М-1743/2024</t>
  </si>
  <si>
    <t>https://mar-prim--dnr.sudrf.ru/modules.php?name=sud_delo&amp;srv_num=1&amp;name_op=case&amp;case_id=27155266&amp;case_uid=26243f53-c4c2-4d2b-973d-868028d9fa62&amp;delo_id=1540005</t>
  </si>
  <si>
    <t>2-53/2025 (2-4753/2024;) ~ М-4958/2024</t>
  </si>
  <si>
    <t>https://bud--dnr.sudrf.ru/modules.php?name=sud_delo&amp;srv_num=1&amp;name_op=case&amp;case_id=495353&amp;case_uid=ac804bde-ab84-4682-aed6-b3c6e174de91&amp;delo_id=1540005</t>
  </si>
  <si>
    <t>Palatova Marina Vladimirovna</t>
  </si>
  <si>
    <t>2-53/2025 (2-645/2024;) ~ М-500/2024</t>
  </si>
  <si>
    <t>https://mng--dnr.sudrf.ru/modules.php?name=sud_delo&amp;srv_num=1&amp;name_op=case&amp;case_id=1535055&amp;case_uid=fa9e3a8b-11d2-405a-a628-9f1ecac9df38&amp;delo_id=1540005</t>
  </si>
  <si>
    <t>2-53/2026 (2-2619/2025;) ~ М-2592/2025</t>
  </si>
  <si>
    <t>https://star--dnr.sudrf.ru/modules.php?name=sud_delo&amp;srv_num=1&amp;name_op=case&amp;case_id=17268332&amp;case_uid=6ba87258-867d-4dd2-8a3c-35565a7e934f&amp;delo_id=1540005</t>
  </si>
  <si>
    <t>2-53/2026 (2-988/2025;) ~ М-917/2025</t>
  </si>
  <si>
    <t>https://amv--dnr.sudrf.ru/modules.php?name=sud_delo&amp;srv_num=1&amp;name_op=case&amp;case_id=30848008&amp;case_uid=d5e7f73a-55f9-4590-aeb0-475fff33c49c&amp;delo_id=1540005</t>
  </si>
  <si>
    <t>2-530/2025 (2-9522/2024;) ~ М-11874/2024</t>
  </si>
  <si>
    <t>https://harc--dnr.sudrf.ru/modules.php?name=sud_delo&amp;srv_num=1&amp;name_op=case&amp;case_id=846801&amp;case_uid=af64469b-98c7-4093-8eeb-528d996067c4&amp;delo_id=1540005</t>
  </si>
  <si>
    <t>2-530/2025 ~ М-394/2025</t>
  </si>
  <si>
    <t>https://mng--dnr.sudrf.ru/modules.php?name=sud_delo&amp;srv_num=1&amp;name_op=case&amp;case_id=7976894&amp;case_uid=9a55469a-f63d-4590-9976-2157c2034934&amp;delo_id=1540005</t>
  </si>
  <si>
    <t>2-530/2025 ~ М-443/2025</t>
  </si>
  <si>
    <t>https://vln--dnr.sudrf.ru/modules.php?name=sud_delo&amp;srv_num=1&amp;name_op=case&amp;case_id=14341534&amp;case_uid=e6878699-a9e7-4d35-818a-8c3fd1370f37&amp;delo_id=1540005</t>
  </si>
  <si>
    <t>2-5307/2026 ~ М-5479/2026</t>
  </si>
  <si>
    <t>https://vr--dnr.sudrf.ru/modules.php?name=sud_delo&amp;srv_num=1&amp;name_op=case&amp;case_id=29558938&amp;case_uid=5fb73827-d8e0-480f-86ea-8e4a0377ca07&amp;delo_id=1540005</t>
  </si>
  <si>
    <t>2-531/2025 (2-4012/2024;) ~ М-2699/2024</t>
  </si>
  <si>
    <t>https://mar-zhovt--dnr.sudrf.ru/modules.php?name=sud_delo&amp;srv_num=1&amp;name_op=case&amp;case_id=5356975&amp;case_uid=fba6acf3-1ed2-4ec4-80f0-4c6da10ba22b&amp;delo_id=1540005</t>
  </si>
  <si>
    <t>2-531/2025 (2-9523/2024;) ~ М-11873/2024</t>
  </si>
  <si>
    <t>https://harc--dnr.sudrf.ru/modules.php?name=sud_delo&amp;srv_num=1&amp;name_op=case&amp;case_id=846775&amp;case_uid=38478929-b5d0-433d-b0e4-b0d634967f8a&amp;delo_id=1540005</t>
  </si>
  <si>
    <t>https://harc--dnr.sudrf.ru/modules.php?name=sud_delo&amp;srv_num=1&amp;name_op=doc&amp;number=3853991&amp;delo_id=1540005&amp;new=0&amp;text_number=1</t>
  </si>
  <si>
    <t>2-531/2025 ~ М-395/2025</t>
  </si>
  <si>
    <t>https://mng--dnr.sudrf.ru/modules.php?name=sud_delo&amp;srv_num=1&amp;name_op=case&amp;case_id=7976899&amp;case_uid=a04cb1b4-e890-46c3-95d8-dfeb055f4cbd&amp;delo_id=1540005</t>
  </si>
  <si>
    <t>2-531/2025 ~ М-451/2025</t>
  </si>
  <si>
    <t>https://vln--dnr.sudrf.ru/modules.php?name=sud_delo&amp;srv_num=1&amp;name_op=case&amp;case_id=14342275&amp;case_uid=51d2f655-bdbc-45a2-9f2c-c9b4c7ca04f8&amp;delo_id=1540005</t>
  </si>
  <si>
    <t>2-5313/2025 ~ М-4781/2025</t>
  </si>
  <si>
    <t>https://harc--dnr.sudrf.ru/modules.php?name=sud_delo&amp;srv_num=1&amp;name_op=case&amp;case_id=10061040&amp;case_uid=f4ce0ea0-052f-4729-bb79-7401295b7b0f&amp;delo_id=1540005</t>
  </si>
  <si>
    <t>https://harc--dnr.sudrf.ru/modules.php?name=sud_delo&amp;srv_num=1&amp;name_op=doc&amp;number=15142643&amp;delo_id=1540005&amp;new=0&amp;text_number=1</t>
  </si>
  <si>
    <t>2-5314/2025 ~ М-4782/2025</t>
  </si>
  <si>
    <t>https://harc--dnr.sudrf.ru/modules.php?name=sud_delo&amp;srv_num=1&amp;name_op=case&amp;case_id=10061045&amp;case_uid=56e19e67-3655-48a8-841e-57d8d8b2da97&amp;delo_id=1540005</t>
  </si>
  <si>
    <t>https://harc--dnr.sudrf.ru/modules.php?name=sud_delo&amp;srv_num=1&amp;name_op=doc&amp;number=13805253&amp;delo_id=1540005&amp;new=0&amp;text_number=1</t>
  </si>
  <si>
    <t>2-5315/2025 ~ М-4783/2025</t>
  </si>
  <si>
    <t>https://harc--dnr.sudrf.ru/modules.php?name=sud_delo&amp;srv_num=1&amp;name_op=case&amp;case_id=10061050&amp;case_uid=5c858d73-0879-4669-bd12-d97911249bb3&amp;delo_id=1540005</t>
  </si>
  <si>
    <t>https://harc--dnr.sudrf.ru/modules.php?name=sud_delo&amp;srv_num=1&amp;name_op=doc&amp;number=16459088&amp;delo_id=1540005&amp;new=0&amp;text_number=1</t>
  </si>
  <si>
    <t>2-5317/2024 ~ М-3542/2024</t>
  </si>
  <si>
    <t>https://vr--dnr.sudrf.ru/modules.php?name=sud_delo&amp;srv_num=1&amp;name_op=case&amp;case_id=615142&amp;case_uid=1af32a67-c31f-47cd-889b-c88613b1d7e0&amp;delo_id=1540005</t>
  </si>
  <si>
    <t>28.01.2024</t>
  </si>
  <si>
    <t>2-532/2025 (2-4013/2024;) ~ М-2698/2024</t>
  </si>
  <si>
    <t>https://mar-zhovt--dnr.sudrf.ru/modules.php?name=sud_delo&amp;srv_num=1&amp;name_op=case&amp;case_id=5356934&amp;case_uid=dc4f3160-18a6-4ae6-97fc-9b3e64b9d591&amp;delo_id=1540005</t>
  </si>
  <si>
    <t>2-532/2025 ~ М-112/2025</t>
  </si>
  <si>
    <t>https://cg-gorl--dnr.sudrf.ru/modules.php?name=sud_delo&amp;srv_num=1&amp;name_op=case&amp;case_id=19677900&amp;case_uid=5d7e16b6-a2cd-44a1-80df-e9f4d7e46661&amp;delo_id=1540005</t>
  </si>
  <si>
    <t>2-532/2025 ~ М-154/2025</t>
  </si>
  <si>
    <t>https://enak--dnr.sudrf.ru/modules.php?name=sud_delo&amp;srv_num=1&amp;name_op=case&amp;case_id=1276735&amp;case_uid=3d13e403-3bf6-44b0-a17f-8cb98ba4af7c&amp;delo_id=1540005</t>
  </si>
  <si>
    <t>https://enak--dnr.sudrf.ru/modules.php?name=sud_delo&amp;srv_num=1&amp;name_op=doc&amp;number=26714908&amp;delo_id=1540005&amp;new=0&amp;text_number=1</t>
  </si>
  <si>
    <t>2-532/2025 ~ М-396/2025</t>
  </si>
  <si>
    <t>https://mng--dnr.sudrf.ru/modules.php?name=sud_delo&amp;srv_num=1&amp;name_op=case&amp;case_id=7976904&amp;case_uid=2ec5c7ad-fecf-4def-90e2-17e923920155&amp;delo_id=1540005</t>
  </si>
  <si>
    <t>2-5325/2025 ~ М-4693/2025</t>
  </si>
  <si>
    <t>https://harc--dnr.sudrf.ru/modules.php?name=sud_delo&amp;srv_num=1&amp;name_op=case&amp;case_id=9900430&amp;case_uid=b6845cb7-99db-4ee8-b513-8c127741d931&amp;delo_id=1540005</t>
  </si>
  <si>
    <t>https://harc--dnr.sudrf.ru/modules.php?name=sud_delo&amp;srv_num=1&amp;name_op=doc&amp;number=15150699&amp;delo_id=1540005&amp;new=0&amp;text_number=1</t>
  </si>
  <si>
    <t>2-5326/2025 ~ М-4690/2025</t>
  </si>
  <si>
    <t>https://harc--dnr.sudrf.ru/modules.php?name=sud_delo&amp;srv_num=1&amp;name_op=case&amp;case_id=9900415&amp;case_uid=03825ba2-430b-4a67-925b-1329ad321387&amp;delo_id=1540005</t>
  </si>
  <si>
    <t>https://harc--dnr.sudrf.ru/modules.php?name=sud_delo&amp;srv_num=1&amp;name_op=doc&amp;number=15150709&amp;delo_id=1540005&amp;new=0&amp;text_number=1</t>
  </si>
  <si>
    <t>2-5327/2025 ~ М-4688/2025</t>
  </si>
  <si>
    <t>https://harc--dnr.sudrf.ru/modules.php?name=sud_delo&amp;srv_num=1&amp;name_op=case&amp;case_id=9900196&amp;case_uid=b06730d2-ca91-4e0b-b888-84ebf4283473&amp;delo_id=1540005</t>
  </si>
  <si>
    <t>https://harc--dnr.sudrf.ru/modules.php?name=sud_delo&amp;srv_num=1&amp;name_op=doc&amp;number=15150701&amp;delo_id=1540005&amp;new=0&amp;text_number=1</t>
  </si>
  <si>
    <t>2-533/2025 (2-4014/2024;) ~ М-2751/2024</t>
  </si>
  <si>
    <t>https://mar-zhovt--dnr.sudrf.ru/modules.php?name=sud_delo&amp;srv_num=1&amp;name_op=case&amp;case_id=5344892&amp;case_uid=3d6e9cc5-77b5-465b-bfaa-74559c797a73&amp;delo_id=1540005</t>
  </si>
  <si>
    <t>2-533/2025 ~ М-120/2025</t>
  </si>
  <si>
    <t>https://cg-gorl--dnr.sudrf.ru/modules.php?name=sud_delo&amp;srv_num=1&amp;name_op=case&amp;case_id=19678064&amp;case_uid=7cccc5eb-3eee-4e1c-965f-a909192881f2&amp;delo_id=1540005</t>
  </si>
  <si>
    <t>2-533/2025 ~ М-397/2025</t>
  </si>
  <si>
    <t>https://mng--dnr.sudrf.ru/modules.php?name=sud_delo&amp;srv_num=1&amp;name_op=case&amp;case_id=7976909&amp;case_uid=0622ca38-16e2-4147-a8c3-2423f8dcd0ba&amp;delo_id=1540005</t>
  </si>
  <si>
    <t>2-5330/2025 ~ М-4776/2025</t>
  </si>
  <si>
    <t>https://harc--dnr.sudrf.ru/modules.php?name=sud_delo&amp;srv_num=1&amp;name_op=case&amp;case_id=10061019&amp;case_uid=82048f04-ba5d-4539-9f19-89fd7ac32b39&amp;delo_id=1540005</t>
  </si>
  <si>
    <t>https://harc--dnr.sudrf.ru/modules.php?name=sud_delo&amp;srv_num=1&amp;name_op=doc&amp;number=28125885&amp;delo_id=1540005&amp;new=0&amp;text_number=1</t>
  </si>
  <si>
    <t>2-5331/2025 ~ М-4787/2025</t>
  </si>
  <si>
    <t>https://harc--dnr.sudrf.ru/modules.php?name=sud_delo&amp;srv_num=1&amp;name_op=case&amp;case_id=10061070&amp;case_uid=edcec6c6-a350-4231-8353-4082325958a5&amp;delo_id=1540005</t>
  </si>
  <si>
    <t>https://harc--dnr.sudrf.ru/modules.php?name=sud_delo&amp;srv_num=1&amp;name_op=doc&amp;number=28125883&amp;delo_id=1540005&amp;new=0&amp;text_number=1</t>
  </si>
  <si>
    <t>2-5332/2025 ~ М-4790/2025</t>
  </si>
  <si>
    <t>https://harc--dnr.sudrf.ru/modules.php?name=sud_delo&amp;srv_num=1&amp;name_op=case&amp;case_id=10061082&amp;case_uid=c0aaf78c-998f-4f8f-ae86-0b26bc006812&amp;delo_id=1540005</t>
  </si>
  <si>
    <t>https://harc--dnr.sudrf.ru/modules.php?name=sud_delo&amp;srv_num=1&amp;name_op=doc&amp;number=28125884&amp;delo_id=1540005&amp;new=0&amp;text_number=1</t>
  </si>
  <si>
    <t>2-5333/2025 ~ М-4793/2025</t>
  </si>
  <si>
    <t>https://harc--dnr.sudrf.ru/modules.php?name=sud_delo&amp;srv_num=1&amp;name_op=case&amp;case_id=10061105&amp;case_uid=8776701e-9ac6-4df5-a67e-f88fec43ee97&amp;delo_id=1540005</t>
  </si>
  <si>
    <t>https://harc--dnr.sudrf.ru/modules.php?name=sud_delo&amp;srv_num=1&amp;name_op=doc&amp;number=28125882&amp;delo_id=1540005&amp;new=0&amp;text_number=1</t>
  </si>
  <si>
    <t>2-5334/2025 ~ М-4792/2025</t>
  </si>
  <si>
    <t>https://harc--dnr.sudrf.ru/modules.php?name=sud_delo&amp;srv_num=1&amp;name_op=case&amp;case_id=10061099&amp;case_uid=103b6467-bd9f-4e59-b275-d82a0ebc153a&amp;delo_id=1540005</t>
  </si>
  <si>
    <t>https://harc--dnr.sudrf.ru/modules.php?name=sud_delo&amp;srv_num=1&amp;name_op=doc&amp;number=28125881&amp;delo_id=1540005&amp;new=0&amp;text_number=1</t>
  </si>
  <si>
    <t>2-534/2025 (2-4015/2024;) ~ М-2746/2024</t>
  </si>
  <si>
    <t>https://mar-zhovt--dnr.sudrf.ru/modules.php?name=sud_delo&amp;srv_num=1&amp;name_op=case&amp;case_id=5360635&amp;case_uid=407465b3-076f-43b2-828f-1c33559d3bfe&amp;delo_id=1540005</t>
  </si>
  <si>
    <t>2-534/2025 ~ М-378/2025</t>
  </si>
  <si>
    <t>https://mar-prim--dnr.sudrf.ru/modules.php?name=sud_delo&amp;srv_num=1&amp;name_op=case&amp;case_id=27166623&amp;case_uid=a4a4e805-c69f-4e21-b3e3-1bc21cb1295d&amp;delo_id=1540005</t>
  </si>
  <si>
    <t>2-534/2025 ~ М-398/2025</t>
  </si>
  <si>
    <t>https://mng--dnr.sudrf.ru/modules.php?name=sud_delo&amp;srv_num=1&amp;name_op=case&amp;case_id=7976914&amp;case_uid=f7cf969d-72a2-4225-a6df-87d50af17607&amp;delo_id=1540005</t>
  </si>
  <si>
    <t>2-5344/2025 ~ М-4774/2025</t>
  </si>
  <si>
    <t>https://harc--dnr.sudrf.ru/modules.php?name=sud_delo&amp;srv_num=1&amp;name_op=case&amp;case_id=10061009&amp;case_uid=715615b2-f821-4d70-90bd-7cb1b89bd089&amp;delo_id=1540005</t>
  </si>
  <si>
    <t>https://harc--dnr.sudrf.ru/modules.php?name=sud_delo&amp;srv_num=1&amp;name_op=doc&amp;number=15142639&amp;delo_id=1540005&amp;new=0&amp;text_number=1</t>
  </si>
  <si>
    <t>2-5345/2025 ~ М-4775/2025</t>
  </si>
  <si>
    <t>https://harc--dnr.sudrf.ru/modules.php?name=sud_delo&amp;srv_num=1&amp;name_op=case&amp;case_id=10061004&amp;case_uid=e136f980-a31a-481d-8790-0fed2f068276&amp;delo_id=1540005</t>
  </si>
  <si>
    <t>https://harc--dnr.sudrf.ru/modules.php?name=sud_delo&amp;srv_num=1&amp;name_op=doc&amp;number=15142640&amp;delo_id=1540005&amp;new=0&amp;text_number=1</t>
  </si>
  <si>
    <t>2-5346/2025 ~ М-4777/2025</t>
  </si>
  <si>
    <t>https://harc--dnr.sudrf.ru/modules.php?name=sud_delo&amp;srv_num=1&amp;name_op=case&amp;case_id=10061025&amp;case_uid=ed8e427a-75d9-4369-9ff2-cc80ddef72fc&amp;delo_id=1540005</t>
  </si>
  <si>
    <t>https://harc--dnr.sudrf.ru/modules.php?name=sud_delo&amp;srv_num=1&amp;name_op=doc&amp;number=15142641&amp;delo_id=1540005&amp;new=0&amp;text_number=1</t>
  </si>
  <si>
    <t>2-5347/2025 ~ М-4778/2025</t>
  </si>
  <si>
    <t>https://harc--dnr.sudrf.ru/modules.php?name=sud_delo&amp;srv_num=1&amp;name_op=case&amp;case_id=10061014&amp;case_uid=7e90f81b-1702-4dcf-990a-7d6d2d61fe4c&amp;delo_id=1540005</t>
  </si>
  <si>
    <t>https://harc--dnr.sudrf.ru/modules.php?name=sud_delo&amp;srv_num=1&amp;name_op=doc&amp;number=15142644&amp;delo_id=1540005&amp;new=0&amp;text_number=1</t>
  </si>
  <si>
    <t>2-5348/2025 ~ М-4779/2025</t>
  </si>
  <si>
    <t>https://harc--dnr.sudrf.ru/modules.php?name=sud_delo&amp;srv_num=1&amp;name_op=case&amp;case_id=10061030&amp;case_uid=ccacab94-5c25-4b7a-b12b-710e5abcfd0c&amp;delo_id=1540005</t>
  </si>
  <si>
    <t>https://harc--dnr.sudrf.ru/modules.php?name=sud_delo&amp;srv_num=1&amp;name_op=doc&amp;number=16459084&amp;delo_id=1540005&amp;new=0&amp;text_number=1</t>
  </si>
  <si>
    <t>2-535/2025 ~ М-247/2025</t>
  </si>
  <si>
    <t>https://gorn--dnr.sudrf.ru/modules.php?name=sud_delo&amp;srv_num=1&amp;name_op=case&amp;case_id=19982828&amp;case_uid=12938ca1-56d1-48de-8560-51b9b9900704&amp;delo_id=1540005</t>
  </si>
  <si>
    <t>2-535/2025 ~ М-399/2025</t>
  </si>
  <si>
    <t>https://mng--dnr.sudrf.ru/modules.php?name=sud_delo&amp;srv_num=1&amp;name_op=case&amp;case_id=7976919&amp;case_uid=8da077fa-05a3-46a3-98a3-b5cf9ea70bf0&amp;delo_id=1540005</t>
  </si>
  <si>
    <t>2-535/2025 ~ М-444/2025</t>
  </si>
  <si>
    <t>https://vln--dnr.sudrf.ru/modules.php?name=sud_delo&amp;srv_num=1&amp;name_op=case&amp;case_id=14344214&amp;case_uid=b58b5b9c-3392-4dfc-9576-a660e597fe46&amp;delo_id=1540005</t>
  </si>
  <si>
    <t>2-535/2026 ~ М-3/2026</t>
  </si>
  <si>
    <t>https://centralno-gorodskoy--dnr.sudrf.ru/modules.php?name=sud_delo&amp;srv_num=1&amp;name_op=case&amp;case_id=25610824&amp;case_uid=d0138fca-c7cc-4c34-a5c2-92297b5acd73&amp;delo_id=1540005</t>
  </si>
  <si>
    <t>https://centralno-gorodskoy--dnr.sudrf.ru/modules.php?name=sud_delo&amp;srv_num=1&amp;name_op=doc&amp;number=23343500&amp;delo_id=1540005&amp;new=0&amp;text_number=1</t>
  </si>
  <si>
    <t>2-5350/2024 ~ М-3545/2024</t>
  </si>
  <si>
    <t>https://vr--dnr.sudrf.ru/modules.php?name=sud_delo&amp;srv_num=1&amp;name_op=case&amp;case_id=615153&amp;case_uid=eade07a5-2852-46e6-85b9-149566a21a65&amp;delo_id=1540005</t>
  </si>
  <si>
    <t>2-5351/2025 ~ М-8930/2025</t>
  </si>
  <si>
    <t>https://cg-gorl--dnr.sudrf.ru/modules.php?name=sud_delo&amp;srv_num=1&amp;name_op=case&amp;case_id=19767856&amp;case_uid=ce43c361-77fb-432b-b867-642f72ce191b&amp;delo_id=1540005</t>
  </si>
  <si>
    <t>2-536/2025</t>
  </si>
  <si>
    <t>https://tlm--dnr.sudrf.ru/modules.php?name=sud_delo&amp;srv_num=1&amp;name_op=case&amp;case_id=12776843&amp;case_uid=8f3de2b3-71db-4977-8965-590b9a587900&amp;delo_id=1540005</t>
  </si>
  <si>
    <t>https://tlm--dnr.sudrf.ru/modules.php?name=sud_delo&amp;srv_num=1&amp;name_op=doc&amp;number=17132913&amp;delo_id=1540005&amp;new=0&amp;text_number=1</t>
  </si>
  <si>
    <t>2-536/2025 ~ М-28/2025</t>
  </si>
  <si>
    <t>https://vr--dnr.sudrf.ru/modules.php?name=sud_delo&amp;srv_num=1&amp;name_op=case&amp;case_id=620908&amp;case_uid=69cd4c14-ddbd-4926-a879-1a01d715dff3&amp;delo_id=1540005</t>
  </si>
  <si>
    <t>2-536/2025 ~ М-400/2025</t>
  </si>
  <si>
    <t>https://mng--dnr.sudrf.ru/modules.php?name=sud_delo&amp;srv_num=1&amp;name_op=case&amp;case_id=7976924&amp;case_uid=4e48a2dd-38e1-416b-b082-f4b472e022ec&amp;delo_id=1540005</t>
  </si>
  <si>
    <t>2-536/2025 ~ М-453/2025</t>
  </si>
  <si>
    <t>https://vln--dnr.sudrf.ru/modules.php?name=sud_delo&amp;srv_num=1&amp;name_op=case&amp;case_id=14342302&amp;case_uid=40ddd0b0-1495-435d-b6d7-3102f47548af&amp;delo_id=1540005</t>
  </si>
  <si>
    <t>2-5364/2025</t>
  </si>
  <si>
    <t>https://mar-zhovt--dnr.sudrf.ru/modules.php?name=sud_delo&amp;srv_num=1&amp;name_op=case&amp;case_id=17467596&amp;case_uid=5928fe4d-7428-4709-90eb-84118ddec25f&amp;delo_id=1540005</t>
  </si>
  <si>
    <t>2-5365/2025 ~ М-8926/2025</t>
  </si>
  <si>
    <t>https://cg-gorl--dnr.sudrf.ru/modules.php?name=sud_delo&amp;srv_num=1&amp;name_op=case&amp;case_id=19767785&amp;case_uid=a265f1e6-d3c3-48c1-8b18-80da4245ead7&amp;delo_id=1540005</t>
  </si>
  <si>
    <t>2-5366/2025</t>
  </si>
  <si>
    <t>https://harc--dnr.sudrf.ru/modules.php?name=sud_delo&amp;srv_num=1&amp;name_op=case&amp;case_id=10159585&amp;case_uid=a33a6ace-cc34-4632-894f-59f3eb16d21e&amp;delo_id=1540005</t>
  </si>
  <si>
    <t>https://harc--dnr.sudrf.ru/modules.php?name=sud_delo&amp;srv_num=1&amp;name_op=doc&amp;number=13197000&amp;delo_id=1540005&amp;new=0&amp;text_number=1</t>
  </si>
  <si>
    <t>2-537/2025 ~ М-376/2025</t>
  </si>
  <si>
    <t>https://mar-prim--dnr.sudrf.ru/modules.php?name=sud_delo&amp;srv_num=1&amp;name_op=case&amp;case_id=27166586&amp;case_uid=0cedcd3b-c701-47a1-9520-281317aa46b8&amp;delo_id=1540005</t>
  </si>
  <si>
    <t>https://mar-prim--dnr.sudrf.ru/modules.php?name=sud_delo&amp;srv_num=1&amp;name_op=doc&amp;number=7693784&amp;delo_id=1540005&amp;new=0&amp;text_number=1</t>
  </si>
  <si>
    <t>2-537/2025 ~ М-401/2025</t>
  </si>
  <si>
    <t>https://mng--dnr.sudrf.ru/modules.php?name=sud_delo&amp;srv_num=1&amp;name_op=case&amp;case_id=7976929&amp;case_uid=9f3a08ed-4bad-4664-a96b-1bdb78c9b0e9&amp;delo_id=1540005</t>
  </si>
  <si>
    <t>2-5376/2025 ~ М-8933/2025</t>
  </si>
  <si>
    <t>https://cg-gorl--dnr.sudrf.ru/modules.php?name=sud_delo&amp;srv_num=1&amp;name_op=case&amp;case_id=19767951&amp;case_uid=a92a45cc-6db5-4f2a-bbc4-158e64cb9eba&amp;delo_id=1540005</t>
  </si>
  <si>
    <t>https://cg-gorl--dnr.sudrf.ru/modules.php?name=sud_delo&amp;srv_num=1&amp;name_op=doc&amp;number=21895470&amp;delo_id=1540005&amp;new=0&amp;text_number=1</t>
  </si>
  <si>
    <t>2-5379/2025 ~ М-4789/2025</t>
  </si>
  <si>
    <t>https://harc--dnr.sudrf.ru/modules.php?name=sud_delo&amp;srv_num=1&amp;name_op=case&amp;case_id=10061076&amp;case_uid=c91bab36-9c71-485f-b910-6c008683e04f&amp;delo_id=1540005</t>
  </si>
  <si>
    <t>https://harc--dnr.sudrf.ru/modules.php?name=sud_delo&amp;srv_num=1&amp;name_op=doc&amp;number=18491948&amp;delo_id=1540005&amp;new=0&amp;text_number=1</t>
  </si>
  <si>
    <t>2-538/2025 ~ М-402/2025</t>
  </si>
  <si>
    <t>https://mng--dnr.sudrf.ru/modules.php?name=sud_delo&amp;srv_num=1&amp;name_op=case&amp;case_id=7976934&amp;case_uid=126f52e9-c856-4b55-a1dc-72d043c06a24&amp;delo_id=1540005</t>
  </si>
  <si>
    <t>2-538/2025 ~ М-460/2025</t>
  </si>
  <si>
    <t>https://vln--dnr.sudrf.ru/modules.php?name=sud_delo&amp;srv_num=1&amp;name_op=case&amp;case_id=14340857&amp;case_uid=96938a37-0cb9-4e6e-a03c-bce95fac077a&amp;delo_id=1540005</t>
  </si>
  <si>
    <t>2-5380/2025 ~ М-4791/2025</t>
  </si>
  <si>
    <t>https://harc--dnr.sudrf.ru/modules.php?name=sud_delo&amp;srv_num=1&amp;name_op=case&amp;case_id=10061093&amp;case_uid=5f8ee518-e304-495d-8655-950300ae056d&amp;delo_id=1540005</t>
  </si>
  <si>
    <t>https://harc--dnr.sudrf.ru/modules.php?name=sud_delo&amp;srv_num=1&amp;name_op=doc&amp;number=18491949&amp;delo_id=1540005&amp;new=0&amp;text_number=1</t>
  </si>
  <si>
    <t>2-5383/2024 ~ М-3541/2024</t>
  </si>
  <si>
    <t>https://vr--dnr.sudrf.ru/modules.php?name=sud_delo&amp;srv_num=1&amp;name_op=case&amp;case_id=616625&amp;case_uid=ee7d2f34-2451-4f25-b8e0-4a2be20e3628&amp;delo_id=1540005</t>
  </si>
  <si>
    <t>2-539/2024 ~ М-590/2024</t>
  </si>
  <si>
    <t>https://amv--dnr.sudrf.ru/modules.php?name=sud_delo&amp;srv_num=1&amp;name_op=case&amp;case_id=30828494&amp;case_uid=d1e27c13-e033-465e-9603-e3070c20977f&amp;delo_id=1540005</t>
  </si>
  <si>
    <t>2-539/2025 ~ М-382/2025</t>
  </si>
  <si>
    <t>https://mar-prim--dnr.sudrf.ru/modules.php?name=sud_delo&amp;srv_num=1&amp;name_op=case&amp;case_id=27166677&amp;case_uid=0b05f4d6-695b-4135-a5c2-3ee9bd039294&amp;delo_id=1540005</t>
  </si>
  <si>
    <t>https://mar-prim--dnr.sudrf.ru/modules.php?name=sud_delo&amp;srv_num=1&amp;name_op=doc&amp;number=10258791&amp;delo_id=1540005&amp;new=0&amp;text_number=1</t>
  </si>
  <si>
    <t>2-539/2025 ~ М-403/2025</t>
  </si>
  <si>
    <t>https://mng--dnr.sudrf.ru/modules.php?name=sud_delo&amp;srv_num=1&amp;name_op=case&amp;case_id=7976939&amp;case_uid=95dfdfa1-5007-47da-804f-bdc6c0f449fe&amp;delo_id=1540005</t>
  </si>
  <si>
    <t>2-539/2025 ~ М-433/2025</t>
  </si>
  <si>
    <t>https://yasin--dnr.sudrf.ru/modules.php?name=sud_delo&amp;srv_num=1&amp;name_op=case&amp;case_id=19022783&amp;case_uid=221141ed-4280-40f7-b651-3d49982cf805&amp;delo_id=1540005</t>
  </si>
  <si>
    <t>2-5390/2025 ~ М-4788/2025</t>
  </si>
  <si>
    <t>https://harc--dnr.sudrf.ru/modules.php?name=sud_delo&amp;srv_num=1&amp;name_op=case&amp;case_id=10061088&amp;case_uid=3f72f17e-1bcb-4eb7-9b1a-bf0832112aea&amp;delo_id=1540005</t>
  </si>
  <si>
    <t>https://harc--dnr.sudrf.ru/modules.php?name=sud_delo&amp;srv_num=1&amp;name_op=doc&amp;number=16459087&amp;delo_id=1540005&amp;new=0&amp;text_number=1</t>
  </si>
  <si>
    <t>2-5391/2025 ~ М-4780/2025</t>
  </si>
  <si>
    <t>https://harc--dnr.sudrf.ru/modules.php?name=sud_delo&amp;srv_num=1&amp;name_op=case&amp;case_id=10061035&amp;case_uid=96105443-8a92-44e5-ab7b-b52c7521ae59&amp;delo_id=1540005</t>
  </si>
  <si>
    <t>https://harc--dnr.sudrf.ru/modules.php?name=sud_delo&amp;srv_num=1&amp;name_op=doc&amp;number=16459083&amp;delo_id=1540005&amp;new=0&amp;text_number=1</t>
  </si>
  <si>
    <t>2-5392/2025 ~ М-4784/2025</t>
  </si>
  <si>
    <t>https://harc--dnr.sudrf.ru/modules.php?name=sud_delo&amp;srv_num=1&amp;name_op=case&amp;case_id=10061055&amp;case_uid=fd8e4d64-5185-4122-86fd-5b90546158e1&amp;delo_id=1540005</t>
  </si>
  <si>
    <t>https://harc--dnr.sudrf.ru/modules.php?name=sud_delo&amp;srv_num=1&amp;name_op=doc&amp;number=16459085&amp;delo_id=1540005&amp;new=0&amp;text_number=1</t>
  </si>
  <si>
    <t>2-5393/2025 ~ М-4785/2025</t>
  </si>
  <si>
    <t>https://harc--dnr.sudrf.ru/modules.php?name=sud_delo&amp;srv_num=1&amp;name_op=case&amp;case_id=10061060&amp;case_uid=2b8d795f-797c-4f72-a200-41a57f4bb8ad&amp;delo_id=1540005</t>
  </si>
  <si>
    <t>https://harc--dnr.sudrf.ru/modules.php?name=sud_delo&amp;srv_num=1&amp;name_op=doc&amp;number=16459089&amp;delo_id=1540005&amp;new=0&amp;text_number=1</t>
  </si>
  <si>
    <t>2-5394/2025 ~ М-4786/2025</t>
  </si>
  <si>
    <t>https://harc--dnr.sudrf.ru/modules.php?name=sud_delo&amp;srv_num=1&amp;name_op=case&amp;case_id=10061065&amp;case_uid=2f7889e6-a2d4-4650-b3a1-c80fe4336d87&amp;delo_id=1540005</t>
  </si>
  <si>
    <t>https://harc--dnr.sudrf.ru/modules.php?name=sud_delo&amp;srv_num=1&amp;name_op=doc&amp;number=16459086&amp;delo_id=1540005&amp;new=0&amp;text_number=1</t>
  </si>
  <si>
    <t>2-54/2025 (2-1546/2024;) ~ М-1742/2024</t>
  </si>
  <si>
    <t>https://mar-prim--dnr.sudrf.ru/modules.php?name=sud_delo&amp;srv_num=1&amp;name_op=case&amp;case_id=27153350&amp;case_uid=8d60bac7-0edd-4b79-bfc5-75356e520db4&amp;delo_id=1540005</t>
  </si>
  <si>
    <t>2-54/2025 (2-436/2024;)</t>
  </si>
  <si>
    <t>https://tlm--dnr.sudrf.ru/modules.php?name=sud_delo&amp;srv_num=1&amp;name_op=case&amp;case_id=2184940&amp;case_uid=971bdd96-2171-4205-8b44-8b141bd9b207&amp;delo_id=1540005</t>
  </si>
  <si>
    <t>2-54/2025 (2-646/2024;) ~ М-501/2024</t>
  </si>
  <si>
    <t>https://mng--dnr.sudrf.ru/modules.php?name=sud_delo&amp;srv_num=1&amp;name_op=case&amp;case_id=1532708&amp;case_uid=f19c6188-2f10-467f-8019-55c8b7d0bb08&amp;delo_id=1540005</t>
  </si>
  <si>
    <t>2-54/2025 (2-7811/2024;) ~ М-13701/2024</t>
  </si>
  <si>
    <t>https://cg-gorl--dnr.sudrf.ru/modules.php?name=sud_delo&amp;srv_num=1&amp;name_op=case&amp;case_id=19663281&amp;case_uid=b31bc7c1-eda1-4ca1-81bf-48124c1dcfe1&amp;delo_id=1540005</t>
  </si>
  <si>
    <t>2-54/2026 (2-1250/2025;) ~ М-1011/2025</t>
  </si>
  <si>
    <t>https://vln--dnr.sudrf.ru/modules.php?name=sud_delo&amp;srv_num=1&amp;name_op=case&amp;case_id=14348728&amp;case_uid=80f14a96-bbae-4fdb-aa7b-952edeea60d0&amp;delo_id=1540005</t>
  </si>
  <si>
    <t>2-54/2026 (2-2620/2025;) ~ М-2593/2025</t>
  </si>
  <si>
    <t>https://star--dnr.sudrf.ru/modules.php?name=sud_delo&amp;srv_num=1&amp;name_op=case&amp;case_id=17268337&amp;case_uid=f52c0ca0-b1ba-455e-a0ea-f6d530e6cf3a&amp;delo_id=1540005</t>
  </si>
  <si>
    <t>2-54/2026 (2-989/2025;) ~ М-916/2025</t>
  </si>
  <si>
    <t>https://amv--dnr.sudrf.ru/modules.php?name=sud_delo&amp;srv_num=1&amp;name_op=case&amp;case_id=30847980&amp;case_uid=c590c16d-ac62-4ef2-915e-6cae6fee94cd&amp;delo_id=1540005</t>
  </si>
  <si>
    <t>2-540/2024 ~ М-591/2024</t>
  </si>
  <si>
    <t>https://amv--dnr.sudrf.ru/modules.php?name=sud_delo&amp;srv_num=1&amp;name_op=case&amp;case_id=30828509&amp;case_uid=7b76fa23-e886-4adf-87d4-31ed58f4c377&amp;delo_id=1540005</t>
  </si>
  <si>
    <t>2-540/2025 ~ М-404/2025</t>
  </si>
  <si>
    <t>https://mng--dnr.sudrf.ru/modules.php?name=sud_delo&amp;srv_num=1&amp;name_op=case&amp;case_id=7976944&amp;case_uid=5d0e7c69-c05f-4ed8-84f0-ffceb62057f8&amp;delo_id=1540005</t>
  </si>
  <si>
    <t>2-540/2025 ~ М-448/2025</t>
  </si>
  <si>
    <t>https://yasin--dnr.sudrf.ru/modules.php?name=sud_delo&amp;srv_num=1&amp;name_op=case&amp;case_id=19023196&amp;case_uid=ee065701-f963-4a7b-bcd2-fb07e590564f&amp;delo_id=1540005</t>
  </si>
  <si>
    <t>2-540/2025 ~ М-456/2025</t>
  </si>
  <si>
    <t>https://tlm--dnr.sudrf.ru/modules.php?name=sud_delo&amp;srv_num=1&amp;name_op=case&amp;case_id=12573317&amp;case_uid=b5526d11-bee5-425d-986b-fd738ee32160&amp;delo_id=1540005</t>
  </si>
  <si>
    <t>https://tlm--dnr.sudrf.ru/modules.php?name=sud_delo&amp;srv_num=1&amp;name_op=doc&amp;number=20707711&amp;delo_id=1540005&amp;new=0&amp;text_number=1</t>
  </si>
  <si>
    <t>2-5401/2024 ~ М-3357/2024</t>
  </si>
  <si>
    <t>https://vr--dnr.sudrf.ru/modules.php?name=sud_delo&amp;srv_num=1&amp;name_op=case&amp;case_id=613531&amp;case_uid=3c5fbeb8-7dd6-439c-8fdf-370b27d20e8a&amp;delo_id=1540005</t>
  </si>
  <si>
    <t>2-5405/2025 ~ М-4967/2025</t>
  </si>
  <si>
    <t>https://vr--dnr.sudrf.ru/modules.php?name=sud_delo&amp;srv_num=1&amp;name_op=case&amp;case_id=11020815&amp;case_uid=fc421726-cb20-42cf-98ed-311c64e8349f&amp;delo_id=1540005</t>
  </si>
  <si>
    <t>https://vr--dnr.sudrf.ru/modules.php?name=sud_delo&amp;srv_num=1&amp;name_op=doc&amp;number=16195283&amp;delo_id=1540005&amp;new=0&amp;text_number=1</t>
  </si>
  <si>
    <t>2-5406/2025 ~ М-4965/2025</t>
  </si>
  <si>
    <t>https://vr--dnr.sudrf.ru/modules.php?name=sud_delo&amp;srv_num=1&amp;name_op=case&amp;case_id=11020807&amp;case_uid=d62a1233-366a-4e97-aa8c-9e4895fc12ac&amp;delo_id=1540005</t>
  </si>
  <si>
    <t>https://vr--dnr.sudrf.ru/modules.php?name=sud_delo&amp;srv_num=1&amp;name_op=doc&amp;number=16195279&amp;delo_id=1540005&amp;new=0&amp;text_number=1</t>
  </si>
  <si>
    <t>2-5407/2025 ~ М-4972/2025</t>
  </si>
  <si>
    <t>https://vr--dnr.sudrf.ru/modules.php?name=sud_delo&amp;srv_num=1&amp;name_op=case&amp;case_id=11021269&amp;case_uid=c286ce7f-6a95-47ad-b24c-e7f4349eda51&amp;delo_id=1540005</t>
  </si>
  <si>
    <t>2-5408/2025 ~ М-4970/2025</t>
  </si>
  <si>
    <t>https://vr--dnr.sudrf.ru/modules.php?name=sud_delo&amp;srv_num=1&amp;name_op=case&amp;case_id=11021194&amp;case_uid=6fa3e22b-a0ac-49ad-97d6-7db75f61972f&amp;delo_id=1540005</t>
  </si>
  <si>
    <t>https://vr--dnr.sudrf.ru/modules.php?name=sud_delo&amp;srv_num=1&amp;name_op=doc&amp;number=16484335&amp;delo_id=1540005&amp;new=0&amp;text_number=1</t>
  </si>
  <si>
    <t>2-5409/2025 ~ М-4968/2025</t>
  </si>
  <si>
    <t>https://vr--dnr.sudrf.ru/modules.php?name=sud_delo&amp;srv_num=1&amp;name_op=case&amp;case_id=11020781&amp;case_uid=997dbf68-0959-405d-b27e-1b87200a5516&amp;delo_id=1540005</t>
  </si>
  <si>
    <t>https://vr--dnr.sudrf.ru/modules.php?name=sud_delo&amp;srv_num=1&amp;name_op=doc&amp;number=16444933&amp;delo_id=1540005&amp;new=0&amp;text_number=1</t>
  </si>
  <si>
    <t>2-541/2024 ~ М-592/2024</t>
  </si>
  <si>
    <t>https://amv--dnr.sudrf.ru/modules.php?name=sud_delo&amp;srv_num=1&amp;name_op=case&amp;case_id=30828525&amp;case_uid=c11e899c-291a-43e1-a0bf-250cc11f8203&amp;delo_id=1540005</t>
  </si>
  <si>
    <t>2-541/2025 ~ М-405/2025</t>
  </si>
  <si>
    <t>https://mng--dnr.sudrf.ru/modules.php?name=sud_delo&amp;srv_num=1&amp;name_op=case&amp;case_id=7976949&amp;case_uid=3029917b-d1f9-42e3-bcf8-cba24a49e0f5&amp;delo_id=1540005</t>
  </si>
  <si>
    <t>2-541/2025 ~ М-449/2025</t>
  </si>
  <si>
    <t>https://yasin--dnr.sudrf.ru/modules.php?name=sud_delo&amp;srv_num=1&amp;name_op=case&amp;case_id=19023264&amp;case_uid=752db89d-24ab-4b56-976c-dd867d113c0f&amp;delo_id=1540005</t>
  </si>
  <si>
    <t>2-541/2025 ~ М-457/2025</t>
  </si>
  <si>
    <t>https://tlm--dnr.sudrf.ru/modules.php?name=sud_delo&amp;srv_num=1&amp;name_op=case&amp;case_id=12573327&amp;case_uid=4dcaa9bb-6d6c-4f6c-aea8-bcf473abae52&amp;delo_id=1540005</t>
  </si>
  <si>
    <t>https://tlm--dnr.sudrf.ru/modules.php?name=sud_delo&amp;srv_num=1&amp;name_op=doc&amp;number=20707710&amp;delo_id=1540005&amp;new=0&amp;text_number=1</t>
  </si>
  <si>
    <t>2-5410/2025 ~ М-4962/2025</t>
  </si>
  <si>
    <t>https://vr--dnr.sudrf.ru/modules.php?name=sud_delo&amp;srv_num=1&amp;name_op=case&amp;case_id=11020795&amp;case_uid=7d46786d-a5ba-4252-b71f-b835d5f95c19&amp;delo_id=1540005</t>
  </si>
  <si>
    <t>https://vr--dnr.sudrf.ru/modules.php?name=sud_delo&amp;srv_num=1&amp;name_op=doc&amp;number=16195277&amp;delo_id=1540005&amp;new=0&amp;text_number=1</t>
  </si>
  <si>
    <t>2-5411/2025 ~ М-4948/2025</t>
  </si>
  <si>
    <t>https://vr--dnr.sudrf.ru/modules.php?name=sud_delo&amp;srv_num=1&amp;name_op=case&amp;case_id=10975325&amp;case_uid=9087abcf-426a-4352-968d-b19917f1bccb&amp;delo_id=1540005</t>
  </si>
  <si>
    <t>https://vr--dnr.sudrf.ru/modules.php?name=sud_delo&amp;srv_num=1&amp;name_op=doc&amp;number=16195278&amp;delo_id=1540005&amp;new=0&amp;text_number=1</t>
  </si>
  <si>
    <t>2-5412/2025 ~ М-4950/2025</t>
  </si>
  <si>
    <t>https://vr--dnr.sudrf.ru/modules.php?name=sud_delo&amp;srv_num=1&amp;name_op=case&amp;case_id=10975333&amp;case_uid=9d85adfb-800a-49d5-a29b-61b34c185d60&amp;delo_id=1540005</t>
  </si>
  <si>
    <t>https://vr--dnr.sudrf.ru/modules.php?name=sud_delo&amp;srv_num=1&amp;name_op=doc&amp;number=16195276&amp;delo_id=1540005&amp;new=0&amp;text_number=1</t>
  </si>
  <si>
    <t>2-542/2025 ~ М-406/2025</t>
  </si>
  <si>
    <t>https://mng--dnr.sudrf.ru/modules.php?name=sud_delo&amp;srv_num=1&amp;name_op=case&amp;case_id=7976954&amp;case_uid=16590d3d-3c07-4693-903a-e7f930f0f899&amp;delo_id=1540005</t>
  </si>
  <si>
    <t>2-542/2025 ~ М-435/2025</t>
  </si>
  <si>
    <t>https://yasin--dnr.sudrf.ru/modules.php?name=sud_delo&amp;srv_num=1&amp;name_op=case&amp;case_id=19022808&amp;case_uid=6e3dc5c0-d3ce-4b68-bcf2-2623a96df8e8&amp;delo_id=1540005</t>
  </si>
  <si>
    <t>2-542/2025 ~ М-458/2025</t>
  </si>
  <si>
    <t>https://tlm--dnr.sudrf.ru/modules.php?name=sud_delo&amp;srv_num=1&amp;name_op=case&amp;case_id=12573332&amp;case_uid=73dfbaba-efe5-4b93-9daf-f3c1ffb97f73&amp;delo_id=1540005</t>
  </si>
  <si>
    <t>https://tlm--dnr.sudrf.ru/modules.php?name=sud_delo&amp;srv_num=1&amp;name_op=doc&amp;number=20707716&amp;delo_id=1540005&amp;new=0&amp;text_number=1</t>
  </si>
  <si>
    <t>2-542/2025 ~ М-468/2025</t>
  </si>
  <si>
    <t>https://vln--dnr.sudrf.ru/modules.php?name=sud_delo&amp;srv_num=1&amp;name_op=case&amp;case_id=14341120&amp;case_uid=37b74676-dc77-4fd0-9c1a-c4b213cf15ae&amp;delo_id=1540005</t>
  </si>
  <si>
    <t>2-542/2026 (2-5628/2025;)</t>
  </si>
  <si>
    <t>https://mar-zhovt--dnr.sudrf.ru/modules.php?name=sud_delo&amp;srv_num=1&amp;name_op=case&amp;case_id=18416008&amp;case_uid=48c62884-a6e8-48e3-b361-3541d0124003&amp;delo_id=1540005</t>
  </si>
  <si>
    <t>2-5422/2025 ~ М-5374/2025</t>
  </si>
  <si>
    <t>https://centralno-gorodskoy--dnr.sudrf.ru/modules.php?name=sud_delo&amp;srv_num=1&amp;name_op=case&amp;case_id=25599764&amp;case_uid=f71e6e51-3bff-4117-9744-6cc19acf8640&amp;delo_id=1540005</t>
  </si>
  <si>
    <t>https://centralno-gorodskoy--dnr.sudrf.ru/modules.php?name=sud_delo&amp;srv_num=1&amp;name_op=doc&amp;number=30167646&amp;delo_id=1540005&amp;new=0&amp;text_number=1</t>
  </si>
  <si>
    <t>2-543/2025 ~ М-407/2025</t>
  </si>
  <si>
    <t>https://mng--dnr.sudrf.ru/modules.php?name=sud_delo&amp;srv_num=1&amp;name_op=case&amp;case_id=7976959&amp;case_uid=ea1d0fdf-ec5c-44e3-8d91-607aed0f8826&amp;delo_id=1540005</t>
  </si>
  <si>
    <t>2-543/2025 ~ М-431/2025</t>
  </si>
  <si>
    <t>https://yasin--dnr.sudrf.ru/modules.php?name=sud_delo&amp;srv_num=1&amp;name_op=case&amp;case_id=19022723&amp;case_uid=b9e7cb58-df42-4a88-8c5a-a05eb1fa27e7&amp;delo_id=1540005</t>
  </si>
  <si>
    <t>2-543/2025 ~ М-459/2025</t>
  </si>
  <si>
    <t>https://tlm--dnr.sudrf.ru/modules.php?name=sud_delo&amp;srv_num=1&amp;name_op=case&amp;case_id=12573352&amp;case_uid=7f2fd138-b8f9-427e-889f-e5c2103fb82c&amp;delo_id=1540005</t>
  </si>
  <si>
    <t>2-5438/2025 ~ М-4971/2025</t>
  </si>
  <si>
    <t>https://vr--dnr.sudrf.ru/modules.php?name=sud_delo&amp;srv_num=1&amp;name_op=case&amp;case_id=11021265&amp;case_uid=802640cc-1d0b-4f4c-9c68-8342019e33d1&amp;delo_id=1540005</t>
  </si>
  <si>
    <t>https://vr--dnr.sudrf.ru/modules.php?name=sud_delo&amp;srv_num=1&amp;name_op=doc&amp;number=15310536&amp;delo_id=1540005&amp;new=0&amp;text_number=1</t>
  </si>
  <si>
    <t>2-5439/2024 ~ М-2897/2024</t>
  </si>
  <si>
    <t>https://vr--dnr.sudrf.ru/modules.php?name=sud_delo&amp;srv_num=1&amp;name_op=case&amp;case_id=605940&amp;case_uid=360c2db2-0506-4811-996c-f2c4c2e5bc79&amp;delo_id=1540005</t>
  </si>
  <si>
    <t>2-544/2025 ~ М-17/2025</t>
  </si>
  <si>
    <t>https://vr--dnr.sudrf.ru/modules.php?name=sud_delo&amp;srv_num=1&amp;name_op=case&amp;case_id=619960&amp;case_uid=c7f26392-9da7-4b8e-bc29-8db8742a2ac7&amp;delo_id=1540005</t>
  </si>
  <si>
    <t>2-544/2025 ~ М-246/2025</t>
  </si>
  <si>
    <t>https://gorn--dnr.sudrf.ru/modules.php?name=sud_delo&amp;srv_num=1&amp;name_op=case&amp;case_id=19982816&amp;case_uid=93c5443f-d3f1-4b9e-96dc-e980e61c5acb&amp;delo_id=1540005</t>
  </si>
  <si>
    <t>2-544/2025 ~ М-408/2025</t>
  </si>
  <si>
    <t>https://mng--dnr.sudrf.ru/modules.php?name=sud_delo&amp;srv_num=1&amp;name_op=case&amp;case_id=7976964&amp;case_uid=7689c3da-844e-4aae-83ee-f05e1f867993&amp;delo_id=1540005</t>
  </si>
  <si>
    <t>2-544/2025 ~ М-437/2025</t>
  </si>
  <si>
    <t>https://yasin--dnr.sudrf.ru/modules.php?name=sud_delo&amp;srv_num=1&amp;name_op=case&amp;case_id=19022834&amp;case_uid=a594be5a-8152-4ac4-8e27-256acc44e131&amp;delo_id=1540005</t>
  </si>
  <si>
    <t>2-544/2025 ~ М-460/2025</t>
  </si>
  <si>
    <t>https://tlm--dnr.sudrf.ru/modules.php?name=sud_delo&amp;srv_num=1&amp;name_op=case&amp;case_id=12573357&amp;case_uid=3f78895c-caff-4791-9ab0-d68484d747fa&amp;delo_id=1540005</t>
  </si>
  <si>
    <t>2-5440/2024 ~ М-5548/2024</t>
  </si>
  <si>
    <t>https://kir--dnr.sudrf.ru/modules.php?name=sud_delo&amp;srv_num=1&amp;name_op=case&amp;case_id=3752504&amp;case_uid=62681eb9-6391-4963-a6e4-91fe3692c0c7&amp;delo_id=1540005</t>
  </si>
  <si>
    <t>2-545/2024 ~ М-595/2024</t>
  </si>
  <si>
    <t>https://amv--dnr.sudrf.ru/modules.php?name=sud_delo&amp;srv_num=1&amp;name_op=case&amp;case_id=30828569&amp;case_uid=2aa7eb7b-c898-4dc3-afd6-0fe6865c0300&amp;delo_id=1540005</t>
  </si>
  <si>
    <t>2-545/2025 ~ М-379/2025</t>
  </si>
  <si>
    <t>https://mar-prim--dnr.sudrf.ru/modules.php?name=sud_delo&amp;srv_num=1&amp;name_op=case&amp;case_id=27166634&amp;case_uid=2f8032da-d255-458d-9985-75f1f4e646f5&amp;delo_id=1540005</t>
  </si>
  <si>
    <t>https://mar-prim--dnr.sudrf.ru/modules.php?name=sud_delo&amp;srv_num=1&amp;name_op=doc&amp;number=8955037&amp;delo_id=1540005&amp;new=0&amp;text_number=1</t>
  </si>
  <si>
    <t>2-545/2025 ~ М-409/2025</t>
  </si>
  <si>
    <t>https://mng--dnr.sudrf.ru/modules.php?name=sud_delo&amp;srv_num=1&amp;name_op=case&amp;case_id=7976969&amp;case_uid=3af10c8e-d6cf-4353-882b-0d1c934a6c73&amp;delo_id=1540005</t>
  </si>
  <si>
    <t>2-545/2025 ~ М-438/2025</t>
  </si>
  <si>
    <t>https://yasin--dnr.sudrf.ru/modules.php?name=sud_delo&amp;srv_num=1&amp;name_op=case&amp;case_id=19022886&amp;case_uid=1a3bcfca-9a9b-4406-ba3f-45040c64c11b&amp;delo_id=1540005</t>
  </si>
  <si>
    <t>2-545/2025 ~ М-461/2025</t>
  </si>
  <si>
    <t>https://tlm--dnr.sudrf.ru/modules.php?name=sud_delo&amp;srv_num=1&amp;name_op=case&amp;case_id=12573367&amp;case_uid=78a70298-4331-4227-81e7-75628011bc8c&amp;delo_id=1540005</t>
  </si>
  <si>
    <t>https://tlm--dnr.sudrf.ru/modules.php?name=sud_delo&amp;srv_num=1&amp;name_op=doc&amp;number=20261525&amp;delo_id=1540005&amp;new=0&amp;text_number=1</t>
  </si>
  <si>
    <t>2-545/2026 (2-9287/2025;) ~ М-9264/2025</t>
  </si>
  <si>
    <t>https://vr--dnr.sudrf.ru/modules.php?name=sud_delo&amp;srv_num=1&amp;name_op=case&amp;case_id=17362728&amp;case_uid=7b31543a-2825-4713-88d8-d916b738e8d7&amp;delo_id=1540005</t>
  </si>
  <si>
    <t>https://vr--dnr.sudrf.ru/modules.php?name=sud_delo&amp;srv_num=1&amp;name_op=doc&amp;number=22660156&amp;delo_id=1540005&amp;new=0&amp;text_number=1</t>
  </si>
  <si>
    <t>2-5458/2026 ~ М-5688/2026</t>
  </si>
  <si>
    <t>https://vr--dnr.sudrf.ru/modules.php?name=sud_delo&amp;srv_num=1&amp;name_op=case&amp;case_id=29863102&amp;case_uid=60a7c54d-fa81-4651-8c47-def823bdae9c&amp;delo_id=1540005</t>
  </si>
  <si>
    <t>2-546/2024 ~ М-596/2024</t>
  </si>
  <si>
    <t>https://amv--dnr.sudrf.ru/modules.php?name=sud_delo&amp;srv_num=1&amp;name_op=case&amp;case_id=30828592&amp;case_uid=75684181-0afb-4f65-b218-fade8b2465ec&amp;delo_id=1540005</t>
  </si>
  <si>
    <t>2-546/2025 (2-4027/2024;) ~ М-2748/2024</t>
  </si>
  <si>
    <t>https://mar-zhovt--dnr.sudrf.ru/modules.php?name=sud_delo&amp;srv_num=1&amp;name_op=case&amp;case_id=5360657&amp;case_uid=259e1ef0-e9ef-444f-803b-45ce5c80802f&amp;delo_id=1540005</t>
  </si>
  <si>
    <t>https://mar-zhovt--dnr.sudrf.ru/modules.php?name=sud_delo&amp;srv_num=1&amp;name_op=doc&amp;number=8663390&amp;delo_id=1540005&amp;new=0&amp;text_number=1</t>
  </si>
  <si>
    <t>2-546/2025 ~ М-410/2025</t>
  </si>
  <si>
    <t>https://mng--dnr.sudrf.ru/modules.php?name=sud_delo&amp;srv_num=1&amp;name_op=case&amp;case_id=7976974&amp;case_uid=7bdfa9d7-14d2-4a3b-8df8-3b73a0a0cabb&amp;delo_id=1540005</t>
  </si>
  <si>
    <t>2-546/2025 ~ М-439/2025</t>
  </si>
  <si>
    <t>https://yasin--dnr.sudrf.ru/modules.php?name=sud_delo&amp;srv_num=1&amp;name_op=case&amp;case_id=19022911&amp;case_uid=c7d08e9d-ecd2-4144-919a-84acf508cab0&amp;delo_id=1540005</t>
  </si>
  <si>
    <t>2-546/2025 ~ М-462/2025</t>
  </si>
  <si>
    <t>https://tlm--dnr.sudrf.ru/modules.php?name=sud_delo&amp;srv_num=1&amp;name_op=case&amp;case_id=12573372&amp;case_uid=c746bfc3-0749-4b0e-9a17-bacb022a4e1c&amp;delo_id=1540005</t>
  </si>
  <si>
    <t>https://tlm--dnr.sudrf.ru/modules.php?name=sud_delo&amp;srv_num=1&amp;name_op=doc&amp;number=20707713&amp;delo_id=1540005&amp;new=0&amp;text_number=1</t>
  </si>
  <si>
    <t>2-5462/2025 ~ М-4963/2025</t>
  </si>
  <si>
    <t>https://vr--dnr.sudrf.ru/modules.php?name=sud_delo&amp;srv_num=1&amp;name_op=case&amp;case_id=11020799&amp;case_uid=cc2d1a0c-3d10-4c2c-90dc-d49347b8cb86&amp;delo_id=1540005</t>
  </si>
  <si>
    <t>https://vr--dnr.sudrf.ru/modules.php?name=sud_delo&amp;srv_num=1&amp;name_op=doc&amp;number=14014367&amp;delo_id=1540005&amp;new=0&amp;text_number=1</t>
  </si>
  <si>
    <t>2-5463/2025 ~ М-4966/2025</t>
  </si>
  <si>
    <t>https://vr--dnr.sudrf.ru/modules.php?name=sud_delo&amp;srv_num=1&amp;name_op=case&amp;case_id=11020811&amp;case_uid=9b8fd3f8-c900-4c94-b59b-6295b932446f&amp;delo_id=1540005</t>
  </si>
  <si>
    <t>https://vr--dnr.sudrf.ru/modules.php?name=sud_delo&amp;srv_num=1&amp;name_op=doc&amp;number=14196047&amp;delo_id=1540005&amp;new=0&amp;text_number=1</t>
  </si>
  <si>
    <t>2-5466/2026 ~ М-5648/2026</t>
  </si>
  <si>
    <t>https://vr--dnr.sudrf.ru/modules.php?name=sud_delo&amp;srv_num=1&amp;name_op=case&amp;case_id=29862889&amp;case_uid=c4363043-3e17-4316-a491-58a0138e6785&amp;delo_id=1540005</t>
  </si>
  <si>
    <t>2-547/2024 ~ М-597/2024</t>
  </si>
  <si>
    <t>https://amv--dnr.sudrf.ru/modules.php?name=sud_delo&amp;srv_num=1&amp;name_op=case&amp;case_id=30828612&amp;case_uid=d2a67c92-b6f3-4ce1-af4c-e745941fcdaf&amp;delo_id=1540005</t>
  </si>
  <si>
    <t>2-547/2025 (2-4028/2024;) ~ М-2752/2024</t>
  </si>
  <si>
    <t>https://mar-zhovt--dnr.sudrf.ru/modules.php?name=sud_delo&amp;srv_num=1&amp;name_op=case&amp;case_id=5348519&amp;case_uid=fdeebfaf-e2b7-46c0-9c78-2716eef015bb&amp;delo_id=1540005</t>
  </si>
  <si>
    <t>https://mar-zhovt--dnr.sudrf.ru/modules.php?name=sud_delo&amp;srv_num=1&amp;name_op=doc&amp;number=8663413&amp;delo_id=1540005&amp;new=0&amp;text_number=1</t>
  </si>
  <si>
    <t>2-547/2025 (2-9541/2024;) ~ М-12004/2024</t>
  </si>
  <si>
    <t>https://harc--dnr.sudrf.ru/modules.php?name=sud_delo&amp;srv_num=1&amp;name_op=case&amp;case_id=840941&amp;case_uid=5e8a9417-7f0a-4f7b-bfa6-49f1f4990fcc&amp;delo_id=1540005</t>
  </si>
  <si>
    <t>https://harc--dnr.sudrf.ru/modules.php?name=sud_delo&amp;srv_num=1&amp;name_op=doc&amp;number=8959008&amp;delo_id=1540005&amp;new=0&amp;text_number=1</t>
  </si>
  <si>
    <t>2-547/2025 ~ М-411/2025</t>
  </si>
  <si>
    <t>https://mng--dnr.sudrf.ru/modules.php?name=sud_delo&amp;srv_num=1&amp;name_op=case&amp;case_id=7976979&amp;case_uid=2dbb2be8-4445-4eec-902b-41c8b2113cdc&amp;delo_id=1540005</t>
  </si>
  <si>
    <t>2-547/2025 ~ М-447/2025</t>
  </si>
  <si>
    <t>https://yasin--dnr.sudrf.ru/modules.php?name=sud_delo&amp;srv_num=1&amp;name_op=case&amp;case_id=19023184&amp;case_uid=e06ade8b-293c-4108-8a0a-5b04fad4e266&amp;delo_id=1540005</t>
  </si>
  <si>
    <t>2-547/2025 ~ М-463/2025</t>
  </si>
  <si>
    <t>https://tlm--dnr.sudrf.ru/modules.php?name=sud_delo&amp;srv_num=1&amp;name_op=case&amp;case_id=12573385&amp;case_uid=be1a7680-e25e-4402-855a-e4b540d8c341&amp;delo_id=1540005</t>
  </si>
  <si>
    <t>https://tlm--dnr.sudrf.ru/modules.php?name=sud_delo&amp;srv_num=1&amp;name_op=doc&amp;number=20707714&amp;delo_id=1540005&amp;new=0&amp;text_number=1</t>
  </si>
  <si>
    <t>2-5471/2025 ~ М-4951/2025</t>
  </si>
  <si>
    <t>https://harc--dnr.sudrf.ru/modules.php?name=sud_delo&amp;srv_num=1&amp;name_op=case&amp;case_id=10398514&amp;case_uid=8129458d-55ce-4b92-9f98-2aff6faca797&amp;delo_id=1540005</t>
  </si>
  <si>
    <t>https://harc--dnr.sudrf.ru/modules.php?name=sud_delo&amp;srv_num=1&amp;name_op=doc&amp;number=13256180&amp;delo_id=1540005&amp;new=0&amp;text_number=1</t>
  </si>
  <si>
    <t>2-5472/2025 ~ М-4953/2025</t>
  </si>
  <si>
    <t>https://harc--dnr.sudrf.ru/modules.php?name=sud_delo&amp;srv_num=1&amp;name_op=case&amp;case_id=10398597&amp;case_uid=cb27139f-aacf-4314-a4f0-ddb62f8d51ee&amp;delo_id=1540005</t>
  </si>
  <si>
    <t>https://harc--dnr.sudrf.ru/modules.php?name=sud_delo&amp;srv_num=1&amp;name_op=doc&amp;number=13256179&amp;delo_id=1540005&amp;new=0&amp;text_number=1</t>
  </si>
  <si>
    <t>2-5472/2025 ~ М-5144/2025</t>
  </si>
  <si>
    <t>https://bud--dnr.sudrf.ru/modules.php?name=sud_delo&amp;srv_num=1&amp;name_op=case&amp;case_id=15625836&amp;case_uid=1fd54e1d-a3d6-4d3b-a2a6-63752858dce3&amp;delo_id=1540005</t>
  </si>
  <si>
    <t>https://bud--dnr.sudrf.ru/modules.php?name=sud_delo&amp;srv_num=1&amp;name_op=doc&amp;number=25108377&amp;delo_id=1540005&amp;new=0&amp;text_number=1</t>
  </si>
  <si>
    <t>2-548/2025 ~ М-412/2025</t>
  </si>
  <si>
    <t>https://mng--dnr.sudrf.ru/modules.php?name=sud_delo&amp;srv_num=1&amp;name_op=case&amp;case_id=7976984&amp;case_uid=58e0f64d-817c-44e8-ae4f-448505c513c4&amp;delo_id=1540005</t>
  </si>
  <si>
    <t>2-548/2025 ~ М-450/2025</t>
  </si>
  <si>
    <t>https://yasin--dnr.sudrf.ru/modules.php?name=sud_delo&amp;srv_num=1&amp;name_op=case&amp;case_id=19023276&amp;case_uid=008f7733-15ec-4bc6-b6b0-433fdedd0aae&amp;delo_id=1540005</t>
  </si>
  <si>
    <t>2-548/2025 ~ М-464/2025</t>
  </si>
  <si>
    <t>https://tlm--dnr.sudrf.ru/modules.php?name=sud_delo&amp;srv_num=1&amp;name_op=case&amp;case_id=12573390&amp;case_uid=7468bfb8-f55f-49b9-a37d-0c12aa806dc0&amp;delo_id=1540005</t>
  </si>
  <si>
    <t>https://tlm--dnr.sudrf.ru/modules.php?name=sud_delo&amp;srv_num=1&amp;name_op=doc&amp;number=20707715&amp;delo_id=1540005&amp;new=0&amp;text_number=1</t>
  </si>
  <si>
    <t>2-548/2026 ~ М-179/2026</t>
  </si>
  <si>
    <t>https://gorn--dnr.sudrf.ru/modules.php?name=sud_delo&amp;srv_num=1&amp;name_op=case&amp;case_id=20693291&amp;case_uid=7ae8af7c-4fab-45b3-943f-1e73a05538f7&amp;delo_id=1540005</t>
  </si>
  <si>
    <t>https://gorn--dnr.sudrf.ru/modules.php?name=sud_delo&amp;srv_num=1&amp;name_op=doc&amp;number=29657827&amp;delo_id=1540005&amp;new=0&amp;text_number=1</t>
  </si>
  <si>
    <t>2-548/2026 ~ М-455/2026</t>
  </si>
  <si>
    <t>https://vln--dnr.sudrf.ru/modules.php?name=sud_delo&amp;srv_num=1&amp;name_op=case&amp;case_id=23073661&amp;case_uid=3c3802cb-01a2-434a-badc-df2a0aabbaca&amp;delo_id=1540005</t>
  </si>
  <si>
    <t>2-549/2025 (2-4030/2024;) ~ М-2713/2024</t>
  </si>
  <si>
    <t>https://mar-zhovt--dnr.sudrf.ru/modules.php?name=sud_delo&amp;srv_num=1&amp;name_op=case&amp;case_id=5351353&amp;case_uid=da9d9547-2ee0-4325-8215-d8120e81a6b4&amp;delo_id=1540005</t>
  </si>
  <si>
    <t>https://mar-zhovt--dnr.sudrf.ru/modules.php?name=sud_delo&amp;srv_num=1&amp;name_op=doc&amp;number=8663386&amp;delo_id=1540005&amp;new=0&amp;text_number=1</t>
  </si>
  <si>
    <t>2-549/2025 (2-9543/2024;) ~ М-11995/2024</t>
  </si>
  <si>
    <t>https://harc--dnr.sudrf.ru/modules.php?name=sud_delo&amp;srv_num=1&amp;name_op=case&amp;case_id=839690&amp;case_uid=00871dd2-05cf-4c80-917b-7e1103d506bf&amp;delo_id=1540005</t>
  </si>
  <si>
    <t>https://harc--dnr.sudrf.ru/modules.php?name=sud_delo&amp;srv_num=1&amp;name_op=doc&amp;number=996095&amp;delo_id=1540005&amp;new=0&amp;text_number=1</t>
  </si>
  <si>
    <t>2-549/2025 ~ М-244/2025</t>
  </si>
  <si>
    <t>https://gorn--dnr.sudrf.ru/modules.php?name=sud_delo&amp;srv_num=1&amp;name_op=case&amp;case_id=19982727&amp;case_uid=b035dea4-2cfb-4408-b4be-50be6aa44b0b&amp;delo_id=1540005</t>
  </si>
  <si>
    <t>2-549/2025 ~ М-413/2025</t>
  </si>
  <si>
    <t>https://mng--dnr.sudrf.ru/modules.php?name=sud_delo&amp;srv_num=1&amp;name_op=case&amp;case_id=7976989&amp;case_uid=f26ab0bc-f831-470f-9c10-8f3e3fe56b04&amp;delo_id=1540005</t>
  </si>
  <si>
    <t>2-549/2025 ~ М-453/2025</t>
  </si>
  <si>
    <t>https://yasin--dnr.sudrf.ru/modules.php?name=sud_delo&amp;srv_num=1&amp;name_op=case&amp;case_id=19023346&amp;case_uid=8576cf56-ab42-434c-bcbc-6b0910526883&amp;delo_id=1540005</t>
  </si>
  <si>
    <t>2-549/2025 ~ М-465/2025</t>
  </si>
  <si>
    <t>https://tlm--dnr.sudrf.ru/modules.php?name=sud_delo&amp;srv_num=1&amp;name_op=case&amp;case_id=12573395&amp;case_uid=8b267dc1-181e-4fa7-8cfd-8c810da8e5e6&amp;delo_id=1540005</t>
  </si>
  <si>
    <t>https://tlm--dnr.sudrf.ru/modules.php?name=sud_delo&amp;srv_num=1&amp;name_op=doc&amp;number=20261518&amp;delo_id=1540005&amp;new=0&amp;text_number=1</t>
  </si>
  <si>
    <t>2-549/2026 ~ М-452/2026</t>
  </si>
  <si>
    <t>https://vln--dnr.sudrf.ru/modules.php?name=sud_delo&amp;srv_num=1&amp;name_op=case&amp;case_id=23073649&amp;case_uid=219608e0-caa7-4c5d-aa61-cd584f021802&amp;delo_id=1540005</t>
  </si>
  <si>
    <t>2-5491/2024 ~ М-5591/2024</t>
  </si>
  <si>
    <t>https://kir--dnr.sudrf.ru/modules.php?name=sud_delo&amp;srv_num=1&amp;name_op=case&amp;case_id=3752665&amp;case_uid=f1431162-2148-41b0-95ab-65a2b97f906e&amp;delo_id=1540005</t>
  </si>
  <si>
    <t>2-5495/2024 ~ М-3781/2024</t>
  </si>
  <si>
    <t>https://vr--dnr.sudrf.ru/modules.php?name=sud_delo&amp;srv_num=1&amp;name_op=case&amp;case_id=614540&amp;case_uid=2b0bd1ca-bfa2-46f6-a3c6-8b4a8ab6b160&amp;delo_id=1540005</t>
  </si>
  <si>
    <t>2-55/2025 (2-1550/2024;) ~ М-1734/2024</t>
  </si>
  <si>
    <t>https://mar-prim--dnr.sudrf.ru/modules.php?name=sud_delo&amp;srv_num=1&amp;name_op=case&amp;case_id=27154742&amp;case_uid=32cd7085-09eb-4862-b8fe-67a691f29ec0&amp;delo_id=1540005</t>
  </si>
  <si>
    <t>https://mar-prim--dnr.sudrf.ru/modules.php?name=sud_delo&amp;srv_num=1&amp;name_op=doc&amp;number=7130582&amp;delo_id=1540005&amp;new=0&amp;text_number=1</t>
  </si>
  <si>
    <t>2-55/2025 (2-437/2024;)</t>
  </si>
  <si>
    <t>https://tlm--dnr.sudrf.ru/modules.php?name=sud_delo&amp;srv_num=1&amp;name_op=case&amp;case_id=2184930&amp;case_uid=13b82e46-adc2-443b-83ba-4ea43295ccd9&amp;delo_id=1540005</t>
  </si>
  <si>
    <t>2-55/2025 (2-647/2024;) ~ М-502/2024</t>
  </si>
  <si>
    <t>https://mng--dnr.sudrf.ru/modules.php?name=sud_delo&amp;srv_num=1&amp;name_op=case&amp;case_id=1532714&amp;case_uid=1e0e4a8e-88f2-49fb-ba04-e158a2bacde1&amp;delo_id=1540005</t>
  </si>
  <si>
    <t>2-55/2025 (2-8414/2024;) ~ М-10757/2024</t>
  </si>
  <si>
    <t>https://harc--dnr.sudrf.ru/modules.php?name=sud_delo&amp;srv_num=1&amp;name_op=case&amp;case_id=838014&amp;case_uid=6953a16c-bf2a-4b59-82d1-942fec3a224e&amp;delo_id=1540005</t>
  </si>
  <si>
    <t>https://harc--dnr.sudrf.ru/modules.php?name=sud_delo&amp;srv_num=1&amp;name_op=doc&amp;number=4938500&amp;delo_id=1540005&amp;new=0&amp;text_number=1</t>
  </si>
  <si>
    <t>2-55/2026 (2-1251/2025;) ~ М-1187/2025</t>
  </si>
  <si>
    <t>https://vln--dnr.sudrf.ru/modules.php?name=sud_delo&amp;srv_num=1&amp;name_op=case&amp;case_id=14844406&amp;case_uid=ae9f6817-bbba-4664-834c-8d05ba089119&amp;delo_id=1540005</t>
  </si>
  <si>
    <t>2-55/2026 (2-1508/2025;) ~ М-1260/2025</t>
  </si>
  <si>
    <t>https://nva--dnr.sudrf.ru/modules.php?name=sud_delo&amp;srv_num=1&amp;name_op=case&amp;case_id=15570171&amp;case_uid=14679c7f-2a75-4086-bdf0-7f2bf19c7bb6&amp;delo_id=1540005</t>
  </si>
  <si>
    <t>https://nva--dnr.sudrf.ru/modules.php?name=sud_delo&amp;srv_num=1&amp;name_op=doc&amp;number=27661804&amp;delo_id=1540005&amp;new=0&amp;text_number=1</t>
  </si>
  <si>
    <t>2-55/2026 (2-990/2025;) ~ М-914/2025</t>
  </si>
  <si>
    <t>https://amv--dnr.sudrf.ru/modules.php?name=sud_delo&amp;srv_num=1&amp;name_op=case&amp;case_id=30847283&amp;case_uid=8b8a690f-8e91-4383-b837-37c0b92ee24e&amp;delo_id=1540005</t>
  </si>
  <si>
    <t>2-550/2025 (2-9544/2024;) ~ М-12000/2024</t>
  </si>
  <si>
    <t>https://harc--dnr.sudrf.ru/modules.php?name=sud_delo&amp;srv_num=1&amp;name_op=case&amp;case_id=840601&amp;case_uid=1f0ee0a7-b3ad-40fd-937d-fd26dbc83558&amp;delo_id=1540005</t>
  </si>
  <si>
    <t>https://harc--dnr.sudrf.ru/modules.php?name=sud_delo&amp;srv_num=1&amp;name_op=doc&amp;number=996094&amp;delo_id=1540005&amp;new=0&amp;text_number=1</t>
  </si>
  <si>
    <t>2-550/2025 ~ М-377/2025</t>
  </si>
  <si>
    <t>https://mar-prim--dnr.sudrf.ru/modules.php?name=sud_delo&amp;srv_num=1&amp;name_op=case&amp;case_id=27166611&amp;case_uid=7f1c353e-25c1-48f9-a144-efd49026e700&amp;delo_id=1540005</t>
  </si>
  <si>
    <t>2-550/2025 ~ М-414/2025</t>
  </si>
  <si>
    <t>https://mng--dnr.sudrf.ru/modules.php?name=sud_delo&amp;srv_num=1&amp;name_op=case&amp;case_id=7976994&amp;case_uid=116c1dbb-de16-4c08-83a1-321ca05956d6&amp;delo_id=1540005</t>
  </si>
  <si>
    <t>2-550/2025 ~ М-446/2025</t>
  </si>
  <si>
    <t>https://yasin--dnr.sudrf.ru/modules.php?name=sud_delo&amp;srv_num=1&amp;name_op=case&amp;case_id=19023172&amp;case_uid=a2bfa5c0-2732-4ad3-b878-8776921f3f6f&amp;delo_id=1540005</t>
  </si>
  <si>
    <t>2-550/2025 ~ М-466/2025</t>
  </si>
  <si>
    <t>https://tlm--dnr.sudrf.ru/modules.php?name=sud_delo&amp;srv_num=1&amp;name_op=case&amp;case_id=12573400&amp;case_uid=b5f206d2-46e0-41d3-a960-c2db1745e3ee&amp;delo_id=1540005</t>
  </si>
  <si>
    <t>https://tlm--dnr.sudrf.ru/modules.php?name=sud_delo&amp;srv_num=1&amp;name_op=doc&amp;number=20261520&amp;delo_id=1540005&amp;new=0&amp;text_number=1</t>
  </si>
  <si>
    <t>2-550/2026 ~ М-454/2026</t>
  </si>
  <si>
    <t>https://vln--dnr.sudrf.ru/modules.php?name=sud_delo&amp;srv_num=1&amp;name_op=case&amp;case_id=23073657&amp;case_uid=13d533b3-07ce-4f95-bb45-cd42dba50529&amp;delo_id=1540005</t>
  </si>
  <si>
    <t>2-5508/2025 ~ М-4964/2025</t>
  </si>
  <si>
    <t>https://vr--dnr.sudrf.ru/modules.php?name=sud_delo&amp;srv_num=1&amp;name_op=case&amp;case_id=11020803&amp;case_uid=a87f891f-708b-4a84-bb67-f9bffd4dd2e5&amp;delo_id=1540005</t>
  </si>
  <si>
    <t>https://vr--dnr.sudrf.ru/modules.php?name=sud_delo&amp;srv_num=1&amp;name_op=doc&amp;number=17056949&amp;delo_id=1540005&amp;new=0&amp;text_number=1</t>
  </si>
  <si>
    <t>2-5514/2025 ~ М-4949/2025</t>
  </si>
  <si>
    <t>https://vr--dnr.sudrf.ru/modules.php?name=sud_delo&amp;srv_num=1&amp;name_op=case&amp;case_id=10975329&amp;case_uid=6e8dddb4-23e8-4caf-bb6a-d6df581f292e&amp;delo_id=1540005</t>
  </si>
  <si>
    <t>https://vr--dnr.sudrf.ru/modules.php?name=sud_delo&amp;srv_num=1&amp;name_op=doc&amp;number=15749868&amp;delo_id=1540005&amp;new=0&amp;text_number=1</t>
  </si>
  <si>
    <t>2-5518/2025 ~ М-5675/2025</t>
  </si>
  <si>
    <t>https://centralno-gorodskoy--dnr.sudrf.ru/modules.php?name=sud_delo&amp;srv_num=1&amp;name_op=case&amp;case_id=25598370&amp;case_uid=23153fde-9db4-4341-867e-b92f44aa5886&amp;delo_id=1540005</t>
  </si>
  <si>
    <t>https://centralno-gorodskoy--dnr.sudrf.ru/modules.php?name=sud_delo&amp;srv_num=1&amp;name_op=doc&amp;number=29978576&amp;delo_id=1540005&amp;new=0&amp;text_number=1</t>
  </si>
  <si>
    <t>2-5523/2025 ~ М-5676/2025</t>
  </si>
  <si>
    <t>https://centralno-gorodskoy--dnr.sudrf.ru/modules.php?name=sud_delo&amp;srv_num=1&amp;name_op=case&amp;case_id=25598391&amp;case_uid=55b5a749-52a9-457e-8e85-48f3a3c69a9b&amp;delo_id=1540005</t>
  </si>
  <si>
    <t>https://centralno-gorodskoy--dnr.sudrf.ru/modules.php?name=sud_delo&amp;srv_num=1&amp;name_op=doc&amp;number=29978577&amp;delo_id=1540005&amp;new=0&amp;text_number=1</t>
  </si>
  <si>
    <t>2-5524/2025 ~ М-5677/2025</t>
  </si>
  <si>
    <t>https://centralno-gorodskoy--dnr.sudrf.ru/modules.php?name=sud_delo&amp;srv_num=1&amp;name_op=case&amp;case_id=25598656&amp;case_uid=331269a1-247d-429f-8b54-bb84748370b8&amp;delo_id=1540005</t>
  </si>
  <si>
    <t>https://centralno-gorodskoy--dnr.sudrf.ru/modules.php?name=sud_delo&amp;srv_num=1&amp;name_op=doc&amp;number=29978580&amp;delo_id=1540005&amp;new=0&amp;text_number=1</t>
  </si>
  <si>
    <t>2-5526/2026 ~ М-5802/2026</t>
  </si>
  <si>
    <t>https://vr--dnr.sudrf.ru/modules.php?name=sud_delo&amp;srv_num=1&amp;name_op=case&amp;case_id=30095115&amp;case_uid=41304fb5-776b-4b16-889f-cade877c5fbf&amp;delo_id=1540005</t>
  </si>
  <si>
    <t>2-553/2026 ~ М-421/2026</t>
  </si>
  <si>
    <t>https://yasin--dnr.sudrf.ru/modules.php?name=sud_delo&amp;srv_num=1&amp;name_op=case&amp;case_id=23169181&amp;case_uid=5b0acbb7-5aab-40e3-bbda-cf28efe6bc54&amp;delo_id=1540005</t>
  </si>
  <si>
    <t>2-554/2025 ~ М-452/2025</t>
  </si>
  <si>
    <t>https://yasin--dnr.sudrf.ru/modules.php?name=sud_delo&amp;srv_num=1&amp;name_op=case&amp;case_id=19023331&amp;case_uid=956dfdb5-cd34-4599-830c-76cb23b39c49&amp;delo_id=1540005</t>
  </si>
  <si>
    <t>2-554/2026 ~ М-420/2026</t>
  </si>
  <si>
    <t>https://yasin--dnr.sudrf.ru/modules.php?name=sud_delo&amp;srv_num=1&amp;name_op=case&amp;case_id=23169176&amp;case_uid=ecac3b2b-b57c-458c-81e3-751ef8a2b2ca&amp;delo_id=1540005</t>
  </si>
  <si>
    <t>2-5543/2025 ~ М-5711/2025</t>
  </si>
  <si>
    <t>https://centralno-gorodskoy--dnr.sudrf.ru/modules.php?name=sud_delo&amp;srv_num=1&amp;name_op=case&amp;case_id=25603083&amp;case_uid=13abf345-7d37-448f-bd6c-9bb150e304c1&amp;delo_id=1540005</t>
  </si>
  <si>
    <t>2-555/2025 (2-4036/2024;) ~ М-2712/2024</t>
  </si>
  <si>
    <t>https://mar-zhovt--dnr.sudrf.ru/modules.php?name=sud_delo&amp;srv_num=1&amp;name_op=case&amp;case_id=5351322&amp;case_uid=4077a55e-2601-4342-98fe-bc8adbbfab6c&amp;delo_id=1540005</t>
  </si>
  <si>
    <t>https://mar-zhovt--dnr.sudrf.ru/modules.php?name=sud_delo&amp;srv_num=1&amp;name_op=doc&amp;number=8663412&amp;delo_id=1540005&amp;new=0&amp;text_number=1</t>
  </si>
  <si>
    <t>2-555/2025 ~ М-114/2025</t>
  </si>
  <si>
    <t>https://cg-gorl--dnr.sudrf.ru/modules.php?name=sud_delo&amp;srv_num=1&amp;name_op=case&amp;case_id=19677933&amp;case_uid=4d42d812-9827-4405-8858-b14f6cae6a94&amp;delo_id=1540005</t>
  </si>
  <si>
    <t>2-555/2025 ~ М-451/2025</t>
  </si>
  <si>
    <t>https://yasin--dnr.sudrf.ru/modules.php?name=sud_delo&amp;srv_num=1&amp;name_op=case&amp;case_id=19023317&amp;case_uid=79744e7a-b259-4159-aba1-26095b31a412&amp;delo_id=1540005</t>
  </si>
  <si>
    <t>2-555/2026 ~ М-418/2026</t>
  </si>
  <si>
    <t>https://yasin--dnr.sudrf.ru/modules.php?name=sud_delo&amp;srv_num=1&amp;name_op=case&amp;case_id=23169166&amp;case_uid=d5bdc872-ac60-44cb-8041-c5709f7137a3&amp;delo_id=1540005</t>
  </si>
  <si>
    <t>2-556/2025 ~ М-117/2025</t>
  </si>
  <si>
    <t>https://cg-gorl--dnr.sudrf.ru/modules.php?name=sud_delo&amp;srv_num=1&amp;name_op=case&amp;case_id=19678011&amp;case_uid=fad51420-8538-4cfb-9fe8-55e5821eea05&amp;delo_id=1540005</t>
  </si>
  <si>
    <t>2-556/2025 ~ М-443/2025</t>
  </si>
  <si>
    <t>https://yasin--dnr.sudrf.ru/modules.php?name=sud_delo&amp;srv_num=1&amp;name_op=case&amp;case_id=19023101&amp;case_uid=ec7a375f-df4d-4e89-996a-01f6296918ad&amp;delo_id=1540005</t>
  </si>
  <si>
    <t>2-557/2025 (2-4039/2024;) ~ М-2589/2024</t>
  </si>
  <si>
    <t>https://mar-zhovt--dnr.sudrf.ru/modules.php?name=sud_delo&amp;srv_num=1&amp;name_op=case&amp;case_id=5356319&amp;case_uid=b2414659-b762-4abb-9d2a-b483944beebc&amp;delo_id=1540005</t>
  </si>
  <si>
    <t>https://mar-zhovt--dnr.sudrf.ru/modules.php?name=sud_delo&amp;srv_num=1&amp;name_op=doc&amp;number=8663395&amp;delo_id=1540005&amp;new=0&amp;text_number=1</t>
  </si>
  <si>
    <t>2-557/2025 (2-9561/2024;) ~ М-11986/2024</t>
  </si>
  <si>
    <t>https://harc--dnr.sudrf.ru/modules.php?name=sud_delo&amp;srv_num=1&amp;name_op=case&amp;case_id=843012&amp;case_uid=deea7abc-6221-4d84-b2b7-8c0702e79af2&amp;delo_id=1540005</t>
  </si>
  <si>
    <t>https://harc--dnr.sudrf.ru/modules.php?name=sud_delo&amp;srv_num=1&amp;name_op=doc&amp;number=3542877&amp;delo_id=1540005&amp;new=0&amp;text_number=1</t>
  </si>
  <si>
    <t>2-557/2025 ~ М-440/2025</t>
  </si>
  <si>
    <t>https://yasin--dnr.sudrf.ru/modules.php?name=sud_delo&amp;srv_num=1&amp;name_op=case&amp;case_id=19022937&amp;case_uid=6dbda51b-f19b-4ddb-b3d7-05cf294062b8&amp;delo_id=1540005</t>
  </si>
  <si>
    <t>2-557/2025 ~ М-482/2025</t>
  </si>
  <si>
    <t>https://vln--dnr.sudrf.ru/modules.php?name=sud_delo&amp;srv_num=1&amp;name_op=case&amp;case_id=14342444&amp;case_uid=a22357d8-0820-4cee-a98d-344750426999&amp;delo_id=1540005</t>
  </si>
  <si>
    <t>2-5574/2025 ~ М-5301/2025</t>
  </si>
  <si>
    <t>https://bud--dnr.sudrf.ru/modules.php?name=sud_delo&amp;srv_num=1&amp;name_op=case&amp;case_id=15970134&amp;case_uid=461e4af9-df01-4a07-a79e-76c3ceb354fd&amp;delo_id=1540005</t>
  </si>
  <si>
    <t>https://bud--dnr.sudrf.ru/modules.php?name=sud_delo&amp;srv_num=1&amp;name_op=doc&amp;number=22523703&amp;delo_id=1540005&amp;new=0&amp;text_number=1</t>
  </si>
  <si>
    <t>2-5577/2025 ~ М-5304/2025</t>
  </si>
  <si>
    <t>https://bud--dnr.sudrf.ru/modules.php?name=sud_delo&amp;srv_num=1&amp;name_op=case&amp;case_id=15970180&amp;case_uid=44e8160e-8971-419f-a643-70835cb72350&amp;delo_id=1540005</t>
  </si>
  <si>
    <t>https://bud--dnr.sudrf.ru/modules.php?name=sud_delo&amp;srv_num=1&amp;name_op=doc&amp;number=22523701&amp;delo_id=1540005&amp;new=0&amp;text_number=1</t>
  </si>
  <si>
    <t>2-5578/2025 ~ М-5305/2025</t>
  </si>
  <si>
    <t>https://bud--dnr.sudrf.ru/modules.php?name=sud_delo&amp;srv_num=1&amp;name_op=case&amp;case_id=15970185&amp;case_uid=0e0c1099-bbab-4dde-8a4b-999a3fd05662&amp;delo_id=1540005</t>
  </si>
  <si>
    <t>https://bud--dnr.sudrf.ru/modules.php?name=sud_delo&amp;srv_num=1&amp;name_op=doc&amp;number=22523697&amp;delo_id=1540005&amp;new=0&amp;text_number=1</t>
  </si>
  <si>
    <t>2-5579/2025 ~ М-5299/2025</t>
  </si>
  <si>
    <t>https://bud--dnr.sudrf.ru/modules.php?name=sud_delo&amp;srv_num=1&amp;name_op=case&amp;case_id=15970112&amp;case_uid=b79952c0-b4c4-4023-a61f-0af841722832&amp;delo_id=1540005</t>
  </si>
  <si>
    <t>https://bud--dnr.sudrf.ru/modules.php?name=sud_delo&amp;srv_num=1&amp;name_op=doc&amp;number=22523704&amp;delo_id=1540005&amp;new=0&amp;text_number=1</t>
  </si>
  <si>
    <t>2-558/2025</t>
  </si>
  <si>
    <t>https://mng--dnr.sudrf.ru/modules.php?name=sud_delo&amp;srv_num=1&amp;name_op=case&amp;case_id=8177457&amp;case_uid=e3ae14fa-4333-4291-bc38-ff77bf44f2d0&amp;delo_id=1540005</t>
  </si>
  <si>
    <t>2-558/2025 (2-4040/2024;) ~ М-2585/2024</t>
  </si>
  <si>
    <t>https://mar-zhovt--dnr.sudrf.ru/modules.php?name=sud_delo&amp;srv_num=1&amp;name_op=case&amp;case_id=5356169&amp;case_uid=b48dc954-bc29-4b60-ac19-bb9efa25665c&amp;delo_id=1540005</t>
  </si>
  <si>
    <t>https://mar-zhovt--dnr.sudrf.ru/modules.php?name=sud_delo&amp;srv_num=1&amp;name_op=doc&amp;number=8663396&amp;delo_id=1540005&amp;new=0&amp;text_number=1</t>
  </si>
  <si>
    <t>2-558/2025 (2-9562/2024;) ~ М-11987/2024</t>
  </si>
  <si>
    <t>https://harc--dnr.sudrf.ru/modules.php?name=sud_delo&amp;srv_num=1&amp;name_op=case&amp;case_id=843036&amp;case_uid=f0215d93-83e1-44b0-b769-51eed6f05d5a&amp;delo_id=1540005</t>
  </si>
  <si>
    <t>https://harc--dnr.sudrf.ru/modules.php?name=sud_delo&amp;srv_num=1&amp;name_op=doc&amp;number=3542879&amp;delo_id=1540005&amp;new=0&amp;text_number=1</t>
  </si>
  <si>
    <t>2-558/2025 ~ М-436/2025</t>
  </si>
  <si>
    <t>https://yasin--dnr.sudrf.ru/modules.php?name=sud_delo&amp;srv_num=1&amp;name_op=case&amp;case_id=19022820&amp;case_uid=661877e9-f5b3-4263-b38e-d61d40b2abd2&amp;delo_id=1540005</t>
  </si>
  <si>
    <t>2-558/2026 ~ М-417/2026</t>
  </si>
  <si>
    <t>https://yasin--dnr.sudrf.ru/modules.php?name=sud_delo&amp;srv_num=1&amp;name_op=case&amp;case_id=23169161&amp;case_uid=22cb40d4-2078-4cec-bbb4-108d31ecebc8&amp;delo_id=1540005</t>
  </si>
  <si>
    <t>2-5587/2024 ~ М-5720/2024</t>
  </si>
  <si>
    <t>https://kir--dnr.sudrf.ru/modules.php?name=sud_delo&amp;srv_num=1&amp;name_op=case&amp;case_id=3754957&amp;case_uid=82d89a0b-7523-4b97-9d46-f5b378f2aee7&amp;delo_id=1540005</t>
  </si>
  <si>
    <t>2-5587/2025 ~ М-5442/2025</t>
  </si>
  <si>
    <t>https://vr--dnr.sudrf.ru/modules.php?name=sud_delo&amp;srv_num=1&amp;name_op=case&amp;case_id=11520961&amp;case_uid=986c7c98-b3c1-4722-b0f9-1ce6c3f8992e&amp;delo_id=1540005</t>
  </si>
  <si>
    <t>https://vr--dnr.sudrf.ru/modules.php?name=sud_delo&amp;srv_num=1&amp;name_op=doc&amp;number=14014398&amp;delo_id=1540005&amp;new=0&amp;text_number=1</t>
  </si>
  <si>
    <t>2-5588/2025 ~ М-5463/2025</t>
  </si>
  <si>
    <t>https://vr--dnr.sudrf.ru/modules.php?name=sud_delo&amp;srv_num=1&amp;name_op=case&amp;case_id=11521089&amp;case_uid=d7958e08-94dd-4235-98e3-dfb890d4ee96&amp;delo_id=1540005</t>
  </si>
  <si>
    <t>https://vr--dnr.sudrf.ru/modules.php?name=sud_delo&amp;srv_num=1&amp;name_op=doc&amp;number=14014401&amp;delo_id=1540005&amp;new=0&amp;text_number=1</t>
  </si>
  <si>
    <t>2-5589/2025 ~ М-5465/2025</t>
  </si>
  <si>
    <t>https://vr--dnr.sudrf.ru/modules.php?name=sud_delo&amp;srv_num=1&amp;name_op=case&amp;case_id=11521097&amp;case_uid=8c72708f-8c5e-49f3-abdc-ce880df445ba&amp;delo_id=1540005</t>
  </si>
  <si>
    <t>https://vr--dnr.sudrf.ru/modules.php?name=sud_delo&amp;srv_num=1&amp;name_op=doc&amp;number=14014399&amp;delo_id=1540005&amp;new=0&amp;text_number=1</t>
  </si>
  <si>
    <t>2-559/2025 (2-4041/2024;) ~ М-2575/2024</t>
  </si>
  <si>
    <t>https://mar-zhovt--dnr.sudrf.ru/modules.php?name=sud_delo&amp;srv_num=1&amp;name_op=case&amp;case_id=5355489&amp;case_uid=ee5c436f-3bf1-416f-b4f8-b1c2773ccb47&amp;delo_id=1540005</t>
  </si>
  <si>
    <t>https://mar-zhovt--dnr.sudrf.ru/modules.php?name=sud_delo&amp;srv_num=1&amp;name_op=doc&amp;number=8663383&amp;delo_id=1540005&amp;new=0&amp;text_number=1</t>
  </si>
  <si>
    <t>2-559/2025 (2-9563/2024;) ~ М-11988/2024</t>
  </si>
  <si>
    <t>https://harc--dnr.sudrf.ru/modules.php?name=sud_delo&amp;srv_num=1&amp;name_op=case&amp;case_id=843048&amp;case_uid=e8fa779b-0bb5-45c5-beba-ae5d4b42d94a&amp;delo_id=1540005</t>
  </si>
  <si>
    <t>https://harc--dnr.sudrf.ru/modules.php?name=sud_delo&amp;srv_num=1&amp;name_op=doc&amp;number=3542880&amp;delo_id=1540005&amp;new=0&amp;text_number=1</t>
  </si>
  <si>
    <t>2-559/2025 ~ М-434/2025</t>
  </si>
  <si>
    <t>https://yasin--dnr.sudrf.ru/modules.php?name=sud_delo&amp;srv_num=1&amp;name_op=case&amp;case_id=19022795&amp;case_uid=b9a498ea-f7ed-44aa-8521-80d6ffb31c5a&amp;delo_id=1540005</t>
  </si>
  <si>
    <t>2-559/2025 ~ М-522/2025</t>
  </si>
  <si>
    <t>https://vld--dnr.sudrf.ru/modules.php?name=sud_delo&amp;srv_num=1&amp;name_op=case&amp;case_id=13274781&amp;case_uid=44fc9880-f852-4f7b-b57f-96434beebed1&amp;delo_id=1540005</t>
  </si>
  <si>
    <t>2-559/2026 ~ М-425/2026</t>
  </si>
  <si>
    <t>https://yasin--dnr.sudrf.ru/modules.php?name=sud_delo&amp;srv_num=1&amp;name_op=case&amp;case_id=23169250&amp;case_uid=17967eb3-6060-4196-b14e-162b8e8f9fe8&amp;delo_id=1540005</t>
  </si>
  <si>
    <t>2-5590/2025 ~ М-5766/2025</t>
  </si>
  <si>
    <t>https://kir--dnr.sudrf.ru/modules.php?name=sud_delo&amp;srv_num=1&amp;name_op=case&amp;case_id=15804158&amp;case_uid=5df73e78-8c9f-442f-9f80-e25aa87d2dc8&amp;delo_id=1540005</t>
  </si>
  <si>
    <t>2-5593/2025 ~ М-5816/2025</t>
  </si>
  <si>
    <t>https://kir--dnr.sudrf.ru/modules.php?name=sud_delo&amp;srv_num=1&amp;name_op=case&amp;case_id=15848269&amp;case_uid=c9514b6a-9d08-4d72-ac4c-ef5900f33c34&amp;delo_id=1540005</t>
  </si>
  <si>
    <t>https://kir--dnr.sudrf.ru/modules.php?name=sud_delo&amp;srv_num=1&amp;name_op=doc&amp;number=24163697&amp;delo_id=1540005&amp;new=0&amp;text_number=1</t>
  </si>
  <si>
    <t>2-5594/2025 ~ М-5815/2025</t>
  </si>
  <si>
    <t>https://kir--dnr.sudrf.ru/modules.php?name=sud_delo&amp;srv_num=1&amp;name_op=case&amp;case_id=15848265&amp;case_uid=0087b8f1-6aa7-44c2-a4a8-057b2e4d2f5a&amp;delo_id=1540005</t>
  </si>
  <si>
    <t>https://kir--dnr.sudrf.ru/modules.php?name=sud_delo&amp;srv_num=1&amp;name_op=doc&amp;number=24163699&amp;delo_id=1540005&amp;new=0&amp;text_number=1</t>
  </si>
  <si>
    <t>2-5595/2025 ~ М-5814/2025</t>
  </si>
  <si>
    <t>https://kir--dnr.sudrf.ru/modules.php?name=sud_delo&amp;srv_num=1&amp;name_op=case&amp;case_id=15848261&amp;case_uid=f34f2aba-0a0b-4dc0-8ea6-eaaa1018a453&amp;delo_id=1540005</t>
  </si>
  <si>
    <t>https://kir--dnr.sudrf.ru/modules.php?name=sud_delo&amp;srv_num=1&amp;name_op=doc&amp;number=24163696&amp;delo_id=1540005&amp;new=0&amp;text_number=1</t>
  </si>
  <si>
    <t>2-5596/2025 ~ М-5817/2025</t>
  </si>
  <si>
    <t>https://kir--dnr.sudrf.ru/modules.php?name=sud_delo&amp;srv_num=1&amp;name_op=case&amp;case_id=15848273&amp;case_uid=f90b0c53-549d-4910-b918-a011cbc4f002&amp;delo_id=1540005</t>
  </si>
  <si>
    <t>https://kir--dnr.sudrf.ru/modules.php?name=sud_delo&amp;srv_num=1&amp;name_op=doc&amp;number=24163698&amp;delo_id=1540005&amp;new=0&amp;text_number=1</t>
  </si>
  <si>
    <t>2-56/2025 (2-438/2024;)</t>
  </si>
  <si>
    <t>https://tlm--dnr.sudrf.ru/modules.php?name=sud_delo&amp;srv_num=1&amp;name_op=case&amp;case_id=2184887&amp;case_uid=d8692312-76cb-4c15-b29e-475d34d7b49d&amp;delo_id=1540005</t>
  </si>
  <si>
    <t>2-56/2025 (2-648/2024;) ~ М-503/2024</t>
  </si>
  <si>
    <t>https://mng--dnr.sudrf.ru/modules.php?name=sud_delo&amp;srv_num=1&amp;name_op=case&amp;case_id=1533610&amp;case_uid=828015e5-4cab-4505-9510-05570cb74038&amp;delo_id=1540005</t>
  </si>
  <si>
    <t>2-56/2025 (2-8415/2024;) ~ М-10755/2024</t>
  </si>
  <si>
    <t>https://harc--dnr.sudrf.ru/modules.php?name=sud_delo&amp;srv_num=1&amp;name_op=case&amp;case_id=837871&amp;case_uid=bb2aab7d-038c-40d7-aab0-1b238f03d8f2&amp;delo_id=1540005</t>
  </si>
  <si>
    <t>https://harc--dnr.sudrf.ru/modules.php?name=sud_delo&amp;srv_num=1&amp;name_op=doc&amp;number=4938499&amp;delo_id=1540005&amp;new=0&amp;text_number=1</t>
  </si>
  <si>
    <t>2-56/2026 (2-4903/2025;) ~ М-4577/2025</t>
  </si>
  <si>
    <t>https://bud--dnr.sudrf.ru/modules.php?name=sud_delo&amp;srv_num=1&amp;name_op=case&amp;case_id=14002222&amp;case_uid=cace34e2-3cc9-4fb5-91ab-db2a24cb6a89&amp;delo_id=1540005</t>
  </si>
  <si>
    <t>https://bud--dnr.sudrf.ru/modules.php?name=sud_delo&amp;srv_num=1&amp;name_op=doc&amp;number=24227693&amp;delo_id=1540005&amp;new=0&amp;text_number=1</t>
  </si>
  <si>
    <t>2-56/2026 (2-724/2025;) ~ М-625/2025</t>
  </si>
  <si>
    <t>https://tlm--dnr.sudrf.ru/modules.php?name=sud_delo&amp;srv_num=1&amp;name_op=case&amp;case_id=17808516&amp;case_uid=dd847f05-60dc-480c-b423-15be2a2c60fc&amp;delo_id=1540005</t>
  </si>
  <si>
    <t>https://tlm--dnr.sudrf.ru/modules.php?name=sud_delo&amp;srv_num=1&amp;name_op=doc&amp;number=24304816&amp;delo_id=1540005&amp;new=0&amp;text_number=1</t>
  </si>
  <si>
    <t>2-56/2026 (2-991/2025;) ~ М-913/2025</t>
  </si>
  <si>
    <t>https://amv--dnr.sudrf.ru/modules.php?name=sud_delo&amp;srv_num=1&amp;name_op=case&amp;case_id=30847268&amp;case_uid=b21a7b85-bac4-4db0-bf35-045e6889aa91&amp;delo_id=1540005</t>
  </si>
  <si>
    <t>2-560/2025 (2-4042/2024;) ~ М-2571/2024</t>
  </si>
  <si>
    <t>https://mar-zhovt--dnr.sudrf.ru/modules.php?name=sud_delo&amp;srv_num=1&amp;name_op=case&amp;case_id=5355166&amp;case_uid=f7421fea-7878-4728-902e-97db2bb52ab5&amp;delo_id=1540005</t>
  </si>
  <si>
    <t>https://mar-zhovt--dnr.sudrf.ru/modules.php?name=sud_delo&amp;srv_num=1&amp;name_op=doc&amp;number=8663410&amp;delo_id=1540005&amp;new=0&amp;text_number=1</t>
  </si>
  <si>
    <t>2-560/2025 (2-9564/2024;) ~ М-11991/2024</t>
  </si>
  <si>
    <t>https://harc--dnr.sudrf.ru/modules.php?name=sud_delo&amp;srv_num=1&amp;name_op=case&amp;case_id=843366&amp;case_uid=a230d5f2-8037-4a4d-bdab-9b6d7152d676&amp;delo_id=1540005</t>
  </si>
  <si>
    <t>https://harc--dnr.sudrf.ru/modules.php?name=sud_delo&amp;srv_num=1&amp;name_op=doc&amp;number=3542878&amp;delo_id=1540005&amp;new=0&amp;text_number=1</t>
  </si>
  <si>
    <t>2-560/2025 ~ М-217/2025</t>
  </si>
  <si>
    <t>https://mar-ordzh--dnr.sudrf.ru/modules.php?name=sud_delo&amp;srv_num=1&amp;name_op=case&amp;case_id=5914252&amp;case_uid=91334377-a55b-4237-9326-61b24dde483b&amp;delo_id=1540005</t>
  </si>
  <si>
    <t>2-560/2025 ~ М-432/2025</t>
  </si>
  <si>
    <t>https://yasin--dnr.sudrf.ru/modules.php?name=sud_delo&amp;srv_num=1&amp;name_op=case&amp;case_id=19022753&amp;case_uid=a2d9920a-9df8-4b8d-a069-a7cfe8fb5b90&amp;delo_id=1540005</t>
  </si>
  <si>
    <t>2-560/2025 ~ М-525/2025</t>
  </si>
  <si>
    <t>https://vld--dnr.sudrf.ru/modules.php?name=sud_delo&amp;srv_num=1&amp;name_op=case&amp;case_id=13274799&amp;case_uid=04cce8f8-407e-47e1-a2cc-3de6f3318b54&amp;delo_id=1540005</t>
  </si>
  <si>
    <t>2-560/2026 (2-6550/2025;) ~ М-6645/2025</t>
  </si>
  <si>
    <t>https://kir--dnr.sudrf.ru/modules.php?name=sud_delo&amp;srv_num=1&amp;name_op=case&amp;case_id=17706996&amp;case_uid=531b4ff1-c94d-4e11-9ac5-6fa24838650f&amp;delo_id=1540005</t>
  </si>
  <si>
    <t>2-560/2026 ~ М-423/2026</t>
  </si>
  <si>
    <t>https://yasin--dnr.sudrf.ru/modules.php?name=sud_delo&amp;srv_num=1&amp;name_op=case&amp;case_id=23169209&amp;case_uid=ba9fa652-df06-4b76-b494-188112e0aebe&amp;delo_id=1540005</t>
  </si>
  <si>
    <t>2-5609/2024 ~ М-5718/2024</t>
  </si>
  <si>
    <t>https://kir--dnr.sudrf.ru/modules.php?name=sud_delo&amp;srv_num=1&amp;name_op=case&amp;case_id=3754934&amp;case_uid=31e82908-9da2-4c6e-abd7-f1bc2e996369&amp;delo_id=1540005</t>
  </si>
  <si>
    <t>Azarova Svetoslava Alexandrovna</t>
  </si>
  <si>
    <t>2-561/2025 (2-4043/2024;) ~ М-2580/2024</t>
  </si>
  <si>
    <t>https://mar-zhovt--dnr.sudrf.ru/modules.php?name=sud_delo&amp;srv_num=1&amp;name_op=case&amp;case_id=5355646&amp;case_uid=8f346ba3-883c-451b-8b19-f755e30fd5ca&amp;delo_id=1540005</t>
  </si>
  <si>
    <t>https://mar-zhovt--dnr.sudrf.ru/modules.php?name=sud_delo&amp;srv_num=1&amp;name_op=doc&amp;number=8663401&amp;delo_id=1540005&amp;new=0&amp;text_number=1</t>
  </si>
  <si>
    <t>2-561/2025 (2-9565/2024;) ~ М-11887/2024</t>
  </si>
  <si>
    <t>https://harc--dnr.sudrf.ru/modules.php?name=sud_delo&amp;srv_num=1&amp;name_op=case&amp;case_id=846497&amp;case_uid=80273513-3cec-42c0-93bd-8f87c0195321&amp;delo_id=1540005</t>
  </si>
  <si>
    <t>https://harc--dnr.sudrf.ru/modules.php?name=sud_delo&amp;srv_num=1&amp;name_op=doc&amp;number=3542887&amp;delo_id=1540005&amp;new=0&amp;text_number=1</t>
  </si>
  <si>
    <t>2-561/2025 ~ М-445/2025</t>
  </si>
  <si>
    <t>https://yasin--dnr.sudrf.ru/modules.php?name=sud_delo&amp;srv_num=1&amp;name_op=case&amp;case_id=19023139&amp;case_uid=d1d305e0-b633-4c64-a14d-ec88525ad071&amp;delo_id=1540005</t>
  </si>
  <si>
    <t>2-561/2025 ~ М-523/2025</t>
  </si>
  <si>
    <t>https://vld--dnr.sudrf.ru/modules.php?name=sud_delo&amp;srv_num=1&amp;name_op=case&amp;case_id=13274787&amp;case_uid=e2772f1f-4c8b-4c17-a664-ebed4e422fca&amp;delo_id=1540005</t>
  </si>
  <si>
    <t>2-561/2026 ~ М-433/2026</t>
  </si>
  <si>
    <t>https://yasin--dnr.sudrf.ru/modules.php?name=sud_delo&amp;srv_num=1&amp;name_op=case&amp;case_id=23169333&amp;case_uid=c4e4f632-7a3a-4b26-9538-04519d52f5ab&amp;delo_id=1540005</t>
  </si>
  <si>
    <t>2-562/2025 (2-4044/2024;) ~ М-2579/2024</t>
  </si>
  <si>
    <t>https://mar-zhovt--dnr.sudrf.ru/modules.php?name=sud_delo&amp;srv_num=1&amp;name_op=case&amp;case_id=5355609&amp;case_uid=1a66cf5d-2548-4a06-ae57-f30e1a91db40&amp;delo_id=1540005</t>
  </si>
  <si>
    <t>https://mar-zhovt--dnr.sudrf.ru/modules.php?name=sud_delo&amp;srv_num=1&amp;name_op=doc&amp;number=8663388&amp;delo_id=1540005&amp;new=0&amp;text_number=1</t>
  </si>
  <si>
    <t>2-562/2025 (2-9566/2024;) ~ М-11884/2024</t>
  </si>
  <si>
    <t>https://harc--dnr.sudrf.ru/modules.php?name=sud_delo&amp;srv_num=1&amp;name_op=case&amp;case_id=846441&amp;case_uid=13027549-e354-4329-a990-1a54346c0efa&amp;delo_id=1540005</t>
  </si>
  <si>
    <t>https://harc--dnr.sudrf.ru/modules.php?name=sud_delo&amp;srv_num=1&amp;name_op=doc&amp;number=3542876&amp;delo_id=1540005&amp;new=0&amp;text_number=1</t>
  </si>
  <si>
    <t>2-562/2025 ~ М-442/2025</t>
  </si>
  <si>
    <t>https://yasin--dnr.sudrf.ru/modules.php?name=sud_delo&amp;srv_num=1&amp;name_op=case&amp;case_id=19023040&amp;case_uid=70e71346-784a-48f7-a278-ea3781417921&amp;delo_id=1540005</t>
  </si>
  <si>
    <t>2-562/2025 ~ М-481/2025</t>
  </si>
  <si>
    <t>https://vln--dnr.sudrf.ru/modules.php?name=sud_delo&amp;srv_num=1&amp;name_op=case&amp;case_id=14342393&amp;case_uid=7876c038-f72a-4966-a18e-fada6d7c2cb1&amp;delo_id=1540005</t>
  </si>
  <si>
    <t>2-562/2025 ~ М-524/2025</t>
  </si>
  <si>
    <t>https://vld--dnr.sudrf.ru/modules.php?name=sud_delo&amp;srv_num=1&amp;name_op=case&amp;case_id=13274793&amp;case_uid=2bac8dd8-b168-4e6f-b9d2-02e60d012409&amp;delo_id=1540005</t>
  </si>
  <si>
    <t>2-562/2026 ~ М-427/2026</t>
  </si>
  <si>
    <t>https://yasin--dnr.sudrf.ru/modules.php?name=sud_delo&amp;srv_num=1&amp;name_op=case&amp;case_id=23169283&amp;case_uid=869e6e44-5b8b-417e-8358-c5823f4e1264&amp;delo_id=1540005</t>
  </si>
  <si>
    <t>2-563/2025 (2-9567/2024;) ~ М-11882/2024</t>
  </si>
  <si>
    <t>https://harc--dnr.sudrf.ru/modules.php?name=sud_delo&amp;srv_num=1&amp;name_op=case&amp;case_id=846263&amp;case_uid=9ca3b720-76ed-4f5f-8fb6-b7ca49ee7d47&amp;delo_id=1540005</t>
  </si>
  <si>
    <t>https://harc--dnr.sudrf.ru/modules.php?name=sud_delo&amp;srv_num=1&amp;name_op=doc&amp;number=3542886&amp;delo_id=1540005&amp;new=0&amp;text_number=1</t>
  </si>
  <si>
    <t>2-563/2025 ~ М-441/2025</t>
  </si>
  <si>
    <t>https://yasin--dnr.sudrf.ru/modules.php?name=sud_delo&amp;srv_num=1&amp;name_op=case&amp;case_id=19023028&amp;case_uid=95e6acaa-09bf-490e-b75c-53b8b6a12cda&amp;delo_id=1540005</t>
  </si>
  <si>
    <t>2-563/2026 ~ М-431/2026</t>
  </si>
  <si>
    <t>https://yasin--dnr.sudrf.ru/modules.php?name=sud_delo&amp;srv_num=1&amp;name_op=case&amp;case_id=23169324&amp;case_uid=4ccf989f-9f06-40a6-bd3c-6aca99dc7d63&amp;delo_id=1540005</t>
  </si>
  <si>
    <t>2-5631/2025 ~ М-5827/2025</t>
  </si>
  <si>
    <t>https://kir--dnr.sudrf.ru/modules.php?name=sud_delo&amp;srv_num=1&amp;name_op=case&amp;case_id=15848317&amp;case_uid=eb15403a-ec7b-4d06-82de-d1ca8f84a777&amp;delo_id=1540005</t>
  </si>
  <si>
    <t>https://kir--dnr.sudrf.ru/modules.php?name=sud_delo&amp;srv_num=1&amp;name_op=doc&amp;number=18554299&amp;delo_id=1540005&amp;new=0&amp;text_number=1</t>
  </si>
  <si>
    <t>2-564/2025 (2-9568/2024;) ~ М-11881/2024</t>
  </si>
  <si>
    <t>https://harc--dnr.sudrf.ru/modules.php?name=sud_delo&amp;srv_num=1&amp;name_op=case&amp;case_id=845043&amp;case_uid=7956e55f-7ac7-426a-9430-802c76d7cc88&amp;delo_id=1540005</t>
  </si>
  <si>
    <t>https://harc--dnr.sudrf.ru/modules.php?name=sud_delo&amp;srv_num=1&amp;name_op=doc&amp;number=3542881&amp;delo_id=1540005&amp;new=0&amp;text_number=1</t>
  </si>
  <si>
    <t>2-564/2025 ~ М-430/2025</t>
  </si>
  <si>
    <t>https://yasin--dnr.sudrf.ru/modules.php?name=sud_delo&amp;srv_num=1&amp;name_op=case&amp;case_id=19022672&amp;case_uid=44c81e84-ed9d-4b3b-bc28-db82f975393b&amp;delo_id=1540005</t>
  </si>
  <si>
    <t>2-564/2026 ~ М-287/2026</t>
  </si>
  <si>
    <t>https://enak--dnr.sudrf.ru/modules.php?name=sud_delo&amp;srv_num=1&amp;name_op=case&amp;case_id=21179547&amp;case_uid=30f56a0b-44f8-4ce6-a29f-edcb042f3a38&amp;delo_id=1540005</t>
  </si>
  <si>
    <t>2-565/2025 (2-4047/2024;) ~ М-2590/2024</t>
  </si>
  <si>
    <t>https://mar-zhovt--dnr.sudrf.ru/modules.php?name=sud_delo&amp;srv_num=1&amp;name_op=case&amp;case_id=5356342&amp;case_uid=4e5eed07-0e3d-49c6-89df-8e0e258557da&amp;delo_id=1540005</t>
  </si>
  <si>
    <t>https://mar-zhovt--dnr.sudrf.ru/modules.php?name=sud_delo&amp;srv_num=1&amp;name_op=doc&amp;number=8663400&amp;delo_id=1540005&amp;new=0&amp;text_number=1</t>
  </si>
  <si>
    <t>2-565/2025 (2-9569/2024;) ~ М-11880/2024</t>
  </si>
  <si>
    <t>https://harc--dnr.sudrf.ru/modules.php?name=sud_delo&amp;srv_num=1&amp;name_op=case&amp;case_id=846195&amp;case_uid=21004a5e-ace7-49ab-977c-5007794a24ea&amp;delo_id=1540005</t>
  </si>
  <si>
    <t>https://harc--dnr.sudrf.ru/modules.php?name=sud_delo&amp;srv_num=1&amp;name_op=doc&amp;number=3542882&amp;delo_id=1540005&amp;new=0&amp;text_number=1</t>
  </si>
  <si>
    <t>2-5655/2025 ~ М-5760/2025</t>
  </si>
  <si>
    <t>https://kir--dnr.sudrf.ru/modules.php?name=sud_delo&amp;srv_num=1&amp;name_op=case&amp;case_id=15778902&amp;case_uid=ad161b34-2016-4f40-9b47-7ac0cd45b945&amp;delo_id=1540005</t>
  </si>
  <si>
    <t>2-5658/2025 ~ М-5497/2025</t>
  </si>
  <si>
    <t>https://vr--dnr.sudrf.ru/modules.php?name=sud_delo&amp;srv_num=1&amp;name_op=case&amp;case_id=11572487&amp;case_uid=b60804f3-e76d-49e1-95cd-e27849505dcf&amp;delo_id=1540005</t>
  </si>
  <si>
    <t>13.12.2025</t>
  </si>
  <si>
    <t>https://vr--dnr.sudrf.ru/modules.php?name=sud_delo&amp;srv_num=1&amp;name_op=doc&amp;number=16408772&amp;delo_id=1540005&amp;new=0&amp;text_number=1</t>
  </si>
  <si>
    <t>2-5659/2025 ~ М-5498/2025</t>
  </si>
  <si>
    <t>https://vr--dnr.sudrf.ru/modules.php?name=sud_delo&amp;srv_num=1&amp;name_op=case&amp;case_id=11572514&amp;case_uid=ae3246fe-999a-4b93-9522-dbcf5db7b8cc&amp;delo_id=1540005</t>
  </si>
  <si>
    <t>https://vr--dnr.sudrf.ru/modules.php?name=sud_delo&amp;srv_num=1&amp;name_op=doc&amp;number=14977362&amp;delo_id=1540005&amp;new=0&amp;text_number=1</t>
  </si>
  <si>
    <t>2-567/2025 ~ М-483/2025</t>
  </si>
  <si>
    <t>https://vln--dnr.sudrf.ru/modules.php?name=sud_delo&amp;srv_num=1&amp;name_op=case&amp;case_id=14342455&amp;case_uid=7b89988a-0d1a-48e2-a380-a27799fa336e&amp;delo_id=1540005</t>
  </si>
  <si>
    <t>2-567/2026 ~ М-432/2026</t>
  </si>
  <si>
    <t>https://yasin--dnr.sudrf.ru/modules.php?name=sud_delo&amp;srv_num=1&amp;name_op=case&amp;case_id=23169328&amp;case_uid=5761dd48-dbf2-4573-a606-09061ab5d5e1&amp;delo_id=1540005</t>
  </si>
  <si>
    <t>2-5674/2024 ~ М-5717/2024</t>
  </si>
  <si>
    <t>https://kir--dnr.sudrf.ru/modules.php?name=sud_delo&amp;srv_num=1&amp;name_op=case&amp;case_id=3754914&amp;case_uid=011b45a3-ef1b-4255-9fc0-4d61a69bd18b&amp;delo_id=1540005</t>
  </si>
  <si>
    <t>2-5675/2024 ~ М-5719/2024</t>
  </si>
  <si>
    <t>https://kir--dnr.sudrf.ru/modules.php?name=sud_delo&amp;srv_num=1&amp;name_op=case&amp;case_id=3754945&amp;case_uid=0975fed8-4420-4fb4-a440-3221759616b9&amp;delo_id=1540005</t>
  </si>
  <si>
    <t>2-568/2026 ~ М-430/2026</t>
  </si>
  <si>
    <t>https://yasin--dnr.sudrf.ru/modules.php?name=sud_delo&amp;srv_num=1&amp;name_op=case&amp;case_id=23169298&amp;case_uid=427bc370-1ff7-406f-9ae9-7940a2a6a346&amp;delo_id=1540005</t>
  </si>
  <si>
    <t>2-5683/2025 ~ М-5230/2025</t>
  </si>
  <si>
    <t>https://bud--dnr.sudrf.ru/modules.php?name=sud_delo&amp;srv_num=1&amp;name_op=case&amp;case_id=15782697&amp;case_uid=a3788181-d3a3-431a-83cb-83607d120b30&amp;delo_id=1540005</t>
  </si>
  <si>
    <t>https://bud--dnr.sudrf.ru/modules.php?name=sud_delo&amp;srv_num=1&amp;name_op=doc&amp;number=22627437&amp;delo_id=1540005&amp;new=0&amp;text_number=1</t>
  </si>
  <si>
    <t>2-569/2025 ~ М-218/2025</t>
  </si>
  <si>
    <t>https://mar-ordzh--dnr.sudrf.ru/modules.php?name=sud_delo&amp;srv_num=1&amp;name_op=case&amp;case_id=5914352&amp;case_uid=9c22bc6b-d192-49da-a3a8-3e47c863b3ef&amp;delo_id=1540005</t>
  </si>
  <si>
    <t>https://mar-ordzh--dnr.sudrf.ru/modules.php?name=sud_delo&amp;srv_num=1&amp;name_op=doc&amp;number=16660967&amp;delo_id=1540005&amp;new=0&amp;text_number=1</t>
  </si>
  <si>
    <t>2-569/2025 ~ М-466/2025</t>
  </si>
  <si>
    <t>https://amv--dnr.sudrf.ru/modules.php?name=sud_delo&amp;srv_num=1&amp;name_op=case&amp;case_id=30841356&amp;case_uid=0440122c-aa3c-445d-b824-29cd371ff954&amp;delo_id=1540005</t>
  </si>
  <si>
    <t>https://amv--dnr.sudrf.ru/modules.php?name=sud_delo&amp;srv_num=1&amp;name_op=doc&amp;number=20983236&amp;delo_id=1540005&amp;new=0&amp;text_number=1</t>
  </si>
  <si>
    <t>2-569/2026 ~ М-429/2026</t>
  </si>
  <si>
    <t>https://yasin--dnr.sudrf.ru/modules.php?name=sud_delo&amp;srv_num=1&amp;name_op=case&amp;case_id=23169293&amp;case_uid=7d401832-1968-42af-8b3c-fd757e960ca1&amp;delo_id=1540005</t>
  </si>
  <si>
    <t>2-5699/2026 ~ М-5866/2026</t>
  </si>
  <si>
    <t>https://cg-gorl--dnr.sudrf.ru/modules.php?name=sud_delo&amp;srv_num=1&amp;name_op=case&amp;case_id=29851158&amp;case_uid=70e60194-02d2-4c63-8274-c3b42dd0368d&amp;delo_id=1540005</t>
  </si>
  <si>
    <t>2-57/2025 (2-1552/2024;) ~ М-1733/2024</t>
  </si>
  <si>
    <t>https://mar-prim--dnr.sudrf.ru/modules.php?name=sud_delo&amp;srv_num=1&amp;name_op=case&amp;case_id=27154592&amp;case_uid=696ff8d8-c7ee-4d86-bf94-1ba52d63d86a&amp;delo_id=1540005</t>
  </si>
  <si>
    <t>https://mar-prim--dnr.sudrf.ru/modules.php?name=sud_delo&amp;srv_num=1&amp;name_op=doc&amp;number=16549861&amp;delo_id=1540005&amp;new=0&amp;text_number=1</t>
  </si>
  <si>
    <t>2-57/2025 (2-439/2024;)</t>
  </si>
  <si>
    <t>https://tlm--dnr.sudrf.ru/modules.php?name=sud_delo&amp;srv_num=1&amp;name_op=case&amp;case_id=2184750&amp;case_uid=edcc5106-238a-45f2-9ec2-5482078bfd45&amp;delo_id=1540005</t>
  </si>
  <si>
    <t>2-57/2025 (2-4769/2024;) ~ М-4961/2024</t>
  </si>
  <si>
    <t>https://bud--dnr.sudrf.ru/modules.php?name=sud_delo&amp;srv_num=1&amp;name_op=case&amp;case_id=494793&amp;case_uid=978694c6-f1ad-4327-8c35-5727f06110e7&amp;delo_id=1540005</t>
  </si>
  <si>
    <t>2-57/2025 (2-649/2024;) ~ М-504/2024</t>
  </si>
  <si>
    <t>https://mng--dnr.sudrf.ru/modules.php?name=sud_delo&amp;srv_num=1&amp;name_op=case&amp;case_id=1533622&amp;case_uid=dcb4738a-31e7-4e08-bd3a-8767a36d9aec&amp;delo_id=1540005</t>
  </si>
  <si>
    <t>2-57/2025 (2-8416/2024;) ~ М-10758/2024</t>
  </si>
  <si>
    <t>https://harc--dnr.sudrf.ru/modules.php?name=sud_delo&amp;srv_num=1&amp;name_op=case&amp;case_id=839817&amp;case_uid=31b8f628-8111-4c5f-9b0b-815f6690ac5b&amp;delo_id=1540005</t>
  </si>
  <si>
    <t>https://harc--dnr.sudrf.ru/modules.php?name=sud_delo&amp;srv_num=1&amp;name_op=doc&amp;number=4938501&amp;delo_id=1540005&amp;new=0&amp;text_number=1</t>
  </si>
  <si>
    <t>2-57/2026 (2-1051/2025;) ~ М-904/2025</t>
  </si>
  <si>
    <t>https://mng--dnr.sudrf.ru/modules.php?name=sud_delo&amp;srv_num=1&amp;name_op=case&amp;case_id=15425354&amp;case_uid=628ce32d-804e-4a67-8c06-2c7936e3ac89&amp;delo_id=1540005</t>
  </si>
  <si>
    <t>2-57/2026 (2-2625/2025;) ~ М-2590/2025</t>
  </si>
  <si>
    <t>https://star--dnr.sudrf.ru/modules.php?name=sud_delo&amp;srv_num=1&amp;name_op=case&amp;case_id=17268322&amp;case_uid=672dd274-2796-4943-968d-84253266c348&amp;delo_id=1540005</t>
  </si>
  <si>
    <t>2-57/2026 (2-4905/2025;) ~ М-4578/2025</t>
  </si>
  <si>
    <t>https://bud--dnr.sudrf.ru/modules.php?name=sud_delo&amp;srv_num=1&amp;name_op=case&amp;case_id=14002227&amp;case_uid=6b2f0f05-ccaf-4a4b-9b6a-be04433c58d5&amp;delo_id=1540005</t>
  </si>
  <si>
    <t>https://bud--dnr.sudrf.ru/modules.php?name=sud_delo&amp;srv_num=1&amp;name_op=doc&amp;number=24495968&amp;delo_id=1540005&amp;new=0&amp;text_number=1</t>
  </si>
  <si>
    <t>2-57/2026 (2-725/2025;) ~ М-626/2025</t>
  </si>
  <si>
    <t>https://tlm--dnr.sudrf.ru/modules.php?name=sud_delo&amp;srv_num=1&amp;name_op=case&amp;case_id=17808521&amp;case_uid=35463619-2b7a-48e1-988c-c3b4985770bf&amp;delo_id=1540005</t>
  </si>
  <si>
    <t>https://tlm--dnr.sudrf.ru/modules.php?name=sud_delo&amp;srv_num=1&amp;name_op=doc&amp;number=24304815&amp;delo_id=1540005&amp;new=0&amp;text_number=1</t>
  </si>
  <si>
    <t>2-570/2025 ~ М-444/2025</t>
  </si>
  <si>
    <t>https://yasin--dnr.sudrf.ru/modules.php?name=sud_delo&amp;srv_num=1&amp;name_op=case&amp;case_id=19023115&amp;case_uid=1081b1fe-57d7-4930-99e7-35fe7f7d1a74&amp;delo_id=1540005</t>
  </si>
  <si>
    <t>2-570/2026 ~ М-424/2026</t>
  </si>
  <si>
    <t>https://yasin--dnr.sudrf.ru/modules.php?name=sud_delo&amp;srv_num=1&amp;name_op=case&amp;case_id=23169225&amp;case_uid=c7fd0a79-0fd1-4616-86f6-1623437ba1bc&amp;delo_id=1540005</t>
  </si>
  <si>
    <t>2-5704/2025 ~ М-5825/2025</t>
  </si>
  <si>
    <t>https://kir--dnr.sudrf.ru/modules.php?name=sud_delo&amp;srv_num=1&amp;name_op=case&amp;case_id=15848310&amp;case_uid=990074c2-7d93-4b38-8a81-68e88a3fafe2&amp;delo_id=1540005</t>
  </si>
  <si>
    <t>https://kir--dnr.sudrf.ru/modules.php?name=sud_delo&amp;srv_num=1&amp;name_op=doc&amp;number=30663275&amp;delo_id=1540005&amp;new=0&amp;text_number=1</t>
  </si>
  <si>
    <t>2-5705/2025 ~ М-5171/2025</t>
  </si>
  <si>
    <t>https://harc--dnr.sudrf.ru/modules.php?name=sud_delo&amp;srv_num=1&amp;name_op=case&amp;case_id=10784017&amp;case_uid=c1468efa-2158-41c6-b3b3-c96b03ab49c1&amp;delo_id=1540005</t>
  </si>
  <si>
    <t>https://harc--dnr.sudrf.ru/modules.php?name=sud_delo&amp;srv_num=1&amp;name_op=doc&amp;number=15476971&amp;delo_id=1540005&amp;new=0&amp;text_number=1</t>
  </si>
  <si>
    <t>2-5705/2025 ~ М-5823/2025</t>
  </si>
  <si>
    <t>https://kir--dnr.sudrf.ru/modules.php?name=sud_delo&amp;srv_num=1&amp;name_op=case&amp;case_id=15848301&amp;case_uid=f7aee7f1-cf85-4ecb-bd83-085057fa633f&amp;delo_id=1540005</t>
  </si>
  <si>
    <t>https://kir--dnr.sudrf.ru/modules.php?name=sud_delo&amp;srv_num=1&amp;name_op=doc&amp;number=30663278&amp;delo_id=1540005&amp;new=0&amp;text_number=1</t>
  </si>
  <si>
    <t>2-5706/2025 ~ М-5170/2025</t>
  </si>
  <si>
    <t>https://harc--dnr.sudrf.ru/modules.php?name=sud_delo&amp;srv_num=1&amp;name_op=case&amp;case_id=10784012&amp;case_uid=d09e5ea8-faa2-42c1-90d1-fd683b3efc68&amp;delo_id=1540005</t>
  </si>
  <si>
    <t>https://harc--dnr.sudrf.ru/modules.php?name=sud_delo&amp;srv_num=1&amp;name_op=doc&amp;number=15476974&amp;delo_id=1540005&amp;new=0&amp;text_number=1</t>
  </si>
  <si>
    <t>2-5707/2025 ~ М-5169/2025</t>
  </si>
  <si>
    <t>https://harc--dnr.sudrf.ru/modules.php?name=sud_delo&amp;srv_num=1&amp;name_op=case&amp;case_id=10783993&amp;case_uid=aa4671e3-683c-4af1-8573-a15fdbb3225c&amp;delo_id=1540005</t>
  </si>
  <si>
    <t>https://harc--dnr.sudrf.ru/modules.php?name=sud_delo&amp;srv_num=1&amp;name_op=doc&amp;number=15548106&amp;delo_id=1540005&amp;new=0&amp;text_number=1</t>
  </si>
  <si>
    <t>2-5707/2026 ~ М-5850/2026</t>
  </si>
  <si>
    <t>https://vr--dnr.sudrf.ru/modules.php?name=sud_delo&amp;srv_num=1&amp;name_op=case&amp;case_id=30191236&amp;case_uid=f57cdb98-2392-4201-845b-f367a5b9a661&amp;delo_id=1540005</t>
  </si>
  <si>
    <t>2-5708/2025 ~ М-5168/2025</t>
  </si>
  <si>
    <t>https://harc--dnr.sudrf.ru/modules.php?name=sud_delo&amp;srv_num=1&amp;name_op=case&amp;case_id=10784007&amp;case_uid=d30d149c-2fa3-4d0a-a0e6-54bcd01a4665&amp;delo_id=1540005</t>
  </si>
  <si>
    <t>https://harc--dnr.sudrf.ru/modules.php?name=sud_delo&amp;srv_num=1&amp;name_op=doc&amp;number=15476969&amp;delo_id=1540005&amp;new=0&amp;text_number=1</t>
  </si>
  <si>
    <t>2-5709/2025 ~ М-5167/2025</t>
  </si>
  <si>
    <t>https://harc--dnr.sudrf.ru/modules.php?name=sud_delo&amp;srv_num=1&amp;name_op=case&amp;case_id=10784002&amp;case_uid=65fd4fa8-68bc-4eb3-bdd3-268b5de85542&amp;delo_id=1540005</t>
  </si>
  <si>
    <t>https://harc--dnr.sudrf.ru/modules.php?name=sud_delo&amp;srv_num=1&amp;name_op=doc&amp;number=15476973&amp;delo_id=1540005&amp;new=0&amp;text_number=1</t>
  </si>
  <si>
    <t>2-5709/2026 ~ М-5854/2026</t>
  </si>
  <si>
    <t>https://vr--dnr.sudrf.ru/modules.php?name=sud_delo&amp;srv_num=1&amp;name_op=case&amp;case_id=30193331&amp;case_uid=83024295-77ba-4715-9ca8-26114e2983f1&amp;delo_id=1540005</t>
  </si>
  <si>
    <t>2-571/2025 ~ М-432/2025</t>
  </si>
  <si>
    <t>https://mng--dnr.sudrf.ru/modules.php?name=sud_delo&amp;srv_num=1&amp;name_op=case&amp;case_id=8372966&amp;case_uid=8af9a96f-1aa1-4f40-8046-ef22875437fb&amp;delo_id=1540005</t>
  </si>
  <si>
    <t>2-571/2026 ~ М-422/2026</t>
  </si>
  <si>
    <t>https://yasin--dnr.sudrf.ru/modules.php?name=sud_delo&amp;srv_num=1&amp;name_op=case&amp;case_id=23169204&amp;case_uid=ee273606-ad6a-4711-b9a7-0c65f1d44e2d&amp;delo_id=1540005</t>
  </si>
  <si>
    <t>2-571/2026 ~ М-466/2026</t>
  </si>
  <si>
    <t>https://vln--dnr.sudrf.ru/modules.php?name=sud_delo&amp;srv_num=1&amp;name_op=case&amp;case_id=23177766&amp;case_uid=9afb8b36-77e9-4a5b-85fe-753141b8d881&amp;delo_id=1540005</t>
  </si>
  <si>
    <t>2-5710/2025 ~ М-5166/2025</t>
  </si>
  <si>
    <t>https://harc--dnr.sudrf.ru/modules.php?name=sud_delo&amp;srv_num=1&amp;name_op=case&amp;case_id=10761198&amp;case_uid=88ec2bc7-8658-4608-ad4c-112204f573e4&amp;delo_id=1540005</t>
  </si>
  <si>
    <t>https://harc--dnr.sudrf.ru/modules.php?name=sud_delo&amp;srv_num=1&amp;name_op=doc&amp;number=15476970&amp;delo_id=1540005&amp;new=0&amp;text_number=1</t>
  </si>
  <si>
    <t>2-5711/2025 ~ М-5160/2025</t>
  </si>
  <si>
    <t>https://harc--dnr.sudrf.ru/modules.php?name=sud_delo&amp;srv_num=1&amp;name_op=case&amp;case_id=10761173&amp;case_uid=87a1e8e0-cb9c-48a7-82bd-1bf764a257f0&amp;delo_id=1540005</t>
  </si>
  <si>
    <t>https://harc--dnr.sudrf.ru/modules.php?name=sud_delo&amp;srv_num=1&amp;name_op=doc&amp;number=15476972&amp;delo_id=1540005&amp;new=0&amp;text_number=1</t>
  </si>
  <si>
    <t>2-5712/2025 ~ М-5159/2025</t>
  </si>
  <si>
    <t>https://harc--dnr.sudrf.ru/modules.php?name=sud_delo&amp;srv_num=1&amp;name_op=case&amp;case_id=10761169&amp;case_uid=ca37f889-fb9b-4b27-9e64-2a621f895d75&amp;delo_id=1540005</t>
  </si>
  <si>
    <t>https://harc--dnr.sudrf.ru/modules.php?name=sud_delo&amp;srv_num=1&amp;name_op=doc&amp;number=15352105&amp;delo_id=1540005&amp;new=0&amp;text_number=1</t>
  </si>
  <si>
    <t>2-5713/2025 ~ М-5158/2025</t>
  </si>
  <si>
    <t>https://harc--dnr.sudrf.ru/modules.php?name=sud_delo&amp;srv_num=1&amp;name_op=case&amp;case_id=10761165&amp;case_uid=89ccfe9e-5a51-48c3-a8c5-578ccba1a6a1&amp;delo_id=1540005</t>
  </si>
  <si>
    <t>https://harc--dnr.sudrf.ru/modules.php?name=sud_delo&amp;srv_num=1&amp;name_op=doc&amp;number=15352108&amp;delo_id=1540005&amp;new=0&amp;text_number=1</t>
  </si>
  <si>
    <t>2-5714/2025 ~ М-5157/2025</t>
  </si>
  <si>
    <t>https://harc--dnr.sudrf.ru/modules.php?name=sud_delo&amp;srv_num=1&amp;name_op=case&amp;case_id=10761161&amp;case_uid=f8b75041-7b9d-4da5-a926-a6f26f0c66a5&amp;delo_id=1540005</t>
  </si>
  <si>
    <t>https://harc--dnr.sudrf.ru/modules.php?name=sud_delo&amp;srv_num=1&amp;name_op=doc&amp;number=15352100&amp;delo_id=1540005&amp;new=0&amp;text_number=1</t>
  </si>
  <si>
    <t>2-5714/2025 ~ М-6005/2025</t>
  </si>
  <si>
    <t>https://centralno-gorodskoy--dnr.sudrf.ru/modules.php?name=sud_delo&amp;srv_num=1&amp;name_op=case&amp;case_id=25605305&amp;case_uid=87cb30c4-3b0e-475f-ba60-6e1155b2fed1&amp;delo_id=1540005</t>
  </si>
  <si>
    <t>https://centralno-gorodskoy--dnr.sudrf.ru/modules.php?name=sud_delo&amp;srv_num=1&amp;name_op=doc&amp;number=26693511&amp;delo_id=1540005&amp;new=0&amp;text_number=1</t>
  </si>
  <si>
    <t>2-5715/2025 ~ М-5156/2025</t>
  </si>
  <si>
    <t>https://harc--dnr.sudrf.ru/modules.php?name=sud_delo&amp;srv_num=1&amp;name_op=case&amp;case_id=10761157&amp;case_uid=b970cd69-347c-4cb0-8e2a-f5c19f7729e7&amp;delo_id=1540005</t>
  </si>
  <si>
    <t>https://harc--dnr.sudrf.ru/modules.php?name=sud_delo&amp;srv_num=1&amp;name_op=doc&amp;number=15352109&amp;delo_id=1540005&amp;new=0&amp;text_number=1</t>
  </si>
  <si>
    <t>2-5715/2025 ~ М-6011/2025</t>
  </si>
  <si>
    <t>https://centralno-gorodskoy--dnr.sudrf.ru/modules.php?name=sud_delo&amp;srv_num=1&amp;name_op=case&amp;case_id=25603672&amp;case_uid=2e5a4191-e1e2-4da7-b9bf-0c66c66d9e93&amp;delo_id=1540005</t>
  </si>
  <si>
    <t>https://centralno-gorodskoy--dnr.sudrf.ru/modules.php?name=sud_delo&amp;srv_num=1&amp;name_op=doc&amp;number=26693513&amp;delo_id=1540005&amp;new=0&amp;text_number=1</t>
  </si>
  <si>
    <t>2-572/2025 ~ М-433/2025</t>
  </si>
  <si>
    <t>https://mng--dnr.sudrf.ru/modules.php?name=sud_delo&amp;srv_num=1&amp;name_op=case&amp;case_id=8372980&amp;case_uid=b24d2717-4f8c-44de-8b21-c5603781b369&amp;delo_id=1540005</t>
  </si>
  <si>
    <t>2-572/2026 ~ М-419/2026</t>
  </si>
  <si>
    <t>https://yasin--dnr.sudrf.ru/modules.php?name=sud_delo&amp;srv_num=1&amp;name_op=case&amp;case_id=23169171&amp;case_uid=586ee851-25be-489d-b3ac-3eda0ff671cb&amp;delo_id=1540005</t>
  </si>
  <si>
    <t>2-572/2026 ~ М-468/2026</t>
  </si>
  <si>
    <t>https://vln--dnr.sudrf.ru/modules.php?name=sud_delo&amp;srv_num=1&amp;name_op=case&amp;case_id=23177782&amp;case_uid=5a898d45-3a52-4748-b72a-dfada9d82c49&amp;delo_id=1540005</t>
  </si>
  <si>
    <t>2-573/2025 ~ М-434/2025</t>
  </si>
  <si>
    <t>https://mng--dnr.sudrf.ru/modules.php?name=sud_delo&amp;srv_num=1&amp;name_op=case&amp;case_id=8372985&amp;case_uid=a0bc8782-0ca7-42c7-9126-9efc8fae8687&amp;delo_id=1540005</t>
  </si>
  <si>
    <t>2-573/2026 ~ М-469/2026</t>
  </si>
  <si>
    <t>https://vln--dnr.sudrf.ru/modules.php?name=sud_delo&amp;srv_num=1&amp;name_op=case&amp;case_id=23177810&amp;case_uid=e279a606-0365-4527-b937-6de80bf356d1&amp;delo_id=1540005</t>
  </si>
  <si>
    <t>2-574/2025 ~ М-435/2025</t>
  </si>
  <si>
    <t>https://mng--dnr.sudrf.ru/modules.php?name=sud_delo&amp;srv_num=1&amp;name_op=case&amp;case_id=8372990&amp;case_uid=71abba24-13a4-4aa5-be66-1a3b490deadb&amp;delo_id=1540005</t>
  </si>
  <si>
    <t>2-574/2026 ~ М-470/2026</t>
  </si>
  <si>
    <t>https://vln--dnr.sudrf.ru/modules.php?name=sud_delo&amp;srv_num=1&amp;name_op=case&amp;case_id=23177814&amp;case_uid=ed19dab9-32c2-4b9c-abcd-3c6206eb2c50&amp;delo_id=1540005</t>
  </si>
  <si>
    <t>2-575/2025 ~ М-436/2025</t>
  </si>
  <si>
    <t>https://mng--dnr.sudrf.ru/modules.php?name=sud_delo&amp;srv_num=1&amp;name_op=case&amp;case_id=8372995&amp;case_uid=f862f437-0979-4aca-9513-b884c6841563&amp;delo_id=1540005</t>
  </si>
  <si>
    <t>2-575/2025 ~ М-505/2025</t>
  </si>
  <si>
    <t>https://vln--dnr.sudrf.ru/modules.php?name=sud_delo&amp;srv_num=1&amp;name_op=case&amp;case_id=14342541&amp;case_uid=0743681b-728e-400e-ad47-ca04d52f0272&amp;delo_id=1540005</t>
  </si>
  <si>
    <t>2-575/2026 ~ М-426/2026</t>
  </si>
  <si>
    <t>https://yasin--dnr.sudrf.ru/modules.php?name=sud_delo&amp;srv_num=1&amp;name_op=case&amp;case_id=23169278&amp;case_uid=e8b20477-1075-45fb-a72d-926bd66dd216&amp;delo_id=1540005</t>
  </si>
  <si>
    <t>2-575/2026 ~ М-456/2026</t>
  </si>
  <si>
    <t>https://vln--dnr.sudrf.ru/modules.php?name=sud_delo&amp;srv_num=1&amp;name_op=case&amp;case_id=23073665&amp;case_uid=bf564d50-d797-421b-bda3-49c15cc99448&amp;delo_id=1540005</t>
  </si>
  <si>
    <t>2-5757/2026 ~ М-6202/2026</t>
  </si>
  <si>
    <t>https://vr--dnr.sudrf.ru/modules.php?name=sud_delo&amp;srv_num=1&amp;name_op=case&amp;case_id=30684089&amp;case_uid=8e580e44-b7c4-4d00-ae10-936f3d698e1a&amp;delo_id=1540005</t>
  </si>
  <si>
    <t>2-576/2025 (2-4058/2024;) ~ М-2750/2024</t>
  </si>
  <si>
    <t>https://mar-zhovt--dnr.sudrf.ru/modules.php?name=sud_delo&amp;srv_num=1&amp;name_op=case&amp;case_id=5360683&amp;case_uid=14b7d559-a652-4c43-bdcd-c18063e9ebcf&amp;delo_id=1540005</t>
  </si>
  <si>
    <t>2-576/2025 ~ М-437/2025</t>
  </si>
  <si>
    <t>https://mng--dnr.sudrf.ru/modules.php?name=sud_delo&amp;srv_num=1&amp;name_op=case&amp;case_id=8373000&amp;case_uid=4ad9e081-c050-4683-9f61-0355eca5b918&amp;delo_id=1540005</t>
  </si>
  <si>
    <t>2-576/2026 ~ М-428/2026</t>
  </si>
  <si>
    <t>https://yasin--dnr.sudrf.ru/modules.php?name=sud_delo&amp;srv_num=1&amp;name_op=case&amp;case_id=23169288&amp;case_uid=c67cf211-263d-4c4e-9ffb-9ea32705d420&amp;delo_id=1540005</t>
  </si>
  <si>
    <t>2-576/2026 ~ М-453/2026</t>
  </si>
  <si>
    <t>https://vln--dnr.sudrf.ru/modules.php?name=sud_delo&amp;srv_num=1&amp;name_op=case&amp;case_id=23073653&amp;case_uid=c2ba38dc-2d58-4318-afbe-b573e3d8fa03&amp;delo_id=1540005</t>
  </si>
  <si>
    <t>2-577/2025 (2-4059/2024;) ~ М-2747/2024</t>
  </si>
  <si>
    <t>https://mar-zhovt--dnr.sudrf.ru/modules.php?name=sud_delo&amp;srv_num=1&amp;name_op=case&amp;case_id=5360645&amp;case_uid=f35092c2-8f16-484c-92ff-2c87bc2fcd33&amp;delo_id=1540005</t>
  </si>
  <si>
    <t>2-577/2025 (2-9595/2024;) ~ М-11883/2024</t>
  </si>
  <si>
    <t>https://harc--dnr.sudrf.ru/modules.php?name=sud_delo&amp;srv_num=1&amp;name_op=case&amp;case_id=846426&amp;case_uid=4b7cd4f2-2a32-49bf-94de-0a4d391f5a14&amp;delo_id=1540005</t>
  </si>
  <si>
    <t>https://harc--dnr.sudrf.ru/modules.php?name=sud_delo&amp;srv_num=1&amp;name_op=doc&amp;number=5667406&amp;delo_id=1540005&amp;new=0&amp;text_number=1</t>
  </si>
  <si>
    <t>2-577/2025 ~ М-438/2025</t>
  </si>
  <si>
    <t>https://mng--dnr.sudrf.ru/modules.php?name=sud_delo&amp;srv_num=1&amp;name_op=case&amp;case_id=8373005&amp;case_uid=cc7a1928-9f37-4244-a033-0e132b963bca&amp;delo_id=1540005</t>
  </si>
  <si>
    <t>2-577/2026 ~ М-451/2026</t>
  </si>
  <si>
    <t>https://vln--dnr.sudrf.ru/modules.php?name=sud_delo&amp;srv_num=1&amp;name_op=case&amp;case_id=23073572&amp;case_uid=c074109f-f4e9-4811-b120-215763d03a15&amp;delo_id=1540005</t>
  </si>
  <si>
    <t>2-578/2025 (2-9596/2024;) ~ М-11885/2024</t>
  </si>
  <si>
    <t>https://harc--dnr.sudrf.ru/modules.php?name=sud_delo&amp;srv_num=1&amp;name_op=case&amp;case_id=843756&amp;case_uid=7b140b97-0efa-4ed1-9b0c-398c571225a0&amp;delo_id=1540005</t>
  </si>
  <si>
    <t>https://harc--dnr.sudrf.ru/modules.php?name=sud_delo&amp;srv_num=1&amp;name_op=doc&amp;number=5837879&amp;delo_id=1540005&amp;new=0&amp;text_number=1</t>
  </si>
  <si>
    <t>2-578/2025 ~ М-115/2025</t>
  </si>
  <si>
    <t>https://centralno-gorodskoy--dnr.sudrf.ru/modules.php?name=sud_delo&amp;srv_num=1&amp;name_op=case&amp;case_id=25533252&amp;case_uid=f0780b76-b696-4063-a29e-87d03856b738&amp;delo_id=1540005</t>
  </si>
  <si>
    <t>2-578/2025 ~ М-439/2025</t>
  </si>
  <si>
    <t>https://mng--dnr.sudrf.ru/modules.php?name=sud_delo&amp;srv_num=1&amp;name_op=case&amp;case_id=8373010&amp;case_uid=ddbb1909-e9ee-4d70-a451-fd512aecff0b&amp;delo_id=1540005</t>
  </si>
  <si>
    <t>2-578/2025 ~ М-446/2025</t>
  </si>
  <si>
    <t>https://star--dnr.sudrf.ru/modules.php?name=sud_delo&amp;srv_num=1&amp;name_op=case&amp;case_id=5144418&amp;case_uid=26dbe0c3-b68c-414d-90ae-0f1ec1a8654c&amp;delo_id=1540005</t>
  </si>
  <si>
    <t>2-578/2026 ~ М-180/2026</t>
  </si>
  <si>
    <t>https://gorn--dnr.sudrf.ru/modules.php?name=sud_delo&amp;srv_num=1&amp;name_op=case&amp;case_id=20693293&amp;case_uid=169df8c6-e1d4-4ff2-aab3-1cda491a6575&amp;delo_id=1540005</t>
  </si>
  <si>
    <t>2-579/2025 (2-9597/2024;) ~ М-11886/2024</t>
  </si>
  <si>
    <t>https://harc--dnr.sudrf.ru/modules.php?name=sud_delo&amp;srv_num=1&amp;name_op=case&amp;case_id=846475&amp;case_uid=fe822e03-0171-41a3-993c-959515ef7fe7&amp;delo_id=1540005</t>
  </si>
  <si>
    <t>https://harc--dnr.sudrf.ru/modules.php?name=sud_delo&amp;srv_num=1&amp;name_op=doc&amp;number=5837881&amp;delo_id=1540005&amp;new=0&amp;text_number=1</t>
  </si>
  <si>
    <t>2-579/2025 ~ М-114/2025</t>
  </si>
  <si>
    <t>https://centralno-gorodskoy--dnr.sudrf.ru/modules.php?name=sud_delo&amp;srv_num=1&amp;name_op=case&amp;case_id=25533241&amp;case_uid=3ce2ad58-4ecf-41ed-b6b0-9694cc18b10b&amp;delo_id=1540005</t>
  </si>
  <si>
    <t>2-579/2025 ~ М-119/2025</t>
  </si>
  <si>
    <t>https://cg-gorl--dnr.sudrf.ru/modules.php?name=sud_delo&amp;srv_num=1&amp;name_op=case&amp;case_id=19678050&amp;case_uid=cac48d78-5732-4aec-b241-88f43f2d092e&amp;delo_id=1540005</t>
  </si>
  <si>
    <t>https://cg-gorl--dnr.sudrf.ru/modules.php?name=sud_delo&amp;srv_num=1&amp;name_op=doc&amp;number=21810549&amp;delo_id=1540005&amp;new=0&amp;text_number=1</t>
  </si>
  <si>
    <t>2-579/2025 ~ М-440/2025</t>
  </si>
  <si>
    <t>https://mng--dnr.sudrf.ru/modules.php?name=sud_delo&amp;srv_num=1&amp;name_op=case&amp;case_id=8373015&amp;case_uid=c8495fc9-11f6-4e33-96c9-4b197a03b760&amp;delo_id=1540005</t>
  </si>
  <si>
    <t>2-579/2025 ~ М-445/2025</t>
  </si>
  <si>
    <t>https://star--dnr.sudrf.ru/modules.php?name=sud_delo&amp;srv_num=1&amp;name_op=case&amp;case_id=5144364&amp;case_uid=e1577377-0d7f-4d97-942f-8f29c2a62e89&amp;delo_id=1540005</t>
  </si>
  <si>
    <t>2-579/2026 (2-9371/2025;) ~ М-9271/2025</t>
  </si>
  <si>
    <t>https://vr--dnr.sudrf.ru/modules.php?name=sud_delo&amp;srv_num=1&amp;name_op=case&amp;case_id=17385169&amp;case_uid=ea3352fb-23cc-4878-8262-949870a301bf&amp;delo_id=1540005</t>
  </si>
  <si>
    <t>https://vr--dnr.sudrf.ru/modules.php?name=sud_delo&amp;srv_num=1&amp;name_op=doc&amp;number=21751544&amp;delo_id=1540005&amp;new=0&amp;text_number=1</t>
  </si>
  <si>
    <t>2-58/2025 (2-650/2024;) ~ М-505/2024</t>
  </si>
  <si>
    <t>https://mng--dnr.sudrf.ru/modules.php?name=sud_delo&amp;srv_num=1&amp;name_op=case&amp;case_id=1533628&amp;case_uid=27f87263-e56f-4fe8-90d9-1ddce33540a7&amp;delo_id=1540005</t>
  </si>
  <si>
    <t>2-58/2025 (2-8417/2024;) ~ М-10759/2024</t>
  </si>
  <si>
    <t>https://harc--dnr.sudrf.ru/modules.php?name=sud_delo&amp;srv_num=1&amp;name_op=case&amp;case_id=839861&amp;case_uid=d72df8ff-9fc5-4d3f-931d-cd0411142c2a&amp;delo_id=1540005</t>
  </si>
  <si>
    <t>https://harc--dnr.sudrf.ru/modules.php?name=sud_delo&amp;srv_num=1&amp;name_op=doc&amp;number=5837913&amp;delo_id=1540005&amp;new=0&amp;text_number=1</t>
  </si>
  <si>
    <t>2-58/2026 (2-1052/2025;) ~ М-905/2025</t>
  </si>
  <si>
    <t>https://mng--dnr.sudrf.ru/modules.php?name=sud_delo&amp;srv_num=1&amp;name_op=case&amp;case_id=15444190&amp;case_uid=b2e94e32-c13f-4d99-b768-aeb317aded4c&amp;delo_id=1540005</t>
  </si>
  <si>
    <t>2-58/2026 (2-2626/2025;) ~ М-2594/2025</t>
  </si>
  <si>
    <t>https://star--dnr.sudrf.ru/modules.php?name=sud_delo&amp;srv_num=1&amp;name_op=case&amp;case_id=17268350&amp;case_uid=ffb411ce-c004-41cb-b56f-8327c9be9cba&amp;delo_id=1540005</t>
  </si>
  <si>
    <t>2-58/2026 (2-4590/2025;) ~ М-4387/2025</t>
  </si>
  <si>
    <t>https://gorn--dnr.sudrf.ru/modules.php?name=sud_delo&amp;srv_num=1&amp;name_op=case&amp;case_id=20011819&amp;case_uid=c54aeec6-dcb3-4199-8f3a-ee99975ea48b&amp;delo_id=1540005</t>
  </si>
  <si>
    <t>2-58/2026 (2-4906/2025;) ~ М-4575/2025</t>
  </si>
  <si>
    <t>https://bud--dnr.sudrf.ru/modules.php?name=sud_delo&amp;srv_num=1&amp;name_op=case&amp;case_id=14002143&amp;case_uid=cef8fffb-492f-48bc-9593-46ec807e7164&amp;delo_id=1540005</t>
  </si>
  <si>
    <t>https://bud--dnr.sudrf.ru/modules.php?name=sud_delo&amp;srv_num=1&amp;name_op=doc&amp;number=24227692&amp;delo_id=1540005&amp;new=0&amp;text_number=1</t>
  </si>
  <si>
    <t>2-580/2025 (2-9598/2024;) ~ М-11888/2024</t>
  </si>
  <si>
    <t>https://harc--dnr.sudrf.ru/modules.php?name=sud_delo&amp;srv_num=1&amp;name_op=case&amp;case_id=838945&amp;case_uid=6eee7a7a-fe96-4b77-a936-e45f0d3b715d&amp;delo_id=1540005</t>
  </si>
  <si>
    <t>https://harc--dnr.sudrf.ru/modules.php?name=sud_delo&amp;srv_num=1&amp;name_op=doc&amp;number=5837882&amp;delo_id=1540005&amp;new=0&amp;text_number=1</t>
  </si>
  <si>
    <t>2-580/2025 ~ М-115/2025</t>
  </si>
  <si>
    <t>https://cg-gorl--dnr.sudrf.ru/modules.php?name=sud_delo&amp;srv_num=1&amp;name_op=case&amp;case_id=19677946&amp;case_uid=4eee9338-9724-4609-b800-1074ec6384ae&amp;delo_id=1540005</t>
  </si>
  <si>
    <t>2-580/2025 ~ М-147/2025</t>
  </si>
  <si>
    <t>https://centralno-gorodskoy--dnr.sudrf.ru/modules.php?name=sud_delo&amp;srv_num=1&amp;name_op=case&amp;case_id=25533469&amp;case_uid=da9eb3ca-487d-433a-aa52-8bd4fc3ecbc5&amp;delo_id=1540005</t>
  </si>
  <si>
    <t>2-580/2025 ~ М-441/2025</t>
  </si>
  <si>
    <t>https://mng--dnr.sudrf.ru/modules.php?name=sud_delo&amp;srv_num=1&amp;name_op=case&amp;case_id=8373020&amp;case_uid=8555a3f9-7993-4a00-a69c-734b52e859b4&amp;delo_id=1540005</t>
  </si>
  <si>
    <t>2-580/2025 ~ М-448/2025</t>
  </si>
  <si>
    <t>https://star--dnr.sudrf.ru/modules.php?name=sud_delo&amp;srv_num=1&amp;name_op=case&amp;case_id=5144447&amp;case_uid=82a5cfe9-5712-4a3a-8c5e-d0c758fa0d4d&amp;delo_id=1540005</t>
  </si>
  <si>
    <t>2-581/2025 (2-9599/2024;) ~ М-11889/2024</t>
  </si>
  <si>
    <t>https://harc--dnr.sudrf.ru/modules.php?name=sud_delo&amp;srv_num=1&amp;name_op=case&amp;case_id=842965&amp;case_uid=a2d9727d-2853-4c1e-8148-ce928728cb93&amp;delo_id=1540005</t>
  </si>
  <si>
    <t>https://harc--dnr.sudrf.ru/modules.php?name=sud_delo&amp;srv_num=1&amp;name_op=doc&amp;number=7750060&amp;delo_id=1540005&amp;new=0&amp;text_number=1</t>
  </si>
  <si>
    <t>2-581/2025 ~ М-116/2025</t>
  </si>
  <si>
    <t>https://cg-gorl--dnr.sudrf.ru/modules.php?name=sud_delo&amp;srv_num=1&amp;name_op=case&amp;case_id=19677961&amp;case_uid=0da19eab-191a-4a32-9c2d-a03df0a3243c&amp;delo_id=1540005</t>
  </si>
  <si>
    <t>2-581/2025 ~ М-272/2025</t>
  </si>
  <si>
    <t>https://mar-ilich--dnr.sudrf.ru/modules.php?name=sud_delo&amp;srv_num=1&amp;name_op=case&amp;case_id=1600680&amp;case_uid=4a36b038-14ee-40c7-b07a-1bb440cf7061&amp;delo_id=1540005</t>
  </si>
  <si>
    <t>https://mar-ilich--dnr.sudrf.ru/modules.php?name=sud_delo&amp;srv_num=1&amp;name_op=doc&amp;number=8772520&amp;delo_id=1540005&amp;new=0&amp;text_number=1</t>
  </si>
  <si>
    <t>2-581/2025 ~ М-447/2025</t>
  </si>
  <si>
    <t>https://star--dnr.sudrf.ru/modules.php?name=sud_delo&amp;srv_num=1&amp;name_op=case&amp;case_id=5144423&amp;case_uid=ecd4b763-b675-4084-bafc-8312c7087043&amp;delo_id=1540005</t>
  </si>
  <si>
    <t>2-581/2026 ~ М-551/2026</t>
  </si>
  <si>
    <t>https://vld--dnr.sudrf.ru/modules.php?name=sud_delo&amp;srv_num=1&amp;name_op=case&amp;case_id=29238027&amp;case_uid=6587c71b-d8f1-4747-a4ba-9b5567513bc1&amp;delo_id=1540005</t>
  </si>
  <si>
    <t>2-5812/2025 ~ М-5260/2025</t>
  </si>
  <si>
    <t>https://harc--dnr.sudrf.ru/modules.php?name=sud_delo&amp;srv_num=1&amp;name_op=case&amp;case_id=10954488&amp;case_uid=b327c93f-11ee-42fe-8b80-f5a37ed612bd&amp;delo_id=1540005</t>
  </si>
  <si>
    <t>2-5813/2025 ~ М-5261/2025</t>
  </si>
  <si>
    <t>https://harc--dnr.sudrf.ru/modules.php?name=sud_delo&amp;srv_num=1&amp;name_op=case&amp;case_id=10954749&amp;case_uid=c382c8c4-0f06-499d-a8a4-d22c120efe21&amp;delo_id=1540005</t>
  </si>
  <si>
    <t>2-5813/2025 ~ М-6046/2025</t>
  </si>
  <si>
    <t>https://kir--dnr.sudrf.ru/modules.php?name=sud_delo&amp;srv_num=1&amp;name_op=case&amp;case_id=16268865&amp;case_uid=8c0e36b6-dea5-4ace-8959-76476ea08102&amp;delo_id=1540005</t>
  </si>
  <si>
    <t>2-5814/2025 ~ М-5262/2025</t>
  </si>
  <si>
    <t>https://harc--dnr.sudrf.ru/modules.php?name=sud_delo&amp;srv_num=1&amp;name_op=case&amp;case_id=10954752&amp;case_uid=51dfc9b8-4e6d-4706-ab2c-cf7cf0b891fe&amp;delo_id=1540005</t>
  </si>
  <si>
    <t>2-5815/2025 ~ М-5263/2025</t>
  </si>
  <si>
    <t>https://harc--dnr.sudrf.ru/modules.php?name=sud_delo&amp;srv_num=1&amp;name_op=case&amp;case_id=10954755&amp;case_uid=dcd4a1fe-0714-4f79-bf39-1f30929aef34&amp;delo_id=1540005</t>
  </si>
  <si>
    <t>2-5816/2025 ~ М-5264/2025</t>
  </si>
  <si>
    <t>https://harc--dnr.sudrf.ru/modules.php?name=sud_delo&amp;srv_num=1&amp;name_op=case&amp;case_id=10954758&amp;case_uid=5c4c3652-499d-46b0-932f-7949625a8b59&amp;delo_id=1540005</t>
  </si>
  <si>
    <t>2-5817/2025 ~ М-5265/2025</t>
  </si>
  <si>
    <t>https://harc--dnr.sudrf.ru/modules.php?name=sud_delo&amp;srv_num=1&amp;name_op=case&amp;case_id=10954761&amp;case_uid=e4888fef-cb06-44ac-be76-01161644dca3&amp;delo_id=1540005</t>
  </si>
  <si>
    <t>2-5818/2025 ~ М-5266/2025</t>
  </si>
  <si>
    <t>https://harc--dnr.sudrf.ru/modules.php?name=sud_delo&amp;srv_num=1&amp;name_op=case&amp;case_id=10954764&amp;case_uid=1b25d838-a484-4573-9823-c8e6422ba0df&amp;delo_id=1540005</t>
  </si>
  <si>
    <t>2-5818/2025 ~ М-5345/2025</t>
  </si>
  <si>
    <t>https://vr--dnr.sudrf.ru/modules.php?name=sud_delo&amp;srv_num=1&amp;name_op=case&amp;case_id=11357743&amp;case_uid=83eb0a77-00b1-4487-b6b4-009c99a51ad9&amp;delo_id=1540005</t>
  </si>
  <si>
    <t>2-5819/2025 ~ М-5267/2025</t>
  </si>
  <si>
    <t>https://harc--dnr.sudrf.ru/modules.php?name=sud_delo&amp;srv_num=1&amp;name_op=case&amp;case_id=10954767&amp;case_uid=901c1c51-ac64-49f3-81fd-cec092b59cab&amp;delo_id=1540005</t>
  </si>
  <si>
    <t>2-582/2025 ~ М-442/2025</t>
  </si>
  <si>
    <t>https://star--dnr.sudrf.ru/modules.php?name=sud_delo&amp;srv_num=1&amp;name_op=case&amp;case_id=5139158&amp;case_uid=8a29654e-cb73-4f41-9928-6d6d3e739e64&amp;delo_id=1540005</t>
  </si>
  <si>
    <t>2-5820/2025 ~ М-5268/2025</t>
  </si>
  <si>
    <t>https://harc--dnr.sudrf.ru/modules.php?name=sud_delo&amp;srv_num=1&amp;name_op=case&amp;case_id=10954770&amp;case_uid=38e7f76b-5a9a-412f-9fc6-5e20e58530d4&amp;delo_id=1540005</t>
  </si>
  <si>
    <t>2-5820/2025 ~ М-5344/2025</t>
  </si>
  <si>
    <t>https://vr--dnr.sudrf.ru/modules.php?name=sud_delo&amp;srv_num=1&amp;name_op=case&amp;case_id=11357686&amp;case_uid=dfb4f720-267f-48de-8136-8f0ec885f396&amp;delo_id=1540005</t>
  </si>
  <si>
    <t>2-5821/2025 ~ М-5269/2025</t>
  </si>
  <si>
    <t>https://harc--dnr.sudrf.ru/modules.php?name=sud_delo&amp;srv_num=1&amp;name_op=case&amp;case_id=10954773&amp;case_uid=a5c54e97-ecb6-41ee-a2c0-dc60d01d6dbb&amp;delo_id=1540005</t>
  </si>
  <si>
    <t>2-5822/2025 ~ М-5270/2025</t>
  </si>
  <si>
    <t>https://harc--dnr.sudrf.ru/modules.php?name=sud_delo&amp;srv_num=1&amp;name_op=case&amp;case_id=10971047&amp;case_uid=89ecfab9-d90e-447b-9afd-a66052486b24&amp;delo_id=1540005</t>
  </si>
  <si>
    <t>2-5823/2025 ~ М-5271/2025</t>
  </si>
  <si>
    <t>https://harc--dnr.sudrf.ru/modules.php?name=sud_delo&amp;srv_num=1&amp;name_op=case&amp;case_id=10971300&amp;case_uid=d7383a0a-2e48-4353-89e7-4f6c88a57d9d&amp;delo_id=1540005</t>
  </si>
  <si>
    <t>2-5824/2025 ~ М-5272/2025</t>
  </si>
  <si>
    <t>https://harc--dnr.sudrf.ru/modules.php?name=sud_delo&amp;srv_num=1&amp;name_op=case&amp;case_id=10971304&amp;case_uid=7a7013e6-1938-4b9d-9bd7-b8127c681767&amp;delo_id=1540005</t>
  </si>
  <si>
    <t>2-5825/2025 ~ М-5273/2025</t>
  </si>
  <si>
    <t>https://harc--dnr.sudrf.ru/modules.php?name=sud_delo&amp;srv_num=1&amp;name_op=case&amp;case_id=10971308&amp;case_uid=2963bd8e-ab71-42e5-842f-6913eaf4f824&amp;delo_id=1540005</t>
  </si>
  <si>
    <t>2-5826/2025 ~ М-5274/2025</t>
  </si>
  <si>
    <t>https://harc--dnr.sudrf.ru/modules.php?name=sud_delo&amp;srv_num=1&amp;name_op=case&amp;case_id=10971312&amp;case_uid=39055565-91bf-4fc9-b0e1-b264ed140a69&amp;delo_id=1540005</t>
  </si>
  <si>
    <t>2-5827/2025 ~ М-5275/2025</t>
  </si>
  <si>
    <t>https://harc--dnr.sudrf.ru/modules.php?name=sud_delo&amp;srv_num=1&amp;name_op=case&amp;case_id=10971362&amp;case_uid=d377f1ff-0f64-4c71-b095-5ddbabc9c211&amp;delo_id=1540005</t>
  </si>
  <si>
    <t>2-5828/2025 ~ М-5276/2025</t>
  </si>
  <si>
    <t>https://harc--dnr.sudrf.ru/modules.php?name=sud_delo&amp;srv_num=1&amp;name_op=case&amp;case_id=10971400&amp;case_uid=134c42fe-8151-4fbe-ac57-796fb63c5a96&amp;delo_id=1540005</t>
  </si>
  <si>
    <t>2-5829/2025 ~ М-5277/2025</t>
  </si>
  <si>
    <t>https://harc--dnr.sudrf.ru/modules.php?name=sud_delo&amp;srv_num=1&amp;name_op=case&amp;case_id=10971404&amp;case_uid=ba71f066-59c1-4d62-9713-f6ab931a3178&amp;delo_id=1540005</t>
  </si>
  <si>
    <t>2-583/2025 (2-4065/2024;) ~ М-2829/2024</t>
  </si>
  <si>
    <t>https://mar-zhovt--dnr.sudrf.ru/modules.php?name=sud_delo&amp;srv_num=1&amp;name_op=case&amp;case_id=5353488&amp;case_uid=8fbe4e92-9247-4fb0-b559-a1f41c71fc51&amp;delo_id=1540005</t>
  </si>
  <si>
    <t>2-583/2025 ~ М-443/2025</t>
  </si>
  <si>
    <t>https://star--dnr.sudrf.ru/modules.php?name=sud_delo&amp;srv_num=1&amp;name_op=case&amp;case_id=5144343&amp;case_uid=b78204ca-5e95-423b-a7ea-78cd09a99625&amp;delo_id=1540005</t>
  </si>
  <si>
    <t>2-583/2026 ~ М-467/2026</t>
  </si>
  <si>
    <t>https://vln--dnr.sudrf.ru/modules.php?name=sud_delo&amp;srv_num=1&amp;name_op=case&amp;case_id=23177770&amp;case_uid=d8067c12-afa2-44d7-b683-5b984d9aa844&amp;delo_id=1540005</t>
  </si>
  <si>
    <t>2-5837/2025 ~ М-5464/2025</t>
  </si>
  <si>
    <t>https://vr--dnr.sudrf.ru/modules.php?name=sud_delo&amp;srv_num=1&amp;name_op=case&amp;case_id=11521093&amp;case_uid=ccbab46b-fea7-436a-abef-ac98680e3c7f&amp;delo_id=1540005</t>
  </si>
  <si>
    <t>https://vr--dnr.sudrf.ru/modules.php?name=sud_delo&amp;srv_num=1&amp;name_op=doc&amp;number=22168206&amp;delo_id=1540005&amp;new=0&amp;text_number=1</t>
  </si>
  <si>
    <t>2-5838/2025 ~ М-5444/2025</t>
  </si>
  <si>
    <t>https://vr--dnr.sudrf.ru/modules.php?name=sud_delo&amp;srv_num=1&amp;name_op=case&amp;case_id=11520969&amp;case_uid=0aed6afa-7d06-4ce2-89ae-df06c8dcfdcb&amp;delo_id=1540005</t>
  </si>
  <si>
    <t>https://vr--dnr.sudrf.ru/modules.php?name=sud_delo&amp;srv_num=1&amp;name_op=doc&amp;number=22259668&amp;delo_id=1540005&amp;new=0&amp;text_number=1</t>
  </si>
  <si>
    <t>2-584/2025 (2-4066/2024;) ~ М-2825/2024</t>
  </si>
  <si>
    <t>https://mar-zhovt--dnr.sudrf.ru/modules.php?name=sud_delo&amp;srv_num=1&amp;name_op=case&amp;case_id=5352939&amp;case_uid=a18d3653-154e-4f77-9064-22d58fb925ff&amp;delo_id=1540005</t>
  </si>
  <si>
    <t>2-584/2025 ~ М-444/2025</t>
  </si>
  <si>
    <t>https://star--dnr.sudrf.ru/modules.php?name=sud_delo&amp;srv_num=1&amp;name_op=case&amp;case_id=5144359&amp;case_uid=b511c9d1-1896-4e25-a9a2-d54d9a14bdfa&amp;delo_id=1540005</t>
  </si>
  <si>
    <t>2-584/2026 ~ М-471/2026</t>
  </si>
  <si>
    <t>https://vln--dnr.sudrf.ru/modules.php?name=sud_delo&amp;srv_num=1&amp;name_op=case&amp;case_id=23177818&amp;case_uid=60c38733-8b63-4b2a-ac9a-524f3293b5e2&amp;delo_id=1540005</t>
  </si>
  <si>
    <t>2-5844/2026 ~ М-5852/2026</t>
  </si>
  <si>
    <t>https://vr--dnr.sudrf.ru/modules.php?name=sud_delo&amp;srv_num=1&amp;name_op=case&amp;case_id=30191371&amp;case_uid=ba5d057f-1c09-471b-a5e1-0c8623e2a887&amp;delo_id=1540005</t>
  </si>
  <si>
    <t>2-585/2025 (2-4067/2024;) ~ М-2833/2024</t>
  </si>
  <si>
    <t>https://mar-zhovt--dnr.sudrf.ru/modules.php?name=sud_delo&amp;srv_num=1&amp;name_op=case&amp;case_id=5354473&amp;case_uid=fad0f9ac-7852-4dca-8282-3de7a8f7a754&amp;delo_id=1540005</t>
  </si>
  <si>
    <t>2-585/2025 ~ М-449/2025</t>
  </si>
  <si>
    <t>https://star--dnr.sudrf.ru/modules.php?name=sud_delo&amp;srv_num=1&amp;name_op=case&amp;case_id=5144483&amp;case_uid=3ba794da-0786-4038-b476-f7f98255a17e&amp;delo_id=1540005</t>
  </si>
  <si>
    <t>2-5852/2025 ~ М-5374/2025</t>
  </si>
  <si>
    <t>https://harc--dnr.sudrf.ru/modules.php?name=sud_delo&amp;srv_num=1&amp;name_op=case&amp;case_id=11079979&amp;case_uid=be132041-dd45-42e7-91b2-4a51aff19994&amp;delo_id=1540005</t>
  </si>
  <si>
    <t>https://harc--dnr.sudrf.ru/modules.php?name=sud_delo&amp;srv_num=1&amp;name_op=doc&amp;number=13750590&amp;delo_id=1540005&amp;new=0&amp;text_number=1</t>
  </si>
  <si>
    <t>2-5853/2025 ~ М-5370/2025</t>
  </si>
  <si>
    <t>https://harc--dnr.sudrf.ru/modules.php?name=sud_delo&amp;srv_num=1&amp;name_op=case&amp;case_id=11079959&amp;case_uid=bdd23ae3-f49b-43f3-b2b8-a807aa570b50&amp;delo_id=1540005</t>
  </si>
  <si>
    <t>https://harc--dnr.sudrf.ru/modules.php?name=sud_delo&amp;srv_num=1&amp;name_op=doc&amp;number=20287727&amp;delo_id=1540005&amp;new=0&amp;text_number=1</t>
  </si>
  <si>
    <t>2-5854/2025 ~ М-5369/2025</t>
  </si>
  <si>
    <t>https://harc--dnr.sudrf.ru/modules.php?name=sud_delo&amp;srv_num=1&amp;name_op=case&amp;case_id=11079954&amp;case_uid=d82049af-9681-40e0-8a26-48777c73c7a9&amp;delo_id=1540005</t>
  </si>
  <si>
    <t>https://harc--dnr.sudrf.ru/modules.php?name=sud_delo&amp;srv_num=1&amp;name_op=doc&amp;number=20287726&amp;delo_id=1540005&amp;new=0&amp;text_number=1</t>
  </si>
  <si>
    <t>2-5855/2025 ~ М-5368/2025</t>
  </si>
  <si>
    <t>https://harc--dnr.sudrf.ru/modules.php?name=sud_delo&amp;srv_num=1&amp;name_op=case&amp;case_id=11079949&amp;case_uid=5edb0964-5d87-4071-ae08-1a576b63c43a&amp;delo_id=1540005</t>
  </si>
  <si>
    <t>https://harc--dnr.sudrf.ru/modules.php?name=sud_delo&amp;srv_num=1&amp;name_op=doc&amp;number=20287725&amp;delo_id=1540005&amp;new=0&amp;text_number=1</t>
  </si>
  <si>
    <t>2-5856/2025 ~ М-5371/2025</t>
  </si>
  <si>
    <t>https://harc--dnr.sudrf.ru/modules.php?name=sud_delo&amp;srv_num=1&amp;name_op=case&amp;case_id=11079964&amp;case_uid=39ad9a2a-0458-4770-b33c-2b118040f055&amp;delo_id=1540005</t>
  </si>
  <si>
    <t>https://harc--dnr.sudrf.ru/modules.php?name=sud_delo&amp;srv_num=1&amp;name_op=doc&amp;number=20287724&amp;delo_id=1540005&amp;new=0&amp;text_number=1</t>
  </si>
  <si>
    <t>2-5857/2025 ~ М-5372/2025</t>
  </si>
  <si>
    <t>https://harc--dnr.sudrf.ru/modules.php?name=sud_delo&amp;srv_num=1&amp;name_op=case&amp;case_id=11079969&amp;case_uid=4335c499-ad3a-4d82-8bdd-5000620e7884&amp;delo_id=1540005</t>
  </si>
  <si>
    <t>https://harc--dnr.sudrf.ru/modules.php?name=sud_delo&amp;srv_num=1&amp;name_op=doc&amp;number=13197089&amp;delo_id=1540005&amp;new=0&amp;text_number=1</t>
  </si>
  <si>
    <t>2-586/2025 ~ М-398/2025</t>
  </si>
  <si>
    <t>https://nva--dnr.sudrf.ru/modules.php?name=sud_delo&amp;srv_num=1&amp;name_op=case&amp;case_id=7077102&amp;case_uid=8dc653e3-659c-4043-8440-3958d3bdbdd9&amp;delo_id=1540005</t>
  </si>
  <si>
    <t>https://nva--dnr.sudrf.ru/modules.php?name=sud_delo&amp;srv_num=1&amp;name_op=doc&amp;number=23143907&amp;delo_id=1540005&amp;new=0&amp;text_number=1</t>
  </si>
  <si>
    <t>2-5867/2025 ~ М-5355/2025</t>
  </si>
  <si>
    <t>https://harc--dnr.sudrf.ru/modules.php?name=sud_delo&amp;srv_num=1&amp;name_op=case&amp;case_id=11079612&amp;case_uid=2e25d4ac-e6bd-4543-87d0-9c495a9230f9&amp;delo_id=1540005</t>
  </si>
  <si>
    <t>2-5868/2025 ~ М-5356/2025</t>
  </si>
  <si>
    <t>https://harc--dnr.sudrf.ru/modules.php?name=sud_delo&amp;srv_num=1&amp;name_op=case&amp;case_id=11079827&amp;case_uid=cf907907-a09a-4bc0-b9fa-c4ca8f7c004a&amp;delo_id=1540005</t>
  </si>
  <si>
    <t>2-5869/2025 ~ М-5357/2025</t>
  </si>
  <si>
    <t>https://harc--dnr.sudrf.ru/modules.php?name=sud_delo&amp;srv_num=1&amp;name_op=case&amp;case_id=11079831&amp;case_uid=fdab0d49-555a-433d-aa48-4225ccfe6a77&amp;delo_id=1540005</t>
  </si>
  <si>
    <t>2-587/2025 ~ М-397/2025</t>
  </si>
  <si>
    <t>https://nva--dnr.sudrf.ru/modules.php?name=sud_delo&amp;srv_num=1&amp;name_op=case&amp;case_id=7077097&amp;case_uid=1b8ccd5f-a5ac-46e7-aecf-e82552763b30&amp;delo_id=1540005</t>
  </si>
  <si>
    <t>https://nva--dnr.sudrf.ru/modules.php?name=sud_delo&amp;srv_num=1&amp;name_op=doc&amp;number=16526237&amp;delo_id=1540005&amp;new=0&amp;text_number=1</t>
  </si>
  <si>
    <t>2-5870/2025 ~ М-5358/2025</t>
  </si>
  <si>
    <t>https://harc--dnr.sudrf.ru/modules.php?name=sud_delo&amp;srv_num=1&amp;name_op=case&amp;case_id=11079910&amp;case_uid=da646313-6969-45bb-903e-3d5e8ee2a6b9&amp;delo_id=1540005</t>
  </si>
  <si>
    <t>2-5871/2025 ~ М-5359/2025</t>
  </si>
  <si>
    <t>https://harc--dnr.sudrf.ru/modules.php?name=sud_delo&amp;srv_num=1&amp;name_op=case&amp;case_id=11079914&amp;case_uid=f4db7ca3-c14c-45f0-bb47-2f68375c4f10&amp;delo_id=1540005</t>
  </si>
  <si>
    <t>2-588/2025 ~ М-396/2025</t>
  </si>
  <si>
    <t>https://nva--dnr.sudrf.ru/modules.php?name=sud_delo&amp;srv_num=1&amp;name_op=case&amp;case_id=7077092&amp;case_uid=069b11f6-fac8-4fb7-9318-9bbf8d5f33f5&amp;delo_id=1540005</t>
  </si>
  <si>
    <t>https://nva--dnr.sudrf.ru/modules.php?name=sud_delo&amp;srv_num=1&amp;name_op=doc&amp;number=12527939&amp;delo_id=1540005&amp;new=0&amp;text_number=1</t>
  </si>
  <si>
    <t>2-588/2026 ~ М-473/2026</t>
  </si>
  <si>
    <t>https://amv--dnr.sudrf.ru/modules.php?name=sud_delo&amp;srv_num=1&amp;name_op=case&amp;case_id=30855382&amp;case_uid=1e59138b-6c06-4542-aa1f-70ed0bfcd4b5&amp;delo_id=1540005</t>
  </si>
  <si>
    <t>2-589/2026 ~ М-474/2026</t>
  </si>
  <si>
    <t>https://amv--dnr.sudrf.ru/modules.php?name=sud_delo&amp;srv_num=1&amp;name_op=case&amp;case_id=30855405&amp;case_uid=db39f0ec-2480-4359-9c4d-56b901e3f0c9&amp;delo_id=1540005</t>
  </si>
  <si>
    <t>2-59/2025 (2-1554/2024;) ~ М-1777/2024</t>
  </si>
  <si>
    <t>https://mar-prim--dnr.sudrf.ru/modules.php?name=sud_delo&amp;srv_num=1&amp;name_op=case&amp;case_id=27157545&amp;case_uid=89659346-cef5-4c6b-89cc-265a9c375c62&amp;delo_id=1540005</t>
  </si>
  <si>
    <t>2-59/2025 (2-3667/2024;) ~ М-3976/2024</t>
  </si>
  <si>
    <t>https://gorn--dnr.sudrf.ru/modules.php?name=sud_delo&amp;srv_num=1&amp;name_op=case&amp;case_id=19974149&amp;case_uid=f376a837-c907-4293-863a-5fbf40b190c7&amp;delo_id=1540005</t>
  </si>
  <si>
    <t>2-59/2025 (2-651/2024;) ~ М-506/2024</t>
  </si>
  <si>
    <t>https://mng--dnr.sudrf.ru/modules.php?name=sud_delo&amp;srv_num=1&amp;name_op=case&amp;case_id=1533634&amp;case_uid=48bbc3dd-3705-4fd9-9f25-581ed88a39e8&amp;delo_id=1540005</t>
  </si>
  <si>
    <t>2-59/2025 (2-8418/2024;) ~ М-10764/2024</t>
  </si>
  <si>
    <t>https://harc--dnr.sudrf.ru/modules.php?name=sud_delo&amp;srv_num=1&amp;name_op=case&amp;case_id=839896&amp;case_uid=7fb62a99-baee-4b42-a2fd-3ea7c778ccb0&amp;delo_id=1540005</t>
  </si>
  <si>
    <t>https://harc--dnr.sudrf.ru/modules.php?name=sud_delo&amp;srv_num=1&amp;name_op=doc&amp;number=4938502&amp;delo_id=1540005&amp;new=0&amp;text_number=1</t>
  </si>
  <si>
    <t>2-59/2026 (2-1053/2025;) ~ М-906/2025</t>
  </si>
  <si>
    <t>https://mng--dnr.sudrf.ru/modules.php?name=sud_delo&amp;srv_num=1&amp;name_op=case&amp;case_id=15444195&amp;case_uid=4f127e37-9e90-4332-b291-d3957397e22d&amp;delo_id=1540005</t>
  </si>
  <si>
    <t>2-59/2026 (2-4591/2025;) ~ М-4389/2025</t>
  </si>
  <si>
    <t>https://gorn--dnr.sudrf.ru/modules.php?name=sud_delo&amp;srv_num=1&amp;name_op=case&amp;case_id=20013321&amp;case_uid=e704f271-aa54-4502-8539-07426507465e&amp;delo_id=1540005</t>
  </si>
  <si>
    <t>2-59/2026 (2-4907/2025;) ~ М-4574/2025</t>
  </si>
  <si>
    <t>https://bud--dnr.sudrf.ru/modules.php?name=sud_delo&amp;srv_num=1&amp;name_op=case&amp;case_id=14001317&amp;case_uid=aeba3e39-0429-4a57-9a4d-167066f2e088&amp;delo_id=1540005</t>
  </si>
  <si>
    <t>https://bud--dnr.sudrf.ru/modules.php?name=sud_delo&amp;srv_num=1&amp;name_op=doc&amp;number=24227688&amp;delo_id=1540005&amp;new=0&amp;text_number=1</t>
  </si>
  <si>
    <t>2-59/2026 (2-9368/2025;) ~ М-12088/2025</t>
  </si>
  <si>
    <t>https://cg-gorl--dnr.sudrf.ru/modules.php?name=sud_delo&amp;srv_num=1&amp;name_op=case&amp;case_id=19795664&amp;case_uid=7e4e745b-cf41-45b7-bff4-b53be9d1f1a1&amp;delo_id=1540005</t>
  </si>
  <si>
    <t>https://cg-gorl--dnr.sudrf.ru/modules.php?name=sud_delo&amp;srv_num=1&amp;name_op=doc&amp;number=23323533&amp;delo_id=1540005&amp;new=0&amp;text_number=1</t>
  </si>
  <si>
    <t>2-590/2025 ~ М-216/2025</t>
  </si>
  <si>
    <t>https://mar-ordzh--dnr.sudrf.ru/modules.php?name=sud_delo&amp;srv_num=1&amp;name_op=case&amp;case_id=5914219&amp;case_uid=7fd8b8ba-aa6a-4565-97c6-429b0db3242f&amp;delo_id=1540005</t>
  </si>
  <si>
    <t>https://mar-ordzh--dnr.sudrf.ru/modules.php?name=sud_delo&amp;srv_num=1&amp;name_op=doc&amp;number=8724329&amp;delo_id=1540005&amp;new=0&amp;text_number=1</t>
  </si>
  <si>
    <t>2-590/2026 ~ М-475/2026</t>
  </si>
  <si>
    <t>https://amv--dnr.sudrf.ru/modules.php?name=sud_delo&amp;srv_num=1&amp;name_op=case&amp;case_id=30855695&amp;case_uid=5c42c95f-b5c8-46b8-8d98-8947bad016f1&amp;delo_id=1540005</t>
  </si>
  <si>
    <t>2-591/2025 (2-9618/2024;) ~ М-12012/2024</t>
  </si>
  <si>
    <t>https://harc--dnr.sudrf.ru/modules.php?name=sud_delo&amp;srv_num=1&amp;name_op=case&amp;case_id=847078&amp;case_uid=13f6a74b-de4b-48f6-a0bc-5725b062f6b0&amp;delo_id=1540005</t>
  </si>
  <si>
    <t>https://harc--dnr.sudrf.ru/modules.php?name=sud_delo&amp;srv_num=1&amp;name_op=doc&amp;number=3853993&amp;delo_id=1540005&amp;new=0&amp;text_number=1</t>
  </si>
  <si>
    <t>2-591/2025 ~ М-219/2025</t>
  </si>
  <si>
    <t>https://mar-ordzh--dnr.sudrf.ru/modules.php?name=sud_delo&amp;srv_num=1&amp;name_op=case&amp;case_id=5914530&amp;case_uid=e4dd6d42-28d4-40bc-b4b0-81c712bf26c9&amp;delo_id=1540005</t>
  </si>
  <si>
    <t>https://mar-ordzh--dnr.sudrf.ru/modules.php?name=sud_delo&amp;srv_num=1&amp;name_op=doc&amp;number=9803098&amp;delo_id=1540005&amp;new=0&amp;text_number=1</t>
  </si>
  <si>
    <t>2-591/2025 ~ М-379/2025</t>
  </si>
  <si>
    <t>https://gorn--dnr.sudrf.ru/modules.php?name=sud_delo&amp;srv_num=1&amp;name_op=case&amp;case_id=19983997&amp;case_uid=741dec39-d40a-4027-b59c-6d8348b8fe46&amp;delo_id=1540005</t>
  </si>
  <si>
    <t>2-591/2026 ~ М-476/2026</t>
  </si>
  <si>
    <t>https://amv--dnr.sudrf.ru/modules.php?name=sud_delo&amp;srv_num=1&amp;name_op=case&amp;case_id=30855728&amp;case_uid=508f787c-048d-41dd-a7e0-3662f5968f3e&amp;delo_id=1540005</t>
  </si>
  <si>
    <t>2-5911/2025 ~ М-5406/2025</t>
  </si>
  <si>
    <t>https://harc--dnr.sudrf.ru/modules.php?name=sud_delo&amp;srv_num=1&amp;name_op=case&amp;case_id=11128355&amp;case_uid=97b0c860-e6a1-49c4-a89d-f57009094338&amp;delo_id=1540005</t>
  </si>
  <si>
    <t>https://harc--dnr.sudrf.ru/modules.php?name=sud_delo&amp;srv_num=1&amp;name_op=doc&amp;number=20287720&amp;delo_id=1540005&amp;new=0&amp;text_number=1</t>
  </si>
  <si>
    <t>2-5912/2025 ~ М-5409/2025</t>
  </si>
  <si>
    <t>https://harc--dnr.sudrf.ru/modules.php?name=sud_delo&amp;srv_num=1&amp;name_op=case&amp;case_id=11127130&amp;case_uid=7ef63e04-9cfa-4c54-8931-3a769a8b6bcd&amp;delo_id=1540005</t>
  </si>
  <si>
    <t>https://harc--dnr.sudrf.ru/modules.php?name=sud_delo&amp;srv_num=1&amp;name_op=doc&amp;number=20287719&amp;delo_id=1540005&amp;new=0&amp;text_number=1</t>
  </si>
  <si>
    <t>2-5913/2025 ~ М-5410/2025</t>
  </si>
  <si>
    <t>https://harc--dnr.sudrf.ru/modules.php?name=sud_delo&amp;srv_num=1&amp;name_op=case&amp;case_id=11127135&amp;case_uid=e49e4113-36b2-4a56-980a-4c8fc6816bdc&amp;delo_id=1540005</t>
  </si>
  <si>
    <t>https://harc--dnr.sudrf.ru/modules.php?name=sud_delo&amp;srv_num=1&amp;name_op=doc&amp;number=20287718&amp;delo_id=1540005&amp;new=0&amp;text_number=1</t>
  </si>
  <si>
    <t>2-5914/2025 ~ М-5411/2025</t>
  </si>
  <si>
    <t>https://harc--dnr.sudrf.ru/modules.php?name=sud_delo&amp;srv_num=1&amp;name_op=case&amp;case_id=11127140&amp;case_uid=9b31e5d5-a412-4737-b256-86cfc703827b&amp;delo_id=1540005</t>
  </si>
  <si>
    <t>https://harc--dnr.sudrf.ru/modules.php?name=sud_delo&amp;srv_num=1&amp;name_op=doc&amp;number=20287717&amp;delo_id=1540005&amp;new=0&amp;text_number=1</t>
  </si>
  <si>
    <t>2-5915/2025 ~ М-5412/2025</t>
  </si>
  <si>
    <t>https://harc--dnr.sudrf.ru/modules.php?name=sud_delo&amp;srv_num=1&amp;name_op=case&amp;case_id=11127145&amp;case_uid=9669dd9f-2c91-4c9d-9c18-38bf158fd4e8&amp;delo_id=1540005</t>
  </si>
  <si>
    <t>https://harc--dnr.sudrf.ru/modules.php?name=sud_delo&amp;srv_num=1&amp;name_op=doc&amp;number=20287716&amp;delo_id=1540005&amp;new=0&amp;text_number=1</t>
  </si>
  <si>
    <t>2-5916/2025 ~ М-5413/2025</t>
  </si>
  <si>
    <t>https://harc--dnr.sudrf.ru/modules.php?name=sud_delo&amp;srv_num=1&amp;name_op=case&amp;case_id=11127150&amp;case_uid=f7413680-f141-4ee7-8c5d-c98e4f0e137c&amp;delo_id=1540005</t>
  </si>
  <si>
    <t>https://harc--dnr.sudrf.ru/modules.php?name=sud_delo&amp;srv_num=1&amp;name_op=doc&amp;number=20287715&amp;delo_id=1540005&amp;new=0&amp;text_number=1</t>
  </si>
  <si>
    <t>2-5916/2026 ~ М-6409/2026</t>
  </si>
  <si>
    <t>https://vr--dnr.sudrf.ru/modules.php?name=sud_delo&amp;srv_num=1&amp;name_op=case&amp;case_id=31132010&amp;case_uid=7ec61c19-2675-437d-ba27-8aaa5c02b952&amp;delo_id=1540005</t>
  </si>
  <si>
    <t>2-5917/2025 ~ М-5414/2025</t>
  </si>
  <si>
    <t>https://harc--dnr.sudrf.ru/modules.php?name=sud_delo&amp;srv_num=1&amp;name_op=case&amp;case_id=11127155&amp;case_uid=471029ed-7820-4c05-a88e-9a156a95afc3&amp;delo_id=1540005</t>
  </si>
  <si>
    <t>https://harc--dnr.sudrf.ru/modules.php?name=sud_delo&amp;srv_num=1&amp;name_op=doc&amp;number=20287714&amp;delo_id=1540005&amp;new=0&amp;text_number=1</t>
  </si>
  <si>
    <t>2-5918/2025 ~ М-5415/2025</t>
  </si>
  <si>
    <t>https://harc--dnr.sudrf.ru/modules.php?name=sud_delo&amp;srv_num=1&amp;name_op=case&amp;case_id=11127160&amp;case_uid=d9eabfcb-e47e-4f4d-9068-82cb9e98a70a&amp;delo_id=1540005</t>
  </si>
  <si>
    <t>https://harc--dnr.sudrf.ru/modules.php?name=sud_delo&amp;srv_num=1&amp;name_op=doc&amp;number=20287713&amp;delo_id=1540005&amp;new=0&amp;text_number=1</t>
  </si>
  <si>
    <t>2-5919/2025 ~ М-5417/2025</t>
  </si>
  <si>
    <t>https://harc--dnr.sudrf.ru/modules.php?name=sud_delo&amp;srv_num=1&amp;name_op=case&amp;case_id=11127170&amp;case_uid=12a61376-070a-495e-a29d-93f2ed8aafc4&amp;delo_id=1540005</t>
  </si>
  <si>
    <t>https://harc--dnr.sudrf.ru/modules.php?name=sud_delo&amp;srv_num=1&amp;name_op=doc&amp;number=20287712&amp;delo_id=1540005&amp;new=0&amp;text_number=1</t>
  </si>
  <si>
    <t>2-592/2025 ~ М-382/2025</t>
  </si>
  <si>
    <t>https://gorn--dnr.sudrf.ru/modules.php?name=sud_delo&amp;srv_num=1&amp;name_op=case&amp;case_id=19984031&amp;case_uid=ba2e578c-3b60-489b-9374-e73249fc8883&amp;delo_id=1540005</t>
  </si>
  <si>
    <t>2-592/2026 ~ М-477/2026</t>
  </si>
  <si>
    <t>https://amv--dnr.sudrf.ru/modules.php?name=sud_delo&amp;srv_num=1&amp;name_op=case&amp;case_id=30855741&amp;case_uid=852bf062-6fea-4822-84c3-611e517fef6c&amp;delo_id=1540005</t>
  </si>
  <si>
    <t>2-5920/2025 ~ М-5418/2025</t>
  </si>
  <si>
    <t>https://harc--dnr.sudrf.ru/modules.php?name=sud_delo&amp;srv_num=1&amp;name_op=case&amp;case_id=11127175&amp;case_uid=ff0901e8-fc3a-4cd7-947c-f16e58e862b9&amp;delo_id=1540005</t>
  </si>
  <si>
    <t>https://harc--dnr.sudrf.ru/modules.php?name=sud_delo&amp;srv_num=1&amp;name_op=doc&amp;number=20287711&amp;delo_id=1540005&amp;new=0&amp;text_number=1</t>
  </si>
  <si>
    <t>2-5921/2025 ~ М-5419/2025</t>
  </si>
  <si>
    <t>https://harc--dnr.sudrf.ru/modules.php?name=sud_delo&amp;srv_num=1&amp;name_op=case&amp;case_id=11127470&amp;case_uid=482f22fa-e30a-4633-9924-5b771040ad7c&amp;delo_id=1540005</t>
  </si>
  <si>
    <t>https://harc--dnr.sudrf.ru/modules.php?name=sud_delo&amp;srv_num=1&amp;name_op=doc&amp;number=20287710&amp;delo_id=1540005&amp;new=0&amp;text_number=1</t>
  </si>
  <si>
    <t>2-5922/2025 ~ М-5420/2025</t>
  </si>
  <si>
    <t>https://harc--dnr.sudrf.ru/modules.php?name=sud_delo&amp;srv_num=1&amp;name_op=case&amp;case_id=11127475&amp;case_uid=c2230048-55e0-4622-98a3-228bd93baf9b&amp;delo_id=1540005</t>
  </si>
  <si>
    <t>https://harc--dnr.sudrf.ru/modules.php?name=sud_delo&amp;srv_num=1&amp;name_op=doc&amp;number=20287709&amp;delo_id=1540005&amp;new=0&amp;text_number=1</t>
  </si>
  <si>
    <t>2-5923/2025 ~ М-5421/2025</t>
  </si>
  <si>
    <t>https://harc--dnr.sudrf.ru/modules.php?name=sud_delo&amp;srv_num=1&amp;name_op=case&amp;case_id=11128512&amp;case_uid=42c7773d-ad05-4b0a-ada2-1899ce1de9d0&amp;delo_id=1540005</t>
  </si>
  <si>
    <t>2-5929/2025 ~ М-5398/2025</t>
  </si>
  <si>
    <t>https://harc--dnr.sudrf.ru/modules.php?name=sud_delo&amp;srv_num=1&amp;name_op=case&amp;case_id=11127105&amp;case_uid=18d90a84-104d-4c13-a14f-3bda40496dc8&amp;delo_id=1540005</t>
  </si>
  <si>
    <t>https://harc--dnr.sudrf.ru/modules.php?name=sud_delo&amp;srv_num=1&amp;name_op=doc&amp;number=13197053&amp;delo_id=1540005&amp;new=0&amp;text_number=1</t>
  </si>
  <si>
    <t>2-593/2025 ~ М-455/2025</t>
  </si>
  <si>
    <t>https://mng--dnr.sudrf.ru/modules.php?name=sud_delo&amp;srv_num=1&amp;name_op=case&amp;case_id=8959616&amp;case_uid=73d429f0-45c0-4c50-bf47-4835dc52bd08&amp;delo_id=1540005</t>
  </si>
  <si>
    <t>2-593/2026 ~ М-478/2026</t>
  </si>
  <si>
    <t>https://amv--dnr.sudrf.ru/modules.php?name=sud_delo&amp;srv_num=1&amp;name_op=case&amp;case_id=30855754&amp;case_uid=60e450cf-542f-49d3-82e7-c79e8712c4f9&amp;delo_id=1540005</t>
  </si>
  <si>
    <t>2-5930/2025 ~ М-5396/2025</t>
  </si>
  <si>
    <t>https://harc--dnr.sudrf.ru/modules.php?name=sud_delo&amp;srv_num=1&amp;name_op=case&amp;case_id=11127095&amp;case_uid=dd89de24-6930-4a01-b055-ecbfbbd0ef3a&amp;delo_id=1540005</t>
  </si>
  <si>
    <t>2-5931/2025 ~ М-5394/2025</t>
  </si>
  <si>
    <t>https://harc--dnr.sudrf.ru/modules.php?name=sud_delo&amp;srv_num=1&amp;name_op=case&amp;case_id=11127085&amp;case_uid=c2750fbd-5468-44fa-a8b6-e0413f8fe31c&amp;delo_id=1540005</t>
  </si>
  <si>
    <t>https://harc--dnr.sudrf.ru/modules.php?name=sud_delo&amp;srv_num=1&amp;name_op=doc&amp;number=13197051&amp;delo_id=1540005&amp;new=0&amp;text_number=1</t>
  </si>
  <si>
    <t>2-5936/2025 ~ М-5373/2025</t>
  </si>
  <si>
    <t>https://harc--dnr.sudrf.ru/modules.php?name=sud_delo&amp;srv_num=1&amp;name_op=case&amp;case_id=11079974&amp;case_uid=e31569bb-7704-4ce6-b2fe-4fc3cb470cde&amp;delo_id=1540005</t>
  </si>
  <si>
    <t>2-594/2025 (2-9621/2024;) ~ М-11984/2024</t>
  </si>
  <si>
    <t>https://harc--dnr.sudrf.ru/modules.php?name=sud_delo&amp;srv_num=1&amp;name_op=case&amp;case_id=842936&amp;case_uid=9cab24a9-e93c-41bf-83f5-bcbad88530ac&amp;delo_id=1540005</t>
  </si>
  <si>
    <t>https://harc--dnr.sudrf.ru/modules.php?name=sud_delo&amp;srv_num=1&amp;name_op=doc&amp;number=5837883&amp;delo_id=1540005&amp;new=0&amp;text_number=1</t>
  </si>
  <si>
    <t>2-594/2025 ~ М-456/2025</t>
  </si>
  <si>
    <t>https://mng--dnr.sudrf.ru/modules.php?name=sud_delo&amp;srv_num=1&amp;name_op=case&amp;case_id=8959621&amp;case_uid=dcbe37be-e267-41bc-ae24-6082fb6b461d&amp;delo_id=1540005</t>
  </si>
  <si>
    <t>2-594/2026 ~ М-479/2026</t>
  </si>
  <si>
    <t>https://amv--dnr.sudrf.ru/modules.php?name=sud_delo&amp;srv_num=1&amp;name_op=case&amp;case_id=30855762&amp;case_uid=dc94d4be-8cda-4792-88ce-c4087b1c6fb9&amp;delo_id=1540005</t>
  </si>
  <si>
    <t>2-5943/2025 ~ М-5367/2025</t>
  </si>
  <si>
    <t>https://harc--dnr.sudrf.ru/modules.php?name=sud_delo&amp;srv_num=1&amp;name_op=case&amp;case_id=11079944&amp;case_uid=dc897c83-a545-457b-90f5-afc5b8780de2&amp;delo_id=1540005</t>
  </si>
  <si>
    <t>2-595/2025 (2-9622/2024;) ~ М-11985/2024</t>
  </si>
  <si>
    <t>https://harc--dnr.sudrf.ru/modules.php?name=sud_delo&amp;srv_num=1&amp;name_op=case&amp;case_id=842952&amp;case_uid=c64756c5-7d44-4409-a65a-bed7f7cb9175&amp;delo_id=1540005</t>
  </si>
  <si>
    <t>https://harc--dnr.sudrf.ru/modules.php?name=sud_delo&amp;srv_num=1&amp;name_op=doc&amp;number=5212556&amp;delo_id=1540005&amp;new=0&amp;text_number=1</t>
  </si>
  <si>
    <t>2-595/2025 ~ М-457/2025</t>
  </si>
  <si>
    <t>https://mng--dnr.sudrf.ru/modules.php?name=sud_delo&amp;srv_num=1&amp;name_op=case&amp;case_id=8959626&amp;case_uid=393d9fa8-cbb8-4bf6-8c73-1d507d174784&amp;delo_id=1540005</t>
  </si>
  <si>
    <t>2-595/2025 ~ М-467/2025</t>
  </si>
  <si>
    <t>https://mar-prim--dnr.sudrf.ru/modules.php?name=sud_delo&amp;srv_num=1&amp;name_op=case&amp;case_id=27166308&amp;case_uid=3a82c5a9-1fd9-42b5-95c1-8fdc3c95fb8d&amp;delo_id=1540005</t>
  </si>
  <si>
    <t>2-595/2026 ~ М-480/2026</t>
  </si>
  <si>
    <t>https://amv--dnr.sudrf.ru/modules.php?name=sud_delo&amp;srv_num=1&amp;name_op=case&amp;case_id=30855770&amp;case_uid=2ac51547-28c7-470e-80a7-0d2a962c4b27&amp;delo_id=1540005</t>
  </si>
  <si>
    <t>2-596/2025 (2-9623/2024;) ~ М-11989/2024</t>
  </si>
  <si>
    <t>https://harc--dnr.sudrf.ru/modules.php?name=sud_delo&amp;srv_num=1&amp;name_op=case&amp;case_id=843280&amp;case_uid=a5632202-3232-49c2-a23f-a2e81909529c&amp;delo_id=1540005</t>
  </si>
  <si>
    <t>https://harc--dnr.sudrf.ru/modules.php?name=sud_delo&amp;srv_num=1&amp;name_op=doc&amp;number=5212558&amp;delo_id=1540005&amp;new=0&amp;text_number=1</t>
  </si>
  <si>
    <t>2-596/2025 ~ М-458/2025</t>
  </si>
  <si>
    <t>https://mng--dnr.sudrf.ru/modules.php?name=sud_delo&amp;srv_num=1&amp;name_op=case&amp;case_id=8959631&amp;case_uid=40536839-16bb-42de-bc5c-07a1dfcb78b8&amp;delo_id=1540005</t>
  </si>
  <si>
    <t>2-596/2025 ~ М-461/2025</t>
  </si>
  <si>
    <t>https://mar-prim--dnr.sudrf.ru/modules.php?name=sud_delo&amp;srv_num=1&amp;name_op=case&amp;case_id=27165057&amp;case_uid=cad07003-7c41-4c33-8380-c7f67ddbc399&amp;delo_id=1540005</t>
  </si>
  <si>
    <t>2-596/2025 ~ М-500/2025</t>
  </si>
  <si>
    <t>https://amv--dnr.sudrf.ru/modules.php?name=sud_delo&amp;srv_num=1&amp;name_op=case&amp;case_id=30842746&amp;case_uid=23ca4c43-8689-4ec0-8414-14f255cff910&amp;delo_id=1540005</t>
  </si>
  <si>
    <t>https://amv--dnr.sudrf.ru/modules.php?name=sud_delo&amp;srv_num=1&amp;name_op=doc&amp;number=20666622&amp;delo_id=1540005&amp;new=0&amp;text_number=1</t>
  </si>
  <si>
    <t>2-596/2025 ~ М-504/2025</t>
  </si>
  <si>
    <t>https://vln--dnr.sudrf.ru/modules.php?name=sud_delo&amp;srv_num=1&amp;name_op=case&amp;case_id=14342379&amp;case_uid=7f3c1974-f53c-4711-a43d-b4f8acdbe056&amp;delo_id=1540005</t>
  </si>
  <si>
    <t>2-596/2026 (2-9395/2025;) ~ М-9477/2025</t>
  </si>
  <si>
    <t>https://vr--dnr.sudrf.ru/modules.php?name=sud_delo&amp;srv_num=1&amp;name_op=case&amp;case_id=17642453&amp;case_uid=64d13fd7-cef4-4c0e-a754-c4509447fc01&amp;delo_id=1540005</t>
  </si>
  <si>
    <t>2-597/2025 (2-9624/2024;) ~ М-11990/2024</t>
  </si>
  <si>
    <t>https://harc--dnr.sudrf.ru/modules.php?name=sud_delo&amp;srv_num=1&amp;name_op=case&amp;case_id=843316&amp;case_uid=f459b950-a7d4-4624-9c3b-64f15726d5ab&amp;delo_id=1540005</t>
  </si>
  <si>
    <t>https://harc--dnr.sudrf.ru/modules.php?name=sud_delo&amp;srv_num=1&amp;name_op=doc&amp;number=5667416&amp;delo_id=1540005&amp;new=0&amp;text_number=1</t>
  </si>
  <si>
    <t>2-597/2025 ~ М-459/2025</t>
  </si>
  <si>
    <t>https://mng--dnr.sudrf.ru/modules.php?name=sud_delo&amp;srv_num=1&amp;name_op=case&amp;case_id=8959636&amp;case_uid=8e887c9b-cbeb-4e76-8369-bb9e040506cd&amp;delo_id=1540005</t>
  </si>
  <si>
    <t>2-597/2025 ~ М-460/2025</t>
  </si>
  <si>
    <t>https://mar-prim--dnr.sudrf.ru/modules.php?name=sud_delo&amp;srv_num=1&amp;name_op=case&amp;case_id=27166256&amp;case_uid=cc940594-9790-48f6-933a-cd1df3c3cf52&amp;delo_id=1540005</t>
  </si>
  <si>
    <t>2-597/2025 ~ М-502/2025</t>
  </si>
  <si>
    <t>https://vln--dnr.sudrf.ru/modules.php?name=sud_delo&amp;srv_num=1&amp;name_op=case&amp;case_id=14342121&amp;case_uid=e004ff1d-c108-4e34-8833-8a02c3b1fa52&amp;delo_id=1540005</t>
  </si>
  <si>
    <t>2-598/2025 ~ М-460/2025</t>
  </si>
  <si>
    <t>https://mng--dnr.sudrf.ru/modules.php?name=sud_delo&amp;srv_num=1&amp;name_op=case&amp;case_id=8959641&amp;case_uid=6e422f17-da89-471b-b3d4-47806e64edd7&amp;delo_id=1540005</t>
  </si>
  <si>
    <t>2-598/2025 ~ М-465/2025</t>
  </si>
  <si>
    <t>https://mar-prim--dnr.sudrf.ru/modules.php?name=sud_delo&amp;srv_num=1&amp;name_op=case&amp;case_id=27165318&amp;case_uid=2a628357-be0d-48cc-92ae-946562a1d5cf&amp;delo_id=1540005</t>
  </si>
  <si>
    <t>2-598/2026 (2-9397/2025;) ~ М-9261/2025</t>
  </si>
  <si>
    <t>https://vr--dnr.sudrf.ru/modules.php?name=sud_delo&amp;srv_num=1&amp;name_op=case&amp;case_id=17362095&amp;case_uid=27feb372-21b0-42f6-9f08-197aa8f16f76&amp;delo_id=1540005</t>
  </si>
  <si>
    <t>2-5984/2026 ~ М-6402/2026</t>
  </si>
  <si>
    <t>https://cg-gorl--dnr.sudrf.ru/modules.php?name=sud_delo&amp;srv_num=1&amp;name_op=case&amp;case_id=30634985&amp;case_uid=3c2ebd60-e274-482e-afa0-d17e640c331e&amp;delo_id=1540005</t>
  </si>
  <si>
    <t>2-599/2025 ~ М-111/2025</t>
  </si>
  <si>
    <t>https://cg-gorl--dnr.sudrf.ru/modules.php?name=sud_delo&amp;srv_num=1&amp;name_op=case&amp;case_id=19677885&amp;case_uid=29483c88-6c34-47fe-bbdc-16c2cdb0b9d3&amp;delo_id=1540005</t>
  </si>
  <si>
    <t>2-599/2025 ~ М-395/2025</t>
  </si>
  <si>
    <t>https://nva--dnr.sudrf.ru/modules.php?name=sud_delo&amp;srv_num=1&amp;name_op=case&amp;case_id=7077087&amp;case_uid=b4d8bf55-7e3e-443e-8893-9c9eba7d1537&amp;delo_id=1540005</t>
  </si>
  <si>
    <t>https://nva--dnr.sudrf.ru/modules.php?name=sud_delo&amp;srv_num=1&amp;name_op=doc&amp;number=23143908&amp;delo_id=1540005&amp;new=0&amp;text_number=1</t>
  </si>
  <si>
    <t>2-599/2025 ~ М-461/2025</t>
  </si>
  <si>
    <t>https://mng--dnr.sudrf.ru/modules.php?name=sud_delo&amp;srv_num=1&amp;name_op=case&amp;case_id=8959646&amp;case_uid=8f01ed1a-7034-429a-b4a1-0aa7a862786f&amp;delo_id=1540005</t>
  </si>
  <si>
    <t>2-599/2026 (2-9399/2025;) ~ М-9263/2025</t>
  </si>
  <si>
    <t>https://vr--dnr.sudrf.ru/modules.php?name=sud_delo&amp;srv_num=1&amp;name_op=case&amp;case_id=17362666&amp;case_uid=3eb69831-e44a-459c-aac7-768ac227f0d4&amp;delo_id=1540005</t>
  </si>
  <si>
    <t>2-6/2025 (2-1122/2024;) ~ М-1069/2024</t>
  </si>
  <si>
    <t>https://vln--dnr.sudrf.ru/modules.php?name=sud_delo&amp;srv_num=1&amp;name_op=case&amp;case_id=14332831&amp;case_uid=d0a41018-5204-486f-bae4-c1d65df5b054&amp;delo_id=1540005</t>
  </si>
  <si>
    <t>2-6/2026 (2-1009/2025;) ~ М-1037/2025</t>
  </si>
  <si>
    <t>https://vln--dnr.sudrf.ru/modules.php?name=sud_delo&amp;srv_num=1&amp;name_op=case&amp;case_id=14349044&amp;case_uid=bb458381-cc4d-4016-b4e9-d1685420b151&amp;delo_id=1540005</t>
  </si>
  <si>
    <t>2-6/2026 (2-1970/2025;) ~ М-1941/2025</t>
  </si>
  <si>
    <t>https://star--dnr.sudrf.ru/modules.php?name=sud_delo&amp;srv_num=1&amp;name_op=case&amp;case_id=13437821&amp;case_uid=b9f067be-df36-4753-b046-60f882f5c69a&amp;delo_id=1540005</t>
  </si>
  <si>
    <t>2-6/2026 (2-622/2025;) ~ М-540/2025</t>
  </si>
  <si>
    <t>https://tlm--dnr.sudrf.ru/modules.php?name=sud_delo&amp;srv_num=1&amp;name_op=case&amp;case_id=15695423&amp;case_uid=d3e744cc-ada4-4c21-a56e-16c0f2fa6a20&amp;delo_id=1540005</t>
  </si>
  <si>
    <t>2-60/2025 (2-1555/2024;) ~ М-1798/2024</t>
  </si>
  <si>
    <t>https://mar-prim--dnr.sudrf.ru/modules.php?name=sud_delo&amp;srv_num=1&amp;name_op=case&amp;case_id=27158286&amp;case_uid=516788e8-239f-4df6-b4f9-6288d451ba58&amp;delo_id=1540005</t>
  </si>
  <si>
    <t>2-60/2025 (2-442/2024;) ~ М-388/2024</t>
  </si>
  <si>
    <t>https://tlm--dnr.sudrf.ru/modules.php?name=sud_delo&amp;srv_num=1&amp;name_op=case&amp;case_id=2184611&amp;case_uid=24aee1eb-6fcc-463d-8c83-41047ac3714b&amp;delo_id=1540005</t>
  </si>
  <si>
    <t>https://tlm--dnr.sudrf.ru/modules.php?name=sud_delo&amp;srv_num=1&amp;name_op=doc&amp;number=16934723&amp;delo_id=1540005&amp;new=0&amp;text_number=1</t>
  </si>
  <si>
    <t>2-60/2025 (2-652/2024;) ~ М-507/2024</t>
  </si>
  <si>
    <t>https://mng--dnr.sudrf.ru/modules.php?name=sud_delo&amp;srv_num=1&amp;name_op=case&amp;case_id=1533647&amp;case_uid=30f63e40-5265-407c-a2a3-deffc9866c72&amp;delo_id=1540005</t>
  </si>
  <si>
    <t>2-60/2025 (2-8419/2024;) ~ М-10765/2024</t>
  </si>
  <si>
    <t>https://harc--dnr.sudrf.ru/modules.php?name=sud_delo&amp;srv_num=1&amp;name_op=case&amp;case_id=839912&amp;case_uid=25bc2ee0-6408-4d51-a486-6631b5216a8a&amp;delo_id=1540005</t>
  </si>
  <si>
    <t>https://harc--dnr.sudrf.ru/modules.php?name=sud_delo&amp;srv_num=1&amp;name_op=doc&amp;number=5837912&amp;delo_id=1540005&amp;new=0&amp;text_number=1</t>
  </si>
  <si>
    <t>2-60/2026 (2-1054/2025;) ~ М-907/2025</t>
  </si>
  <si>
    <t>https://mng--dnr.sudrf.ru/modules.php?name=sud_delo&amp;srv_num=1&amp;name_op=case&amp;case_id=15444200&amp;case_uid=7049a3ce-e66c-43b1-97b7-c23f2134d834&amp;delo_id=1540005</t>
  </si>
  <si>
    <t>2-60/2026 (2-4592/2025;) ~ М-4390/2025</t>
  </si>
  <si>
    <t>https://gorn--dnr.sudrf.ru/modules.php?name=sud_delo&amp;srv_num=1&amp;name_op=case&amp;case_id=20013332&amp;case_uid=19dfdd61-8eff-4870-a4d0-8c34aba12b51&amp;delo_id=1540005</t>
  </si>
  <si>
    <t>2-60/2026 (2-4908/2025;) ~ М-4576/2025</t>
  </si>
  <si>
    <t>https://bud--dnr.sudrf.ru/modules.php?name=sud_delo&amp;srv_num=1&amp;name_op=case&amp;case_id=14002167&amp;case_uid=58a79ea3-3c3a-4020-a147-86d340f6da73&amp;delo_id=1540005</t>
  </si>
  <si>
    <t>https://bud--dnr.sudrf.ru/modules.php?name=sud_delo&amp;srv_num=1&amp;name_op=doc&amp;number=23229730&amp;delo_id=1540005&amp;new=0&amp;text_number=1</t>
  </si>
  <si>
    <t>2-60/2026 (2-6410/2025;) ~ М-6099/2025</t>
  </si>
  <si>
    <t>https://vr--dnr.sudrf.ru/modules.php?name=sud_delo&amp;srv_num=1&amp;name_op=case&amp;case_id=12542265&amp;case_uid=db5204f4-82fb-4bbc-a548-db9069d6743c&amp;delo_id=1540005</t>
  </si>
  <si>
    <t>2-60/2026 (2-728/2025;) ~ М-628/2025</t>
  </si>
  <si>
    <t>https://tlm--dnr.sudrf.ru/modules.php?name=sud_delo&amp;srv_num=1&amp;name_op=case&amp;case_id=17808531&amp;case_uid=d77ffda1-e25e-415c-8e79-a45e527cd27d&amp;delo_id=1540005</t>
  </si>
  <si>
    <t>https://tlm--dnr.sudrf.ru/modules.php?name=sud_delo&amp;srv_num=1&amp;name_op=doc&amp;number=24304813&amp;delo_id=1540005&amp;new=0&amp;text_number=1</t>
  </si>
  <si>
    <t>2-60/2026 (2-9369/2025;) ~ М-12089/2025</t>
  </si>
  <si>
    <t>https://cg-gorl--dnr.sudrf.ru/modules.php?name=sud_delo&amp;srv_num=1&amp;name_op=case&amp;case_id=19796452&amp;case_uid=0faf9cfe-a1ed-4338-9b6a-c34ef97561dd&amp;delo_id=1540005</t>
  </si>
  <si>
    <t>https://cg-gorl--dnr.sudrf.ru/modules.php?name=sud_delo&amp;srv_num=1&amp;name_op=doc&amp;number=23323538&amp;delo_id=1540005&amp;new=0&amp;text_number=1</t>
  </si>
  <si>
    <t>2-600/2025 ~ М-113/2025</t>
  </si>
  <si>
    <t>https://cg-gorl--dnr.sudrf.ru/modules.php?name=sud_delo&amp;srv_num=1&amp;name_op=case&amp;case_id=19677922&amp;case_uid=76b55981-35b8-48ad-b8d9-70eae63255e8&amp;delo_id=1540005</t>
  </si>
  <si>
    <t>https://cg-gorl--dnr.sudrf.ru/modules.php?name=sud_delo&amp;srv_num=1&amp;name_op=doc&amp;number=17350260&amp;delo_id=1540005&amp;new=0&amp;text_number=1</t>
  </si>
  <si>
    <t>2-600/2025 ~ М-462/2025</t>
  </si>
  <si>
    <t>https://mng--dnr.sudrf.ru/modules.php?name=sud_delo&amp;srv_num=1&amp;name_op=case&amp;case_id=8959651&amp;case_uid=4bda0840-9fae-4c34-b2f2-f59d1ff1a05f&amp;delo_id=1540005</t>
  </si>
  <si>
    <t>2-6001/2025 ~ М-5486/2025</t>
  </si>
  <si>
    <t>https://harc--dnr.sudrf.ru/modules.php?name=sud_delo&amp;srv_num=1&amp;name_op=case&amp;case_id=11222623&amp;case_uid=f063e058-7fc8-4357-a877-41be6ff97415&amp;delo_id=1540005</t>
  </si>
  <si>
    <t>https://harc--dnr.sudrf.ru/modules.php?name=sud_delo&amp;srv_num=1&amp;name_op=doc&amp;number=15958531&amp;delo_id=1540005&amp;new=0&amp;text_number=1</t>
  </si>
  <si>
    <t>2-601/2025 (2-4084/2024;) ~ М-2591/2024</t>
  </si>
  <si>
    <t>https://mar-zhovt--dnr.sudrf.ru/modules.php?name=sud_delo&amp;srv_num=1&amp;name_op=case&amp;case_id=5356447&amp;case_uid=6c534b65-6254-4782-93c9-2aa192df6543&amp;delo_id=1540005</t>
  </si>
  <si>
    <t>2-601/2025 ~ М-463/2025</t>
  </si>
  <si>
    <t>https://mng--dnr.sudrf.ru/modules.php?name=sud_delo&amp;srv_num=1&amp;name_op=case&amp;case_id=8959656&amp;case_uid=e57d1182-102f-4c6e-8012-7cd7cbdace01&amp;delo_id=1540005</t>
  </si>
  <si>
    <t>2-6015/2025 ~ М-5400/2025</t>
  </si>
  <si>
    <t>https://harc--dnr.sudrf.ru/modules.php?name=sud_delo&amp;srv_num=1&amp;name_op=case&amp;case_id=11127115&amp;case_uid=b7096f35-3a27-4fde-b064-64da1cdcf11e&amp;delo_id=1540005</t>
  </si>
  <si>
    <t>2-6016/2025 ~ М-5399/2025</t>
  </si>
  <si>
    <t>https://harc--dnr.sudrf.ru/modules.php?name=sud_delo&amp;srv_num=1&amp;name_op=case&amp;case_id=11127110&amp;case_uid=ea437920-f4c3-464a-8c25-2afa97a41f6b&amp;delo_id=1540005</t>
  </si>
  <si>
    <t>2-6017/2025 ~ М-5397/2025</t>
  </si>
  <si>
    <t>https://harc--dnr.sudrf.ru/modules.php?name=sud_delo&amp;srv_num=1&amp;name_op=case&amp;case_id=11127100&amp;case_uid=414f1b32-735c-4482-8bff-cfd796eac0af&amp;delo_id=1540005</t>
  </si>
  <si>
    <t>2-602/2025 (2-4085/2024;) ~ М-2586/2024</t>
  </si>
  <si>
    <t>https://mar-zhovt--dnr.sudrf.ru/modules.php?name=sud_delo&amp;srv_num=1&amp;name_op=case&amp;case_id=5356204&amp;case_uid=8648b2b2-324e-42a2-b6d4-13562e852b7a&amp;delo_id=1540005</t>
  </si>
  <si>
    <t>2-602/2025 ~ М-464/2025</t>
  </si>
  <si>
    <t>https://mng--dnr.sudrf.ru/modules.php?name=sud_delo&amp;srv_num=1&amp;name_op=case&amp;case_id=8959661&amp;case_uid=a9a63811-b0e9-46ce-a659-110072a6df0f&amp;delo_id=1540005</t>
  </si>
  <si>
    <t>2-602/2026 (2-9622/2025;) ~ М-9313/2025</t>
  </si>
  <si>
    <t>https://harc--dnr.sudrf.ru/modules.php?name=sud_delo&amp;srv_num=1&amp;name_op=case&amp;case_id=17810776&amp;case_uid=50532ae4-387b-4308-893c-bb9ac4b1ded6&amp;delo_id=1540005</t>
  </si>
  <si>
    <t>2-6023/2025 ~ М-5491/2025</t>
  </si>
  <si>
    <t>https://harc--dnr.sudrf.ru/modules.php?name=sud_delo&amp;srv_num=1&amp;name_op=case&amp;case_id=11223671&amp;case_uid=7e337cc5-e721-4937-b99b-a49d3cb38128&amp;delo_id=1540005</t>
  </si>
  <si>
    <t>https://harc--dnr.sudrf.ru/modules.php?name=sud_delo&amp;srv_num=1&amp;name_op=doc&amp;number=20287708&amp;delo_id=1540005&amp;new=0&amp;text_number=1</t>
  </si>
  <si>
    <t>2-6024/2025 ~ М-5490/2025</t>
  </si>
  <si>
    <t>https://harc--dnr.sudrf.ru/modules.php?name=sud_delo&amp;srv_num=1&amp;name_op=case&amp;case_id=11223666&amp;case_uid=07d0a839-b093-4d0d-ad69-3c9a65f7cf96&amp;delo_id=1540005</t>
  </si>
  <si>
    <t>https://harc--dnr.sudrf.ru/modules.php?name=sud_delo&amp;srv_num=1&amp;name_op=doc&amp;number=20287707&amp;delo_id=1540005&amp;new=0&amp;text_number=1</t>
  </si>
  <si>
    <t>2-6025/2025 ~ М-5489/2025</t>
  </si>
  <si>
    <t>https://harc--dnr.sudrf.ru/modules.php?name=sud_delo&amp;srv_num=1&amp;name_op=case&amp;case_id=11223661&amp;case_uid=13cfec56-e2a0-4462-bdc0-4a28cc8f912e&amp;delo_id=1540005</t>
  </si>
  <si>
    <t>https://harc--dnr.sudrf.ru/modules.php?name=sud_delo&amp;srv_num=1&amp;name_op=doc&amp;number=20287706&amp;delo_id=1540005&amp;new=0&amp;text_number=1</t>
  </si>
  <si>
    <t>2-603/2025 (2-4086/2024;) ~ М-2576/2024</t>
  </si>
  <si>
    <t>https://mar-zhovt--dnr.sudrf.ru/modules.php?name=sud_delo&amp;srv_num=1&amp;name_op=case&amp;case_id=5355540&amp;case_uid=2949a972-c30c-441a-8d7a-3fde16570c9b&amp;delo_id=1540005</t>
  </si>
  <si>
    <t>2-603/2025 ~ М-465/2025</t>
  </si>
  <si>
    <t>https://mng--dnr.sudrf.ru/modules.php?name=sud_delo&amp;srv_num=1&amp;name_op=case&amp;case_id=8959666&amp;case_uid=ea72dd30-b0e0-4c77-b096-a0b7c62610d5&amp;delo_id=1540005</t>
  </si>
  <si>
    <t>2-603/2026 (2-9623/2025;) ~ М-9324/2025</t>
  </si>
  <si>
    <t>https://harc--dnr.sudrf.ru/modules.php?name=sud_delo&amp;srv_num=1&amp;name_op=case&amp;case_id=17810833&amp;case_uid=cd9c05c5-c0af-4994-977f-0ea636fe0dc5&amp;delo_id=1540005</t>
  </si>
  <si>
    <t>https://harc--dnr.sudrf.ru/modules.php?name=sud_delo&amp;srv_num=1&amp;name_op=doc&amp;number=24105378&amp;delo_id=1540005&amp;new=0&amp;text_number=1</t>
  </si>
  <si>
    <t>2-6038/2025 ~ М-5483/2025</t>
  </si>
  <si>
    <t>https://harc--dnr.sudrf.ru/modules.php?name=sud_delo&amp;srv_num=1&amp;name_op=case&amp;case_id=11223533&amp;case_uid=0c6eccd6-3e95-49ad-b89e-26425d852b95&amp;delo_id=1540005</t>
  </si>
  <si>
    <t>https://harc--dnr.sudrf.ru/modules.php?name=sud_delo&amp;srv_num=1&amp;name_op=doc&amp;number=14229701&amp;delo_id=1540005&amp;new=0&amp;text_number=1</t>
  </si>
  <si>
    <t>2-6039/2025 ~ М-5482/2025</t>
  </si>
  <si>
    <t>https://harc--dnr.sudrf.ru/modules.php?name=sud_delo&amp;srv_num=1&amp;name_op=case&amp;case_id=11223522&amp;case_uid=69d9b4d8-25d1-412f-9b4a-5616f9082832&amp;delo_id=1540005</t>
  </si>
  <si>
    <t>https://harc--dnr.sudrf.ru/modules.php?name=sud_delo&amp;srv_num=1&amp;name_op=doc&amp;number=14229700&amp;delo_id=1540005&amp;new=0&amp;text_number=1</t>
  </si>
  <si>
    <t>2-604/2025 ~ М-466/2025</t>
  </si>
  <si>
    <t>https://mng--dnr.sudrf.ru/modules.php?name=sud_delo&amp;srv_num=1&amp;name_op=case&amp;case_id=8959671&amp;case_uid=fe3f6710-5819-4bc7-b122-e80cf8a0f436&amp;delo_id=1540005</t>
  </si>
  <si>
    <t>2-604/2026 (2-9624/2025;) ~ М-9322/2025</t>
  </si>
  <si>
    <t>https://harc--dnr.sudrf.ru/modules.php?name=sud_delo&amp;srv_num=1&amp;name_op=case&amp;case_id=17810819&amp;case_uid=2c2a73b9-0024-43fd-af96-ae4c35955383&amp;delo_id=1540005</t>
  </si>
  <si>
    <t>2-6045/2026 ~ М-6404/2026</t>
  </si>
  <si>
    <t>https://cg-gorl--dnr.sudrf.ru/modules.php?name=sud_delo&amp;srv_num=1&amp;name_op=case&amp;case_id=30635203&amp;case_uid=5cc4360f-25ea-4386-b1b9-c39f425dc5c9&amp;delo_id=1540005</t>
  </si>
  <si>
    <t>2-605/2025 ~ М-467/2025</t>
  </si>
  <si>
    <t>https://mng--dnr.sudrf.ru/modules.php?name=sud_delo&amp;srv_num=1&amp;name_op=case&amp;case_id=8959676&amp;case_uid=3216c713-b498-456b-8d73-710bf76919e1&amp;delo_id=1540005</t>
  </si>
  <si>
    <t>2-605/2026 (2-9405/2025;) ~ М-9262/2025</t>
  </si>
  <si>
    <t>https://vr--dnr.sudrf.ru/modules.php?name=sud_delo&amp;srv_num=1&amp;name_op=case&amp;case_id=17362622&amp;case_uid=893997e0-26cc-45c7-b794-e4d2e362821a&amp;delo_id=1540005</t>
  </si>
  <si>
    <t>2-605/2026 (2-9625/2025;) ~ М-9302/2025</t>
  </si>
  <si>
    <t>https://harc--dnr.sudrf.ru/modules.php?name=sud_delo&amp;srv_num=1&amp;name_op=case&amp;case_id=17810767&amp;case_uid=212ef69a-e9d5-4de8-80d5-3b720c1e0df2&amp;delo_id=1540005</t>
  </si>
  <si>
    <t>https://harc--dnr.sudrf.ru/modules.php?name=sud_delo&amp;srv_num=1&amp;name_op=doc&amp;number=24105379&amp;delo_id=1540005&amp;new=0&amp;text_number=1</t>
  </si>
  <si>
    <t>2-606/2025 ~ М-464/2025</t>
  </si>
  <si>
    <t>https://mar-prim--dnr.sudrf.ru/modules.php?name=sud_delo&amp;srv_num=1&amp;name_op=case&amp;case_id=27165214&amp;case_uid=4847e973-8d37-499b-ad8f-24ffc50ebc79&amp;delo_id=1540005</t>
  </si>
  <si>
    <t>https://mar-prim--dnr.sudrf.ru/modules.php?name=sud_delo&amp;srv_num=1&amp;name_op=doc&amp;number=9537516&amp;delo_id=1540005&amp;new=0&amp;text_number=1</t>
  </si>
  <si>
    <t>2-606/2025 ~ М-468/2025</t>
  </si>
  <si>
    <t>https://mng--dnr.sudrf.ru/modules.php?name=sud_delo&amp;srv_num=1&amp;name_op=case&amp;case_id=8959681&amp;case_uid=a12630ba-419a-4ad4-b4b0-ab6fd5609214&amp;delo_id=1540005</t>
  </si>
  <si>
    <t>2-606/2026 (2-9406/2025;) ~ М-9267/2025</t>
  </si>
  <si>
    <t>https://vr--dnr.sudrf.ru/modules.php?name=sud_delo&amp;srv_num=1&amp;name_op=case&amp;case_id=17362740&amp;case_uid=372b0d0c-32e5-4c4f-98ab-8718509689bc&amp;delo_id=1540005</t>
  </si>
  <si>
    <t>2-606/2026 (2-9626/2025;) ~ М-9303/2025</t>
  </si>
  <si>
    <t>https://harc--dnr.sudrf.ru/modules.php?name=sud_delo&amp;srv_num=1&amp;name_op=case&amp;case_id=17810431&amp;case_uid=84d7aeb9-dbdf-4703-b008-b61e2c6ca738&amp;delo_id=1540005</t>
  </si>
  <si>
    <t>https://harc--dnr.sudrf.ru/modules.php?name=sud_delo&amp;srv_num=1&amp;name_op=doc&amp;number=24105377&amp;delo_id=1540005&amp;new=0&amp;text_number=1</t>
  </si>
  <si>
    <t>2-606/2026 ~ М-214/2026</t>
  </si>
  <si>
    <t>https://gorn--dnr.sudrf.ru/modules.php?name=sud_delo&amp;srv_num=1&amp;name_op=case&amp;case_id=20885384&amp;case_uid=442f3bad-f8c7-4ef0-a2b6-36e170b8746c&amp;delo_id=1540005</t>
  </si>
  <si>
    <t>2-6066/2025 ~ М-9341/2025</t>
  </si>
  <si>
    <t>https://cg-gorl--dnr.sudrf.ru/modules.php?name=sud_delo&amp;srv_num=1&amp;name_op=case&amp;case_id=19772052&amp;case_uid=12561452-7d12-4771-9aaf-8fdb6373e944&amp;delo_id=1540005</t>
  </si>
  <si>
    <t>04.11.2025</t>
  </si>
  <si>
    <t>2-6067/2025 ~ М-9339/2025</t>
  </si>
  <si>
    <t>https://cg-gorl--dnr.sudrf.ru/modules.php?name=sud_delo&amp;srv_num=1&amp;name_op=case&amp;case_id=19771980&amp;case_uid=ab8a3586-c094-408a-8abd-9b36fef48fc5&amp;delo_id=1540005</t>
  </si>
  <si>
    <t>2-6068/2025 ~ М-9337/2025</t>
  </si>
  <si>
    <t>https://cg-gorl--dnr.sudrf.ru/modules.php?name=sud_delo&amp;srv_num=1&amp;name_op=case&amp;case_id=19771781&amp;case_uid=d7c42e7b-c7fe-45e8-a752-1a6d4d29fc5a&amp;delo_id=1540005</t>
  </si>
  <si>
    <t>20.12.2025</t>
  </si>
  <si>
    <t>2-6069/2025 ~ М-9335/2025</t>
  </si>
  <si>
    <t>https://cg-gorl--dnr.sudrf.ru/modules.php?name=sud_delo&amp;srv_num=1&amp;name_op=case&amp;case_id=19771381&amp;case_uid=04d01c3e-4f87-40ee-a081-b0d4468d3c5c&amp;delo_id=1540005</t>
  </si>
  <si>
    <t>2-607/2025 ~ М-469/2025</t>
  </si>
  <si>
    <t>https://mng--dnr.sudrf.ru/modules.php?name=sud_delo&amp;srv_num=1&amp;name_op=case&amp;case_id=8959686&amp;case_uid=d81bd04b-1b03-4f19-8f5e-984e7e79deb8&amp;delo_id=1540005</t>
  </si>
  <si>
    <t>2-607/2026 (2-9627/2025;) ~ М-9306/2025</t>
  </si>
  <si>
    <t>https://harc--dnr.sudrf.ru/modules.php?name=sud_delo&amp;srv_num=1&amp;name_op=case&amp;case_id=17810679&amp;case_uid=6a041d7e-3c29-4d64-915f-a5a7c601429f&amp;delo_id=1540005</t>
  </si>
  <si>
    <t>https://harc--dnr.sudrf.ru/modules.php?name=sud_delo&amp;srv_num=1&amp;name_op=doc&amp;number=24105371&amp;delo_id=1540005&amp;new=0&amp;text_number=1</t>
  </si>
  <si>
    <t>2-6070/2025 ~ М-9332/2025</t>
  </si>
  <si>
    <t>https://cg-gorl--dnr.sudrf.ru/modules.php?name=sud_delo&amp;srv_num=1&amp;name_op=case&amp;case_id=19771113&amp;case_uid=f9ea05a0-1377-4ca0-a6ad-cf74a3b72ffd&amp;delo_id=1540005</t>
  </si>
  <si>
    <t>2-6071/2025 ~ М-9327/2025</t>
  </si>
  <si>
    <t>https://cg-gorl--dnr.sudrf.ru/modules.php?name=sud_delo&amp;srv_num=1&amp;name_op=case&amp;case_id=19769944&amp;case_uid=9c89e9ba-5fb1-43f2-a121-883211eb9148&amp;delo_id=1540005</t>
  </si>
  <si>
    <t>2-6076/2025 ~ М-5487/2025</t>
  </si>
  <si>
    <t>https://harc--dnr.sudrf.ru/modules.php?name=sud_delo&amp;srv_num=1&amp;name_op=case&amp;case_id=11222681&amp;case_uid=29d59b8c-9cf3-4e28-ba6a-7bf457962a25&amp;delo_id=1540005</t>
  </si>
  <si>
    <t>2-608/2025 ~ М-470/2025</t>
  </si>
  <si>
    <t>https://mng--dnr.sudrf.ru/modules.php?name=sud_delo&amp;srv_num=1&amp;name_op=case&amp;case_id=8959691&amp;case_uid=376dc012-8590-4f25-900c-31da2efec2bf&amp;delo_id=1540005</t>
  </si>
  <si>
    <t>2-608/2025 ~ М-575/2025</t>
  </si>
  <si>
    <t>https://vld--dnr.sudrf.ru/modules.php?name=sud_delo&amp;srv_num=1&amp;name_op=case&amp;case_id=15036438&amp;case_uid=9a63d9eb-fd52-477a-9dfc-210173b5d386&amp;delo_id=1540005</t>
  </si>
  <si>
    <t>2-608/2026 (2-9628/2025;) ~ М-9319/2025</t>
  </si>
  <si>
    <t>https://harc--dnr.sudrf.ru/modules.php?name=sud_delo&amp;srv_num=1&amp;name_op=case&amp;case_id=17810804&amp;case_uid=5d67e5d3-3c84-4501-b6ab-051ac304f3b5&amp;delo_id=1540005</t>
  </si>
  <si>
    <t>https://harc--dnr.sudrf.ru/modules.php?name=sud_delo&amp;srv_num=1&amp;name_op=doc&amp;number=24105415&amp;delo_id=1540005&amp;new=0&amp;text_number=1</t>
  </si>
  <si>
    <t>2-6082/2025 ~ М-5826/2025</t>
  </si>
  <si>
    <t>https://vr--dnr.sudrf.ru/modules.php?name=sud_delo&amp;srv_num=1&amp;name_op=case&amp;case_id=12087003&amp;case_uid=1c61ed17-bcbf-4f18-bf22-b6947797f7b6&amp;delo_id=1540005</t>
  </si>
  <si>
    <t>2-609/2025 ~ М-471/2025</t>
  </si>
  <si>
    <t>https://mng--dnr.sudrf.ru/modules.php?name=sud_delo&amp;srv_num=1&amp;name_op=case&amp;case_id=8959696&amp;case_uid=9608d114-736e-478a-8b76-558edf846135&amp;delo_id=1540005</t>
  </si>
  <si>
    <t>2-609/2025 ~ М-577/2025</t>
  </si>
  <si>
    <t>https://vld--dnr.sudrf.ru/modules.php?name=sud_delo&amp;srv_num=1&amp;name_op=case&amp;case_id=15036449&amp;case_uid=49ae27d6-13bb-462e-8dfc-776e96e07e37&amp;delo_id=1540005</t>
  </si>
  <si>
    <t>2-609/2026 (2-6609/2025;) ~ М-6763/2025</t>
  </si>
  <si>
    <t>https://kir--dnr.sudrf.ru/modules.php?name=sud_delo&amp;srv_num=1&amp;name_op=case&amp;case_id=17932518&amp;case_uid=e0197a99-f58b-49aa-b940-be990ba5fc93&amp;delo_id=1540005</t>
  </si>
  <si>
    <t>https://kir--dnr.sudrf.ru/modules.php?name=sud_delo&amp;srv_num=1&amp;name_op=doc&amp;number=24620512&amp;delo_id=1540005&amp;new=0&amp;text_number=1</t>
  </si>
  <si>
    <t>2-609/2026 (2-9629/2025;) ~ М-9310/2025</t>
  </si>
  <si>
    <t>https://harc--dnr.sudrf.ru/modules.php?name=sud_delo&amp;srv_num=1&amp;name_op=case&amp;case_id=17810699&amp;case_uid=5fcadd4d-501e-44be-8165-855dc98ef0e4&amp;delo_id=1540005</t>
  </si>
  <si>
    <t>https://harc--dnr.sudrf.ru/modules.php?name=sud_delo&amp;srv_num=1&amp;name_op=doc&amp;number=24105423&amp;delo_id=1540005&amp;new=0&amp;text_number=1</t>
  </si>
  <si>
    <t>2-61/2025 (2-1556/2024;) ~ М-1800/2024</t>
  </si>
  <si>
    <t>https://mar-prim--dnr.sudrf.ru/modules.php?name=sud_delo&amp;srv_num=1&amp;name_op=case&amp;case_id=27158345&amp;case_uid=9a563e8a-b479-4bf5-9071-1f1e7d888e0e&amp;delo_id=1540005</t>
  </si>
  <si>
    <t>2-61/2025 (2-443/2024;) ~ М-389/2024</t>
  </si>
  <si>
    <t>https://tlm--dnr.sudrf.ru/modules.php?name=sud_delo&amp;srv_num=1&amp;name_op=case&amp;case_id=2184633&amp;case_uid=41368f76-5e51-407b-af8a-17ef63b48b34&amp;delo_id=1540005</t>
  </si>
  <si>
    <t>2-61/2025 (2-653/2024;) ~ М-508/2024</t>
  </si>
  <si>
    <t>https://mng--dnr.sudrf.ru/modules.php?name=sud_delo&amp;srv_num=1&amp;name_op=case&amp;case_id=1533659&amp;case_uid=856b2c8a-69c8-43c7-8008-d9e06cc40408&amp;delo_id=1540005</t>
  </si>
  <si>
    <t>2-61/2025 (2-8420/2024;) ~ М-10766/2024</t>
  </si>
  <si>
    <t>https://harc--dnr.sudrf.ru/modules.php?name=sud_delo&amp;srv_num=1&amp;name_op=case&amp;case_id=839961&amp;case_uid=326a08af-4186-4818-bde9-8b596238bcc7&amp;delo_id=1540005</t>
  </si>
  <si>
    <t>https://harc--dnr.sudrf.ru/modules.php?name=sud_delo&amp;srv_num=1&amp;name_op=doc&amp;number=4938504&amp;delo_id=1540005&amp;new=0&amp;text_number=1</t>
  </si>
  <si>
    <t>2-61/2026 (2-1055/2025;) ~ М-908/2025</t>
  </si>
  <si>
    <t>https://mng--dnr.sudrf.ru/modules.php?name=sud_delo&amp;srv_num=1&amp;name_op=case&amp;case_id=15444205&amp;case_uid=17a195b7-febb-4303-892c-db50535150d9&amp;delo_id=1540005</t>
  </si>
  <si>
    <t>2-61/2026 (2-4593/2025;) ~ М-4391/2025</t>
  </si>
  <si>
    <t>https://gorn--dnr.sudrf.ru/modules.php?name=sud_delo&amp;srv_num=1&amp;name_op=case&amp;case_id=20013353&amp;case_uid=7139649e-b751-4b94-8b55-94f904086e4f&amp;delo_id=1540005</t>
  </si>
  <si>
    <t>2-610/2025 ~ М-459/2025</t>
  </si>
  <si>
    <t>https://mar-prim--dnr.sudrf.ru/modules.php?name=sud_delo&amp;srv_num=1&amp;name_op=case&amp;case_id=27165780&amp;case_uid=453bc707-1206-4765-b9e4-644085df186e&amp;delo_id=1540005</t>
  </si>
  <si>
    <t>https://mar-prim--dnr.sudrf.ru/modules.php?name=sud_delo&amp;srv_num=1&amp;name_op=doc&amp;number=10258799&amp;delo_id=1540005&amp;new=0&amp;text_number=1</t>
  </si>
  <si>
    <t>2-610/2025 ~ М-472/2025</t>
  </si>
  <si>
    <t>https://mng--dnr.sudrf.ru/modules.php?name=sud_delo&amp;srv_num=1&amp;name_op=case&amp;case_id=8959701&amp;case_uid=87f3c2de-5f05-46d6-8a81-a289cdf4ef95&amp;delo_id=1540005</t>
  </si>
  <si>
    <t>2-610/2025 ~ М-540/2025</t>
  </si>
  <si>
    <t>https://vln--dnr.sudrf.ru/modules.php?name=sud_delo&amp;srv_num=1&amp;name_op=case&amp;case_id=14342358&amp;case_uid=f7ccb35c-52bf-4b79-ab2e-15a5bdf1b670&amp;delo_id=1540005</t>
  </si>
  <si>
    <t>2-610/2026 (2-6612/2025;) ~ М-6919/2025</t>
  </si>
  <si>
    <t>https://kir--dnr.sudrf.ru/modules.php?name=sud_delo&amp;srv_num=1&amp;name_op=case&amp;case_id=18339536&amp;case_uid=2c113443-b28e-4264-9566-f81c87a37178&amp;delo_id=1540005</t>
  </si>
  <si>
    <t>https://kir--dnr.sudrf.ru/modules.php?name=sud_delo&amp;srv_num=1&amp;name_op=doc&amp;number=23543000&amp;delo_id=1540005&amp;new=0&amp;text_number=1</t>
  </si>
  <si>
    <t>2-610/2026 (2-9630/2025;) ~ М-9327/2025</t>
  </si>
  <si>
    <t>https://harc--dnr.sudrf.ru/modules.php?name=sud_delo&amp;srv_num=1&amp;name_op=case&amp;case_id=17810849&amp;case_uid=13638c42-9a4e-4bd9-9ba5-b747f66a8fda&amp;delo_id=1540005</t>
  </si>
  <si>
    <t>https://harc--dnr.sudrf.ru/modules.php?name=sud_delo&amp;srv_num=1&amp;name_op=doc&amp;number=24105419&amp;delo_id=1540005&amp;new=0&amp;text_number=1</t>
  </si>
  <si>
    <t>2-611/2025 ~ М-151/2025</t>
  </si>
  <si>
    <t>https://vr--dnr.sudrf.ru/modules.php?name=sud_delo&amp;srv_num=1&amp;name_op=case&amp;case_id=621541&amp;case_uid=d3bc9dfb-37c5-4cb4-9cfb-35e3ee9979fd&amp;delo_id=1540005</t>
  </si>
  <si>
    <t>2-611/2025 ~ М-473/2025</t>
  </si>
  <si>
    <t>https://mng--dnr.sudrf.ru/modules.php?name=sud_delo&amp;srv_num=1&amp;name_op=case&amp;case_id=8959706&amp;case_uid=cda45a1a-6707-404c-b0e9-b1926fa4655c&amp;delo_id=1540005</t>
  </si>
  <si>
    <t>2-611/2025 ~ М-541/2025</t>
  </si>
  <si>
    <t>https://vln--dnr.sudrf.ru/modules.php?name=sud_delo&amp;srv_num=1&amp;name_op=case&amp;case_id=14342577&amp;case_uid=3af1d86f-fc88-4229-954d-6bfa44ada22d&amp;delo_id=1540005</t>
  </si>
  <si>
    <t>2-611/2025 ~ М-578/2025</t>
  </si>
  <si>
    <t>https://vld--dnr.sudrf.ru/modules.php?name=sud_delo&amp;srv_num=1&amp;name_op=case&amp;case_id=15036455&amp;case_uid=fe665e6d-ef7b-4f82-b611-699d562774c0&amp;delo_id=1540005</t>
  </si>
  <si>
    <t>2-611/2026 (2-9631/2025;) ~ М-9315/2025</t>
  </si>
  <si>
    <t>https://harc--dnr.sudrf.ru/modules.php?name=sud_delo&amp;srv_num=1&amp;name_op=case&amp;case_id=17810780&amp;case_uid=c862d6aa-eecc-4726-beea-01cf918f5ee3&amp;delo_id=1540005</t>
  </si>
  <si>
    <t>https://harc--dnr.sudrf.ru/modules.php?name=sud_delo&amp;srv_num=1&amp;name_op=doc&amp;number=24105422&amp;delo_id=1540005&amp;new=0&amp;text_number=1</t>
  </si>
  <si>
    <t>2-612/2025 ~ М-466/2025</t>
  </si>
  <si>
    <t>https://mar-prim--dnr.sudrf.ru/modules.php?name=sud_delo&amp;srv_num=1&amp;name_op=case&amp;case_id=27166281&amp;case_uid=8c2b876d-b3f3-41fc-bd6d-c7905d058ea2&amp;delo_id=1540005</t>
  </si>
  <si>
    <t>https://mar-prim--dnr.sudrf.ru/modules.php?name=sud_delo&amp;srv_num=1&amp;name_op=doc&amp;number=10258804&amp;delo_id=1540005&amp;new=0&amp;text_number=1</t>
  </si>
  <si>
    <t>2-612/2025 ~ М-474/2025</t>
  </si>
  <si>
    <t>https://mng--dnr.sudrf.ru/modules.php?name=sud_delo&amp;srv_num=1&amp;name_op=case&amp;case_id=8959711&amp;case_uid=7bcf8346-e841-459e-8e7f-b643c3c13baf&amp;delo_id=1540005</t>
  </si>
  <si>
    <t>2-612/2025 ~ М-542/2025</t>
  </si>
  <si>
    <t>https://vln--dnr.sudrf.ru/modules.php?name=sud_delo&amp;srv_num=1&amp;name_op=case&amp;case_id=14343366&amp;case_uid=14cd5477-cea8-4c47-9dd6-841610b7a708&amp;delo_id=1540005</t>
  </si>
  <si>
    <t>2-612/2025 ~ М-579/2025</t>
  </si>
  <si>
    <t>https://vld--dnr.sudrf.ru/modules.php?name=sud_delo&amp;srv_num=1&amp;name_op=case&amp;case_id=15036461&amp;case_uid=cba84512-9b33-45fa-820f-36823d6744b0&amp;delo_id=1540005</t>
  </si>
  <si>
    <t>2-612/2026 (2-9424/2025;) ~ М-9294/2025</t>
  </si>
  <si>
    <t>https://vr--dnr.sudrf.ru/modules.php?name=sud_delo&amp;srv_num=1&amp;name_op=case&amp;case_id=17385631&amp;case_uid=cea4cf21-28ab-47e2-be42-2f7375d5d2a2&amp;delo_id=1540005</t>
  </si>
  <si>
    <t>2-612/2026 (2-9632/2025;) ~ М-9316/2025</t>
  </si>
  <si>
    <t>https://harc--dnr.sudrf.ru/modules.php?name=sud_delo&amp;srv_num=1&amp;name_op=case&amp;case_id=17810789&amp;case_uid=5e2d6c64-9cd9-4b65-9458-9a16454a1cf0&amp;delo_id=1540005</t>
  </si>
  <si>
    <t>https://harc--dnr.sudrf.ru/modules.php?name=sud_delo&amp;srv_num=1&amp;name_op=doc&amp;number=24105420&amp;delo_id=1540005&amp;new=0&amp;text_number=1</t>
  </si>
  <si>
    <t>2-613/2024 ~ М-559/2024</t>
  </si>
  <si>
    <t>https://vln--dnr.sudrf.ru/modules.php?name=sud_delo&amp;srv_num=1&amp;name_op=case&amp;case_id=14329380&amp;case_uid=0d896688-34da-4895-95b5-295b7acc5096&amp;delo_id=1540005</t>
  </si>
  <si>
    <t>2-613/2025 ~ М-462/2025</t>
  </si>
  <si>
    <t>https://mar-prim--dnr.sudrf.ru/modules.php?name=sud_delo&amp;srv_num=1&amp;name_op=case&amp;case_id=27165102&amp;case_uid=d161e0c5-afa6-48cf-af44-3d4a171ed34f&amp;delo_id=1540005</t>
  </si>
  <si>
    <t>https://mar-prim--dnr.sudrf.ru/modules.php?name=sud_delo&amp;srv_num=1&amp;name_op=doc&amp;number=10258803&amp;delo_id=1540005&amp;new=0&amp;text_number=1</t>
  </si>
  <si>
    <t>2-613/2025 ~ М-475/2025</t>
  </si>
  <si>
    <t>https://mng--dnr.sudrf.ru/modules.php?name=sud_delo&amp;srv_num=1&amp;name_op=case&amp;case_id=8959606&amp;case_uid=46b5bfb6-12fd-4801-84c8-5799c5dd4c50&amp;delo_id=1540005</t>
  </si>
  <si>
    <t>2-613/2025 ~ М-565/2025</t>
  </si>
  <si>
    <t>https://vln--dnr.sudrf.ru/modules.php?name=sud_delo&amp;srv_num=1&amp;name_op=case&amp;case_id=14345693&amp;case_uid=72cdb986-44c0-4e48-b6a0-4cb9b37cb910&amp;delo_id=1540005</t>
  </si>
  <si>
    <t>2-613/2026 (2-9633/2025;) ~ М-9318/2025</t>
  </si>
  <si>
    <t>https://harc--dnr.sudrf.ru/modules.php?name=sud_delo&amp;srv_num=1&amp;name_op=case&amp;case_id=17810800&amp;case_uid=c0b5c73b-4a40-4692-9765-d11b8ba573f7&amp;delo_id=1540005</t>
  </si>
  <si>
    <t>https://harc--dnr.sudrf.ru/modules.php?name=sud_delo&amp;srv_num=1&amp;name_op=doc&amp;number=24105421&amp;delo_id=1540005&amp;new=0&amp;text_number=1</t>
  </si>
  <si>
    <t>2-614/2024 ~ М-560/2024</t>
  </si>
  <si>
    <t>https://vln--dnr.sudrf.ru/modules.php?name=sud_delo&amp;srv_num=1&amp;name_op=case&amp;case_id=14329388&amp;case_uid=5aaf4f58-8ac6-4de4-afa2-bd86b6e66832&amp;delo_id=1540005</t>
  </si>
  <si>
    <t>2-614/2025 ~ М-476/2025</t>
  </si>
  <si>
    <t>https://mng--dnr.sudrf.ru/modules.php?name=sud_delo&amp;srv_num=1&amp;name_op=case&amp;case_id=8959601&amp;case_uid=da2f87d0-d902-4ef5-b214-101f7abae7d3&amp;delo_id=1540005</t>
  </si>
  <si>
    <t>2-614/2026 ~ М-566/2026</t>
  </si>
  <si>
    <t>https://vln--dnr.sudrf.ru/modules.php?name=sud_delo&amp;srv_num=1&amp;name_op=case&amp;case_id=23859662&amp;case_uid=2fc9d5e2-85c3-4e03-b390-93b93234be4c&amp;delo_id=1540005</t>
  </si>
  <si>
    <t>2-615/2024 ~ М-561/2024</t>
  </si>
  <si>
    <t>https://vln--dnr.sudrf.ru/modules.php?name=sud_delo&amp;srv_num=1&amp;name_op=case&amp;case_id=14329397&amp;case_uid=cc9fe07c-39fd-4c08-940f-4b1e4165bd4f&amp;delo_id=1540005</t>
  </si>
  <si>
    <t>2-615/2025 ~ М-381/2025</t>
  </si>
  <si>
    <t>https://gorn--dnr.sudrf.ru/modules.php?name=sud_delo&amp;srv_num=1&amp;name_op=case&amp;case_id=19984020&amp;case_uid=f7d7be90-e993-4cf2-b6ec-238e3c26c2de&amp;delo_id=1540005</t>
  </si>
  <si>
    <t>2-615/2025 ~ М-477/2025</t>
  </si>
  <si>
    <t>https://mng--dnr.sudrf.ru/modules.php?name=sud_delo&amp;srv_num=1&amp;name_op=case&amp;case_id=8959611&amp;case_uid=913d5849-c10a-47b6-bd76-1fa1c4ca6f1b&amp;delo_id=1540005</t>
  </si>
  <si>
    <t>2-616/2025 ~ М-378/2025</t>
  </si>
  <si>
    <t>https://gorn--dnr.sudrf.ru/modules.php?name=sud_delo&amp;srv_num=1&amp;name_op=case&amp;case_id=19983916&amp;case_uid=b066321f-9c50-41b6-91fb-6014b9f2caea&amp;delo_id=1540005</t>
  </si>
  <si>
    <t>2-616/2025 ~ М-478/2025</t>
  </si>
  <si>
    <t>https://mng--dnr.sudrf.ru/modules.php?name=sud_delo&amp;srv_num=1&amp;name_op=case&amp;case_id=8959716&amp;case_uid=43d6f7df-9cd6-49b1-93ae-6d4e4070ca91&amp;delo_id=1540005</t>
  </si>
  <si>
    <t>2-616/2025 ~ М-576/2025</t>
  </si>
  <si>
    <t>https://vld--dnr.sudrf.ru/modules.php?name=sud_delo&amp;srv_num=1&amp;name_op=case&amp;case_id=15036443&amp;case_uid=629fad23-3233-40c6-9347-71a4dc83839a&amp;delo_id=1540005</t>
  </si>
  <si>
    <t>2-617/2025 ~ М-479/2025</t>
  </si>
  <si>
    <t>https://mng--dnr.sudrf.ru/modules.php?name=sud_delo&amp;srv_num=1&amp;name_op=case&amp;case_id=8959721&amp;case_uid=80571810-f353-4df7-b690-4ac17fb43c4a&amp;delo_id=1540005</t>
  </si>
  <si>
    <t>2-617/2025 ~ М-507/2025</t>
  </si>
  <si>
    <t>https://mar-prim--dnr.sudrf.ru/modules.php?name=sud_delo&amp;srv_num=1&amp;name_op=case&amp;case_id=27167903&amp;case_uid=5894f3a3-c80a-486c-ac44-87b367434da3&amp;delo_id=1540005</t>
  </si>
  <si>
    <t>2-618/2025 ~ М-480/2025</t>
  </si>
  <si>
    <t>https://mng--dnr.sudrf.ru/modules.php?name=sud_delo&amp;srv_num=1&amp;name_op=case&amp;case_id=8959726&amp;case_uid=d2e15758-5e8f-48c2-8412-dae22a4c8fcb&amp;delo_id=1540005</t>
  </si>
  <si>
    <t>2-6181/2025 ~ М-5672/2025</t>
  </si>
  <si>
    <t>https://harc--dnr.sudrf.ru/modules.php?name=sud_delo&amp;srv_num=1&amp;name_op=case&amp;case_id=11447087&amp;case_uid=77adebb4-ebe1-461f-9bec-4b4af2f3ec3b&amp;delo_id=1540005</t>
  </si>
  <si>
    <t>2-6182/2025 ~ М-5673/2025</t>
  </si>
  <si>
    <t>https://harc--dnr.sudrf.ru/modules.php?name=sud_delo&amp;srv_num=1&amp;name_op=case&amp;case_id=11447142&amp;case_uid=e0167c17-bea3-4724-86a4-5f6470b8d42b&amp;delo_id=1540005</t>
  </si>
  <si>
    <t>2-6184/2025 ~ М-5678/2025</t>
  </si>
  <si>
    <t>https://harc--dnr.sudrf.ru/modules.php?name=sud_delo&amp;srv_num=1&amp;name_op=case&amp;case_id=11447154&amp;case_uid=ec3e5daf-28f7-4446-ad83-9eb975822684&amp;delo_id=1540005</t>
  </si>
  <si>
    <t>2-6185/2025 ~ М-5679/2025</t>
  </si>
  <si>
    <t>https://harc--dnr.sudrf.ru/modules.php?name=sud_delo&amp;srv_num=1&amp;name_op=case&amp;case_id=11447157&amp;case_uid=21bf13cb-d5a5-4667-b1ef-df61ff095843&amp;delo_id=1540005</t>
  </si>
  <si>
    <t>2-619/2025 ~ М-481/2025</t>
  </si>
  <si>
    <t>https://mng--dnr.sudrf.ru/modules.php?name=sud_delo&amp;srv_num=1&amp;name_op=case&amp;case_id=8959731&amp;case_uid=384c6a25-0b8b-4ef4-8400-d30cba2026b9&amp;delo_id=1540005</t>
  </si>
  <si>
    <t>2-619/2025 ~ М-520/2025</t>
  </si>
  <si>
    <t>https://amv--dnr.sudrf.ru/modules.php?name=sud_delo&amp;srv_num=1&amp;name_op=case&amp;case_id=30839657&amp;case_uid=9a728bbe-c6fc-442d-8db3-a8e499694d42&amp;delo_id=1540005</t>
  </si>
  <si>
    <t>https://amv--dnr.sudrf.ru/modules.php?name=sud_delo&amp;srv_num=1&amp;name_op=doc&amp;number=20666627&amp;delo_id=1540005&amp;new=0&amp;text_number=1</t>
  </si>
  <si>
    <t>2-62/2025 (2-1557/2024;) ~ М-1773/2024</t>
  </si>
  <si>
    <t>https://mar-prim--dnr.sudrf.ru/modules.php?name=sud_delo&amp;srv_num=1&amp;name_op=case&amp;case_id=27157279&amp;case_uid=82ef918c-76bf-4b65-92b7-81758fc17518&amp;delo_id=1540005</t>
  </si>
  <si>
    <t>2-62/2025 (2-444/2024;)</t>
  </si>
  <si>
    <t>https://tlm--dnr.sudrf.ru/modules.php?name=sud_delo&amp;srv_num=1&amp;name_op=case&amp;case_id=2184224&amp;case_uid=89d5ca93-6afc-410f-9a6d-3b00c37d70be&amp;delo_id=1540005</t>
  </si>
  <si>
    <t>2-62/2025 (2-4626/2024;) ~ М-2895/2024</t>
  </si>
  <si>
    <t>https://vr--dnr.sudrf.ru/modules.php?name=sud_delo&amp;srv_num=1&amp;name_op=case&amp;case_id=605897&amp;case_uid=285800eb-f560-445b-bdb5-079c324389dc&amp;delo_id=1540005</t>
  </si>
  <si>
    <t>2-62/2025 (2-4803/2024;) ~ М-5138/2024</t>
  </si>
  <si>
    <t>https://bud--dnr.sudrf.ru/modules.php?name=sud_delo&amp;srv_num=1&amp;name_op=case&amp;case_id=496145&amp;case_uid=7c306131-d5e4-4c73-ae6b-92119c92d72d&amp;delo_id=1540005</t>
  </si>
  <si>
    <t>https://bud--dnr.sudrf.ru/modules.php?name=sud_delo&amp;srv_num=1&amp;name_op=doc&amp;number=4666691&amp;delo_id=1540005&amp;new=0&amp;text_number=1</t>
  </si>
  <si>
    <t>2-62/2025 (2-654/2024;) ~ М-509/2024</t>
  </si>
  <si>
    <t>https://mng--dnr.sudrf.ru/modules.php?name=sud_delo&amp;srv_num=1&amp;name_op=case&amp;case_id=1533670&amp;case_uid=be499017-04bf-4708-bdf3-330ab46246d6&amp;delo_id=1540005</t>
  </si>
  <si>
    <t>2-62/2025 (2-8421/2024;) ~ М-10768/2024</t>
  </si>
  <si>
    <t>https://harc--dnr.sudrf.ru/modules.php?name=sud_delo&amp;srv_num=1&amp;name_op=case&amp;case_id=839995&amp;case_uid=c1dc4d07-45da-4f19-872a-f734851bb6fa&amp;delo_id=1540005</t>
  </si>
  <si>
    <t>https://harc--dnr.sudrf.ru/modules.php?name=sud_delo&amp;srv_num=1&amp;name_op=doc&amp;number=4938498&amp;delo_id=1540005&amp;new=0&amp;text_number=1</t>
  </si>
  <si>
    <t>2-62/2026 (2-1056/2025;) ~ М-909/2025</t>
  </si>
  <si>
    <t>https://mng--dnr.sudrf.ru/modules.php?name=sud_delo&amp;srv_num=1&amp;name_op=case&amp;case_id=15444210&amp;case_uid=3e82d6c0-80e3-4706-8c55-a074d0c37c50&amp;delo_id=1540005</t>
  </si>
  <si>
    <t>2-62/2026 (2-4594/2025;) ~ М-4392/2025</t>
  </si>
  <si>
    <t>https://gorn--dnr.sudrf.ru/modules.php?name=sud_delo&amp;srv_num=1&amp;name_op=case&amp;case_id=20015068&amp;case_uid=eff89caf-b179-479d-8ec3-751c62b80976&amp;delo_id=1540005</t>
  </si>
  <si>
    <t>2-62/2026 (2-730/2025;) ~ М-632/2025</t>
  </si>
  <si>
    <t>https://tlm--dnr.sudrf.ru/modules.php?name=sud_delo&amp;srv_num=1&amp;name_op=case&amp;case_id=17911379&amp;case_uid=6131df59-2320-4f52-926a-80d859f16f93&amp;delo_id=1540005</t>
  </si>
  <si>
    <t>https://tlm--dnr.sudrf.ru/modules.php?name=sud_delo&amp;srv_num=1&amp;name_op=doc&amp;number=24304789&amp;delo_id=1540005&amp;new=0&amp;text_number=1</t>
  </si>
  <si>
    <t>2-620/2025 ~ М-482/2025</t>
  </si>
  <si>
    <t>https://mng--dnr.sudrf.ru/modules.php?name=sud_delo&amp;srv_num=1&amp;name_op=case&amp;case_id=8959741&amp;case_uid=0ca371d6-4b9c-42a3-b1c5-4b5122cbc5b2&amp;delo_id=1540005</t>
  </si>
  <si>
    <t>2-6201/2025 ~ М-5682/2025</t>
  </si>
  <si>
    <t>https://harc--dnr.sudrf.ru/modules.php?name=sud_delo&amp;srv_num=1&amp;name_op=case&amp;case_id=11461083&amp;case_uid=9773e9cf-298a-494f-abbd-65f33240c25f&amp;delo_id=1540005</t>
  </si>
  <si>
    <t>https://harc--dnr.sudrf.ru/modules.php?name=sud_delo&amp;srv_num=1&amp;name_op=doc&amp;number=15958529&amp;delo_id=1540005&amp;new=0&amp;text_number=1</t>
  </si>
  <si>
    <t>2-6202/2025 ~ М-5685/2025</t>
  </si>
  <si>
    <t>https://harc--dnr.sudrf.ru/modules.php?name=sud_delo&amp;srv_num=1&amp;name_op=case&amp;case_id=11461419&amp;case_uid=2e2e6c3a-f08d-4ad6-bab5-915d93ebca0d&amp;delo_id=1540005</t>
  </si>
  <si>
    <t>https://harc--dnr.sudrf.ru/modules.php?name=sud_delo&amp;srv_num=1&amp;name_op=doc&amp;number=16442266&amp;delo_id=1540005&amp;new=0&amp;text_number=1</t>
  </si>
  <si>
    <t>2-621/2025 ~ М-463/2025</t>
  </si>
  <si>
    <t>https://mar-prim--dnr.sudrf.ru/modules.php?name=sud_delo&amp;srv_num=1&amp;name_op=case&amp;case_id=27165194&amp;case_uid=b72cb3a1-8217-411e-8e63-c04a5639b927&amp;delo_id=1540005</t>
  </si>
  <si>
    <t>https://mar-prim--dnr.sudrf.ru/modules.php?name=sud_delo&amp;srv_num=1&amp;name_op=doc&amp;number=9537517&amp;delo_id=1540005&amp;new=0&amp;text_number=1</t>
  </si>
  <si>
    <t>2-621/2025 ~ М-483/2025</t>
  </si>
  <si>
    <t>https://mng--dnr.sudrf.ru/modules.php?name=sud_delo&amp;srv_num=1&amp;name_op=case&amp;case_id=8959746&amp;case_uid=8be51823-bf7c-4daa-8fa1-47ed5bb55dd5&amp;delo_id=1540005</t>
  </si>
  <si>
    <t>2-621/2025 ~ М-511/2025</t>
  </si>
  <si>
    <t>https://enak--dnr.sudrf.ru/modules.php?name=sud_delo&amp;srv_num=1&amp;name_op=case&amp;case_id=1278372&amp;case_uid=45023ab8-90f2-4659-9479-a96f15937413&amp;delo_id=1540005</t>
  </si>
  <si>
    <t>https://enak--dnr.sudrf.ru/modules.php?name=sud_delo&amp;srv_num=1&amp;name_op=doc&amp;number=26714914&amp;delo_id=1540005&amp;new=0&amp;text_number=1</t>
  </si>
  <si>
    <t>2-621/2025 ~ М-538/2025</t>
  </si>
  <si>
    <t>https://tlm--dnr.sudrf.ru/modules.php?name=sud_delo&amp;srv_num=1&amp;name_op=case&amp;case_id=15683063&amp;case_uid=5bc91c75-43ad-460c-b738-e90eae5de359&amp;delo_id=1540005</t>
  </si>
  <si>
    <t>2-621/2026 (2-9641/2025;) ~ М-9277/2025</t>
  </si>
  <si>
    <t>https://harc--dnr.sudrf.ru/modules.php?name=sud_delo&amp;srv_num=1&amp;name_op=case&amp;case_id=17771088&amp;case_uid=fa48c9d3-d860-4f0f-ae6a-08d093703e53&amp;delo_id=1540005</t>
  </si>
  <si>
    <t>https://harc--dnr.sudrf.ru/modules.php?name=sud_delo&amp;srv_num=1&amp;name_op=doc&amp;number=26682409&amp;delo_id=1540005&amp;new=0&amp;text_number=1</t>
  </si>
  <si>
    <t>2-6215/2025 ~ М-5680/2025</t>
  </si>
  <si>
    <t>https://harc--dnr.sudrf.ru/modules.php?name=sud_delo&amp;srv_num=1&amp;name_op=case&amp;case_id=11447160&amp;case_uid=68fb26d4-ed91-42f8-a72c-141f2d3684e8&amp;delo_id=1540005</t>
  </si>
  <si>
    <t>https://harc--dnr.sudrf.ru/modules.php?name=sud_delo&amp;srv_num=1&amp;name_op=doc&amp;number=19325625&amp;delo_id=1540005&amp;new=0&amp;text_number=1</t>
  </si>
  <si>
    <t>2-6216/2025 ~ М-5677/2025</t>
  </si>
  <si>
    <t>https://harc--dnr.sudrf.ru/modules.php?name=sud_delo&amp;srv_num=1&amp;name_op=case&amp;case_id=11447151&amp;case_uid=57b6e353-d390-4267-b2d3-cfe803aa37e7&amp;delo_id=1540005</t>
  </si>
  <si>
    <t>https://harc--dnr.sudrf.ru/modules.php?name=sud_delo&amp;srv_num=1&amp;name_op=doc&amp;number=19325628&amp;delo_id=1540005&amp;new=0&amp;text_number=1</t>
  </si>
  <si>
    <t>2-6217/2025 ~ М-5676/2025</t>
  </si>
  <si>
    <t>https://harc--dnr.sudrf.ru/modules.php?name=sud_delo&amp;srv_num=1&amp;name_op=case&amp;case_id=11447148&amp;case_uid=3691adbe-67a2-4375-937c-1a14e5933f42&amp;delo_id=1540005</t>
  </si>
  <si>
    <t>https://harc--dnr.sudrf.ru/modules.php?name=sud_delo&amp;srv_num=1&amp;name_op=doc&amp;number=19325624&amp;delo_id=1540005&amp;new=0&amp;text_number=1</t>
  </si>
  <si>
    <t>2-6218/2025 ~ М-5675/2025</t>
  </si>
  <si>
    <t>https://harc--dnr.sudrf.ru/modules.php?name=sud_delo&amp;srv_num=1&amp;name_op=case&amp;case_id=11447145&amp;case_uid=29b76dc6-42bf-495e-acca-3e2aba763407&amp;delo_id=1540005</t>
  </si>
  <si>
    <t>https://harc--dnr.sudrf.ru/modules.php?name=sud_delo&amp;srv_num=1&amp;name_op=doc&amp;number=18904847&amp;delo_id=1540005&amp;new=0&amp;text_number=1</t>
  </si>
  <si>
    <t>2-6219/2025 ~ М-5674/2025</t>
  </si>
  <si>
    <t>https://harc--dnr.sudrf.ru/modules.php?name=sud_delo&amp;srv_num=1&amp;name_op=case&amp;case_id=11446863&amp;case_uid=5bdc2a8c-624b-41e6-811f-258840d797a3&amp;delo_id=1540005</t>
  </si>
  <si>
    <t>https://harc--dnr.sudrf.ru/modules.php?name=sud_delo&amp;srv_num=1&amp;name_op=doc&amp;number=19325626&amp;delo_id=1540005&amp;new=0&amp;text_number=1</t>
  </si>
  <si>
    <t>2-622/2025 ~ М-458/2025</t>
  </si>
  <si>
    <t>https://mar-prim--dnr.sudrf.ru/modules.php?name=sud_delo&amp;srv_num=1&amp;name_op=case&amp;case_id=27164384&amp;case_uid=4730b1e0-62df-4f5b-b474-66cbdf8f92c5&amp;delo_id=1540005</t>
  </si>
  <si>
    <t>https://mar-prim--dnr.sudrf.ru/modules.php?name=sud_delo&amp;srv_num=1&amp;name_op=doc&amp;number=17034106&amp;delo_id=1540005&amp;new=0&amp;text_number=1</t>
  </si>
  <si>
    <t>2-622/2025 ~ М-484/2025</t>
  </si>
  <si>
    <t>https://mng--dnr.sudrf.ru/modules.php?name=sud_delo&amp;srv_num=1&amp;name_op=case&amp;case_id=8959751&amp;case_uid=8469789d-4368-4268-8daf-b188f9b41851&amp;delo_id=1540005</t>
  </si>
  <si>
    <t>2-622/2025 ~ М-519/2025</t>
  </si>
  <si>
    <t>https://enak--dnr.sudrf.ru/modules.php?name=sud_delo&amp;srv_num=1&amp;name_op=case&amp;case_id=1278810&amp;case_uid=114df93f-c4b4-4397-85de-ca31bdd48ac3&amp;delo_id=1540005</t>
  </si>
  <si>
    <t>https://enak--dnr.sudrf.ru/modules.php?name=sud_delo&amp;srv_num=1&amp;name_op=doc&amp;number=26714910&amp;delo_id=1540005&amp;new=0&amp;text_number=1</t>
  </si>
  <si>
    <t>2-622/2025 ~ М-573/2025</t>
  </si>
  <si>
    <t>https://vln--dnr.sudrf.ru/modules.php?name=sud_delo&amp;srv_num=1&amp;name_op=case&amp;case_id=14338716&amp;case_uid=16b83c0a-c15c-4bfb-a64e-edc3c492e8aa&amp;delo_id=1540005</t>
  </si>
  <si>
    <t>2-622/2026 (2-9642/2025;) ~ М-9278/2025</t>
  </si>
  <si>
    <t>https://harc--dnr.sudrf.ru/modules.php?name=sud_delo&amp;srv_num=1&amp;name_op=case&amp;case_id=17770706&amp;case_uid=2772deba-bdf4-441f-bcca-8172df946e19&amp;delo_id=1540005</t>
  </si>
  <si>
    <t>https://harc--dnr.sudrf.ru/modules.php?name=sud_delo&amp;srv_num=1&amp;name_op=doc&amp;number=26181251&amp;delo_id=1540005&amp;new=0&amp;text_number=1</t>
  </si>
  <si>
    <t>2-623/2025</t>
  </si>
  <si>
    <t>https://deb--dnr.sudrf.ru/modules.php?name=sud_delo&amp;srv_num=1&amp;name_op=case&amp;case_id=10199604&amp;case_uid=c7b7a70b-d2ba-4ec5-89f3-ffcf10fb699f&amp;delo_id=1540005</t>
  </si>
  <si>
    <t>2-623/2025 ~ М-485/2025</t>
  </si>
  <si>
    <t>https://mng--dnr.sudrf.ru/modules.php?name=sud_delo&amp;srv_num=1&amp;name_op=case&amp;case_id=8959756&amp;case_uid=120be284-1c91-4323-9e81-f81ac8ac3325&amp;delo_id=1540005</t>
  </si>
  <si>
    <t>2-623/2025 ~ М-542/2025</t>
  </si>
  <si>
    <t>https://tlm--dnr.sudrf.ru/modules.php?name=sud_delo&amp;srv_num=1&amp;name_op=case&amp;case_id=15695469&amp;case_uid=9592902e-dc34-478e-b762-0b570a1ef38c&amp;delo_id=1540005</t>
  </si>
  <si>
    <t>2-623/2026 (2-9643/2025;) ~ М-9279/2025</t>
  </si>
  <si>
    <t>https://harc--dnr.sudrf.ru/modules.php?name=sud_delo&amp;srv_num=1&amp;name_op=case&amp;case_id=17770732&amp;case_uid=8d357860-fadb-4321-b957-5fb6a6617d72&amp;delo_id=1540005</t>
  </si>
  <si>
    <t>https://harc--dnr.sudrf.ru/modules.php?name=sud_delo&amp;srv_num=1&amp;name_op=doc&amp;number=26682412&amp;delo_id=1540005&amp;new=0&amp;text_number=1</t>
  </si>
  <si>
    <t>2-6236/2025 ~ М-5975/2025</t>
  </si>
  <si>
    <t>https://vr--dnr.sudrf.ru/modules.php?name=sud_delo&amp;srv_num=1&amp;name_op=case&amp;case_id=12309056&amp;case_uid=f25f30e9-a78f-4f7e-b5fe-58f9267e6645&amp;delo_id=1540005</t>
  </si>
  <si>
    <t>https://vr--dnr.sudrf.ru/modules.php?name=sud_delo&amp;srv_num=1&amp;name_op=doc&amp;number=16919945&amp;delo_id=1540005&amp;new=0&amp;text_number=1</t>
  </si>
  <si>
    <t>2-6238/2025 ~ М-5978/2025</t>
  </si>
  <si>
    <t>https://vr--dnr.sudrf.ru/modules.php?name=sud_delo&amp;srv_num=1&amp;name_op=case&amp;case_id=12309068&amp;case_uid=a1554928-5e0f-42ef-b8c6-9a3f73ed8aac&amp;delo_id=1540005</t>
  </si>
  <si>
    <t>2-624/2025 ~ М-486/2025</t>
  </si>
  <si>
    <t>https://mng--dnr.sudrf.ru/modules.php?name=sud_delo&amp;srv_num=1&amp;name_op=case&amp;case_id=8959761&amp;case_uid=99a6218f-7a86-4c54-96d7-c4d2f189d4f3&amp;delo_id=1540005</t>
  </si>
  <si>
    <t>2-624/2025 ~ М-543/2025</t>
  </si>
  <si>
    <t>https://tlm--dnr.sudrf.ru/modules.php?name=sud_delo&amp;srv_num=1&amp;name_op=case&amp;case_id=15695482&amp;case_uid=d6bba72b-f59b-4ea6-a407-adcbaa5e9b4c&amp;delo_id=1540005</t>
  </si>
  <si>
    <t>2-624/2026 (2-9644/2025;) ~ М-9280/2025</t>
  </si>
  <si>
    <t>https://harc--dnr.sudrf.ru/modules.php?name=sud_delo&amp;srv_num=1&amp;name_op=case&amp;case_id=17770736&amp;case_uid=5d2a9ac5-3b7b-46b3-8859-2982e26a22f8&amp;delo_id=1540005</t>
  </si>
  <si>
    <t>https://harc--dnr.sudrf.ru/modules.php?name=sud_delo&amp;srv_num=1&amp;name_op=doc&amp;number=26682410&amp;delo_id=1540005&amp;new=0&amp;text_number=1</t>
  </si>
  <si>
    <t>2-6245/2025 ~ М-5977/2025</t>
  </si>
  <si>
    <t>https://vr--dnr.sudrf.ru/modules.php?name=sud_delo&amp;srv_num=1&amp;name_op=case&amp;case_id=12309064&amp;case_uid=8defc5ff-d608-4220-83a9-68c90b850592&amp;delo_id=1540005</t>
  </si>
  <si>
    <t>2-6246/2025 ~ М-5974/2025</t>
  </si>
  <si>
    <t>https://vr--dnr.sudrf.ru/modules.php?name=sud_delo&amp;srv_num=1&amp;name_op=case&amp;case_id=12309035&amp;case_uid=eb32098b-8ff7-4835-92f2-1df38bbfa980&amp;delo_id=1540005</t>
  </si>
  <si>
    <t>2-625/2025 ~ М-487/2025</t>
  </si>
  <si>
    <t>https://mng--dnr.sudrf.ru/modules.php?name=sud_delo&amp;srv_num=1&amp;name_op=case&amp;case_id=8959766&amp;case_uid=710e0221-6a16-43ba-99eb-5acb9afc451a&amp;delo_id=1540005</t>
  </si>
  <si>
    <t>2-625/2025 ~ М-544/2025</t>
  </si>
  <si>
    <t>https://tlm--dnr.sudrf.ru/modules.php?name=sud_delo&amp;srv_num=1&amp;name_op=case&amp;case_id=15695486&amp;case_uid=d1dddf44-4214-448d-909a-e36557eb312a&amp;delo_id=1540005</t>
  </si>
  <si>
    <t>2-625/2026 (2-6628/2025;) ~ М-6920/2025</t>
  </si>
  <si>
    <t>https://kir--dnr.sudrf.ru/modules.php?name=sud_delo&amp;srv_num=1&amp;name_op=case&amp;case_id=18339540&amp;case_uid=c2d9a415-8a14-4b1d-b7b2-8fa2ec6f2cc7&amp;delo_id=1540005</t>
  </si>
  <si>
    <t>2-625/2026 (2-9645/2025;) ~ М-9281/2025</t>
  </si>
  <si>
    <t>https://harc--dnr.sudrf.ru/modules.php?name=sud_delo&amp;srv_num=1&amp;name_op=case&amp;case_id=17770778&amp;case_uid=2c01dffc-987d-474a-9807-334676b33f4c&amp;delo_id=1540005</t>
  </si>
  <si>
    <t>2-6255/2025 ~ М-5976/2025</t>
  </si>
  <si>
    <t>https://vr--dnr.sudrf.ru/modules.php?name=sud_delo&amp;srv_num=1&amp;name_op=case&amp;case_id=12309060&amp;case_uid=cca3c159-80d5-4901-b444-c32c1776eec3&amp;delo_id=1540005</t>
  </si>
  <si>
    <t>2-6256/2025 ~ М-5979/2025</t>
  </si>
  <si>
    <t>https://vr--dnr.sudrf.ru/modules.php?name=sud_delo&amp;srv_num=1&amp;name_op=case&amp;case_id=12309072&amp;case_uid=b945e38b-ee02-4404-a64f-310f514b5819&amp;delo_id=1540005</t>
  </si>
  <si>
    <t>2-626/2025 ~ М-488/2025</t>
  </si>
  <si>
    <t>https://mng--dnr.sudrf.ru/modules.php?name=sud_delo&amp;srv_num=1&amp;name_op=case&amp;case_id=8959771&amp;case_uid=095a0c5c-93b5-4735-b469-402c09a622c6&amp;delo_id=1540005</t>
  </si>
  <si>
    <t>2-626/2025 ~ М-545/2025</t>
  </si>
  <si>
    <t>https://tlm--dnr.sudrf.ru/modules.php?name=sud_delo&amp;srv_num=1&amp;name_op=case&amp;case_id=15695490&amp;case_uid=d3baaf1a-fdc5-4ddd-9c72-0c20e77458c7&amp;delo_id=1540005</t>
  </si>
  <si>
    <t>2-626/2026 (2-9646/2025;) ~ М-9283/2025</t>
  </si>
  <si>
    <t>https://harc--dnr.sudrf.ru/modules.php?name=sud_delo&amp;srv_num=1&amp;name_op=case&amp;case_id=17770752&amp;case_uid=b47012a8-e5bf-40c4-9ae5-ba4817c8b6da&amp;delo_id=1540005</t>
  </si>
  <si>
    <t>https://harc--dnr.sudrf.ru/modules.php?name=sud_delo&amp;srv_num=1&amp;name_op=doc&amp;number=26682411&amp;delo_id=1540005&amp;new=0&amp;text_number=1</t>
  </si>
  <si>
    <t>2-627/2025 ~ М-489/2025</t>
  </si>
  <si>
    <t>https://mng--dnr.sudrf.ru/modules.php?name=sud_delo&amp;srv_num=1&amp;name_op=case&amp;case_id=8959776&amp;case_uid=0e6ad0d6-e353-45da-929f-7f4383799744&amp;delo_id=1540005</t>
  </si>
  <si>
    <t>2-627/2025 ~ М-549/2025</t>
  </si>
  <si>
    <t>https://tlm--dnr.sudrf.ru/modules.php?name=sud_delo&amp;srv_num=1&amp;name_op=case&amp;case_id=15734030&amp;case_uid=6a1539ba-a219-491f-adb7-432ce51dd662&amp;delo_id=1540005</t>
  </si>
  <si>
    <t>2-627/2025 ~ М-576/2025</t>
  </si>
  <si>
    <t>https://vln--dnr.sudrf.ru/modules.php?name=sud_delo&amp;srv_num=1&amp;name_op=case&amp;case_id=14341368&amp;case_uid=2e5af67e-5dad-4919-9757-17ea6b969e16&amp;delo_id=1540005</t>
  </si>
  <si>
    <t>2-627/2026 (2-9647/2025;) ~ М-9284/2025</t>
  </si>
  <si>
    <t>https://harc--dnr.sudrf.ru/modules.php?name=sud_delo&amp;srv_num=1&amp;name_op=case&amp;case_id=17771170&amp;case_uid=b8f0ea94-100b-40ec-bd11-3e6ddf0711c1&amp;delo_id=1540005</t>
  </si>
  <si>
    <t>https://harc--dnr.sudrf.ru/modules.php?name=sud_delo&amp;srv_num=1&amp;name_op=doc&amp;number=26181244&amp;delo_id=1540005&amp;new=0&amp;text_number=1</t>
  </si>
  <si>
    <t>2-6276/2025 ~ М-5684/2025</t>
  </si>
  <si>
    <t>https://harc--dnr.sudrf.ru/modules.php?name=sud_delo&amp;srv_num=1&amp;name_op=case&amp;case_id=11461414&amp;case_uid=b4a39750-6ca4-4bb9-93e2-74f4c38d059c&amp;delo_id=1540005</t>
  </si>
  <si>
    <t>2-6277/2025 ~ М-5683/2025</t>
  </si>
  <si>
    <t>https://harc--dnr.sudrf.ru/modules.php?name=sud_delo&amp;srv_num=1&amp;name_op=case&amp;case_id=11461409&amp;case_uid=626b8e6e-f523-48e6-95e7-3bea20482a85&amp;delo_id=1540005</t>
  </si>
  <si>
    <t>2-628/2025 ~ М-490/2025</t>
  </si>
  <si>
    <t>https://mng--dnr.sudrf.ru/modules.php?name=sud_delo&amp;srv_num=1&amp;name_op=case&amp;case_id=8959781&amp;case_uid=303d1429-f27d-448f-a2a2-27a6274d3997&amp;delo_id=1540005</t>
  </si>
  <si>
    <t>2-628/2025 ~ М-537/2025</t>
  </si>
  <si>
    <t>https://enak--dnr.sudrf.ru/modules.php?name=sud_delo&amp;srv_num=1&amp;name_op=case&amp;case_id=1276364&amp;case_uid=f572c029-efff-427f-a9a6-2740f23cc9f8&amp;delo_id=1540005</t>
  </si>
  <si>
    <t>2-628/2025 ~ М-550/2025</t>
  </si>
  <si>
    <t>https://tlm--dnr.sudrf.ru/modules.php?name=sud_delo&amp;srv_num=1&amp;name_op=case&amp;case_id=15734035&amp;case_uid=a5f7c6ab-90f9-4ae5-a16f-330509bdc584&amp;delo_id=1540005</t>
  </si>
  <si>
    <t>2-628/2026 (2-9648/2025;) ~ М-9285/2025</t>
  </si>
  <si>
    <t>https://harc--dnr.sudrf.ru/modules.php?name=sud_delo&amp;srv_num=1&amp;name_op=case&amp;case_id=17771092&amp;case_uid=4a96690a-720a-46fa-9371-4c507ce483b8&amp;delo_id=1540005</t>
  </si>
  <si>
    <t>https://harc--dnr.sudrf.ru/modules.php?name=sud_delo&amp;srv_num=1&amp;name_op=doc&amp;number=26181245&amp;delo_id=1540005&amp;new=0&amp;text_number=1</t>
  </si>
  <si>
    <t>2-6284/2025 ~ М-6043/2025</t>
  </si>
  <si>
    <t>https://vr--dnr.sudrf.ru/modules.php?name=sud_delo&amp;srv_num=1&amp;name_op=case&amp;case_id=12413094&amp;case_uid=ac18e05d-2479-46e9-b074-1113b1f50acb&amp;delo_id=1540005</t>
  </si>
  <si>
    <t>2-629/2025 ~ М-491/2025</t>
  </si>
  <si>
    <t>https://mng--dnr.sudrf.ru/modules.php?name=sud_delo&amp;srv_num=1&amp;name_op=case&amp;case_id=8959786&amp;case_uid=c2c58837-4216-437c-bebf-d89f4f80ddb6&amp;delo_id=1540005</t>
  </si>
  <si>
    <t>2-629/2025 ~ М-540/2025</t>
  </si>
  <si>
    <t>https://enak--dnr.sudrf.ru/modules.php?name=sud_delo&amp;srv_num=1&amp;name_op=case&amp;case_id=1277197&amp;case_uid=647313ed-2333-4f9f-b70d-00ac07cf83c4&amp;delo_id=1540005</t>
  </si>
  <si>
    <t>https://enak--dnr.sudrf.ru/modules.php?name=sud_delo&amp;srv_num=1&amp;name_op=doc&amp;number=26714913&amp;delo_id=1540005&amp;new=0&amp;text_number=1</t>
  </si>
  <si>
    <t>2-629/2025 ~ М-551/2025</t>
  </si>
  <si>
    <t>https://tlm--dnr.sudrf.ru/modules.php?name=sud_delo&amp;srv_num=1&amp;name_op=case&amp;case_id=15734099&amp;case_uid=c600fcc3-1f2f-485c-8625-2523c3ef9e8b&amp;delo_id=1540005</t>
  </si>
  <si>
    <t>2-629/2025 ~ М-575/2025</t>
  </si>
  <si>
    <t>https://vln--dnr.sudrf.ru/modules.php?name=sud_delo&amp;srv_num=1&amp;name_op=case&amp;case_id=14341356&amp;case_uid=bbe94979-9da3-4ccf-836f-a3affdd7b4c2&amp;delo_id=1540005</t>
  </si>
  <si>
    <t>2-629/2026 (2-9649/2025;) ~ М-9287/2025</t>
  </si>
  <si>
    <t>https://harc--dnr.sudrf.ru/modules.php?name=sud_delo&amp;srv_num=1&amp;name_op=case&amp;case_id=17771179&amp;case_uid=61852545-b74a-4aa1-a108-9e437cb6a528&amp;delo_id=1540005</t>
  </si>
  <si>
    <t>https://harc--dnr.sudrf.ru/modules.php?name=sud_delo&amp;srv_num=1&amp;name_op=doc&amp;number=26181243&amp;delo_id=1540005&amp;new=0&amp;text_number=1</t>
  </si>
  <si>
    <t>2-6291/2025 ~ М-5811/2025</t>
  </si>
  <si>
    <t>https://harc--dnr.sudrf.ru/modules.php?name=sud_delo&amp;srv_num=1&amp;name_op=case&amp;case_id=11608986&amp;case_uid=1fd62301-356d-4465-b83d-cc497e9d4506&amp;delo_id=1540005</t>
  </si>
  <si>
    <t>https://harc--dnr.sudrf.ru/modules.php?name=sud_delo&amp;srv_num=1&amp;name_op=doc&amp;number=16173526&amp;delo_id=1540005&amp;new=0&amp;text_number=1</t>
  </si>
  <si>
    <t>2-6299/2025 ~ М-5814/2025</t>
  </si>
  <si>
    <t>https://harc--dnr.sudrf.ru/modules.php?name=sud_delo&amp;srv_num=1&amp;name_op=case&amp;case_id=11610057&amp;case_uid=5260e2b4-b9bf-41b9-8125-54dfbdbd2e68&amp;delo_id=1540005</t>
  </si>
  <si>
    <t>https://harc--dnr.sudrf.ru/modules.php?name=sud_delo&amp;srv_num=1&amp;name_op=doc&amp;number=15958527&amp;delo_id=1540005&amp;new=0&amp;text_number=1</t>
  </si>
  <si>
    <t>2-63/2025 (2-445/2024;)</t>
  </si>
  <si>
    <t>https://tlm--dnr.sudrf.ru/modules.php?name=sud_delo&amp;srv_num=1&amp;name_op=case&amp;case_id=2184293&amp;case_uid=0e68b23d-4bb5-47be-959d-d4263d19aad7&amp;delo_id=1540005</t>
  </si>
  <si>
    <t>2-63/2025 (2-4804/2024;) ~ М-5136/2024</t>
  </si>
  <si>
    <t>https://bud--dnr.sudrf.ru/modules.php?name=sud_delo&amp;srv_num=1&amp;name_op=case&amp;case_id=496129&amp;case_uid=baeaca13-94d3-4431-b9cc-315c7c2befed&amp;delo_id=1540005</t>
  </si>
  <si>
    <t>https://bud--dnr.sudrf.ru/modules.php?name=sud_delo&amp;srv_num=1&amp;name_op=doc&amp;number=4666688&amp;delo_id=1540005&amp;new=0&amp;text_number=1</t>
  </si>
  <si>
    <t>2-63/2025 (2-655/2024;) ~ М-510/2024</t>
  </si>
  <si>
    <t>https://mng--dnr.sudrf.ru/modules.php?name=sud_delo&amp;srv_num=1&amp;name_op=case&amp;case_id=1533683&amp;case_uid=70585287-cb8a-4a16-8d7a-06f72a73176c&amp;delo_id=1540005</t>
  </si>
  <si>
    <t>2-63/2025 (2-8422/2024;) ~ М-10760/2024</t>
  </si>
  <si>
    <t>https://harc--dnr.sudrf.ru/modules.php?name=sud_delo&amp;srv_num=1&amp;name_op=case&amp;case_id=839878&amp;case_uid=f55fb904-3ef4-4aea-acbd-cc63e7d2d8aa&amp;delo_id=1540005</t>
  </si>
  <si>
    <t>https://harc--dnr.sudrf.ru/modules.php?name=sud_delo&amp;srv_num=1&amp;name_op=doc&amp;number=4938503&amp;delo_id=1540005&amp;new=0&amp;text_number=1</t>
  </si>
  <si>
    <t>2-63/2025 ~ М-18/2025</t>
  </si>
  <si>
    <t>https://vld--dnr.sudrf.ru/modules.php?name=sud_delo&amp;srv_num=1&amp;name_op=case&amp;case_id=3935329&amp;case_uid=487bb8ac-84e6-46fb-84fd-7d3fdac75055&amp;delo_id=1540005</t>
  </si>
  <si>
    <t>2-63/2026 (2-1007/2025;) ~ М-915/2025</t>
  </si>
  <si>
    <t>https://amv--dnr.sudrf.ru/modules.php?name=sud_delo&amp;srv_num=1&amp;name_op=case&amp;case_id=30847423&amp;case_uid=d04c620a-330f-45de-859d-654833c21974&amp;delo_id=1540005</t>
  </si>
  <si>
    <t>2-63/2026 (2-1057/2025;) ~ М-910/2025</t>
  </si>
  <si>
    <t>https://mng--dnr.sudrf.ru/modules.php?name=sud_delo&amp;srv_num=1&amp;name_op=case&amp;case_id=15444215&amp;case_uid=b57fac67-0989-4432-becd-cd7f21de7433&amp;delo_id=1540005</t>
  </si>
  <si>
    <t>2-63/2026 (2-4595/2025;) ~ М-4399/2025</t>
  </si>
  <si>
    <t>https://gorn--dnr.sudrf.ru/modules.php?name=sud_delo&amp;srv_num=1&amp;name_op=case&amp;case_id=20018466&amp;case_uid=f8d2e85e-54a6-442d-aeb9-ee71a328613e&amp;delo_id=1540005</t>
  </si>
  <si>
    <t>2-63/2026 (2-731/2025;) ~ М-635/2025</t>
  </si>
  <si>
    <t>https://tlm--dnr.sudrf.ru/modules.php?name=sud_delo&amp;srv_num=1&amp;name_op=case&amp;case_id=17911394&amp;case_uid=cba17080-654e-4d44-8064-be09201a4d91&amp;delo_id=1540005</t>
  </si>
  <si>
    <t>2-630/2025 ~ М-492/2025</t>
  </si>
  <si>
    <t>https://mng--dnr.sudrf.ru/modules.php?name=sud_delo&amp;srv_num=1&amp;name_op=case&amp;case_id=8959791&amp;case_uid=795a2b42-daf5-47b9-b056-ed5046df754b&amp;delo_id=1540005</t>
  </si>
  <si>
    <t>2-630/2025 ~ М-541/2025</t>
  </si>
  <si>
    <t>https://enak--dnr.sudrf.ru/modules.php?name=sud_delo&amp;srv_num=1&amp;name_op=case&amp;case_id=1279226&amp;case_uid=aa64ab73-d0b8-4735-a143-d6285583d629&amp;delo_id=1540005</t>
  </si>
  <si>
    <t>https://enak--dnr.sudrf.ru/modules.php?name=sud_delo&amp;srv_num=1&amp;name_op=doc&amp;number=26714915&amp;delo_id=1540005&amp;new=0&amp;text_number=1</t>
  </si>
  <si>
    <t>2-630/2025 ~ М-552/2025</t>
  </si>
  <si>
    <t>https://tlm--dnr.sudrf.ru/modules.php?name=sud_delo&amp;srv_num=1&amp;name_op=case&amp;case_id=15734104&amp;case_uid=dd56552f-c05a-455c-adf1-cfa7fe8b2463&amp;delo_id=1540005</t>
  </si>
  <si>
    <t>2-6302/2025 ~ М-5815/2025</t>
  </si>
  <si>
    <t>https://harc--dnr.sudrf.ru/modules.php?name=sud_delo&amp;srv_num=1&amp;name_op=case&amp;case_id=11610078&amp;case_uid=b08f3e68-6322-439c-b051-ac80bc2ca86f&amp;delo_id=1540005</t>
  </si>
  <si>
    <t>https://harc--dnr.sudrf.ru/modules.php?name=sud_delo&amp;srv_num=1&amp;name_op=doc&amp;number=15150637&amp;delo_id=1540005&amp;new=0&amp;text_number=1</t>
  </si>
  <si>
    <t>2-631/2025 ~ М-493/2025</t>
  </si>
  <si>
    <t>https://mng--dnr.sudrf.ru/modules.php?name=sud_delo&amp;srv_num=1&amp;name_op=case&amp;case_id=8959796&amp;case_uid=1afcb0ba-12db-4b9a-8c5b-6f11c2a641c5&amp;delo_id=1540005</t>
  </si>
  <si>
    <t>2-631/2025 ~ М-531/2025</t>
  </si>
  <si>
    <t>https://amv--dnr.sudrf.ru/modules.php?name=sud_delo&amp;srv_num=1&amp;name_op=case&amp;case_id=30842655&amp;case_uid=e92ab4f6-43bc-4081-a6c3-a3959467989b&amp;delo_id=1540005</t>
  </si>
  <si>
    <t>https://amv--dnr.sudrf.ru/modules.php?name=sud_delo&amp;srv_num=1&amp;name_op=doc&amp;number=20666625&amp;delo_id=1540005&amp;new=0&amp;text_number=1</t>
  </si>
  <si>
    <t>2-631/2025 ~ М-554/2025</t>
  </si>
  <si>
    <t>https://tlm--dnr.sudrf.ru/modules.php?name=sud_delo&amp;srv_num=1&amp;name_op=case&amp;case_id=15734040&amp;case_uid=4bbc0734-e7b9-43fc-81dc-af74fe0f160e&amp;delo_id=1540005</t>
  </si>
  <si>
    <t>2-631/2026 (2-5725/2025;)</t>
  </si>
  <si>
    <t>https://mar-zhovt--dnr.sudrf.ru/modules.php?name=sud_delo&amp;srv_num=1&amp;name_op=case&amp;case_id=18708750&amp;case_uid=2f76e797-ff0c-419d-b4ab-cff7003fbcb0&amp;delo_id=1540005</t>
  </si>
  <si>
    <t>https://mar-zhovt--dnr.sudrf.ru/modules.php?name=sud_delo&amp;srv_num=1&amp;name_op=doc&amp;number=22628131&amp;delo_id=1540005&amp;new=0&amp;text_number=1</t>
  </si>
  <si>
    <t>2-631/2026 (2-9651/2025;) ~ М-9304/2025</t>
  </si>
  <si>
    <t>https://harc--dnr.sudrf.ru/modules.php?name=sud_delo&amp;srv_num=1&amp;name_op=case&amp;case_id=17810635&amp;case_uid=b7032aeb-e9f2-42bd-af8f-64b5ce5fcad3&amp;delo_id=1540005</t>
  </si>
  <si>
    <t>https://harc--dnr.sudrf.ru/modules.php?name=sud_delo&amp;srv_num=1&amp;name_op=doc&amp;number=26181248&amp;delo_id=1540005&amp;new=0&amp;text_number=1</t>
  </si>
  <si>
    <t>2-632/2025 ~ М-485/2025</t>
  </si>
  <si>
    <t>https://mar-prim--dnr.sudrf.ru/modules.php?name=sud_delo&amp;srv_num=1&amp;name_op=case&amp;case_id=27166446&amp;case_uid=cb7f7ce9-3aaf-462f-819b-acdea90b3ea0&amp;delo_id=1540005</t>
  </si>
  <si>
    <t>https://mar-prim--dnr.sudrf.ru/modules.php?name=sud_delo&amp;srv_num=1&amp;name_op=doc&amp;number=7693789&amp;delo_id=1540005&amp;new=0&amp;text_number=1</t>
  </si>
  <si>
    <t>2-632/2025 ~ М-494/2025</t>
  </si>
  <si>
    <t>https://mng--dnr.sudrf.ru/modules.php?name=sud_delo&amp;srv_num=1&amp;name_op=case&amp;case_id=8959801&amp;case_uid=16cb26b2-f374-4e82-b88b-359076ccaa79&amp;delo_id=1540005</t>
  </si>
  <si>
    <t>2-632/2025 ~ М-530/2025</t>
  </si>
  <si>
    <t>https://amv--dnr.sudrf.ru/modules.php?name=sud_delo&amp;srv_num=1&amp;name_op=case&amp;case_id=30842639&amp;case_uid=1cf8fe50-51fc-464b-b009-be23c7363b4d&amp;delo_id=1540005</t>
  </si>
  <si>
    <t>2-632/2025 ~ М-542/2025</t>
  </si>
  <si>
    <t>https://enak--dnr.sudrf.ru/modules.php?name=sud_delo&amp;srv_num=1&amp;name_op=case&amp;case_id=1279239&amp;case_uid=5e8cd6d0-a350-4c94-81b7-bd1fa28607fd&amp;delo_id=1540005</t>
  </si>
  <si>
    <t>https://enak--dnr.sudrf.ru/modules.php?name=sud_delo&amp;srv_num=1&amp;name_op=doc&amp;number=7506630&amp;delo_id=1540005&amp;new=0&amp;text_number=1</t>
  </si>
  <si>
    <t>2-632/2025 ~ М-555/2025</t>
  </si>
  <si>
    <t>https://tlm--dnr.sudrf.ru/modules.php?name=sud_delo&amp;srv_num=1&amp;name_op=case&amp;case_id=15734045&amp;case_uid=d9066028-c0be-4fef-8b7b-960171e9201b&amp;delo_id=1540005</t>
  </si>
  <si>
    <t>2-632/2026 (2-9652/2025;) ~ М-9308/2025</t>
  </si>
  <si>
    <t>https://harc--dnr.sudrf.ru/modules.php?name=sud_delo&amp;srv_num=1&amp;name_op=case&amp;case_id=17810683&amp;case_uid=3517cf4f-2517-4e92-b08a-c1eed1774693&amp;delo_id=1540005</t>
  </si>
  <si>
    <t>https://harc--dnr.sudrf.ru/modules.php?name=sud_delo&amp;srv_num=1&amp;name_op=doc&amp;number=26682413&amp;delo_id=1540005&amp;new=0&amp;text_number=1</t>
  </si>
  <si>
    <t>2-6327/2025 ~ М-6096/2025</t>
  </si>
  <si>
    <t>https://vr--dnr.sudrf.ru/modules.php?name=sud_delo&amp;srv_num=1&amp;name_op=case&amp;case_id=12542253&amp;case_uid=f9eba899-860f-442d-80c6-4952232731a8&amp;delo_id=1540005</t>
  </si>
  <si>
    <t>2-6329/2025 ~ М-6095/2025</t>
  </si>
  <si>
    <t>https://vr--dnr.sudrf.ru/modules.php?name=sud_delo&amp;srv_num=1&amp;name_op=case&amp;case_id=12542249&amp;case_uid=360b8a98-9a93-4446-9464-db42b84dbba6&amp;delo_id=1540005</t>
  </si>
  <si>
    <t>2-633/2025 ~ М-495/2025</t>
  </si>
  <si>
    <t>https://mng--dnr.sudrf.ru/modules.php?name=sud_delo&amp;srv_num=1&amp;name_op=case&amp;case_id=8959736&amp;case_uid=721b8c4c-6220-4c89-bc79-1218ffe63d60&amp;delo_id=1540005</t>
  </si>
  <si>
    <t>2-633/2025 ~ М-506/2025</t>
  </si>
  <si>
    <t>https://mar-prim--dnr.sudrf.ru/modules.php?name=sud_delo&amp;srv_num=1&amp;name_op=case&amp;case_id=27167892&amp;case_uid=f132a24c-1210-44f0-8f52-a517fcfba836&amp;delo_id=1540005</t>
  </si>
  <si>
    <t>https://mar-prim--dnr.sudrf.ru/modules.php?name=sud_delo&amp;srv_num=1&amp;name_op=doc&amp;number=7693788&amp;delo_id=1540005&amp;new=0&amp;text_number=1</t>
  </si>
  <si>
    <t>2-633/2025 ~ М-529/2025</t>
  </si>
  <si>
    <t>https://amv--dnr.sudrf.ru/modules.php?name=sud_delo&amp;srv_num=1&amp;name_op=case&amp;case_id=30841836&amp;case_uid=8c8cd9be-3510-46bd-b641-50b47b74bf52&amp;delo_id=1540005</t>
  </si>
  <si>
    <t>2-633/2025 ~ М-556/2025</t>
  </si>
  <si>
    <t>https://tlm--dnr.sudrf.ru/modules.php?name=sud_delo&amp;srv_num=1&amp;name_op=case&amp;case_id=15734050&amp;case_uid=25c449ea-e024-4bd4-9197-c0fda4d0217b&amp;delo_id=1540005</t>
  </si>
  <si>
    <t>2-633/2026 (2-9653/2025;) ~ М-9309/2025</t>
  </si>
  <si>
    <t>https://harc--dnr.sudrf.ru/modules.php?name=sud_delo&amp;srv_num=1&amp;name_op=case&amp;case_id=17810694&amp;case_uid=670f7638-9b31-474d-ab85-e6ede5a0c16b&amp;delo_id=1540005</t>
  </si>
  <si>
    <t>https://harc--dnr.sudrf.ru/modules.php?name=sud_delo&amp;srv_num=1&amp;name_op=doc&amp;number=26181252&amp;delo_id=1540005&amp;new=0&amp;text_number=1</t>
  </si>
  <si>
    <t>2-6330/2025 ~ М-6091/2025</t>
  </si>
  <si>
    <t>https://vr--dnr.sudrf.ru/modules.php?name=sud_delo&amp;srv_num=1&amp;name_op=case&amp;case_id=12542206&amp;case_uid=c74920f1-68c4-4faf-83d9-89e0477deb85&amp;delo_id=1540005</t>
  </si>
  <si>
    <t>2-6338/2025 ~ М-6062/2025</t>
  </si>
  <si>
    <t>https://vr--dnr.sudrf.ru/modules.php?name=sud_delo&amp;srv_num=1&amp;name_op=case&amp;case_id=12484212&amp;case_uid=06b01e28-3a3a-4605-b68a-a5cf9a9e22dc&amp;delo_id=1540005</t>
  </si>
  <si>
    <t>https://vr--dnr.sudrf.ru/modules.php?name=sud_delo&amp;srv_num=1&amp;name_op=doc&amp;number=16919952&amp;delo_id=1540005&amp;new=0&amp;text_number=1</t>
  </si>
  <si>
    <t>2-634/2025 ~ М-496/2025</t>
  </si>
  <si>
    <t>https://mng--dnr.sudrf.ru/modules.php?name=sud_delo&amp;srv_num=1&amp;name_op=case&amp;case_id=8959806&amp;case_uid=3e45f429-2685-44f5-b73b-bc1f734fbc01&amp;delo_id=1540005</t>
  </si>
  <si>
    <t>2-634/2025 ~ М-515/2025</t>
  </si>
  <si>
    <t>https://enak--dnr.sudrf.ru/modules.php?name=sud_delo&amp;srv_num=1&amp;name_op=case&amp;case_id=1278554&amp;case_uid=e1342b4d-1509-49a0-af1b-953944298d18&amp;delo_id=1540005</t>
  </si>
  <si>
    <t>https://enak--dnr.sudrf.ru/modules.php?name=sud_delo&amp;srv_num=1&amp;name_op=doc&amp;number=7506632&amp;delo_id=1540005&amp;new=0&amp;text_number=1</t>
  </si>
  <si>
    <t>2-634/2025 ~ М-557/2025</t>
  </si>
  <si>
    <t>https://tlm--dnr.sudrf.ru/modules.php?name=sud_delo&amp;srv_num=1&amp;name_op=case&amp;case_id=15734055&amp;case_uid=fda3c737-d3c8-4aac-9fea-c9e3de4490be&amp;delo_id=1540005</t>
  </si>
  <si>
    <t>2-634/2026 (2-6637/2025;) ~ М-6917/2025</t>
  </si>
  <si>
    <t>https://kir--dnr.sudrf.ru/modules.php?name=sud_delo&amp;srv_num=1&amp;name_op=case&amp;case_id=18339523&amp;case_uid=5da9a4e5-b355-409b-a2fb-9ea5c9734056&amp;delo_id=1540005</t>
  </si>
  <si>
    <t>2-634/2026 (2-9654/2025;) ~ М-9311/2025</t>
  </si>
  <si>
    <t>https://harc--dnr.sudrf.ru/modules.php?name=sud_delo&amp;srv_num=1&amp;name_op=case&amp;case_id=17810703&amp;case_uid=20469138-7ca0-4868-b03d-ceecdf1bef57&amp;delo_id=1540005</t>
  </si>
  <si>
    <t>https://harc--dnr.sudrf.ru/modules.php?name=sud_delo&amp;srv_num=1&amp;name_op=doc&amp;number=26682415&amp;delo_id=1540005&amp;new=0&amp;text_number=1</t>
  </si>
  <si>
    <t>2-6343/2025 ~ М-6094/2025</t>
  </si>
  <si>
    <t>https://vr--dnr.sudrf.ru/modules.php?name=sud_delo&amp;srv_num=1&amp;name_op=case&amp;case_id=12542245&amp;case_uid=6dfed17e-d167-4211-984b-9ca8ea22e833&amp;delo_id=1540005</t>
  </si>
  <si>
    <t>2-6344/2025 ~ М-6093/2025</t>
  </si>
  <si>
    <t>https://vr--dnr.sudrf.ru/modules.php?name=sud_delo&amp;srv_num=1&amp;name_op=case&amp;case_id=12542218&amp;case_uid=10c76b0e-2888-4234-8c8d-ea66491228c1&amp;delo_id=1540005</t>
  </si>
  <si>
    <t>2-6345/2025 ~ М-6097/2025</t>
  </si>
  <si>
    <t>https://vr--dnr.sudrf.ru/modules.php?name=sud_delo&amp;srv_num=1&amp;name_op=case&amp;case_id=12542257&amp;case_uid=42fac2ec-b2ba-45d4-b39c-47249117cf51&amp;delo_id=1540005</t>
  </si>
  <si>
    <t>2-6346/2025 ~ М-6100/2025</t>
  </si>
  <si>
    <t>https://vr--dnr.sudrf.ru/modules.php?name=sud_delo&amp;srv_num=1&amp;name_op=case&amp;case_id=12542269&amp;case_uid=12f5c5c8-258b-4119-bd67-67c7053c72de&amp;delo_id=1540005</t>
  </si>
  <si>
    <t>2-635/2025 ~ М-322/2025</t>
  </si>
  <si>
    <t>https://mar-ilich--dnr.sudrf.ru/modules.php?name=sud_delo&amp;srv_num=1&amp;name_op=case&amp;case_id=3578383&amp;case_uid=dec74ae1-324c-4177-81e7-4d26d751c44b&amp;delo_id=1540005</t>
  </si>
  <si>
    <t>https://mar-ilich--dnr.sudrf.ru/modules.php?name=sud_delo&amp;srv_num=1&amp;name_op=doc&amp;number=8772281&amp;delo_id=1540005&amp;new=0&amp;text_number=1</t>
  </si>
  <si>
    <t>2-635/2025 ~ М-380/2025</t>
  </si>
  <si>
    <t>https://gorn--dnr.sudrf.ru/modules.php?name=sud_delo&amp;srv_num=1&amp;name_op=case&amp;case_id=19984009&amp;case_uid=55a4c551-d808-4544-aa64-a51e870f5690&amp;delo_id=1540005</t>
  </si>
  <si>
    <t>https://gorn--dnr.sudrf.ru/modules.php?name=sud_delo&amp;srv_num=1&amp;name_op=doc&amp;number=17875289&amp;delo_id=1540005&amp;new=0&amp;text_number=1</t>
  </si>
  <si>
    <t>2-635/2025 ~ М-497/2025</t>
  </si>
  <si>
    <t>https://mng--dnr.sudrf.ru/modules.php?name=sud_delo&amp;srv_num=1&amp;name_op=case&amp;case_id=8959811&amp;case_uid=cb571790-6edc-45fd-9392-8f8f4cbdfa23&amp;delo_id=1540005</t>
  </si>
  <si>
    <t>2-635/2025 ~ М-530/2025</t>
  </si>
  <si>
    <t>https://enak--dnr.sudrf.ru/modules.php?name=sud_delo&amp;srv_num=1&amp;name_op=case&amp;case_id=1279167&amp;case_uid=35f2e379-b63c-4066-ad83-8319ac43492d&amp;delo_id=1540005</t>
  </si>
  <si>
    <t>https://enak--dnr.sudrf.ru/modules.php?name=sud_delo&amp;srv_num=1&amp;name_op=doc&amp;number=26726711&amp;delo_id=1540005&amp;new=0&amp;text_number=1</t>
  </si>
  <si>
    <t>2-635/2025 ~ М-558/2025</t>
  </si>
  <si>
    <t>https://tlm--dnr.sudrf.ru/modules.php?name=sud_delo&amp;srv_num=1&amp;name_op=case&amp;case_id=15734060&amp;case_uid=66fe521c-9272-4d30-8423-6cf09e1be65f&amp;delo_id=1540005</t>
  </si>
  <si>
    <t>2-635/2026 (2-9655/2025;) ~ М-9312/2025</t>
  </si>
  <si>
    <t>https://harc--dnr.sudrf.ru/modules.php?name=sud_delo&amp;srv_num=1&amp;name_op=case&amp;case_id=17810771&amp;case_uid=20232c64-d9e8-4dae-a024-d4df4c08e4e7&amp;delo_id=1540005</t>
  </si>
  <si>
    <t>https://harc--dnr.sudrf.ru/modules.php?name=sud_delo&amp;srv_num=1&amp;name_op=doc&amp;number=27012476&amp;delo_id=1540005&amp;new=0&amp;text_number=1</t>
  </si>
  <si>
    <t>2-6353/2025 ~ М-6101/2025</t>
  </si>
  <si>
    <t>https://vr--dnr.sudrf.ru/modules.php?name=sud_delo&amp;srv_num=1&amp;name_op=case&amp;case_id=12542273&amp;case_uid=3fecbacf-13fe-43bc-bd5b-637b6aeabdd2&amp;delo_id=1540005</t>
  </si>
  <si>
    <t>https://vr--dnr.sudrf.ru/modules.php?name=sud_delo&amp;srv_num=1&amp;name_op=doc&amp;number=18751709&amp;delo_id=1540005&amp;new=0&amp;text_number=1</t>
  </si>
  <si>
    <t>2-6355/2025 ~ М-6092/2025</t>
  </si>
  <si>
    <t>https://vr--dnr.sudrf.ru/modules.php?name=sud_delo&amp;srv_num=1&amp;name_op=case&amp;case_id=12542210&amp;case_uid=8f9daf34-08ce-4e14-be71-c5a7bbdfdade&amp;delo_id=1540005</t>
  </si>
  <si>
    <t>https://vr--dnr.sudrf.ru/modules.php?name=sud_delo&amp;srv_num=1&amp;name_op=doc&amp;number=16919951&amp;delo_id=1540005&amp;new=0&amp;text_number=1</t>
  </si>
  <si>
    <t>2-636/2025 ~ М-498/2025</t>
  </si>
  <si>
    <t>https://mng--dnr.sudrf.ru/modules.php?name=sud_delo&amp;srv_num=1&amp;name_op=case&amp;case_id=8959816&amp;case_uid=6d023545-e05b-416b-ac0c-d4e32ab21b21&amp;delo_id=1540005</t>
  </si>
  <si>
    <t>2-636/2025 ~ М-518/2025</t>
  </si>
  <si>
    <t>https://enak--dnr.sudrf.ru/modules.php?name=sud_delo&amp;srv_num=1&amp;name_op=case&amp;case_id=1278784&amp;case_uid=911cd942-38da-4dff-a424-4a7a3a9e194e&amp;delo_id=1540005</t>
  </si>
  <si>
    <t>https://enak--dnr.sudrf.ru/modules.php?name=sud_delo&amp;srv_num=1&amp;name_op=doc&amp;number=7506631&amp;delo_id=1540005&amp;new=0&amp;text_number=1</t>
  </si>
  <si>
    <t>2-636/2025 ~ М-560/2025</t>
  </si>
  <si>
    <t>https://tlm--dnr.sudrf.ru/modules.php?name=sud_delo&amp;srv_num=1&amp;name_op=case&amp;case_id=15734070&amp;case_uid=aae94383-7dec-42bf-975d-f40146959e59&amp;delo_id=1540005</t>
  </si>
  <si>
    <t>2-636/2026 (2-9656/2025;) ~ М-9321/2025</t>
  </si>
  <si>
    <t>https://harc--dnr.sudrf.ru/modules.php?name=sud_delo&amp;srv_num=1&amp;name_op=case&amp;case_id=17810814&amp;case_uid=41cb2318-74e7-4691-976a-d99cbafc6b5e&amp;delo_id=1540005</t>
  </si>
  <si>
    <t>https://harc--dnr.sudrf.ru/modules.php?name=sud_delo&amp;srv_num=1&amp;name_op=doc&amp;number=26682416&amp;delo_id=1540005&amp;new=0&amp;text_number=1</t>
  </si>
  <si>
    <t>2-6362/2025 ~ М-9432/2025</t>
  </si>
  <si>
    <t>https://cg-gorl--dnr.sudrf.ru/modules.php?name=sud_delo&amp;srv_num=1&amp;name_op=case&amp;case_id=19775546&amp;case_uid=ee571239-3f50-4712-bfb7-d03228ad46cd&amp;delo_id=1540005</t>
  </si>
  <si>
    <t>2-6363/2025 ~ М-6102/2025</t>
  </si>
  <si>
    <t>https://vr--dnr.sudrf.ru/modules.php?name=sud_delo&amp;srv_num=1&amp;name_op=case&amp;case_id=12542277&amp;case_uid=e55efcd7-89ed-489a-8755-f94672c3168e&amp;delo_id=1540005</t>
  </si>
  <si>
    <t>2-6363/2025 ~ М-9435/2025</t>
  </si>
  <si>
    <t>https://cg-gorl--dnr.sudrf.ru/modules.php?name=sud_delo&amp;srv_num=1&amp;name_op=case&amp;case_id=19775572&amp;case_uid=ee209bb9-4bc5-4555-962a-2f59a90861c3&amp;delo_id=1540005</t>
  </si>
  <si>
    <t>2-6364/2025 ~ М-9439/2025</t>
  </si>
  <si>
    <t>https://cg-gorl--dnr.sudrf.ru/modules.php?name=sud_delo&amp;srv_num=1&amp;name_op=case&amp;case_id=19775629&amp;case_uid=aed7755a-5c43-4b9f-922d-45198159178a&amp;delo_id=1540005</t>
  </si>
  <si>
    <t>2-6365/2025 ~ М-9442/2025</t>
  </si>
  <si>
    <t>https://cg-gorl--dnr.sudrf.ru/modules.php?name=sud_delo&amp;srv_num=1&amp;name_op=case&amp;case_id=19775655&amp;case_uid=d1a1e631-d045-411d-ba3a-fb290f94b9e9&amp;delo_id=1540005</t>
  </si>
  <si>
    <t>2-6366/2025 ~ М-6098/2025</t>
  </si>
  <si>
    <t>https://vr--dnr.sudrf.ru/modules.php?name=sud_delo&amp;srv_num=1&amp;name_op=case&amp;case_id=12542261&amp;case_uid=c654768d-e07a-43aa-8bf1-bacc078cb1fb&amp;delo_id=1540005</t>
  </si>
  <si>
    <t>2-6366/2025 ~ М-9444/2025</t>
  </si>
  <si>
    <t>https://cg-gorl--dnr.sudrf.ru/modules.php?name=sud_delo&amp;srv_num=1&amp;name_op=case&amp;case_id=19775696&amp;case_uid=42cbbc0c-c740-4963-8488-8a1ab5241529&amp;delo_id=1540005</t>
  </si>
  <si>
    <t>2-6367/2025 ~ М-9449/2025</t>
  </si>
  <si>
    <t>https://cg-gorl--dnr.sudrf.ru/modules.php?name=sud_delo&amp;srv_num=1&amp;name_op=case&amp;case_id=19775755&amp;case_uid=9581f7a9-2243-4166-aabd-a3e6b162324a&amp;delo_id=1540005</t>
  </si>
  <si>
    <t>2-6368/2025 ~ М-9451/2025</t>
  </si>
  <si>
    <t>https://cg-gorl--dnr.sudrf.ru/modules.php?name=sud_delo&amp;srv_num=1&amp;name_op=case&amp;case_id=19775772&amp;case_uid=99e899d8-f795-4515-8a38-07659a9341cf&amp;delo_id=1540005</t>
  </si>
  <si>
    <t>2-6369/2025 ~ М-9453/2025</t>
  </si>
  <si>
    <t>https://cg-gorl--dnr.sudrf.ru/modules.php?name=sud_delo&amp;srv_num=1&amp;name_op=case&amp;case_id=19775831&amp;case_uid=60aa21ea-12fe-4ff4-9e83-e2d1c2e56e93&amp;delo_id=1540005</t>
  </si>
  <si>
    <t>https://cg-gorl--dnr.sudrf.ru/modules.php?name=sud_delo&amp;srv_num=1&amp;name_op=doc&amp;number=17189030&amp;delo_id=1540005&amp;new=0&amp;text_number=1</t>
  </si>
  <si>
    <t>2-637/2025 ~ М-499/2025</t>
  </si>
  <si>
    <t>https://mng--dnr.sudrf.ru/modules.php?name=sud_delo&amp;srv_num=1&amp;name_op=case&amp;case_id=8959821&amp;case_uid=eb7bb07f-0ca2-473c-8729-30417b7af6a9&amp;delo_id=1540005</t>
  </si>
  <si>
    <t>2-637/2025 ~ М-516/2025</t>
  </si>
  <si>
    <t>https://enak--dnr.sudrf.ru/modules.php?name=sud_delo&amp;srv_num=1&amp;name_op=case&amp;case_id=1278728&amp;case_uid=d2049c44-f478-490c-9f22-9cb2c8d029c0&amp;delo_id=1540005</t>
  </si>
  <si>
    <t>https://enak--dnr.sudrf.ru/modules.php?name=sud_delo&amp;srv_num=1&amp;name_op=doc&amp;number=26726712&amp;delo_id=1540005&amp;new=0&amp;text_number=1</t>
  </si>
  <si>
    <t>2-637/2025 ~ М-562/2025</t>
  </si>
  <si>
    <t>https://tlm--dnr.sudrf.ru/modules.php?name=sud_delo&amp;srv_num=1&amp;name_op=case&amp;case_id=15734080&amp;case_uid=8e3b7bb1-5753-416b-ae50-5d57fd27d293&amp;delo_id=1540005</t>
  </si>
  <si>
    <t>2-637/2025 ~ М-581/2025</t>
  </si>
  <si>
    <t>https://vln--dnr.sudrf.ru/modules.php?name=sud_delo&amp;srv_num=1&amp;name_op=case&amp;case_id=14345549&amp;case_uid=bbea55d8-68fa-499c-bc96-9118462fa660&amp;delo_id=1540005</t>
  </si>
  <si>
    <t>2-637/2026 (2-9657/2025;) ~ М-9323/2025</t>
  </si>
  <si>
    <t>https://harc--dnr.sudrf.ru/modules.php?name=sud_delo&amp;srv_num=1&amp;name_op=case&amp;case_id=17810828&amp;case_uid=523eb1bc-499c-4623-903d-353049e36554&amp;delo_id=1540005</t>
  </si>
  <si>
    <t>https://harc--dnr.sudrf.ru/modules.php?name=sud_delo&amp;srv_num=1&amp;name_op=doc&amp;number=26181247&amp;delo_id=1540005&amp;new=0&amp;text_number=1</t>
  </si>
  <si>
    <t>2-638/2024 ~ М-773/2024</t>
  </si>
  <si>
    <t>https://amv--dnr.sudrf.ru/modules.php?name=sud_delo&amp;srv_num=1&amp;name_op=case&amp;case_id=30830882&amp;case_uid=d34e73af-1368-4382-bcbc-c994a17d376b&amp;delo_id=1540005</t>
  </si>
  <si>
    <t>2-638/2025 ~ М-500/2025</t>
  </si>
  <si>
    <t>https://mng--dnr.sudrf.ru/modules.php?name=sud_delo&amp;srv_num=1&amp;name_op=case&amp;case_id=8959826&amp;case_uid=420e5c02-dc94-4f5f-9a39-8c12664af081&amp;delo_id=1540005</t>
  </si>
  <si>
    <t>2-638/2025 ~ М-543/2025</t>
  </si>
  <si>
    <t>https://enak--dnr.sudrf.ru/modules.php?name=sud_delo&amp;srv_num=1&amp;name_op=case&amp;case_id=1279255&amp;case_uid=f27c6d55-7e2a-4e21-adcb-61f0447ae28d&amp;delo_id=1540005</t>
  </si>
  <si>
    <t>https://enak--dnr.sudrf.ru/modules.php?name=sud_delo&amp;srv_num=1&amp;name_op=doc&amp;number=7506629&amp;delo_id=1540005&amp;new=0&amp;text_number=1</t>
  </si>
  <si>
    <t>2-638/2025 ~ М-563/2025</t>
  </si>
  <si>
    <t>https://tlm--dnr.sudrf.ru/modules.php?name=sud_delo&amp;srv_num=1&amp;name_op=case&amp;case_id=15734085&amp;case_uid=dcedd70d-b31f-4270-9b78-ff7f83e4242d&amp;delo_id=1540005</t>
  </si>
  <si>
    <t>2-638/2026 (2-9658/2025;) ~ М-9325/2025</t>
  </si>
  <si>
    <t>https://harc--dnr.sudrf.ru/modules.php?name=sud_delo&amp;srv_num=1&amp;name_op=case&amp;case_id=17810844&amp;case_uid=85cf8ca5-d89d-4e85-96d5-a17ef61a8ced&amp;delo_id=1540005</t>
  </si>
  <si>
    <t>https://harc--dnr.sudrf.ru/modules.php?name=sud_delo&amp;srv_num=1&amp;name_op=doc&amp;number=26682414&amp;delo_id=1540005&amp;new=0&amp;text_number=1</t>
  </si>
  <si>
    <t>2-639/2024 ~ М-772/2024</t>
  </si>
  <si>
    <t>https://amv--dnr.sudrf.ru/modules.php?name=sud_delo&amp;srv_num=1&amp;name_op=case&amp;case_id=30830867&amp;case_uid=6ccd6a3c-f768-41e4-bb8d-9ff87e81b599&amp;delo_id=1540005</t>
  </si>
  <si>
    <t>2-639/2025 ~ М-501/2025</t>
  </si>
  <si>
    <t>https://mng--dnr.sudrf.ru/modules.php?name=sud_delo&amp;srv_num=1&amp;name_op=case&amp;case_id=8959831&amp;case_uid=6f570f5f-ed8c-4fc3-9eeb-d3c5a1f37ce0&amp;delo_id=1540005</t>
  </si>
  <si>
    <t>2-639/2025 ~ М-509/2025</t>
  </si>
  <si>
    <t>https://enak--dnr.sudrf.ru/modules.php?name=sud_delo&amp;srv_num=1&amp;name_op=case&amp;case_id=1278260&amp;case_uid=2356feac-eec3-4432-9af8-26760c77feb1&amp;delo_id=1540005</t>
  </si>
  <si>
    <t>https://enak--dnr.sudrf.ru/modules.php?name=sud_delo&amp;srv_num=1&amp;name_op=doc&amp;number=7446927&amp;delo_id=1540005&amp;new=0&amp;text_number=1</t>
  </si>
  <si>
    <t>2-639/2026 (2-9659/2025;) ~ М-9329/2025</t>
  </si>
  <si>
    <t>https://harc--dnr.sudrf.ru/modules.php?name=sud_delo&amp;srv_num=1&amp;name_op=case&amp;case_id=17810860&amp;case_uid=d7de8a1b-b176-478b-ace2-f6b042d8075c&amp;delo_id=1540005</t>
  </si>
  <si>
    <t>https://harc--dnr.sudrf.ru/modules.php?name=sud_delo&amp;srv_num=1&amp;name_op=doc&amp;number=26181246&amp;delo_id=1540005&amp;new=0&amp;text_number=1</t>
  </si>
  <si>
    <t>2-64/2025 (2-446/2024;)</t>
  </si>
  <si>
    <t>https://tlm--dnr.sudrf.ru/modules.php?name=sud_delo&amp;srv_num=1&amp;name_op=case&amp;case_id=2184305&amp;case_uid=002fe6d3-fa38-4a45-bdcd-cd6cfecce8f0&amp;delo_id=1540005</t>
  </si>
  <si>
    <t>2-64/2025 (2-656/2024;) ~ М-511/2024</t>
  </si>
  <si>
    <t>https://mng--dnr.sudrf.ru/modules.php?name=sud_delo&amp;srv_num=1&amp;name_op=case&amp;case_id=1533695&amp;case_uid=1db53106-1490-4745-97d8-b90ad0088985&amp;delo_id=1540005</t>
  </si>
  <si>
    <t>2-64/2025 ~ М-19/2025</t>
  </si>
  <si>
    <t>https://vld--dnr.sudrf.ru/modules.php?name=sud_delo&amp;srv_num=1&amp;name_op=case&amp;case_id=3935341&amp;case_uid=0fce7903-eddd-4227-ac7a-673ddeb9e709&amp;delo_id=1540005</t>
  </si>
  <si>
    <t>2-64/2026 (2-4596/2025;) ~ М-4404/2025</t>
  </si>
  <si>
    <t>https://gorn--dnr.sudrf.ru/modules.php?name=sud_delo&amp;srv_num=1&amp;name_op=case&amp;case_id=20022153&amp;case_uid=d9318136-84e1-43e3-b46d-005f958e4a45&amp;delo_id=1540005</t>
  </si>
  <si>
    <t>2-64/2026 (2-5048/2025;) ~ М-4976/2025</t>
  </si>
  <si>
    <t>https://enak--dnr.sudrf.ru/modules.php?name=sud_delo&amp;srv_num=1&amp;name_op=case&amp;case_id=15221712&amp;case_uid=1bd4f224-1798-4e1a-81b1-d9c8244823a8&amp;delo_id=1540005</t>
  </si>
  <si>
    <t>https://enak--dnr.sudrf.ru/modules.php?name=sud_delo&amp;srv_num=1&amp;name_op=doc&amp;number=27261809&amp;delo_id=1540005&amp;new=0&amp;text_number=1</t>
  </si>
  <si>
    <t>2-64/2026 (2-732/2025;) ~ М-636/2025</t>
  </si>
  <si>
    <t>https://tlm--dnr.sudrf.ru/modules.php?name=sud_delo&amp;srv_num=1&amp;name_op=case&amp;case_id=17911399&amp;case_uid=82ae5096-fd8e-4acb-a916-17d76a270cd8&amp;delo_id=1540005</t>
  </si>
  <si>
    <t>https://tlm--dnr.sudrf.ru/modules.php?name=sud_delo&amp;srv_num=1&amp;name_op=doc&amp;number=24304785&amp;delo_id=1540005&amp;new=0&amp;text_number=1</t>
  </si>
  <si>
    <t>2-640/2024 ~ М-771/2024</t>
  </si>
  <si>
    <t>https://amv--dnr.sudrf.ru/modules.php?name=sud_delo&amp;srv_num=1&amp;name_op=case&amp;case_id=30830852&amp;case_uid=b8bb669c-9b40-4dfa-a1dd-83c40ff5012c&amp;delo_id=1540005</t>
  </si>
  <si>
    <t>2-640/2025 ~ М-502/2025</t>
  </si>
  <si>
    <t>https://mng--dnr.sudrf.ru/modules.php?name=sud_delo&amp;srv_num=1&amp;name_op=case&amp;case_id=8959836&amp;case_uid=06bc4c37-6b31-4fa7-9a69-489430365683&amp;delo_id=1540005</t>
  </si>
  <si>
    <t>2-640/2025 ~ М-536/2025</t>
  </si>
  <si>
    <t>https://enak--dnr.sudrf.ru/modules.php?name=sud_delo&amp;srv_num=1&amp;name_op=case&amp;case_id=1274083&amp;case_uid=8d6586ee-5f72-416a-a255-4a4c167fcbb9&amp;delo_id=1540005</t>
  </si>
  <si>
    <t>https://enak--dnr.sudrf.ru/modules.php?name=sud_delo&amp;srv_num=1&amp;name_op=doc&amp;number=7446928&amp;delo_id=1540005&amp;new=0&amp;text_number=1</t>
  </si>
  <si>
    <t>2-6405/2025 ~ М-6153/2025</t>
  </si>
  <si>
    <t>https://vr--dnr.sudrf.ru/modules.php?name=sud_delo&amp;srv_num=1&amp;name_op=case&amp;case_id=12617658&amp;case_uid=1d4510da-e09b-4e6c-9580-c11d178d205a&amp;delo_id=1540005</t>
  </si>
  <si>
    <t>2-641/2024 ~ М-770/2024</t>
  </si>
  <si>
    <t>https://amv--dnr.sudrf.ru/modules.php?name=sud_delo&amp;srv_num=1&amp;name_op=case&amp;case_id=30830837&amp;case_uid=5dfde3d9-8439-46e1-a472-88494001dc37&amp;delo_id=1540005</t>
  </si>
  <si>
    <t>2-641/2025 (2-9714/2024;) ~ М-12002/2024</t>
  </si>
  <si>
    <t>https://harc--dnr.sudrf.ru/modules.php?name=sud_delo&amp;srv_num=1&amp;name_op=case&amp;case_id=840898&amp;case_uid=585938ac-5e2e-4636-8590-d2a55fd46612&amp;delo_id=1540005</t>
  </si>
  <si>
    <t>https://harc--dnr.sudrf.ru/modules.php?name=sud_delo&amp;srv_num=1&amp;name_op=doc&amp;number=1458630&amp;delo_id=1540005&amp;new=0&amp;text_number=1</t>
  </si>
  <si>
    <t>2-641/2025 ~ М-503/2025</t>
  </si>
  <si>
    <t>https://mng--dnr.sudrf.ru/modules.php?name=sud_delo&amp;srv_num=1&amp;name_op=case&amp;case_id=8959841&amp;case_uid=c025d0dd-a73b-44f0-9d6d-0162352460b9&amp;delo_id=1540005</t>
  </si>
  <si>
    <t>2-641/2025 ~ М-538/2025</t>
  </si>
  <si>
    <t>https://enak--dnr.sudrf.ru/modules.php?name=sud_delo&amp;srv_num=1&amp;name_op=case&amp;case_id=1276412&amp;case_uid=17622ad4-e5d8-4df0-afad-7e67def39279&amp;delo_id=1540005</t>
  </si>
  <si>
    <t>https://enak--dnr.sudrf.ru/modules.php?name=sud_delo&amp;srv_num=1&amp;name_op=doc&amp;number=26726710&amp;delo_id=1540005&amp;new=0&amp;text_number=1</t>
  </si>
  <si>
    <t>2-642/2024 ~ М-769/2024</t>
  </si>
  <si>
    <t>https://amv--dnr.sudrf.ru/modules.php?name=sud_delo&amp;srv_num=1&amp;name_op=case&amp;case_id=30830822&amp;case_uid=a00bf0bd-667f-4d7b-8fe0-92529eec1ce3&amp;delo_id=1540005</t>
  </si>
  <si>
    <t>2-642/2025 (2-9715/2024;) ~ М-12006/2024</t>
  </si>
  <si>
    <t>https://harc--dnr.sudrf.ru/modules.php?name=sud_delo&amp;srv_num=1&amp;name_op=case&amp;case_id=841218&amp;case_uid=f13356e2-0e5f-4946-8407-bc5dfaaf412c&amp;delo_id=1540005</t>
  </si>
  <si>
    <t>https://harc--dnr.sudrf.ru/modules.php?name=sud_delo&amp;srv_num=1&amp;name_op=doc&amp;number=1458631&amp;delo_id=1540005&amp;new=0&amp;text_number=1</t>
  </si>
  <si>
    <t>2-642/2025 ~ М-384/2025</t>
  </si>
  <si>
    <t>https://gorn--dnr.sudrf.ru/modules.php?name=sud_delo&amp;srv_num=1&amp;name_op=case&amp;case_id=19984053&amp;case_uid=a2e1d55b-bbcd-4445-aad1-beb1c97ba156&amp;delo_id=1540005</t>
  </si>
  <si>
    <t>https://gorn--dnr.sudrf.ru/modules.php?name=sud_delo&amp;srv_num=1&amp;name_op=doc&amp;number=17875290&amp;delo_id=1540005&amp;new=0&amp;text_number=1</t>
  </si>
  <si>
    <t>2-642/2025 ~ М-506/2025</t>
  </si>
  <si>
    <t>https://mng--dnr.sudrf.ru/modules.php?name=sud_delo&amp;srv_num=1&amp;name_op=case&amp;case_id=9014904&amp;case_uid=d8dda76b-449e-4712-ae85-82c9c9e2084b&amp;delo_id=1540005</t>
  </si>
  <si>
    <t>2-6426/2025 ~ М-6061/2025</t>
  </si>
  <si>
    <t>https://vr--dnr.sudrf.ru/modules.php?name=sud_delo&amp;srv_num=1&amp;name_op=case&amp;case_id=12484185&amp;case_uid=4791bce7-32e5-4070-92b3-68a9febbf2be&amp;delo_id=1540005</t>
  </si>
  <si>
    <t>https://vr--dnr.sudrf.ru/modules.php?name=sud_delo&amp;srv_num=1&amp;name_op=doc&amp;number=17533845&amp;delo_id=1540005&amp;new=0&amp;text_number=1</t>
  </si>
  <si>
    <t>2-643/2024 ~ М-768/2024</t>
  </si>
  <si>
    <t>https://amv--dnr.sudrf.ru/modules.php?name=sud_delo&amp;srv_num=1&amp;name_op=case&amp;case_id=30830807&amp;case_uid=7d2422c3-91f3-433e-8e8e-4ad60b1b9da4&amp;delo_id=1540005</t>
  </si>
  <si>
    <t>2-643/2025 (2-9716/2024;) ~ М-12007/2024</t>
  </si>
  <si>
    <t>https://harc--dnr.sudrf.ru/modules.php?name=sud_delo&amp;srv_num=1&amp;name_op=case&amp;case_id=841297&amp;case_uid=049a0a98-5bd1-4e86-afce-8ce9c66f9efe&amp;delo_id=1540005</t>
  </si>
  <si>
    <t>https://harc--dnr.sudrf.ru/modules.php?name=sud_delo&amp;srv_num=1&amp;name_op=doc&amp;number=1458632&amp;delo_id=1540005&amp;new=0&amp;text_number=1</t>
  </si>
  <si>
    <t>2-643/2025 ~ М-507/2025</t>
  </si>
  <si>
    <t>https://mng--dnr.sudrf.ru/modules.php?name=sud_delo&amp;srv_num=1&amp;name_op=case&amp;case_id=9014909&amp;case_uid=7ff2a5ec-7dde-4a80-862c-8e795fd61a6e&amp;delo_id=1540005</t>
  </si>
  <si>
    <t>2-643/2025 ~ М-514/2025</t>
  </si>
  <si>
    <t>https://enak--dnr.sudrf.ru/modules.php?name=sud_delo&amp;srv_num=1&amp;name_op=case&amp;case_id=1278531&amp;case_uid=2861e408-9c62-40ef-8e9f-a9c3b3fb9ece&amp;delo_id=1540005</t>
  </si>
  <si>
    <t>https://enak--dnr.sudrf.ru/modules.php?name=sud_delo&amp;srv_num=1&amp;name_op=doc&amp;number=7334548&amp;delo_id=1540005&amp;new=0&amp;text_number=1</t>
  </si>
  <si>
    <t>2-6438/2025 ~ М-6154/2025</t>
  </si>
  <si>
    <t>https://vr--dnr.sudrf.ru/modules.php?name=sud_delo&amp;srv_num=1&amp;name_op=case&amp;case_id=12617662&amp;case_uid=ffa76a04-3af4-48ab-9271-b2b59f513789&amp;delo_id=1540005</t>
  </si>
  <si>
    <t>2-644/2025 (2-4127/2024;) ~ М-2753/2024</t>
  </si>
  <si>
    <t>https://mar-zhovt--dnr.sudrf.ru/modules.php?name=sud_delo&amp;srv_num=1&amp;name_op=case&amp;case_id=5349005&amp;case_uid=67b99d4f-c4b2-425c-b86a-b8cb21a48cf6&amp;delo_id=1540005</t>
  </si>
  <si>
    <t>2-644/2025 ~ М-508/2025</t>
  </si>
  <si>
    <t>https://mng--dnr.sudrf.ru/modules.php?name=sud_delo&amp;srv_num=1&amp;name_op=case&amp;case_id=9014914&amp;case_uid=e2488255-9139-4021-9fcc-64aeec4aac74&amp;delo_id=1540005</t>
  </si>
  <si>
    <t>2-644/2025 ~ М-510/2025</t>
  </si>
  <si>
    <t>https://enak--dnr.sudrf.ru/modules.php?name=sud_delo&amp;srv_num=1&amp;name_op=case&amp;case_id=1278349&amp;case_uid=8e831b81-eb8b-4175-b870-99117ff4cab9&amp;delo_id=1540005</t>
  </si>
  <si>
    <t>https://enak--dnr.sudrf.ru/modules.php?name=sud_delo&amp;srv_num=1&amp;name_op=doc&amp;number=7334542&amp;delo_id=1540005&amp;new=0&amp;text_number=1</t>
  </si>
  <si>
    <t>2-645/2024 ~ М-766/2024</t>
  </si>
  <si>
    <t>https://amv--dnr.sudrf.ru/modules.php?name=sud_delo&amp;srv_num=1&amp;name_op=case&amp;case_id=30830757&amp;case_uid=3da04f7e-5138-4d40-ad47-3b58b5b84c2f&amp;delo_id=1540005</t>
  </si>
  <si>
    <t>2-645/2025 (2-4128/2024;) ~ М-2754/2024</t>
  </si>
  <si>
    <t>https://mar-zhovt--dnr.sudrf.ru/modules.php?name=sud_delo&amp;srv_num=1&amp;name_op=case&amp;case_id=5350367&amp;case_uid=82eab5f9-177d-4074-b165-3b65afe646e8&amp;delo_id=1540005</t>
  </si>
  <si>
    <t>2-645/2025 ~ М-509/2025</t>
  </si>
  <si>
    <t>https://mng--dnr.sudrf.ru/modules.php?name=sud_delo&amp;srv_num=1&amp;name_op=case&amp;case_id=9014919&amp;case_uid=c23f8298-2baf-4879-8728-bf30608d25c0&amp;delo_id=1540005</t>
  </si>
  <si>
    <t>2-6459/2025 ~ М-5898/2025</t>
  </si>
  <si>
    <t>https://harc--dnr.sudrf.ru/modules.php?name=sud_delo&amp;srv_num=1&amp;name_op=case&amp;case_id=11811797&amp;case_uid=b92dfff6-2570-4b0c-96ff-c6b69db60d57&amp;delo_id=1540005</t>
  </si>
  <si>
    <t>https://harc--dnr.sudrf.ru/modules.php?name=sud_delo&amp;srv_num=1&amp;name_op=doc&amp;number=16889155&amp;delo_id=1540005&amp;new=0&amp;text_number=1</t>
  </si>
  <si>
    <t>2-646/2025 ~ М-510/2025</t>
  </si>
  <si>
    <t>https://mng--dnr.sudrf.ru/modules.php?name=sud_delo&amp;srv_num=1&amp;name_op=case&amp;case_id=9014924&amp;case_uid=188af7c6-ec0a-4ffc-9706-015701fdfc10&amp;delo_id=1540005</t>
  </si>
  <si>
    <t>2-646/2025 ~ М-535/2025</t>
  </si>
  <si>
    <t>https://enak--dnr.sudrf.ru/modules.php?name=sud_delo&amp;srv_num=1&amp;name_op=case&amp;case_id=1279218&amp;case_uid=e9629a2f-d705-4a2a-970f-2f53885f1fe0&amp;delo_id=1540005</t>
  </si>
  <si>
    <t>https://enak--dnr.sudrf.ru/modules.php?name=sud_delo&amp;srv_num=1&amp;name_op=doc&amp;number=7334541&amp;delo_id=1540005&amp;new=0&amp;text_number=1</t>
  </si>
  <si>
    <t>2-646/2025 ~ М-546/2025</t>
  </si>
  <si>
    <t>https://tlm--dnr.sudrf.ru/modules.php?name=sud_delo&amp;srv_num=1&amp;name_op=case&amp;case_id=15695494&amp;case_uid=b5ec9727-f575-4012-b571-d31fd9b61a47&amp;delo_id=1540005</t>
  </si>
  <si>
    <t>https://tlm--dnr.sudrf.ru/modules.php?name=sud_delo&amp;srv_num=1&amp;name_op=doc&amp;number=20261529&amp;delo_id=1540005&amp;new=0&amp;text_number=1</t>
  </si>
  <si>
    <t>2-6460/2025 ~ М-5899/2025</t>
  </si>
  <si>
    <t>https://harc--dnr.sudrf.ru/modules.php?name=sud_delo&amp;srv_num=1&amp;name_op=case&amp;case_id=11811802&amp;case_uid=62d2ed3d-50fd-4a5b-8f0c-cfaa7f84be53&amp;delo_id=1540005</t>
  </si>
  <si>
    <t>https://harc--dnr.sudrf.ru/modules.php?name=sud_delo&amp;srv_num=1&amp;name_op=doc&amp;number=16889157&amp;delo_id=1540005&amp;new=0&amp;text_number=1</t>
  </si>
  <si>
    <t>2-6461/2025 ~ М-5902/2025</t>
  </si>
  <si>
    <t>https://harc--dnr.sudrf.ru/modules.php?name=sud_delo&amp;srv_num=1&amp;name_op=case&amp;case_id=11811817&amp;case_uid=da4c58c5-94ee-4243-ac59-f34a3d6db80e&amp;delo_id=1540005</t>
  </si>
  <si>
    <t>https://harc--dnr.sudrf.ru/modules.php?name=sud_delo&amp;srv_num=1&amp;name_op=doc&amp;number=16889156&amp;delo_id=1540005&amp;new=0&amp;text_number=1</t>
  </si>
  <si>
    <t>2-6462/2025 ~ М-5906/2025</t>
  </si>
  <si>
    <t>https://harc--dnr.sudrf.ru/modules.php?name=sud_delo&amp;srv_num=1&amp;name_op=case&amp;case_id=11811834&amp;case_uid=cf5a4fc3-9154-412b-847b-92d8bd49e5b1&amp;delo_id=1540005</t>
  </si>
  <si>
    <t>https://harc--dnr.sudrf.ru/modules.php?name=sud_delo&amp;srv_num=1&amp;name_op=doc&amp;number=16889158&amp;delo_id=1540005&amp;new=0&amp;text_number=1</t>
  </si>
  <si>
    <t>2-6463/2025 ~ М-5897/2025</t>
  </si>
  <si>
    <t>https://harc--dnr.sudrf.ru/modules.php?name=sud_delo&amp;srv_num=1&amp;name_op=case&amp;case_id=11811792&amp;case_uid=b19a2e03-f840-4112-9b3d-73d53345a2be&amp;delo_id=1540005</t>
  </si>
  <si>
    <t>https://harc--dnr.sudrf.ru/modules.php?name=sud_delo&amp;srv_num=1&amp;name_op=doc&amp;number=17574056&amp;delo_id=1540005&amp;new=0&amp;text_number=1</t>
  </si>
  <si>
    <t>2-647/2025 ~ М-468/2025</t>
  </si>
  <si>
    <t>https://mar-prim--dnr.sudrf.ru/modules.php?name=sud_delo&amp;srv_num=1&amp;name_op=case&amp;case_id=27165650&amp;case_uid=4581c867-87e9-4470-b50f-bc017d7617c3&amp;delo_id=1540005</t>
  </si>
  <si>
    <t>https://mar-prim--dnr.sudrf.ru/modules.php?name=sud_delo&amp;srv_num=1&amp;name_op=doc&amp;number=9409873&amp;delo_id=1540005&amp;new=0&amp;text_number=1</t>
  </si>
  <si>
    <t>2-647/2025 ~ М-511/2025</t>
  </si>
  <si>
    <t>https://mng--dnr.sudrf.ru/modules.php?name=sud_delo&amp;srv_num=1&amp;name_op=case&amp;case_id=9014929&amp;case_uid=1315f19c-1a57-4d23-9590-581b440ecf3d&amp;delo_id=1540005</t>
  </si>
  <si>
    <t>2-647/2025 ~ М-534/2025</t>
  </si>
  <si>
    <t>https://enak--dnr.sudrf.ru/modules.php?name=sud_delo&amp;srv_num=1&amp;name_op=case&amp;case_id=1279205&amp;case_uid=63166b12-604c-4459-b03f-9b125e6b7c91&amp;delo_id=1540005</t>
  </si>
  <si>
    <t>https://enak--dnr.sudrf.ru/modules.php?name=sud_delo&amp;srv_num=1&amp;name_op=doc&amp;number=7334577&amp;delo_id=1540005&amp;new=0&amp;text_number=1</t>
  </si>
  <si>
    <t>2-647/2025 ~ М-547/2025</t>
  </si>
  <si>
    <t>https://tlm--dnr.sudrf.ru/modules.php?name=sud_delo&amp;srv_num=1&amp;name_op=case&amp;case_id=15695498&amp;case_uid=9ff84bde-c71a-412e-a440-af61a13e4c55&amp;delo_id=1540005</t>
  </si>
  <si>
    <t>https://tlm--dnr.sudrf.ru/modules.php?name=sud_delo&amp;srv_num=1&amp;name_op=doc&amp;number=20261521&amp;delo_id=1540005&amp;new=0&amp;text_number=1</t>
  </si>
  <si>
    <t>2-648/2025 (2-4131/2024;) ~ М-2745/2024</t>
  </si>
  <si>
    <t>https://mar-zhovt--dnr.sudrf.ru/modules.php?name=sud_delo&amp;srv_num=1&amp;name_op=case&amp;case_id=5360622&amp;case_uid=276a7c46-489b-4a7a-b17e-a74980be0e4e&amp;delo_id=1540005</t>
  </si>
  <si>
    <t>2-648/2025 ~ М-512/2025</t>
  </si>
  <si>
    <t>https://mng--dnr.sudrf.ru/modules.php?name=sud_delo&amp;srv_num=1&amp;name_op=case&amp;case_id=9014934&amp;case_uid=ccacfbc6-d49b-40d4-84e9-f80ee1b066b2&amp;delo_id=1540005</t>
  </si>
  <si>
    <t>2-648/2025 ~ М-539/2025</t>
  </si>
  <si>
    <t>https://enak--dnr.sudrf.ru/modules.php?name=sud_delo&amp;srv_num=1&amp;name_op=case&amp;case_id=1277022&amp;case_uid=c4e1df77-2b56-4318-ab1a-4c9593fa0778&amp;delo_id=1540005</t>
  </si>
  <si>
    <t>https://enak--dnr.sudrf.ru/modules.php?name=sud_delo&amp;srv_num=1&amp;name_op=doc&amp;number=7334543&amp;delo_id=1540005&amp;new=0&amp;text_number=1</t>
  </si>
  <si>
    <t>2-648/2025 ~ М-548/2025</t>
  </si>
  <si>
    <t>https://tlm--dnr.sudrf.ru/modules.php?name=sud_delo&amp;srv_num=1&amp;name_op=case&amp;case_id=15695502&amp;case_uid=12943ee8-efa2-45bc-9ca9-db04ea8fbe21&amp;delo_id=1540005</t>
  </si>
  <si>
    <t>https://tlm--dnr.sudrf.ru/modules.php?name=sud_delo&amp;srv_num=1&amp;name_op=doc&amp;number=24304781&amp;delo_id=1540005&amp;new=0&amp;text_number=1</t>
  </si>
  <si>
    <t>2-648/2026</t>
  </si>
  <si>
    <t>https://mar-zhovt--dnr.sudrf.ru/modules.php?name=sud_delo&amp;srv_num=1&amp;name_op=case&amp;case_id=19263091&amp;case_uid=d355c549-bff8-4adb-ac13-e8974bfd360b&amp;delo_id=1540005</t>
  </si>
  <si>
    <t>2-648/2026 ~ М-563/2026</t>
  </si>
  <si>
    <t>https://vln--dnr.sudrf.ru/modules.php?name=sud_delo&amp;srv_num=1&amp;name_op=case&amp;case_id=23859650&amp;case_uid=4280e3e9-9cd1-419b-9fba-9e515bbd7e04&amp;delo_id=1540005</t>
  </si>
  <si>
    <t>2-6486/2025 ~ М-5901/2025</t>
  </si>
  <si>
    <t>https://harc--dnr.sudrf.ru/modules.php?name=sud_delo&amp;srv_num=1&amp;name_op=case&amp;case_id=11811812&amp;case_uid=2802b962-5844-43c6-9450-91129faf202e&amp;delo_id=1540005</t>
  </si>
  <si>
    <t>https://harc--dnr.sudrf.ru/modules.php?name=sud_delo&amp;srv_num=1&amp;name_op=doc&amp;number=15820685&amp;delo_id=1540005&amp;new=0&amp;text_number=1</t>
  </si>
  <si>
    <t>2-6489/2025 ~ М-5900/2025</t>
  </si>
  <si>
    <t>https://harc--dnr.sudrf.ru/modules.php?name=sud_delo&amp;srv_num=1&amp;name_op=case&amp;case_id=11811807&amp;case_uid=71e7b0e4-aafa-4faa-9801-be0c4300f47c&amp;delo_id=1540005</t>
  </si>
  <si>
    <t>https://harc--dnr.sudrf.ru/modules.php?name=sud_delo&amp;srv_num=1&amp;name_op=doc&amp;number=15820684&amp;delo_id=1540005&amp;new=0&amp;text_number=1</t>
  </si>
  <si>
    <t>2-649/2025 ~ М-513/2025</t>
  </si>
  <si>
    <t>https://mng--dnr.sudrf.ru/modules.php?name=sud_delo&amp;srv_num=1&amp;name_op=case&amp;case_id=9014939&amp;case_uid=4283f381-816c-4f10-a858-642f890bd940&amp;delo_id=1540005</t>
  </si>
  <si>
    <t>2-649/2026 ~ М-565/2026</t>
  </si>
  <si>
    <t>https://vln--dnr.sudrf.ru/modules.php?name=sud_delo&amp;srv_num=1&amp;name_op=case&amp;case_id=23859658&amp;case_uid=6d4f9853-4843-4c6e-8925-3431f4070227&amp;delo_id=1540005</t>
  </si>
  <si>
    <t>2-6491/2025 ~ М-5907/2025</t>
  </si>
  <si>
    <t>https://harc--dnr.sudrf.ru/modules.php?name=sud_delo&amp;srv_num=1&amp;name_op=case&amp;case_id=11811839&amp;case_uid=e8788cd4-c11f-42e2-b30c-8d67f4e85caf&amp;delo_id=1540005</t>
  </si>
  <si>
    <t>https://harc--dnr.sudrf.ru/modules.php?name=sud_delo&amp;srv_num=1&amp;name_op=doc&amp;number=15820687&amp;delo_id=1540005&amp;new=0&amp;text_number=1</t>
  </si>
  <si>
    <t>2-6492/2025 ~ М-5904/2025</t>
  </si>
  <si>
    <t>https://harc--dnr.sudrf.ru/modules.php?name=sud_delo&amp;srv_num=1&amp;name_op=case&amp;case_id=11811822&amp;case_uid=01df39f4-423a-443f-ac8b-9bebaeaff53c&amp;delo_id=1540005</t>
  </si>
  <si>
    <t>https://harc--dnr.sudrf.ru/modules.php?name=sud_delo&amp;srv_num=1&amp;name_op=doc&amp;number=15820688&amp;delo_id=1540005&amp;new=0&amp;text_number=1</t>
  </si>
  <si>
    <t>2-6493/2025 ~ М-5903/2025</t>
  </si>
  <si>
    <t>https://harc--dnr.sudrf.ru/modules.php?name=sud_delo&amp;srv_num=1&amp;name_op=case&amp;case_id=11811074&amp;case_uid=d12bddae-ffa9-4589-b334-4b47d2245028&amp;delo_id=1540005</t>
  </si>
  <si>
    <t>https://harc--dnr.sudrf.ru/modules.php?name=sud_delo&amp;srv_num=1&amp;name_op=doc&amp;number=15820689&amp;delo_id=1540005&amp;new=0&amp;text_number=1</t>
  </si>
  <si>
    <t>2-65/2025 (2-447/2024;)</t>
  </si>
  <si>
    <t>https://tlm--dnr.sudrf.ru/modules.php?name=sud_delo&amp;srv_num=1&amp;name_op=case&amp;case_id=2184317&amp;case_uid=045e32a9-9840-41f5-90bf-93bf496e34c5&amp;delo_id=1540005</t>
  </si>
  <si>
    <t>2-65/2025 (2-658/2024;) ~ М-513/2024</t>
  </si>
  <si>
    <t>https://mng--dnr.sudrf.ru/modules.php?name=sud_delo&amp;srv_num=1&amp;name_op=case&amp;case_id=1533707&amp;case_uid=cd94a11b-aa51-47bb-abb7-46b689983100&amp;delo_id=1540005</t>
  </si>
  <si>
    <t>2-65/2025 ~ М-17/2025</t>
  </si>
  <si>
    <t>https://vld--dnr.sudrf.ru/modules.php?name=sud_delo&amp;srv_num=1&amp;name_op=case&amp;case_id=3935317&amp;case_uid=bcbc84b4-3e0c-476d-a08f-103056e45820&amp;delo_id=1540005</t>
  </si>
  <si>
    <t>2-65/2026 (2-4597/2025;) ~ М-4405/2025</t>
  </si>
  <si>
    <t>https://gorn--dnr.sudrf.ru/modules.php?name=sud_delo&amp;srv_num=1&amp;name_op=case&amp;case_id=20022519&amp;case_uid=758953dc-3645-4f11-959f-50e9b7e26e8b&amp;delo_id=1540005</t>
  </si>
  <si>
    <t>2-65/2026 (2-5049/2025;) ~ М-4981/2025</t>
  </si>
  <si>
    <t>https://enak--dnr.sudrf.ru/modules.php?name=sud_delo&amp;srv_num=1&amp;name_op=case&amp;case_id=15246977&amp;case_uid=a32740e0-cdcd-424e-ab76-f61ef1c21e2d&amp;delo_id=1540005</t>
  </si>
  <si>
    <t>https://enak--dnr.sudrf.ru/modules.php?name=sud_delo&amp;srv_num=1&amp;name_op=doc&amp;number=22771122&amp;delo_id=1540005&amp;new=0&amp;text_number=1</t>
  </si>
  <si>
    <t>2-65/2026 (2-733/2025;) ~ М-638/2025</t>
  </si>
  <si>
    <t>https://tlm--dnr.sudrf.ru/modules.php?name=sud_delo&amp;srv_num=1&amp;name_op=case&amp;case_id=17935841&amp;case_uid=a543db15-a3a7-4e65-a1df-b2c3bb8d4758&amp;delo_id=1540005</t>
  </si>
  <si>
    <t>https://tlm--dnr.sudrf.ru/modules.php?name=sud_delo&amp;srv_num=1&amp;name_op=doc&amp;number=24304795&amp;delo_id=1540005&amp;new=0&amp;text_number=1</t>
  </si>
  <si>
    <t>2-650/2025 ~ М-514/2025</t>
  </si>
  <si>
    <t>https://mng--dnr.sudrf.ru/modules.php?name=sud_delo&amp;srv_num=1&amp;name_op=case&amp;case_id=9014944&amp;case_uid=d30863c3-124d-4c45-9aeb-839bfa64faa5&amp;delo_id=1540005</t>
  </si>
  <si>
    <t>2-650/2025 ~ М-559/2025</t>
  </si>
  <si>
    <t>https://tlm--dnr.sudrf.ru/modules.php?name=sud_delo&amp;srv_num=1&amp;name_op=case&amp;case_id=15734065&amp;case_uid=e08eb223-2dad-4537-b311-c003f7e0de4e&amp;delo_id=1540005</t>
  </si>
  <si>
    <t>https://tlm--dnr.sudrf.ru/modules.php?name=sud_delo&amp;srv_num=1&amp;name_op=doc&amp;number=24304809&amp;delo_id=1540005&amp;new=0&amp;text_number=1</t>
  </si>
  <si>
    <t>2-651/2025 ~ М-515/2025</t>
  </si>
  <si>
    <t>https://mng--dnr.sudrf.ru/modules.php?name=sud_delo&amp;srv_num=1&amp;name_op=case&amp;case_id=9014949&amp;case_uid=201c5a49-3df1-4d5f-a4c6-7257c9d71afe&amp;delo_id=1540005</t>
  </si>
  <si>
    <t>2-651/2025 ~ М-561/2025</t>
  </si>
  <si>
    <t>https://tlm--dnr.sudrf.ru/modules.php?name=sud_delo&amp;srv_num=1&amp;name_op=case&amp;case_id=15734075&amp;case_uid=f58de356-564c-4b54-afe3-319c869df73b&amp;delo_id=1540005</t>
  </si>
  <si>
    <t>https://tlm--dnr.sudrf.ru/modules.php?name=sud_delo&amp;srv_num=1&amp;name_op=doc&amp;number=24304804&amp;delo_id=1540005&amp;new=0&amp;text_number=1</t>
  </si>
  <si>
    <t>2-652/2025 (2-4135/2024;) ~ М-2749/2024</t>
  </si>
  <si>
    <t>https://mar-zhovt--dnr.sudrf.ru/modules.php?name=sud_delo&amp;srv_num=1&amp;name_op=case&amp;case_id=5360670&amp;case_uid=87a2e362-fc4e-4302-9370-4b2205de00fd&amp;delo_id=1540005</t>
  </si>
  <si>
    <t>2-652/2025 ~ М-516/2025</t>
  </si>
  <si>
    <t>https://mng--dnr.sudrf.ru/modules.php?name=sud_delo&amp;srv_num=1&amp;name_op=case&amp;case_id=9014954&amp;case_uid=ded62ee2-ea85-45c1-9bbc-1ec5b4c1ba6c&amp;delo_id=1540005</t>
  </si>
  <si>
    <t>2-652/2025 ~ М-564/2025</t>
  </si>
  <si>
    <t>https://tlm--dnr.sudrf.ru/modules.php?name=sud_delo&amp;srv_num=1&amp;name_op=case&amp;case_id=15734090&amp;case_uid=6f5e49b3-b6d6-497c-9fc6-0b6bec5477ab&amp;delo_id=1540005</t>
  </si>
  <si>
    <t>https://tlm--dnr.sudrf.ru/modules.php?name=sud_delo&amp;srv_num=1&amp;name_op=doc&amp;number=20631884&amp;delo_id=1540005&amp;new=0&amp;text_number=1</t>
  </si>
  <si>
    <t>2-653/2025 ~ М-512/2025</t>
  </si>
  <si>
    <t>https://enak--dnr.sudrf.ru/modules.php?name=sud_delo&amp;srv_num=1&amp;name_op=case&amp;case_id=1278441&amp;case_uid=4a138f6d-1744-487a-bc0d-5ef60a53e121&amp;delo_id=1540005</t>
  </si>
  <si>
    <t>https://enak--dnr.sudrf.ru/modules.php?name=sud_delo&amp;srv_num=1&amp;name_op=doc&amp;number=26726693&amp;delo_id=1540005&amp;new=0&amp;text_number=1</t>
  </si>
  <si>
    <t>2-653/2025 ~ М-517/2025</t>
  </si>
  <si>
    <t>https://mng--dnr.sudrf.ru/modules.php?name=sud_delo&amp;srv_num=1&amp;name_op=case&amp;case_id=9014959&amp;case_uid=66258f58-a8f6-4135-8dee-f50c01d352b3&amp;delo_id=1540005</t>
  </si>
  <si>
    <t>2-654/2025 ~ М-518/2025</t>
  </si>
  <si>
    <t>https://mng--dnr.sudrf.ru/modules.php?name=sud_delo&amp;srv_num=1&amp;name_op=case&amp;case_id=9014964&amp;case_uid=7427a290-0b15-42ba-9370-bf442371fc80&amp;delo_id=1540005</t>
  </si>
  <si>
    <t>2-654/2025 ~ М-533/2025</t>
  </si>
  <si>
    <t>https://enak--dnr.sudrf.ru/modules.php?name=sud_delo&amp;srv_num=1&amp;name_op=case&amp;case_id=1279197&amp;case_uid=4a490c50-8475-4725-90ba-208f2fc49d16&amp;delo_id=1540005</t>
  </si>
  <si>
    <t>https://enak--dnr.sudrf.ru/modules.php?name=sud_delo&amp;srv_num=1&amp;name_op=doc&amp;number=6363875&amp;delo_id=1540005&amp;new=0&amp;text_number=1</t>
  </si>
  <si>
    <t>2-654/2025 ~ М-87/2025</t>
  </si>
  <si>
    <t>https://cg-gorl--dnr.sudrf.ru/modules.php?name=sud_delo&amp;srv_num=1&amp;name_op=case&amp;case_id=19676811&amp;case_uid=9a19dcc3-8986-42ff-9a60-07ee7d9ec022&amp;delo_id=1540005</t>
  </si>
  <si>
    <t>https://cg-gorl--dnr.sudrf.ru/modules.php?name=sud_delo&amp;srv_num=1&amp;name_op=doc&amp;number=21810543&amp;delo_id=1540005&amp;new=0&amp;text_number=1</t>
  </si>
  <si>
    <t>2-655/2025 (2-4138/2024;) ~ М-2755/2024</t>
  </si>
  <si>
    <t>https://mar-zhovt--dnr.sudrf.ru/modules.php?name=sud_delo&amp;srv_num=1&amp;name_op=case&amp;case_id=5350520&amp;case_uid=06a26e44-ab00-43b0-ab78-f7e3b5dcc6fe&amp;delo_id=1540005</t>
  </si>
  <si>
    <t>2-655/2025 ~ М-519/2025</t>
  </si>
  <si>
    <t>https://mng--dnr.sudrf.ru/modules.php?name=sud_delo&amp;srv_num=1&amp;name_op=case&amp;case_id=9014969&amp;case_uid=defd8c62-200b-467d-86d6-1a4549fdd474&amp;delo_id=1540005</t>
  </si>
  <si>
    <t>2-656/2025 ~ М-520/2025</t>
  </si>
  <si>
    <t>https://mng--dnr.sudrf.ru/modules.php?name=sud_delo&amp;srv_num=1&amp;name_op=case&amp;case_id=9014974&amp;case_uid=db0bf34f-2d79-4020-a313-39e339ac8c9a&amp;delo_id=1540005</t>
  </si>
  <si>
    <t>2-657/2025 ~ М-521/2025</t>
  </si>
  <si>
    <t>https://mng--dnr.sudrf.ru/modules.php?name=sud_delo&amp;srv_num=1&amp;name_op=case&amp;case_id=9014979&amp;case_uid=309255d7-ae84-4f07-91f9-2138fd013e28&amp;delo_id=1540005</t>
  </si>
  <si>
    <t>2-658/2025</t>
  </si>
  <si>
    <t>https://mar-prim--dnr.sudrf.ru/modules.php?name=sud_delo&amp;srv_num=1&amp;name_op=case&amp;case_id=27170017&amp;case_uid=53e98843-0891-4e2f-9993-98a240875e53&amp;delo_id=1540005</t>
  </si>
  <si>
    <t>https://mar-prim--dnr.sudrf.ru/modules.php?name=sud_delo&amp;srv_num=1&amp;name_op=doc&amp;number=16549849&amp;delo_id=1540005&amp;new=0&amp;text_number=1</t>
  </si>
  <si>
    <t>2-658/2025 ~ М-522/2025</t>
  </si>
  <si>
    <t>https://mng--dnr.sudrf.ru/modules.php?name=sud_delo&amp;srv_num=1&amp;name_op=case&amp;case_id=9014984&amp;case_uid=6bf76bc9-c798-44a5-be72-2ceea4e36d55&amp;delo_id=1540005</t>
  </si>
  <si>
    <t>2-658/2025 ~ М-85/2025</t>
  </si>
  <si>
    <t>https://cg-gorl--dnr.sudrf.ru/modules.php?name=sud_delo&amp;srv_num=1&amp;name_op=case&amp;case_id=19676748&amp;case_uid=7beffb45-d9f5-4830-bd5c-eb5f881e556b&amp;delo_id=1540005</t>
  </si>
  <si>
    <t>https://cg-gorl--dnr.sudrf.ru/modules.php?name=sud_delo&amp;srv_num=1&amp;name_op=doc&amp;number=23121334&amp;delo_id=1540005&amp;new=0&amp;text_number=1</t>
  </si>
  <si>
    <t>2-658/2026 (2-6665/2025;) ~ М-6918/2025</t>
  </si>
  <si>
    <t>https://kir--dnr.sudrf.ru/modules.php?name=sud_delo&amp;srv_num=1&amp;name_op=case&amp;case_id=18339527&amp;case_uid=210e0fd6-77c6-49e4-b3d7-9b06f7cad730&amp;delo_id=1540005</t>
  </si>
  <si>
    <t>2-659/2025 ~ М-523/2025</t>
  </si>
  <si>
    <t>https://mng--dnr.sudrf.ru/modules.php?name=sud_delo&amp;srv_num=1&amp;name_op=case&amp;case_id=9014989&amp;case_uid=b366ef29-9a9b-47dc-bb90-145d9613135a&amp;delo_id=1540005</t>
  </si>
  <si>
    <t>2-66/2025 (2-448/2024;)</t>
  </si>
  <si>
    <t>https://tlm--dnr.sudrf.ru/modules.php?name=sud_delo&amp;srv_num=1&amp;name_op=case&amp;case_id=2185539&amp;case_uid=4bea3a1e-558d-464a-bbd7-f4f15692565d&amp;delo_id=1540005</t>
  </si>
  <si>
    <t>2-66/2025 (2-659/2024;) ~ М-514/2024</t>
  </si>
  <si>
    <t>https://mng--dnr.sudrf.ru/modules.php?name=sud_delo&amp;srv_num=1&amp;name_op=case&amp;case_id=1533713&amp;case_uid=a26d0208-9822-4b76-b227-92d04aeabe99&amp;delo_id=1540005</t>
  </si>
  <si>
    <t>2-66/2025 ~ М-16/2025</t>
  </si>
  <si>
    <t>https://vld--dnr.sudrf.ru/modules.php?name=sud_delo&amp;srv_num=1&amp;name_op=case&amp;case_id=3935305&amp;case_uid=9f14a410-8207-4c75-a4a7-80c776833bf7&amp;delo_id=1540005</t>
  </si>
  <si>
    <t>2-66/2026 (2-4598/2025;) ~ М-4407/2025</t>
  </si>
  <si>
    <t>https://gorn--dnr.sudrf.ru/modules.php?name=sud_delo&amp;srv_num=1&amp;name_op=case&amp;case_id=20024315&amp;case_uid=6298dcf4-985d-4210-bef0-3512df26136d&amp;delo_id=1540005</t>
  </si>
  <si>
    <t>2-66/2026 (2-734/2025;) ~ М-641/2025</t>
  </si>
  <si>
    <t>https://tlm--dnr.sudrf.ru/modules.php?name=sud_delo&amp;srv_num=1&amp;name_op=case&amp;case_id=17935856&amp;case_uid=310f7bf4-0c94-493d-b1f1-7934012feef6&amp;delo_id=1540005</t>
  </si>
  <si>
    <t>https://tlm--dnr.sudrf.ru/modules.php?name=sud_delo&amp;srv_num=1&amp;name_op=doc&amp;number=24304786&amp;delo_id=1540005&amp;new=0&amp;text_number=1</t>
  </si>
  <si>
    <t>2-66/2026 (2-9469/2025;) ~ М-12117/2025</t>
  </si>
  <si>
    <t>https://cg-gorl--dnr.sudrf.ru/modules.php?name=sud_delo&amp;srv_num=1&amp;name_op=case&amp;case_id=19801233&amp;case_uid=be5acd7c-d6d9-4d62-a3da-8a73f02294d8&amp;delo_id=1540005</t>
  </si>
  <si>
    <t>https://cg-gorl--dnr.sudrf.ru/modules.php?name=sud_delo&amp;srv_num=1&amp;name_op=doc&amp;number=23323476&amp;delo_id=1540005&amp;new=0&amp;text_number=1</t>
  </si>
  <si>
    <t>2-660/2025 ~ М-519/2025</t>
  </si>
  <si>
    <t>https://mar-prim--dnr.sudrf.ru/modules.php?name=sud_delo&amp;srv_num=1&amp;name_op=case&amp;case_id=27168842&amp;case_uid=2ff247bb-1769-4294-a4b7-a322d20b7ebb&amp;delo_id=1540005</t>
  </si>
  <si>
    <t>2-660/2025 ~ М-524/2025</t>
  </si>
  <si>
    <t>https://mng--dnr.sudrf.ru/modules.php?name=sud_delo&amp;srv_num=1&amp;name_op=case&amp;case_id=9014994&amp;case_uid=6fa8b5de-991b-40e9-9127-ea4bd8fe5364&amp;delo_id=1540005</t>
  </si>
  <si>
    <t>2-661/2025 ~ М-525/2025</t>
  </si>
  <si>
    <t>https://mng--dnr.sudrf.ru/modules.php?name=sud_delo&amp;srv_num=1&amp;name_op=case&amp;case_id=9014999&amp;case_uid=ac924904-4414-4130-bc6e-f55eb3244729&amp;delo_id=1540005</t>
  </si>
  <si>
    <t>2-661/2025 ~ М-543/2025</t>
  </si>
  <si>
    <t>https://vln--dnr.sudrf.ru/modules.php?name=sud_delo&amp;srv_num=1&amp;name_op=case&amp;case_id=14343407&amp;case_uid=9c413f78-df28-4c90-9355-8aa7c3e291ca&amp;delo_id=1540005</t>
  </si>
  <si>
    <t>2-663/2025 (2-4146/2024;) ~ М-2828/2024</t>
  </si>
  <si>
    <t>https://mar-zhovt--dnr.sudrf.ru/modules.php?name=sud_delo&amp;srv_num=1&amp;name_op=case&amp;case_id=5353418&amp;case_uid=8357468e-38d5-44b9-83e8-afa7d89784cb&amp;delo_id=1540005</t>
  </si>
  <si>
    <t>2-664/2025 (2-4147/2024;) ~ М-2832/2024</t>
  </si>
  <si>
    <t>https://mar-zhovt--dnr.sudrf.ru/modules.php?name=sud_delo&amp;srv_num=1&amp;name_op=case&amp;case_id=5353749&amp;case_uid=96637c19-23fd-469a-848d-739ada466308&amp;delo_id=1540005</t>
  </si>
  <si>
    <t>2-6643/2025 ~ М-6094/2025</t>
  </si>
  <si>
    <t>https://harc--dnr.sudrf.ru/modules.php?name=sud_delo&amp;srv_num=1&amp;name_op=case&amp;case_id=12137910&amp;case_uid=d83023c2-5657-4ea2-a876-2573a8581eb8&amp;delo_id=1540005</t>
  </si>
  <si>
    <t>https://harc--dnr.sudrf.ru/modules.php?name=sud_delo&amp;srv_num=1&amp;name_op=doc&amp;number=16173528&amp;delo_id=1540005&amp;new=0&amp;text_number=1</t>
  </si>
  <si>
    <t>2-6644/2025 ~ М-6084/2025</t>
  </si>
  <si>
    <t>https://harc--dnr.sudrf.ru/modules.php?name=sud_delo&amp;srv_num=1&amp;name_op=case&amp;case_id=12136490&amp;case_uid=968644bf-01a7-40ef-b8fa-d92b5c7404dc&amp;delo_id=1540005</t>
  </si>
  <si>
    <t>https://harc--dnr.sudrf.ru/modules.php?name=sud_delo&amp;srv_num=1&amp;name_op=doc&amp;number=17261921&amp;delo_id=1540005&amp;new=0&amp;text_number=1</t>
  </si>
  <si>
    <t>2-6645/2025 ~ М-6087/2025</t>
  </si>
  <si>
    <t>https://harc--dnr.sudrf.ru/modules.php?name=sud_delo&amp;srv_num=1&amp;name_op=case&amp;case_id=12137875&amp;case_uid=971d6be9-4fdb-464c-b83f-bc9167f178b4&amp;delo_id=1540005</t>
  </si>
  <si>
    <t>https://harc--dnr.sudrf.ru/modules.php?name=sud_delo&amp;srv_num=1&amp;name_op=doc&amp;number=17261922&amp;delo_id=1540005&amp;new=0&amp;text_number=1</t>
  </si>
  <si>
    <t>2-665/2025 (2-4148/2024;) ~ М-2824/2024</t>
  </si>
  <si>
    <t>https://mar-zhovt--dnr.sudrf.ru/modules.php?name=sud_delo&amp;srv_num=1&amp;name_op=case&amp;case_id=5352652&amp;case_uid=3b1e00cc-556e-4602-a57c-4ee5a088c269&amp;delo_id=1540005</t>
  </si>
  <si>
    <t>2-665/2025 ~ М-385/2025</t>
  </si>
  <si>
    <t>https://gorn--dnr.sudrf.ru/modules.php?name=sud_delo&amp;srv_num=1&amp;name_op=case&amp;case_id=19984277&amp;case_uid=1acdc59a-079a-45aa-b703-655a12fb3c69&amp;delo_id=1540005</t>
  </si>
  <si>
    <t>2-665/2025 ~ М-521/2025</t>
  </si>
  <si>
    <t>https://mar-prim--dnr.sudrf.ru/modules.php?name=sud_delo&amp;srv_num=1&amp;name_op=case&amp;case_id=27169127&amp;case_uid=4dc018aa-876f-43d8-94be-6c5de1002c75&amp;delo_id=1540005</t>
  </si>
  <si>
    <t>https://mar-prim--dnr.sudrf.ru/modules.php?name=sud_delo&amp;srv_num=1&amp;name_op=doc&amp;number=17034107&amp;delo_id=1540005&amp;new=0&amp;text_number=1</t>
  </si>
  <si>
    <t>2-665/2025 ~ М-528/2025</t>
  </si>
  <si>
    <t>https://mng--dnr.sudrf.ru/modules.php?name=sud_delo&amp;srv_num=1&amp;name_op=case&amp;case_id=9069758&amp;case_uid=172eb3c4-7232-409b-98a0-cc142f01c9ac&amp;delo_id=1540005</t>
  </si>
  <si>
    <t>2-6656/2025 ~ М-6093/2025</t>
  </si>
  <si>
    <t>https://harc--dnr.sudrf.ru/modules.php?name=sud_delo&amp;srv_num=1&amp;name_op=case&amp;case_id=12137905&amp;case_uid=055308d7-7eb4-4738-96f1-41c347504653&amp;delo_id=1540005</t>
  </si>
  <si>
    <t>https://harc--dnr.sudrf.ru/modules.php?name=sud_delo&amp;srv_num=1&amp;name_op=doc&amp;number=15150588&amp;delo_id=1540005&amp;new=0&amp;text_number=1</t>
  </si>
  <si>
    <t>2-6657/2025 ~ М-6090/2025</t>
  </si>
  <si>
    <t>https://harc--dnr.sudrf.ru/modules.php?name=sud_delo&amp;srv_num=1&amp;name_op=case&amp;case_id=12137890&amp;case_uid=c0031c05-e814-45b4-8c52-ec32d9129ace&amp;delo_id=1540005</t>
  </si>
  <si>
    <t>https://harc--dnr.sudrf.ru/modules.php?name=sud_delo&amp;srv_num=1&amp;name_op=doc&amp;number=18749333&amp;delo_id=1540005&amp;new=0&amp;text_number=1</t>
  </si>
  <si>
    <t>2-6658/2025 ~ М-6089/2025</t>
  </si>
  <si>
    <t>https://harc--dnr.sudrf.ru/modules.php?name=sud_delo&amp;srv_num=1&amp;name_op=case&amp;case_id=12137885&amp;case_uid=af997828-706f-47d2-918b-ba662f60c0d4&amp;delo_id=1540005</t>
  </si>
  <si>
    <t>2-6659/2025 ~ М-6088/2025</t>
  </si>
  <si>
    <t>https://harc--dnr.sudrf.ru/modules.php?name=sud_delo&amp;srv_num=1&amp;name_op=case&amp;case_id=12137880&amp;case_uid=7374aa0a-3421-414b-affa-a176ecf11a03&amp;delo_id=1540005</t>
  </si>
  <si>
    <t>https://harc--dnr.sudrf.ru/modules.php?name=sud_delo&amp;srv_num=1&amp;name_op=doc&amp;number=15150587&amp;delo_id=1540005&amp;new=0&amp;text_number=1</t>
  </si>
  <si>
    <t>2-666/2025 ~ М-529/2025</t>
  </si>
  <si>
    <t>https://mng--dnr.sudrf.ru/modules.php?name=sud_delo&amp;srv_num=1&amp;name_op=case&amp;case_id=9069763&amp;case_uid=b9c7a94c-78c6-4b5f-9c7a-12f85360b309&amp;delo_id=1540005</t>
  </si>
  <si>
    <t>2-6660/2025 ~ М-6085/2025</t>
  </si>
  <si>
    <t>https://harc--dnr.sudrf.ru/modules.php?name=sud_delo&amp;srv_num=1&amp;name_op=case&amp;case_id=12137865&amp;case_uid=6912b5e7-f04c-498e-a3d5-68879dc7cf8f&amp;delo_id=1540005</t>
  </si>
  <si>
    <t>https://harc--dnr.sudrf.ru/modules.php?name=sud_delo&amp;srv_num=1&amp;name_op=doc&amp;number=15150590&amp;delo_id=1540005&amp;new=0&amp;text_number=1</t>
  </si>
  <si>
    <t>2-6661/2025 ~ М-6078/2025</t>
  </si>
  <si>
    <t>https://harc--dnr.sudrf.ru/modules.php?name=sud_delo&amp;srv_num=1&amp;name_op=case&amp;case_id=12137860&amp;case_uid=d6c7e38f-28a0-49a0-b982-65e819290a33&amp;delo_id=1540005</t>
  </si>
  <si>
    <t>https://harc--dnr.sudrf.ru/modules.php?name=sud_delo&amp;srv_num=1&amp;name_op=doc&amp;number=15150586&amp;delo_id=1540005&amp;new=0&amp;text_number=1</t>
  </si>
  <si>
    <t>2-667/2025 ~ М-347/2025</t>
  </si>
  <si>
    <t>https://mar-ilich--dnr.sudrf.ru/modules.php?name=sud_delo&amp;srv_num=1&amp;name_op=case&amp;case_id=3815196&amp;case_uid=5f4da24d-abd2-4f6e-a13a-4e18c6b28933&amp;delo_id=1540005</t>
  </si>
  <si>
    <t>https://mar-ilich--dnr.sudrf.ru/modules.php?name=sud_delo&amp;srv_num=1&amp;name_op=doc&amp;number=8772256&amp;delo_id=1540005&amp;new=0&amp;text_number=1</t>
  </si>
  <si>
    <t>2-667/2025 ~ М-518/2025</t>
  </si>
  <si>
    <t>https://mar-prim--dnr.sudrf.ru/modules.php?name=sud_delo&amp;srv_num=1&amp;name_op=case&amp;case_id=27168794&amp;case_uid=080413eb-d252-4e84-ad67-62a001f73bc4&amp;delo_id=1540005</t>
  </si>
  <si>
    <t>2-667/2025 ~ М-530/2025</t>
  </si>
  <si>
    <t>https://mng--dnr.sudrf.ru/modules.php?name=sud_delo&amp;srv_num=1&amp;name_op=case&amp;case_id=9069768&amp;case_uid=38b843f5-7d42-4b1c-adb5-ef9d8ce605f9&amp;delo_id=1540005</t>
  </si>
  <si>
    <t>2-6672/2025 ~ М-6082/2025</t>
  </si>
  <si>
    <t>https://harc--dnr.sudrf.ru/modules.php?name=sud_delo&amp;srv_num=1&amp;name_op=case&amp;case_id=12136965&amp;case_uid=426346b5-0a29-4b6b-9176-241e5b27e4ab&amp;delo_id=1540005</t>
  </si>
  <si>
    <t>https://harc--dnr.sudrf.ru/modules.php?name=sud_delo&amp;srv_num=1&amp;name_op=doc&amp;number=20287666&amp;delo_id=1540005&amp;new=0&amp;text_number=1</t>
  </si>
  <si>
    <t>2-6673/2025 ~ М-6081/2025</t>
  </si>
  <si>
    <t>https://harc--dnr.sudrf.ru/modules.php?name=sud_delo&amp;srv_num=1&amp;name_op=case&amp;case_id=12136892&amp;case_uid=4dce2631-3853-401f-9a62-e3f0515e2be9&amp;delo_id=1540005</t>
  </si>
  <si>
    <t>https://harc--dnr.sudrf.ru/modules.php?name=sud_delo&amp;srv_num=1&amp;name_op=doc&amp;number=20287665&amp;delo_id=1540005&amp;new=0&amp;text_number=1</t>
  </si>
  <si>
    <t>2-6674/2025 ~ М-6080/2025</t>
  </si>
  <si>
    <t>https://harc--dnr.sudrf.ru/modules.php?name=sud_delo&amp;srv_num=1&amp;name_op=case&amp;case_id=12136480&amp;case_uid=9ce0798f-ee6d-43aa-b134-f8faaddc0541&amp;delo_id=1540005</t>
  </si>
  <si>
    <t>https://harc--dnr.sudrf.ru/modules.php?name=sud_delo&amp;srv_num=1&amp;name_op=doc&amp;number=20287664&amp;delo_id=1540005&amp;new=0&amp;text_number=1</t>
  </si>
  <si>
    <t>2-6675/2025 ~ М-6079/2025</t>
  </si>
  <si>
    <t>https://harc--dnr.sudrf.ru/modules.php?name=sud_delo&amp;srv_num=1&amp;name_op=case&amp;case_id=12136475&amp;case_uid=f749885b-0a23-4c69-b660-6640a6686fbd&amp;delo_id=1540005</t>
  </si>
  <si>
    <t>https://harc--dnr.sudrf.ru/modules.php?name=sud_delo&amp;srv_num=1&amp;name_op=doc&amp;number=20287663&amp;delo_id=1540005&amp;new=0&amp;text_number=1</t>
  </si>
  <si>
    <t>2-6676/2025 ~ М-6077/2025</t>
  </si>
  <si>
    <t>https://harc--dnr.sudrf.ru/modules.php?name=sud_delo&amp;srv_num=1&amp;name_op=case&amp;case_id=12137855&amp;case_uid=8397bd75-af64-44c1-b678-19753f78e5b6&amp;delo_id=1540005</t>
  </si>
  <si>
    <t>https://harc--dnr.sudrf.ru/modules.php?name=sud_delo&amp;srv_num=1&amp;name_op=doc&amp;number=20287662&amp;delo_id=1540005&amp;new=0&amp;text_number=1</t>
  </si>
  <si>
    <t>2-6677/2025 ~ М-6076/2025</t>
  </si>
  <si>
    <t>https://harc--dnr.sudrf.ru/modules.php?name=sud_delo&amp;srv_num=1&amp;name_op=case&amp;case_id=12137850&amp;case_uid=35ebfa39-bdff-491b-8f0a-a9d12c92b796&amp;delo_id=1540005</t>
  </si>
  <si>
    <t>https://harc--dnr.sudrf.ru/modules.php?name=sud_delo&amp;srv_num=1&amp;name_op=doc&amp;number=20287661&amp;delo_id=1540005&amp;new=0&amp;text_number=1</t>
  </si>
  <si>
    <t>2-6679/2025 ~ М-6075/2025</t>
  </si>
  <si>
    <t>https://harc--dnr.sudrf.ru/modules.php?name=sud_delo&amp;srv_num=1&amp;name_op=case&amp;case_id=12137845&amp;case_uid=8dee3abb-caff-48ef-a69f-ce8305ead370&amp;delo_id=1540005</t>
  </si>
  <si>
    <t>https://harc--dnr.sudrf.ru/modules.php?name=sud_delo&amp;srv_num=1&amp;name_op=doc&amp;number=20287660&amp;delo_id=1540005&amp;new=0&amp;text_number=1</t>
  </si>
  <si>
    <t>2-668/2025 ~ М-531/2025</t>
  </si>
  <si>
    <t>https://mng--dnr.sudrf.ru/modules.php?name=sud_delo&amp;srv_num=1&amp;name_op=case&amp;case_id=9069773&amp;case_uid=853b7e2e-708e-4328-9c4c-6be789f41f45&amp;delo_id=1540005</t>
  </si>
  <si>
    <t>2-6680/2025 ~ М-6074/2025</t>
  </si>
  <si>
    <t>https://harc--dnr.sudrf.ru/modules.php?name=sud_delo&amp;srv_num=1&amp;name_op=case&amp;case_id=12137840&amp;case_uid=37cbc0a5-8fe6-4709-b3c5-458d11b5df36&amp;delo_id=1540005</t>
  </si>
  <si>
    <t>https://harc--dnr.sudrf.ru/modules.php?name=sud_delo&amp;srv_num=1&amp;name_op=doc&amp;number=20287659&amp;delo_id=1540005&amp;new=0&amp;text_number=1</t>
  </si>
  <si>
    <t>2-6681/2025 ~ М-6073/2025</t>
  </si>
  <si>
    <t>https://harc--dnr.sudrf.ru/modules.php?name=sud_delo&amp;srv_num=1&amp;name_op=case&amp;case_id=12137835&amp;case_uid=bfae8bd0-7fc0-4e54-ab52-9b739cd6a62a&amp;delo_id=1540005</t>
  </si>
  <si>
    <t>https://harc--dnr.sudrf.ru/modules.php?name=sud_delo&amp;srv_num=1&amp;name_op=doc&amp;number=20287658&amp;delo_id=1540005&amp;new=0&amp;text_number=1</t>
  </si>
  <si>
    <t>2-6682/2025 ~ М-6072/2025</t>
  </si>
  <si>
    <t>https://harc--dnr.sudrf.ru/modules.php?name=sud_delo&amp;srv_num=1&amp;name_op=case&amp;case_id=12137830&amp;case_uid=0871b14b-4c40-4a22-abc0-829687ca12c1&amp;delo_id=1540005</t>
  </si>
  <si>
    <t>https://harc--dnr.sudrf.ru/modules.php?name=sud_delo&amp;srv_num=1&amp;name_op=doc&amp;number=20287657&amp;delo_id=1540005&amp;new=0&amp;text_number=1</t>
  </si>
  <si>
    <t>2-67/2025 (2-449/2024;)</t>
  </si>
  <si>
    <t>https://tlm--dnr.sudrf.ru/modules.php?name=sud_delo&amp;srv_num=1&amp;name_op=case&amp;case_id=2185563&amp;case_uid=7b93dc51-5180-498a-bb0f-a51fd7d84118&amp;delo_id=1540005</t>
  </si>
  <si>
    <t>2-67/2025 (2-660/2024;) ~ М-515/2024</t>
  </si>
  <si>
    <t>https://mng--dnr.sudrf.ru/modules.php?name=sud_delo&amp;srv_num=1&amp;name_op=case&amp;case_id=1533719&amp;case_uid=fe6709a2-1936-4632-af33-0d5c99678afe&amp;delo_id=1540005</t>
  </si>
  <si>
    <t>2-67/2025 ~ М-15/2025</t>
  </si>
  <si>
    <t>https://vld--dnr.sudrf.ru/modules.php?name=sud_delo&amp;srv_num=1&amp;name_op=case&amp;case_id=3935262&amp;case_uid=8f826714-69fb-47e3-976e-99f6f75d356d&amp;delo_id=1540005</t>
  </si>
  <si>
    <t>2-67/2026 (2-4599/2025;) ~ М-4410/2025</t>
  </si>
  <si>
    <t>https://gorn--dnr.sudrf.ru/modules.php?name=sud_delo&amp;srv_num=1&amp;name_op=case&amp;case_id=20025739&amp;case_uid=1fbd9c26-3b8b-4c4b-839d-0c28fcb801aa&amp;delo_id=1540005</t>
  </si>
  <si>
    <t>2-67/2026 (2-5052/2025;) ~ М-4982/2025</t>
  </si>
  <si>
    <t>https://enak--dnr.sudrf.ru/modules.php?name=sud_delo&amp;srv_num=1&amp;name_op=case&amp;case_id=15246982&amp;case_uid=e5cfa56e-9d43-4cc2-b794-5a9d6dd514c7&amp;delo_id=1540005</t>
  </si>
  <si>
    <t>2-67/2026 (2-735/2025;) ~ М-642/2025</t>
  </si>
  <si>
    <t>https://tlm--dnr.sudrf.ru/modules.php?name=sud_delo&amp;srv_num=1&amp;name_op=case&amp;case_id=17935867&amp;case_uid=afd8d610-19ef-44cd-84be-aa8ac83c2c0d&amp;delo_id=1540005</t>
  </si>
  <si>
    <t>https://tlm--dnr.sudrf.ru/modules.php?name=sud_delo&amp;srv_num=1&amp;name_op=doc&amp;number=24304794&amp;delo_id=1540005&amp;new=0&amp;text_number=1</t>
  </si>
  <si>
    <t>2-67/2026 (2-9470/2025;) ~ М-12118/2025</t>
  </si>
  <si>
    <t>https://cg-gorl--dnr.sudrf.ru/modules.php?name=sud_delo&amp;srv_num=1&amp;name_op=case&amp;case_id=19801331&amp;case_uid=610c33de-1403-403f-98d3-cae482f9e810&amp;delo_id=1540005</t>
  </si>
  <si>
    <t>https://cg-gorl--dnr.sudrf.ru/modules.php?name=sud_delo&amp;srv_num=1&amp;name_op=doc&amp;number=23323536&amp;delo_id=1540005&amp;new=0&amp;text_number=1</t>
  </si>
  <si>
    <t>2-670/2025 (2-4162/2024;) ~ М-2891/2024</t>
  </si>
  <si>
    <t>https://mar-zhovt--dnr.sudrf.ru/modules.php?name=sud_delo&amp;srv_num=1&amp;name_op=case&amp;case_id=5347541&amp;case_uid=0f64915f-7dee-47ea-ae6b-796d77b8fda8&amp;delo_id=1540005</t>
  </si>
  <si>
    <t>2-671/2025 ~ М-222/2025</t>
  </si>
  <si>
    <t>https://centralno-gorodskoy--dnr.sudrf.ru/modules.php?name=sud_delo&amp;srv_num=1&amp;name_op=case&amp;case_id=25534522&amp;case_uid=a9c0fadb-2933-4755-9063-63dbec808bf7&amp;delo_id=1540005</t>
  </si>
  <si>
    <t>https://centralno-gorodskoy--dnr.sudrf.ru/modules.php?name=sud_delo&amp;srv_num=1&amp;name_op=doc&amp;number=27386159&amp;delo_id=1540005&amp;new=0&amp;text_number=1</t>
  </si>
  <si>
    <t>2-671/2026 (2-9530/2025;) ~ М-9474/2025</t>
  </si>
  <si>
    <t>https://vr--dnr.sudrf.ru/modules.php?name=sud_delo&amp;srv_num=1&amp;name_op=case&amp;case_id=17642177&amp;case_uid=541581b4-c887-403e-8751-5eac85be213c&amp;delo_id=1540005</t>
  </si>
  <si>
    <t>2-672/2025 ~ М-229/2025</t>
  </si>
  <si>
    <t>https://centralno-gorodskoy--dnr.sudrf.ru/modules.php?name=sud_delo&amp;srv_num=1&amp;name_op=case&amp;case_id=25534782&amp;case_uid=44b7dd3a-0870-4200-b1e7-64501272259e&amp;delo_id=1540005</t>
  </si>
  <si>
    <t>https://centralno-gorodskoy--dnr.sudrf.ru/modules.php?name=sud_delo&amp;srv_num=1&amp;name_op=doc&amp;number=27386158&amp;delo_id=1540005&amp;new=0&amp;text_number=1</t>
  </si>
  <si>
    <t>2-672/2025 ~ М-3/2025</t>
  </si>
  <si>
    <t>https://harc--dnr.sudrf.ru/modules.php?name=sud_delo&amp;srv_num=1&amp;name_op=case&amp;case_id=839088&amp;case_uid=3e3204bd-24f5-4d92-9984-252338d241b8&amp;delo_id=1540005</t>
  </si>
  <si>
    <t>https://harc--dnr.sudrf.ru/modules.php?name=sud_delo&amp;srv_num=1&amp;name_op=doc&amp;number=6770081&amp;delo_id=1540005&amp;new=0&amp;text_number=1</t>
  </si>
  <si>
    <t>2-672/2025 ~ М-621/2025</t>
  </si>
  <si>
    <t>https://vln--dnr.sudrf.ru/modules.php?name=sud_delo&amp;srv_num=1&amp;name_op=case&amp;case_id=14341978&amp;case_uid=0dfd61cc-9e93-4977-92c5-6e2b5628f6e3&amp;delo_id=1540005</t>
  </si>
  <si>
    <t>2-673/2025 (2-4165/2024;) ~ М-2831/2024</t>
  </si>
  <si>
    <t>https://mar-zhovt--dnr.sudrf.ru/modules.php?name=sud_delo&amp;srv_num=1&amp;name_op=case&amp;case_id=5353715&amp;case_uid=4f95d56e-af12-48d3-b10f-00a959029afe&amp;delo_id=1540005</t>
  </si>
  <si>
    <t>2-673/2025 ~ М-503/2025</t>
  </si>
  <si>
    <t>https://nva--dnr.sudrf.ru/modules.php?name=sud_delo&amp;srv_num=1&amp;name_op=case&amp;case_id=7934426&amp;case_uid=731abf1c-872e-4293-924f-cbedec8504e3&amp;delo_id=1540005</t>
  </si>
  <si>
    <t>https://nva--dnr.sudrf.ru/modules.php?name=sud_delo&amp;srv_num=1&amp;name_op=doc&amp;number=19091228&amp;delo_id=1540005&amp;new=0&amp;text_number=1</t>
  </si>
  <si>
    <t>2-673/2025 ~ М-517/2025</t>
  </si>
  <si>
    <t>https://mar-prim--dnr.sudrf.ru/modules.php?name=sud_delo&amp;srv_num=1&amp;name_op=case&amp;case_id=27168782&amp;case_uid=04542967-e9c8-431c-ac96-4d646757c6c0&amp;delo_id=1540005</t>
  </si>
  <si>
    <t>https://mar-prim--dnr.sudrf.ru/modules.php?name=sud_delo&amp;srv_num=1&amp;name_op=doc&amp;number=17034113&amp;delo_id=1540005&amp;new=0&amp;text_number=1</t>
  </si>
  <si>
    <t>2-673/2025 ~ М-623/2025</t>
  </si>
  <si>
    <t>https://vln--dnr.sudrf.ru/modules.php?name=sud_delo&amp;srv_num=1&amp;name_op=case&amp;case_id=14347769&amp;case_uid=81bbc4de-1158-4bc3-b4d5-d15c2da762a7&amp;delo_id=1540005</t>
  </si>
  <si>
    <t>2-673/2025 ~ М-7/2025</t>
  </si>
  <si>
    <t>https://harc--dnr.sudrf.ru/modules.php?name=sud_delo&amp;srv_num=1&amp;name_op=case&amp;case_id=838060&amp;case_uid=453fe865-198b-4151-92db-c89741037163&amp;delo_id=1540005</t>
  </si>
  <si>
    <t>https://harc--dnr.sudrf.ru/modules.php?name=sud_delo&amp;srv_num=1&amp;name_op=doc&amp;number=6770079&amp;delo_id=1540005&amp;new=0&amp;text_number=1</t>
  </si>
  <si>
    <t>2-6737/2025 ~ М-6194/2025</t>
  </si>
  <si>
    <t>https://harc--dnr.sudrf.ru/modules.php?name=sud_delo&amp;srv_num=1&amp;name_op=case&amp;case_id=12200426&amp;case_uid=0f802aa3-a7f8-47b0-9997-0a2a930a0261&amp;delo_id=1540005</t>
  </si>
  <si>
    <t>https://harc--dnr.sudrf.ru/modules.php?name=sud_delo&amp;srv_num=1&amp;name_op=doc&amp;number=20217952&amp;delo_id=1540005&amp;new=0&amp;text_number=1</t>
  </si>
  <si>
    <t>2-674/2025 (2-4166/2024;) ~ М-2827/2024</t>
  </si>
  <si>
    <t>https://mar-zhovt--dnr.sudrf.ru/modules.php?name=sud_delo&amp;srv_num=1&amp;name_op=case&amp;case_id=5353206&amp;case_uid=2f2f6b01-cf0c-4c8b-ac20-b42e130cc6d5&amp;delo_id=1540005</t>
  </si>
  <si>
    <t>2-674/2025 ~ М-504/2025</t>
  </si>
  <si>
    <t>https://nva--dnr.sudrf.ru/modules.php?name=sud_delo&amp;srv_num=1&amp;name_op=case&amp;case_id=7934446&amp;case_uid=b6b59f4d-de6f-4fd3-9afe-4386d4ea4fdf&amp;delo_id=1540005</t>
  </si>
  <si>
    <t>https://nva--dnr.sudrf.ru/modules.php?name=sud_delo&amp;srv_num=1&amp;name_op=doc&amp;number=18777032&amp;delo_id=1540005&amp;new=0&amp;text_number=1</t>
  </si>
  <si>
    <t>2-674/2025 ~ М-624/2025</t>
  </si>
  <si>
    <t>https://vln--dnr.sudrf.ru/modules.php?name=sud_delo&amp;srv_num=1&amp;name_op=case&amp;case_id=14347789&amp;case_uid=f4cd18c5-f9cb-405d-89d5-344e5e83a156&amp;delo_id=1540005</t>
  </si>
  <si>
    <t>2-675/2025 ~ М-505/2025</t>
  </si>
  <si>
    <t>https://nva--dnr.sudrf.ru/modules.php?name=sud_delo&amp;srv_num=1&amp;name_op=case&amp;case_id=7934459&amp;case_uid=47b3d12b-8e33-419d-9b94-695c0a83413d&amp;delo_id=1540005</t>
  </si>
  <si>
    <t>https://nva--dnr.sudrf.ru/modules.php?name=sud_delo&amp;srv_num=1&amp;name_op=doc&amp;number=17610813&amp;delo_id=1540005&amp;new=0&amp;text_number=1</t>
  </si>
  <si>
    <t>2-675/2025 ~ М-625/2025</t>
  </si>
  <si>
    <t>https://vln--dnr.sudrf.ru/modules.php?name=sud_delo&amp;srv_num=1&amp;name_op=case&amp;case_id=14341787&amp;case_uid=69996ecd-f9c2-4de3-bceb-393e36022e68&amp;delo_id=1540005</t>
  </si>
  <si>
    <t>2-675/2025 ~ М-70/2025</t>
  </si>
  <si>
    <t>https://harc--dnr.sudrf.ru/modules.php?name=sud_delo&amp;srv_num=1&amp;name_op=case&amp;case_id=849495&amp;case_uid=a86560e2-b673-41f6-b3fb-ab6d7e232904&amp;delo_id=1540005</t>
  </si>
  <si>
    <t>https://harc--dnr.sudrf.ru/modules.php?name=sud_delo&amp;srv_num=1&amp;name_op=doc&amp;number=1458628&amp;delo_id=1540005&amp;new=0&amp;text_number=1</t>
  </si>
  <si>
    <t>2-6754/2025 ~ М-6185/2025</t>
  </si>
  <si>
    <t>https://harc--dnr.sudrf.ru/modules.php?name=sud_delo&amp;srv_num=1&amp;name_op=case&amp;case_id=12200381&amp;case_uid=a68b5f1b-ec25-49f7-8ae2-1b48933838c4&amp;delo_id=1540005</t>
  </si>
  <si>
    <t>https://harc--dnr.sudrf.ru/modules.php?name=sud_delo&amp;srv_num=1&amp;name_op=doc&amp;number=20217951&amp;delo_id=1540005&amp;new=0&amp;text_number=1</t>
  </si>
  <si>
    <t>2-6755/2025 ~ М-6187/2025</t>
  </si>
  <si>
    <t>https://harc--dnr.sudrf.ru/modules.php?name=sud_delo&amp;srv_num=1&amp;name_op=case&amp;case_id=12200391&amp;case_uid=b6ddcfac-6379-425d-a7d2-7006439694fa&amp;delo_id=1540005</t>
  </si>
  <si>
    <t>https://harc--dnr.sudrf.ru/modules.php?name=sud_delo&amp;srv_num=1&amp;name_op=doc&amp;number=20217949&amp;delo_id=1540005&amp;new=0&amp;text_number=1</t>
  </si>
  <si>
    <t>2-6756/2025 ~ М-6188/2025</t>
  </si>
  <si>
    <t>https://harc--dnr.sudrf.ru/modules.php?name=sud_delo&amp;srv_num=1&amp;name_op=case&amp;case_id=12200396&amp;case_uid=88271b2a-62ee-4b9c-a7e6-33c930ed6b37&amp;delo_id=1540005</t>
  </si>
  <si>
    <t>https://harc--dnr.sudrf.ru/modules.php?name=sud_delo&amp;srv_num=1&amp;name_op=doc&amp;number=20217955&amp;delo_id=1540005&amp;new=0&amp;text_number=1</t>
  </si>
  <si>
    <t>2-6757/2025 ~ М-6189/2025</t>
  </si>
  <si>
    <t>https://harc--dnr.sudrf.ru/modules.php?name=sud_delo&amp;srv_num=1&amp;name_op=case&amp;case_id=12200401&amp;case_uid=d7bdebb5-fbd1-4a8e-b36d-7c7e7d01da44&amp;delo_id=1540005</t>
  </si>
  <si>
    <t>https://harc--dnr.sudrf.ru/modules.php?name=sud_delo&amp;srv_num=1&amp;name_op=doc&amp;number=20217953&amp;delo_id=1540005&amp;new=0&amp;text_number=1</t>
  </si>
  <si>
    <t>2-6758/2025 ~ М-6190/2025</t>
  </si>
  <si>
    <t>https://harc--dnr.sudrf.ru/modules.php?name=sud_delo&amp;srv_num=1&amp;name_op=case&amp;case_id=12200406&amp;case_uid=0eafc8e8-bbb0-463e-9c0d-8ab6acce2606&amp;delo_id=1540005</t>
  </si>
  <si>
    <t>https://harc--dnr.sudrf.ru/modules.php?name=sud_delo&amp;srv_num=1&amp;name_op=doc&amp;number=20217954&amp;delo_id=1540005&amp;new=0&amp;text_number=1</t>
  </si>
  <si>
    <t>2-6759/2025 ~ М-6191/2025</t>
  </si>
  <si>
    <t>https://harc--dnr.sudrf.ru/modules.php?name=sud_delo&amp;srv_num=1&amp;name_op=case&amp;case_id=12200411&amp;case_uid=23a42715-298b-4cf6-98ad-e4973452e6b7&amp;delo_id=1540005</t>
  </si>
  <si>
    <t>https://harc--dnr.sudrf.ru/modules.php?name=sud_delo&amp;srv_num=1&amp;name_op=doc&amp;number=20217947&amp;delo_id=1540005&amp;new=0&amp;text_number=1</t>
  </si>
  <si>
    <t>2-676/2025 ~ М-506/2025</t>
  </si>
  <si>
    <t>https://nva--dnr.sudrf.ru/modules.php?name=sud_delo&amp;srv_num=1&amp;name_op=case&amp;case_id=7934464&amp;case_uid=b4f6509d-a461-4c20-80c7-fa8797bd54fb&amp;delo_id=1540005</t>
  </si>
  <si>
    <t>https://nva--dnr.sudrf.ru/modules.php?name=sud_delo&amp;srv_num=1&amp;name_op=doc&amp;number=17610808&amp;delo_id=1540005&amp;new=0&amp;text_number=1</t>
  </si>
  <si>
    <t>2-676/2025 ~ М-627/2025</t>
  </si>
  <si>
    <t>https://vln--dnr.sudrf.ru/modules.php?name=sud_delo&amp;srv_num=1&amp;name_op=case&amp;case_id=14347951&amp;case_uid=4f153c54-e98e-49d6-8ae2-1c6a8a691e70&amp;delo_id=1540005</t>
  </si>
  <si>
    <t>2-676/2025 ~ М-64/2025</t>
  </si>
  <si>
    <t>https://harc--dnr.sudrf.ru/modules.php?name=sud_delo&amp;srv_num=1&amp;name_op=case&amp;case_id=849429&amp;case_uid=798a6c1c-2704-480c-9d6b-c6695c04fb9b&amp;delo_id=1540005</t>
  </si>
  <si>
    <t>https://harc--dnr.sudrf.ru/modules.php?name=sud_delo&amp;srv_num=1&amp;name_op=doc&amp;number=1458629&amp;delo_id=1540005&amp;new=0&amp;text_number=1</t>
  </si>
  <si>
    <t>2-6760/2025 ~ М-6192/2025</t>
  </si>
  <si>
    <t>https://harc--dnr.sudrf.ru/modules.php?name=sud_delo&amp;srv_num=1&amp;name_op=case&amp;case_id=12200416&amp;case_uid=23a5b350-130f-4f04-9b40-ae8cfc40dace&amp;delo_id=1540005</t>
  </si>
  <si>
    <t>https://harc--dnr.sudrf.ru/modules.php?name=sud_delo&amp;srv_num=1&amp;name_op=doc&amp;number=20217948&amp;delo_id=1540005&amp;new=0&amp;text_number=1</t>
  </si>
  <si>
    <t>2-6761/2025 ~ М-6193/2025</t>
  </si>
  <si>
    <t>https://harc--dnr.sudrf.ru/modules.php?name=sud_delo&amp;srv_num=1&amp;name_op=case&amp;case_id=12200421&amp;case_uid=c7a68db9-0625-4962-811e-90b36fbe67ba&amp;delo_id=1540005</t>
  </si>
  <si>
    <t>https://harc--dnr.sudrf.ru/modules.php?name=sud_delo&amp;srv_num=1&amp;name_op=doc&amp;number=20217950&amp;delo_id=1540005&amp;new=0&amp;text_number=1</t>
  </si>
  <si>
    <t>2-677/2025 ~ М-507/2025</t>
  </si>
  <si>
    <t>https://nva--dnr.sudrf.ru/modules.php?name=sud_delo&amp;srv_num=1&amp;name_op=case&amp;case_id=7934469&amp;case_uid=1b204762-6909-42dd-9b5c-fd64bb0e0b75&amp;delo_id=1540005</t>
  </si>
  <si>
    <t>https://nva--dnr.sudrf.ru/modules.php?name=sud_delo&amp;srv_num=1&amp;name_op=doc&amp;number=19091225&amp;delo_id=1540005&amp;new=0&amp;text_number=1</t>
  </si>
  <si>
    <t>2-677/2025 ~ М-622/2025</t>
  </si>
  <si>
    <t>https://vln--dnr.sudrf.ru/modules.php?name=sud_delo&amp;srv_num=1&amp;name_op=case&amp;case_id=14347742&amp;case_uid=9f174d30-0d13-426e-99ec-63bc378c7fb5&amp;delo_id=1540005</t>
  </si>
  <si>
    <t>2-677/2026 (2-9536/2025;) ~ М-9583/2025</t>
  </si>
  <si>
    <t>https://vr--dnr.sudrf.ru/modules.php?name=sud_delo&amp;srv_num=1&amp;name_op=case&amp;case_id=17789661&amp;case_uid=03560187-af2f-40bc-9406-48db7590c2f6&amp;delo_id=1540005</t>
  </si>
  <si>
    <t>2-678/2025 ~ М-383/2025</t>
  </si>
  <si>
    <t>https://gorn--dnr.sudrf.ru/modules.php?name=sud_delo&amp;srv_num=1&amp;name_op=case&amp;case_id=19984043&amp;case_uid=52c3f3bb-463f-495e-8c00-1505c52846db&amp;delo_id=1540005</t>
  </si>
  <si>
    <t>2-678/2025 ~ М-508/2025</t>
  </si>
  <si>
    <t>https://nva--dnr.sudrf.ru/modules.php?name=sud_delo&amp;srv_num=1&amp;name_op=case&amp;case_id=7934474&amp;case_uid=9da67402-db8d-4839-b98b-0b4a7229f6fc&amp;delo_id=1540005</t>
  </si>
  <si>
    <t>https://nva--dnr.sudrf.ru/modules.php?name=sud_delo&amp;srv_num=1&amp;name_op=doc&amp;number=19091229&amp;delo_id=1540005&amp;new=0&amp;text_number=1</t>
  </si>
  <si>
    <t>2-678/2025 ~ М-652/2025</t>
  </si>
  <si>
    <t>https://vln--dnr.sudrf.ru/modules.php?name=sud_delo&amp;srv_num=1&amp;name_op=case&amp;case_id=14348036&amp;case_uid=904729ec-e527-467f-996c-f9e72ee72eba&amp;delo_id=1540005</t>
  </si>
  <si>
    <t>2-678/2026 (2-9537/2025;) ~ М-9584/2025</t>
  </si>
  <si>
    <t>https://vr--dnr.sudrf.ru/modules.php?name=sud_delo&amp;srv_num=1&amp;name_op=case&amp;case_id=17790293&amp;case_uid=859a2047-7721-4b40-9026-6be1ba3eea8f&amp;delo_id=1540005</t>
  </si>
  <si>
    <t>2-679/2025 ~ М-509/2025</t>
  </si>
  <si>
    <t>https://nva--dnr.sudrf.ru/modules.php?name=sud_delo&amp;srv_num=1&amp;name_op=case&amp;case_id=7934479&amp;case_uid=2ed66628-48d0-49ca-891f-85620af69922&amp;delo_id=1540005</t>
  </si>
  <si>
    <t>https://nva--dnr.sudrf.ru/modules.php?name=sud_delo&amp;srv_num=1&amp;name_op=doc&amp;number=18777031&amp;delo_id=1540005&amp;new=0&amp;text_number=1</t>
  </si>
  <si>
    <t>2-679/2025 ~ М-651/2025</t>
  </si>
  <si>
    <t>https://vln--dnr.sudrf.ru/modules.php?name=sud_delo&amp;srv_num=1&amp;name_op=case&amp;case_id=14348008&amp;case_uid=d12349d3-9f69-4e0d-957d-43ecceab9715&amp;delo_id=1540005</t>
  </si>
  <si>
    <t>2-679/2025 ~ М-71/2025</t>
  </si>
  <si>
    <t>https://harc--dnr.sudrf.ru/modules.php?name=sud_delo&amp;srv_num=1&amp;name_op=case&amp;case_id=849504&amp;case_uid=fe864584-ab65-4a7a-a148-b0b87197f994&amp;delo_id=1540005</t>
  </si>
  <si>
    <t>https://harc--dnr.sudrf.ru/modules.php?name=sud_delo&amp;srv_num=1&amp;name_op=doc&amp;number=996080&amp;delo_id=1540005&amp;new=0&amp;text_number=1</t>
  </si>
  <si>
    <t>2-6798/2025 ~ М-6287/2025</t>
  </si>
  <si>
    <t>https://harc--dnr.sudrf.ru/modules.php?name=sud_delo&amp;srv_num=1&amp;name_op=case&amp;case_id=12353132&amp;case_uid=e84a3ae1-43c2-4235-bd8c-f2ba4ed4d39c&amp;delo_id=1540005</t>
  </si>
  <si>
    <t>https://harc--dnr.sudrf.ru/modules.php?name=sud_delo&amp;srv_num=1&amp;name_op=doc&amp;number=20217956&amp;delo_id=1540005&amp;new=0&amp;text_number=1</t>
  </si>
  <si>
    <t>2-6799/2025 ~ М-6288/2025</t>
  </si>
  <si>
    <t>https://harc--dnr.sudrf.ru/modules.php?name=sud_delo&amp;srv_num=1&amp;name_op=case&amp;case_id=12355935&amp;case_uid=950bcc8d-7afc-48b1-b880-cee49f000790&amp;delo_id=1540005</t>
  </si>
  <si>
    <t>https://harc--dnr.sudrf.ru/modules.php?name=sud_delo&amp;srv_num=1&amp;name_op=doc&amp;number=20217957&amp;delo_id=1540005&amp;new=0&amp;text_number=1</t>
  </si>
  <si>
    <t>2-68/2025 (2-661/2024;) ~ М-516/2024</t>
  </si>
  <si>
    <t>https://mng--dnr.sudrf.ru/modules.php?name=sud_delo&amp;srv_num=1&amp;name_op=case&amp;case_id=1533725&amp;case_uid=14ae9030-41a8-42b4-99e4-5a683e56e6f0&amp;delo_id=1540005</t>
  </si>
  <si>
    <t>2-68/2025 ~ М-23/2025</t>
  </si>
  <si>
    <t>https://vld--dnr.sudrf.ru/modules.php?name=sud_delo&amp;srv_num=1&amp;name_op=case&amp;case_id=3935403&amp;case_uid=5f1f86d6-34b7-4d6c-806f-28e41d97db18&amp;delo_id=1540005</t>
  </si>
  <si>
    <t>2-68/2026 (2-4600/2025;) ~ М-4412/2025</t>
  </si>
  <si>
    <t>https://gorn--dnr.sudrf.ru/modules.php?name=sud_delo&amp;srv_num=1&amp;name_op=case&amp;case_id=20029596&amp;case_uid=d7456e6a-a046-433f-bbf1-62987def4c45&amp;delo_id=1540005</t>
  </si>
  <si>
    <t>2-68/2026 (2-5056/2025;) ~ М-4983/2025</t>
  </si>
  <si>
    <t>https://enak--dnr.sudrf.ru/modules.php?name=sud_delo&amp;srv_num=1&amp;name_op=case&amp;case_id=15246987&amp;case_uid=75590071-e96b-40b2-9ea5-5cdb599d8fcc&amp;delo_id=1540005</t>
  </si>
  <si>
    <t>https://enak--dnr.sudrf.ru/modules.php?name=sud_delo&amp;srv_num=1&amp;name_op=doc&amp;number=22771130&amp;delo_id=1540005&amp;new=0&amp;text_number=1</t>
  </si>
  <si>
    <t>2-68/2026 (2-736/2025;) ~ М-644/2025</t>
  </si>
  <si>
    <t>https://tlm--dnr.sudrf.ru/modules.php?name=sud_delo&amp;srv_num=1&amp;name_op=case&amp;case_id=17935877&amp;case_uid=6cab489a-078e-4afc-82eb-cb6ce238b6da&amp;delo_id=1540005</t>
  </si>
  <si>
    <t>https://tlm--dnr.sudrf.ru/modules.php?name=sud_delo&amp;srv_num=1&amp;name_op=doc&amp;number=24304787&amp;delo_id=1540005&amp;new=0&amp;text_number=1</t>
  </si>
  <si>
    <t>2-680/2025 ~ М-510/2025</t>
  </si>
  <si>
    <t>https://nva--dnr.sudrf.ru/modules.php?name=sud_delo&amp;srv_num=1&amp;name_op=case&amp;case_id=7934484&amp;case_uid=bf4eabd6-586f-4ef5-a512-7b43fa0817db&amp;delo_id=1540005</t>
  </si>
  <si>
    <t>https://nva--dnr.sudrf.ru/modules.php?name=sud_delo&amp;srv_num=1&amp;name_op=doc&amp;number=19091226&amp;delo_id=1540005&amp;new=0&amp;text_number=1</t>
  </si>
  <si>
    <t>2-680/2025 ~ М-626/2025</t>
  </si>
  <si>
    <t>https://vln--dnr.sudrf.ru/modules.php?name=sud_delo&amp;srv_num=1&amp;name_op=case&amp;case_id=14347905&amp;case_uid=f27ab1b0-bc9c-4d7e-972a-3edeb9ad9783&amp;delo_id=1540005</t>
  </si>
  <si>
    <t>2-6800/2025 ~ М-6289/2025</t>
  </si>
  <si>
    <t>https://harc--dnr.sudrf.ru/modules.php?name=sud_delo&amp;srv_num=1&amp;name_op=case&amp;case_id=12355940&amp;case_uid=1c2f55d4-0549-409f-a33e-c67c2ffc39e1&amp;delo_id=1540005</t>
  </si>
  <si>
    <t>2-6801/2025 ~ М-6290/2025</t>
  </si>
  <si>
    <t>https://harc--dnr.sudrf.ru/modules.php?name=sud_delo&amp;srv_num=1&amp;name_op=case&amp;case_id=12355945&amp;case_uid=7bdbd9a2-069c-4a56-a701-d37a2b4eb0ea&amp;delo_id=1540005</t>
  </si>
  <si>
    <t>https://harc--dnr.sudrf.ru/modules.php?name=sud_delo&amp;srv_num=1&amp;name_op=doc&amp;number=20217958&amp;delo_id=1540005&amp;new=0&amp;text_number=1</t>
  </si>
  <si>
    <t>2-6802/2025 ~ М-6291/2025</t>
  </si>
  <si>
    <t>https://harc--dnr.sudrf.ru/modules.php?name=sud_delo&amp;srv_num=1&amp;name_op=case&amp;case_id=12355950&amp;case_uid=55d3699b-cdf1-47fd-b6bd-c14a1456e1b2&amp;delo_id=1540005</t>
  </si>
  <si>
    <t>https://harc--dnr.sudrf.ru/modules.php?name=sud_delo&amp;srv_num=1&amp;name_op=doc&amp;number=20217959&amp;delo_id=1540005&amp;new=0&amp;text_number=1</t>
  </si>
  <si>
    <t>2-6803/2025 ~ М-6292/2025</t>
  </si>
  <si>
    <t>https://harc--dnr.sudrf.ru/modules.php?name=sud_delo&amp;srv_num=1&amp;name_op=case&amp;case_id=12355955&amp;case_uid=a70a1c38-03cc-4484-a6b3-04647b925447&amp;delo_id=1540005</t>
  </si>
  <si>
    <t>https://harc--dnr.sudrf.ru/modules.php?name=sud_delo&amp;srv_num=1&amp;name_op=doc&amp;number=20217960&amp;delo_id=1540005&amp;new=0&amp;text_number=1</t>
  </si>
  <si>
    <t>2-6804/2025 ~ М-6293/2025</t>
  </si>
  <si>
    <t>https://harc--dnr.sudrf.ru/modules.php?name=sud_delo&amp;srv_num=1&amp;name_op=case&amp;case_id=12355960&amp;case_uid=d1ab87b4-7efe-4eed-9919-bf0d366af8a8&amp;delo_id=1540005</t>
  </si>
  <si>
    <t>https://harc--dnr.sudrf.ru/modules.php?name=sud_delo&amp;srv_num=1&amp;name_op=doc&amp;number=20217961&amp;delo_id=1540005&amp;new=0&amp;text_number=1</t>
  </si>
  <si>
    <t>2-6805/2025 ~ М-6294/2025</t>
  </si>
  <si>
    <t>https://harc--dnr.sudrf.ru/modules.php?name=sud_delo&amp;srv_num=1&amp;name_op=case&amp;case_id=12355965&amp;case_uid=0873df68-f52a-4f82-8dac-ad8b7c1d969c&amp;delo_id=1540005</t>
  </si>
  <si>
    <t>https://harc--dnr.sudrf.ru/modules.php?name=sud_delo&amp;srv_num=1&amp;name_op=doc&amp;number=20217964&amp;delo_id=1540005&amp;new=0&amp;text_number=1</t>
  </si>
  <si>
    <t>2-6807/2025 ~ М-6295/2025</t>
  </si>
  <si>
    <t>https://harc--dnr.sudrf.ru/modules.php?name=sud_delo&amp;srv_num=1&amp;name_op=case&amp;case_id=12355970&amp;case_uid=f54846fa-7acf-4224-bf14-e54e6d4928e2&amp;delo_id=1540005</t>
  </si>
  <si>
    <t>https://harc--dnr.sudrf.ru/modules.php?name=sud_delo&amp;srv_num=1&amp;name_op=doc&amp;number=20217962&amp;delo_id=1540005&amp;new=0&amp;text_number=1</t>
  </si>
  <si>
    <t>2-6808/2025 ~ М-6296/2025</t>
  </si>
  <si>
    <t>https://harc--dnr.sudrf.ru/modules.php?name=sud_delo&amp;srv_num=1&amp;name_op=case&amp;case_id=12355975&amp;case_uid=24db489a-858b-41d9-8cfd-c0f50589d96c&amp;delo_id=1540005</t>
  </si>
  <si>
    <t>https://harc--dnr.sudrf.ru/modules.php?name=sud_delo&amp;srv_num=1&amp;name_op=doc&amp;number=20217963&amp;delo_id=1540005&amp;new=0&amp;text_number=1</t>
  </si>
  <si>
    <t>2-6808/2025 ~ М-6425/2025</t>
  </si>
  <si>
    <t>https://vr--dnr.sudrf.ru/modules.php?name=sud_delo&amp;srv_num=1&amp;name_op=case&amp;case_id=13212824&amp;case_uid=52358990-ab57-4575-962a-6e393e9be83d&amp;delo_id=1540005</t>
  </si>
  <si>
    <t>https://vr--dnr.sudrf.ru/modules.php?name=sud_delo&amp;srv_num=1&amp;name_op=doc&amp;number=17117230&amp;delo_id=1540005&amp;new=0&amp;text_number=1</t>
  </si>
  <si>
    <t>2-681/2024 ~ М-627/2024</t>
  </si>
  <si>
    <t>https://vln--dnr.sudrf.ru/modules.php?name=sud_delo&amp;srv_num=1&amp;name_op=case&amp;case_id=14329806&amp;case_uid=6eea8d5e-9681-458f-b4aa-f900d8a6fa5a&amp;delo_id=1540005</t>
  </si>
  <si>
    <t>2-681/2025 ~ М-412/2025</t>
  </si>
  <si>
    <t>https://mar-prim--dnr.sudrf.ru/modules.php?name=sud_delo&amp;srv_num=1&amp;name_op=case&amp;case_id=27166982&amp;case_uid=41969471-c4bf-4ab5-8d7b-63bbf024438c&amp;delo_id=1540005</t>
  </si>
  <si>
    <t>2-681/2025 ~ М-511/2025</t>
  </si>
  <si>
    <t>https://nva--dnr.sudrf.ru/modules.php?name=sud_delo&amp;srv_num=1&amp;name_op=case&amp;case_id=7934489&amp;case_uid=794c6fed-bc41-4b78-8adb-6e2319fe842b&amp;delo_id=1540005</t>
  </si>
  <si>
    <t>https://nva--dnr.sudrf.ru/modules.php?name=sud_delo&amp;srv_num=1&amp;name_op=doc&amp;number=19091227&amp;delo_id=1540005&amp;new=0&amp;text_number=1</t>
  </si>
  <si>
    <t>2-681/2025 ~ М-579/2025</t>
  </si>
  <si>
    <t>https://amv--dnr.sudrf.ru/modules.php?name=sud_delo&amp;srv_num=1&amp;name_op=case&amp;case_id=30843848&amp;case_uid=1c12c9f5-284a-4b1c-b6e5-c44d22ca3de3&amp;delo_id=1540005</t>
  </si>
  <si>
    <t>2-681/2025 ~ М-69/2025</t>
  </si>
  <si>
    <t>https://harc--dnr.sudrf.ru/modules.php?name=sud_delo&amp;srv_num=1&amp;name_op=case&amp;case_id=849483&amp;case_uid=8f0f1082-a809-48a0-8767-906800c08b82&amp;delo_id=1540005</t>
  </si>
  <si>
    <t>https://harc--dnr.sudrf.ru/modules.php?name=sud_delo&amp;srv_num=1&amp;name_op=doc&amp;number=996078&amp;delo_id=1540005&amp;new=0&amp;text_number=1</t>
  </si>
  <si>
    <t>2-682/2024 ~ М-628/2024</t>
  </si>
  <si>
    <t>https://vln--dnr.sudrf.ru/modules.php?name=sud_delo&amp;srv_num=1&amp;name_op=case&amp;case_id=14329814&amp;case_uid=915ff66e-b4f0-4230-bd13-bdc6741d7bb9&amp;delo_id=1540005</t>
  </si>
  <si>
    <t>2-682/2025 ~ М-512/2025</t>
  </si>
  <si>
    <t>https://nva--dnr.sudrf.ru/modules.php?name=sud_delo&amp;srv_num=1&amp;name_op=case&amp;case_id=7934494&amp;case_uid=c8a4d89f-af5f-4dd4-b9ca-31e237db7fcc&amp;delo_id=1540005</t>
  </si>
  <si>
    <t>https://nva--dnr.sudrf.ru/modules.php?name=sud_delo&amp;srv_num=1&amp;name_op=doc&amp;number=18777033&amp;delo_id=1540005&amp;new=0&amp;text_number=1</t>
  </si>
  <si>
    <t>2-682/2025 ~ М-523/2025</t>
  </si>
  <si>
    <t>https://mar-prim--dnr.sudrf.ru/modules.php?name=sud_delo&amp;srv_num=1&amp;name_op=case&amp;case_id=27168575&amp;case_uid=8df11031-98ba-427b-a12c-5aa2ea37528c&amp;delo_id=1540005</t>
  </si>
  <si>
    <t>https://mar-prim--dnr.sudrf.ru/modules.php?name=sud_delo&amp;srv_num=1&amp;name_op=doc&amp;number=17034136&amp;delo_id=1540005&amp;new=0&amp;text_number=1</t>
  </si>
  <si>
    <t>2-682/2025 ~ М-582/2025</t>
  </si>
  <si>
    <t>https://amv--dnr.sudrf.ru/modules.php?name=sud_delo&amp;srv_num=1&amp;name_op=case&amp;case_id=30843911&amp;case_uid=ef484ba6-8b2f-4bdb-8b01-17cbb2b58c6f&amp;delo_id=1540005</t>
  </si>
  <si>
    <t>2-682/2025 ~ М-67/2025</t>
  </si>
  <si>
    <t>https://harc--dnr.sudrf.ru/modules.php?name=sud_delo&amp;srv_num=1&amp;name_op=case&amp;case_id=849460&amp;case_uid=5a4b73ba-4113-4ae7-90fd-d171253d4d04&amp;delo_id=1540005</t>
  </si>
  <si>
    <t>https://harc--dnr.sudrf.ru/modules.php?name=sud_delo&amp;srv_num=1&amp;name_op=doc&amp;number=996077&amp;delo_id=1540005&amp;new=0&amp;text_number=1</t>
  </si>
  <si>
    <t>2-682/2026 ~ М-259/2026</t>
  </si>
  <si>
    <t>https://bud--dnr.sudrf.ru/modules.php?name=sud_delo&amp;srv_num=1&amp;name_op=case&amp;case_id=20316713&amp;case_uid=490a5a20-ef53-47c7-9ae9-706684c14b05&amp;delo_id=1540005</t>
  </si>
  <si>
    <t>2-682/2026 ~ М-282/2026</t>
  </si>
  <si>
    <t>https://centralno-gorodskoy--dnr.sudrf.ru/modules.php?name=sud_delo&amp;srv_num=1&amp;name_op=case&amp;case_id=25613267&amp;case_uid=4f8fadc1-f909-476f-b746-9d8c73e4ec82&amp;delo_id=1540005</t>
  </si>
  <si>
    <t>https://centralno-gorodskoy--dnr.sudrf.ru/modules.php?name=sud_delo&amp;srv_num=1&amp;name_op=doc&amp;number=29160522&amp;delo_id=1540005&amp;new=0&amp;text_number=1</t>
  </si>
  <si>
    <t>2-683/2024 ~ М-629/2024</t>
  </si>
  <si>
    <t>https://vln--dnr.sudrf.ru/modules.php?name=sud_delo&amp;srv_num=1&amp;name_op=case&amp;case_id=14329822&amp;case_uid=b32cb44f-b0a8-4944-94b7-2b5697bf803b&amp;delo_id=1540005</t>
  </si>
  <si>
    <t>2-683/2025 ~ М-513/2025</t>
  </si>
  <si>
    <t>https://nva--dnr.sudrf.ru/modules.php?name=sud_delo&amp;srv_num=1&amp;name_op=case&amp;case_id=7934499&amp;case_uid=4d16f68b-bd75-4500-ac53-4321dd622680&amp;delo_id=1540005</t>
  </si>
  <si>
    <t>https://nva--dnr.sudrf.ru/modules.php?name=sud_delo&amp;srv_num=1&amp;name_op=doc&amp;number=19091230&amp;delo_id=1540005&amp;new=0&amp;text_number=1</t>
  </si>
  <si>
    <t>2-683/2025 ~ М-583/2025</t>
  </si>
  <si>
    <t>https://amv--dnr.sudrf.ru/modules.php?name=sud_delo&amp;srv_num=1&amp;name_op=case&amp;case_id=30843928&amp;case_uid=3ecac9b9-e9d5-4632-ba1c-b384eaf36f74&amp;delo_id=1540005</t>
  </si>
  <si>
    <t>2-683/2026 ~ М-279/2026</t>
  </si>
  <si>
    <t>https://centralno-gorodskoy--dnr.sudrf.ru/modules.php?name=sud_delo&amp;srv_num=1&amp;name_op=case&amp;case_id=25613207&amp;case_uid=fdcb15db-ef36-455f-8690-008cebffaacb&amp;delo_id=1540005</t>
  </si>
  <si>
    <t>https://centralno-gorodskoy--dnr.sudrf.ru/modules.php?name=sud_delo&amp;srv_num=1&amp;name_op=doc&amp;number=29160523&amp;delo_id=1540005&amp;new=0&amp;text_number=1</t>
  </si>
  <si>
    <t>2-684/2025 ~ М-585/2025</t>
  </si>
  <si>
    <t>https://amv--dnr.sudrf.ru/modules.php?name=sud_delo&amp;srv_num=1&amp;name_op=case&amp;case_id=30843963&amp;case_uid=ffad1600-17ec-4f29-b657-08a4993df49d&amp;delo_id=1540005</t>
  </si>
  <si>
    <t>https://amv--dnr.sudrf.ru/modules.php?name=sud_delo&amp;srv_num=1&amp;name_op=doc&amp;number=20666635&amp;delo_id=1540005&amp;new=0&amp;text_number=1</t>
  </si>
  <si>
    <t>2-684/2026 ~ М-274/2026</t>
  </si>
  <si>
    <t>https://centralno-gorodskoy--dnr.sudrf.ru/modules.php?name=sud_delo&amp;srv_num=1&amp;name_op=case&amp;case_id=25613072&amp;case_uid=1d081028-c100-4144-a9a6-c2e43115166d&amp;delo_id=1540005</t>
  </si>
  <si>
    <t>https://centralno-gorodskoy--dnr.sudrf.ru/modules.php?name=sud_delo&amp;srv_num=1&amp;name_op=doc&amp;number=29160516&amp;delo_id=1540005&amp;new=0&amp;text_number=1</t>
  </si>
  <si>
    <t>2-685/2025 ~ М-531/2025</t>
  </si>
  <si>
    <t>https://mar-prim--dnr.sudrf.ru/modules.php?name=sud_delo&amp;srv_num=1&amp;name_op=case&amp;case_id=27170474&amp;case_uid=47015b4d-d898-4ded-ad10-27d15912d5fb&amp;delo_id=1540005</t>
  </si>
  <si>
    <t>https://mar-prim--dnr.sudrf.ru/modules.php?name=sud_delo&amp;srv_num=1&amp;name_op=doc&amp;number=17034109&amp;delo_id=1540005&amp;new=0&amp;text_number=1</t>
  </si>
  <si>
    <t>2-685/2025 ~ М-580/2025</t>
  </si>
  <si>
    <t>https://amv--dnr.sudrf.ru/modules.php?name=sud_delo&amp;srv_num=1&amp;name_op=case&amp;case_id=30843865&amp;case_uid=11c3c32e-1287-4dca-b2ec-e4992414da93&amp;delo_id=1540005</t>
  </si>
  <si>
    <t>https://amv--dnr.sudrf.ru/modules.php?name=sud_delo&amp;srv_num=1&amp;name_op=doc&amp;number=29458716&amp;delo_id=1540005&amp;new=0&amp;text_number=1</t>
  </si>
  <si>
    <t>2-685/2026 ~ М-269/2026</t>
  </si>
  <si>
    <t>https://centralno-gorodskoy--dnr.sudrf.ru/modules.php?name=sud_delo&amp;srv_num=1&amp;name_op=case&amp;case_id=25612937&amp;case_uid=acba7955-87f7-48b9-baf1-f85fcc14560c&amp;delo_id=1540005</t>
  </si>
  <si>
    <t>https://centralno-gorodskoy--dnr.sudrf.ru/modules.php?name=sud_delo&amp;srv_num=1&amp;name_op=doc&amp;number=29160518&amp;delo_id=1540005&amp;new=0&amp;text_number=1</t>
  </si>
  <si>
    <t>2-6850/2025 ~ М-6424/2025</t>
  </si>
  <si>
    <t>https://vr--dnr.sudrf.ru/modules.php?name=sud_delo&amp;srv_num=1&amp;name_op=case&amp;case_id=13211168&amp;case_uid=1de12a9c-0311-4cf6-b043-d5c637b76e11&amp;delo_id=1540005</t>
  </si>
  <si>
    <t>https://vr--dnr.sudrf.ru/modules.php?name=sud_delo&amp;srv_num=1&amp;name_op=doc&amp;number=17369147&amp;delo_id=1540005&amp;new=0&amp;text_number=1</t>
  </si>
  <si>
    <t>2-686/2025 ~ М-533/2025</t>
  </si>
  <si>
    <t>https://mar-prim--dnr.sudrf.ru/modules.php?name=sud_delo&amp;srv_num=1&amp;name_op=case&amp;case_id=27170495&amp;case_uid=a285b0da-24e1-4234-b2d9-c3c16dad0c0c&amp;delo_id=1540005</t>
  </si>
  <si>
    <t>https://mar-prim--dnr.sudrf.ru/modules.php?name=sud_delo&amp;srv_num=1&amp;name_op=doc&amp;number=17034111&amp;delo_id=1540005&amp;new=0&amp;text_number=1</t>
  </si>
  <si>
    <t>2-686/2025 ~ М-581/2025</t>
  </si>
  <si>
    <t>https://amv--dnr.sudrf.ru/modules.php?name=sud_delo&amp;srv_num=1&amp;name_op=case&amp;case_id=30843894&amp;case_uid=133a69fc-6496-4082-805d-77ac115a2a69&amp;delo_id=1540005</t>
  </si>
  <si>
    <t>https://amv--dnr.sudrf.ru/modules.php?name=sud_delo&amp;srv_num=1&amp;name_op=doc&amp;number=29458719&amp;delo_id=1540005&amp;new=0&amp;text_number=1</t>
  </si>
  <si>
    <t>2-686/2026 (2-9560/2025;) ~ М-9693/2025</t>
  </si>
  <si>
    <t>https://vr--dnr.sudrf.ru/modules.php?name=sud_delo&amp;srv_num=1&amp;name_op=case&amp;case_id=17915565&amp;case_uid=b2b45abd-56a7-4e25-8f5e-be4290f409b2&amp;delo_id=1540005</t>
  </si>
  <si>
    <t>2-687/2025 ~ М-14286/2024</t>
  </si>
  <si>
    <t>https://cg-gorl--dnr.sudrf.ru/modules.php?name=sud_delo&amp;srv_num=1&amp;name_op=case&amp;case_id=19665435&amp;case_uid=fa16aff0-31c7-4577-b776-7d4b87a63d7a&amp;delo_id=1540005</t>
  </si>
  <si>
    <t>2-687/2025 ~ М-395/2025</t>
  </si>
  <si>
    <t>https://mar-ilich--dnr.sudrf.ru/modules.php?name=sud_delo&amp;srv_num=1&amp;name_op=case&amp;case_id=4158228&amp;case_uid=2fec2f6b-6805-47cb-af81-6d84e7efe139&amp;delo_id=1540005</t>
  </si>
  <si>
    <t>https://mar-ilich--dnr.sudrf.ru/modules.php?name=sud_delo&amp;srv_num=1&amp;name_op=doc&amp;number=10841266&amp;delo_id=1540005&amp;new=0&amp;text_number=1</t>
  </si>
  <si>
    <t>2-687/2025 ~ М-584/2025</t>
  </si>
  <si>
    <t>https://amv--dnr.sudrf.ru/modules.php?name=sud_delo&amp;srv_num=1&amp;name_op=case&amp;case_id=30843945&amp;case_uid=f033422c-7669-4787-a101-82e547ab685a&amp;delo_id=1540005</t>
  </si>
  <si>
    <t>https://amv--dnr.sudrf.ru/modules.php?name=sud_delo&amp;srv_num=1&amp;name_op=doc&amp;number=29458717&amp;delo_id=1540005&amp;new=0&amp;text_number=1</t>
  </si>
  <si>
    <t>2-688/2025 ~ М-543/2025</t>
  </si>
  <si>
    <t>https://mar-prim--dnr.sudrf.ru/modules.php?name=sud_delo&amp;srv_num=1&amp;name_op=case&amp;case_id=27170656&amp;case_uid=43a01386-7a15-422f-bca3-d1a803a7d58c&amp;delo_id=1540005</t>
  </si>
  <si>
    <t>https://mar-prim--dnr.sudrf.ru/modules.php?name=sud_delo&amp;srv_num=1&amp;name_op=doc&amp;number=10445250&amp;delo_id=1540005&amp;new=0&amp;text_number=1</t>
  </si>
  <si>
    <t>2-688/2025 ~ М-586/2025</t>
  </si>
  <si>
    <t>https://amv--dnr.sudrf.ru/modules.php?name=sud_delo&amp;srv_num=1&amp;name_op=case&amp;case_id=30843976&amp;case_uid=2326fc32-7661-4aae-be1e-5d5d6d42c948&amp;delo_id=1540005</t>
  </si>
  <si>
    <t>https://amv--dnr.sudrf.ru/modules.php?name=sud_delo&amp;srv_num=1&amp;name_op=doc&amp;number=29458718&amp;delo_id=1540005&amp;new=0&amp;text_number=1</t>
  </si>
  <si>
    <t>2-689/2025 ~ М-544/2025</t>
  </si>
  <si>
    <t>https://mar-prim--dnr.sudrf.ru/modules.php?name=sud_delo&amp;srv_num=1&amp;name_op=case&amp;case_id=27170671&amp;case_uid=c8752a75-1d93-4c0c-8df0-db3471605d7c&amp;delo_id=1540005</t>
  </si>
  <si>
    <t>https://mar-prim--dnr.sudrf.ru/modules.php?name=sud_delo&amp;srv_num=1&amp;name_op=doc&amp;number=18118429&amp;delo_id=1540005&amp;new=0&amp;text_number=1</t>
  </si>
  <si>
    <t>2-69/2025 (2-1567/2024;) ~ М-1772/2024</t>
  </si>
  <si>
    <t>https://mar-prim--dnr.sudrf.ru/modules.php?name=sud_delo&amp;srv_num=1&amp;name_op=case&amp;case_id=27153623&amp;case_uid=f98a2d32-77a5-4f36-8e7e-3eec294bd741&amp;delo_id=1540005</t>
  </si>
  <si>
    <t>https://mar-prim--dnr.sudrf.ru/modules.php?name=sud_delo&amp;srv_num=1&amp;name_op=doc&amp;number=7250096&amp;delo_id=1540005&amp;new=0&amp;text_number=1</t>
  </si>
  <si>
    <t>2-69/2025 (2-662/2024;) ~ М-517/2024</t>
  </si>
  <si>
    <t>https://mng--dnr.sudrf.ru/modules.php?name=sud_delo&amp;srv_num=1&amp;name_op=case&amp;case_id=1533731&amp;case_uid=80cf39c1-1b40-4d70-afb1-175feb767a85&amp;delo_id=1540005</t>
  </si>
  <si>
    <t>2-69/2025 ~ М-24/2025</t>
  </si>
  <si>
    <t>https://vld--dnr.sudrf.ru/modules.php?name=sud_delo&amp;srv_num=1&amp;name_op=case&amp;case_id=3935418&amp;case_uid=ecc4915c-74b1-4ba7-b437-03cb7ee3b8c9&amp;delo_id=1540005</t>
  </si>
  <si>
    <t>2-69/2026 (2-1306/2025;) ~ М-1413/2025</t>
  </si>
  <si>
    <t>https://vln--dnr.sudrf.ru/modules.php?name=sud_delo&amp;srv_num=1&amp;name_op=case&amp;case_id=16241635&amp;case_uid=7a21a125-e354-48f8-8572-791c22b749f4&amp;delo_id=1540005</t>
  </si>
  <si>
    <t>2-69/2026 (2-4601/2025;) ~ М-4413/2025</t>
  </si>
  <si>
    <t>https://gorn--dnr.sudrf.ru/modules.php?name=sud_delo&amp;srv_num=1&amp;name_op=case&amp;case_id=20029618&amp;case_uid=97724731-4e6c-4a1c-acfc-ef5f6fa891ba&amp;delo_id=1540005</t>
  </si>
  <si>
    <t>2-69/2026 (2-737/2025;) ~ М-645/2025</t>
  </si>
  <si>
    <t>https://tlm--dnr.sudrf.ru/modules.php?name=sud_delo&amp;srv_num=1&amp;name_op=case&amp;case_id=17935888&amp;case_uid=31334cf0-7b68-4b7a-8d83-0a501cc6a626&amp;delo_id=1540005</t>
  </si>
  <si>
    <t>https://tlm--dnr.sudrf.ru/modules.php?name=sud_delo&amp;srv_num=1&amp;name_op=doc&amp;number=24304790&amp;delo_id=1540005&amp;new=0&amp;text_number=1</t>
  </si>
  <si>
    <t>2-690/2025 ~ М-547/2025</t>
  </si>
  <si>
    <t>https://mar-prim--dnr.sudrf.ru/modules.php?name=sud_delo&amp;srv_num=1&amp;name_op=case&amp;case_id=27167292&amp;case_uid=c0b658ca-1ca8-42c5-9585-b5762ebc00e9&amp;delo_id=1540005</t>
  </si>
  <si>
    <t>https://mar-prim--dnr.sudrf.ru/modules.php?name=sud_delo&amp;srv_num=1&amp;name_op=doc&amp;number=10748944&amp;delo_id=1540005&amp;new=0&amp;text_number=1</t>
  </si>
  <si>
    <t>2-690/2025 ~ М-551/2025</t>
  </si>
  <si>
    <t>https://mng--dnr.sudrf.ru/modules.php?name=sud_delo&amp;srv_num=1&amp;name_op=case&amp;case_id=9663442&amp;case_uid=3f5d38f8-93e8-4352-8433-0081fa6bed09&amp;delo_id=1540005</t>
  </si>
  <si>
    <t>2-690/2025 ~ М-592/2025</t>
  </si>
  <si>
    <t>https://amv--dnr.sudrf.ru/modules.php?name=sud_delo&amp;srv_num=1&amp;name_op=case&amp;case_id=30843493&amp;case_uid=cf327fa8-93a0-4832-b2f8-eadd1cf5be7c&amp;delo_id=1540005</t>
  </si>
  <si>
    <t>2-691/2025 (2-4183/2024;) ~ М-2892/2024</t>
  </si>
  <si>
    <t>https://mar-zhovt--dnr.sudrf.ru/modules.php?name=sud_delo&amp;srv_num=1&amp;name_op=case&amp;case_id=5350142&amp;case_uid=ca9c06f3-5742-4897-898c-0e7be7043cc9&amp;delo_id=1540005</t>
  </si>
  <si>
    <t>2-691/2025 ~ М-560/2025</t>
  </si>
  <si>
    <t>https://mar-prim--dnr.sudrf.ru/modules.php?name=sud_delo&amp;srv_num=1&amp;name_op=case&amp;case_id=27170879&amp;case_uid=080a5d79-9ad6-46e3-93d9-6606cb35ba2f&amp;delo_id=1540005</t>
  </si>
  <si>
    <t>https://mar-prim--dnr.sudrf.ru/modules.php?name=sud_delo&amp;srv_num=1&amp;name_op=doc&amp;number=10309287&amp;delo_id=1540005&amp;new=0&amp;text_number=1</t>
  </si>
  <si>
    <t>2-691/2025 ~ М-593/2025</t>
  </si>
  <si>
    <t>https://amv--dnr.sudrf.ru/modules.php?name=sud_delo&amp;srv_num=1&amp;name_op=case&amp;case_id=30843507&amp;case_uid=5a67e746-d8ba-4a0f-ac86-a04b835808f4&amp;delo_id=1540005</t>
  </si>
  <si>
    <t>2-691/2025 ~ М-646/2025</t>
  </si>
  <si>
    <t>https://yasin--dnr.sudrf.ru/modules.php?name=sud_delo&amp;srv_num=1&amp;name_op=case&amp;case_id=19025641&amp;case_uid=83b1ab34-ed6e-4624-8adb-63e990ed1d81&amp;delo_id=1540005</t>
  </si>
  <si>
    <t>2-692/2025 ~ М-555/2025</t>
  </si>
  <si>
    <t>https://mar-prim--dnr.sudrf.ru/modules.php?name=sud_delo&amp;srv_num=1&amp;name_op=case&amp;case_id=27170798&amp;case_uid=9d23f59c-aaa9-4e40-835d-0b3e40ebd1d9&amp;delo_id=1540005</t>
  </si>
  <si>
    <t>https://mar-prim--dnr.sudrf.ru/modules.php?name=sud_delo&amp;srv_num=1&amp;name_op=doc&amp;number=10748945&amp;delo_id=1540005&amp;new=0&amp;text_number=1</t>
  </si>
  <si>
    <t>2-692/2025 ~ М-594/2025</t>
  </si>
  <si>
    <t>https://amv--dnr.sudrf.ru/modules.php?name=sud_delo&amp;srv_num=1&amp;name_op=case&amp;case_id=30843523&amp;case_uid=9498f032-0fa6-4ac9-84f0-3be2cbb3de01&amp;delo_id=1540005</t>
  </si>
  <si>
    <t>https://amv--dnr.sudrf.ru/modules.php?name=sud_delo&amp;srv_num=1&amp;name_op=doc&amp;number=27831690&amp;delo_id=1540005&amp;new=0&amp;text_number=1</t>
  </si>
  <si>
    <t>2-692/2025 ~ М-644/2025</t>
  </si>
  <si>
    <t>https://yasin--dnr.sudrf.ru/modules.php?name=sud_delo&amp;srv_num=1&amp;name_op=case&amp;case_id=19025616&amp;case_uid=ac9df9dd-664d-48f6-9d1d-19059c4d0924&amp;delo_id=1540005</t>
  </si>
  <si>
    <t>2-693/2025 ~ М-550/2025</t>
  </si>
  <si>
    <t>https://mar-prim--dnr.sudrf.ru/modules.php?name=sud_delo&amp;srv_num=1&amp;name_op=case&amp;case_id=27170733&amp;case_uid=8eabcb15-1e1d-4c41-bba8-5a14fc85329f&amp;delo_id=1540005</t>
  </si>
  <si>
    <t>https://mar-prim--dnr.sudrf.ru/modules.php?name=sud_delo&amp;srv_num=1&amp;name_op=doc&amp;number=10748946&amp;delo_id=1540005&amp;new=0&amp;text_number=1</t>
  </si>
  <si>
    <t>2-693/2025 ~ М-595/2025</t>
  </si>
  <si>
    <t>https://amv--dnr.sudrf.ru/modules.php?name=sud_delo&amp;srv_num=1&amp;name_op=case&amp;case_id=30843538&amp;case_uid=e1ccebd1-59c8-405b-8636-15f7d71c0c2c&amp;delo_id=1540005</t>
  </si>
  <si>
    <t>https://amv--dnr.sudrf.ru/modules.php?name=sud_delo&amp;srv_num=1&amp;name_op=doc&amp;number=27831687&amp;delo_id=1540005&amp;new=0&amp;text_number=1</t>
  </si>
  <si>
    <t>2-693/2025 ~ М-643/2025</t>
  </si>
  <si>
    <t>https://yasin--dnr.sudrf.ru/modules.php?name=sud_delo&amp;srv_num=1&amp;name_op=case&amp;case_id=19025588&amp;case_uid=3866155b-ed79-4bf3-8270-c256343dfa1a&amp;delo_id=1540005</t>
  </si>
  <si>
    <t>2-694/2025 ~ М-549/2025</t>
  </si>
  <si>
    <t>https://mar-prim--dnr.sudrf.ru/modules.php?name=sud_delo&amp;srv_num=1&amp;name_op=case&amp;case_id=27170719&amp;case_uid=68a57330-3391-4160-a479-20c8762b71c4&amp;delo_id=1540005</t>
  </si>
  <si>
    <t>https://mar-prim--dnr.sudrf.ru/modules.php?name=sud_delo&amp;srv_num=1&amp;name_op=doc&amp;number=10748947&amp;delo_id=1540005&amp;new=0&amp;text_number=1</t>
  </si>
  <si>
    <t>2-694/2025 ~ М-596/2025</t>
  </si>
  <si>
    <t>https://amv--dnr.sudrf.ru/modules.php?name=sud_delo&amp;srv_num=1&amp;name_op=case&amp;case_id=30843553&amp;case_uid=e5b86096-2154-48b8-b080-2a3525aeadf9&amp;delo_id=1540005</t>
  </si>
  <si>
    <t>2-694/2025 ~ М-642/2025</t>
  </si>
  <si>
    <t>https://yasin--dnr.sudrf.ru/modules.php?name=sud_delo&amp;srv_num=1&amp;name_op=case&amp;case_id=19025552&amp;case_uid=8b813794-5324-4e1c-893a-74b65fd571f7&amp;delo_id=1540005</t>
  </si>
  <si>
    <t>2-694/2025 ~ М-73/2025</t>
  </si>
  <si>
    <t>https://harc--dnr.sudrf.ru/modules.php?name=sud_delo&amp;srv_num=1&amp;name_op=case&amp;case_id=849527&amp;case_uid=2301aa3d-fee4-42d3-b655-0d4b72b37daf&amp;delo_id=1540005</t>
  </si>
  <si>
    <t>https://harc--dnr.sudrf.ru/modules.php?name=sud_delo&amp;srv_num=1&amp;name_op=doc&amp;number=9014082&amp;delo_id=1540005&amp;new=0&amp;text_number=1</t>
  </si>
  <si>
    <t>2-694/2026 (2-9568/2025;) ~ М-9266/2025</t>
  </si>
  <si>
    <t>https://vr--dnr.sudrf.ru/modules.php?name=sud_delo&amp;srv_num=1&amp;name_op=case&amp;case_id=17362736&amp;case_uid=f7009943-5777-46ca-a8c1-6d6ca8feb686&amp;delo_id=1540005</t>
  </si>
  <si>
    <t>https://vr--dnr.sudrf.ru/modules.php?name=sud_delo&amp;srv_num=1&amp;name_op=doc&amp;number=25328160&amp;delo_id=1540005&amp;new=0&amp;text_number=1</t>
  </si>
  <si>
    <t>2-695/2025 ~ М-548/2025</t>
  </si>
  <si>
    <t>https://mar-prim--dnr.sudrf.ru/modules.php?name=sud_delo&amp;srv_num=1&amp;name_op=case&amp;case_id=27170705&amp;case_uid=307c28d4-6657-417a-b9d4-6c83c40a179d&amp;delo_id=1540005</t>
  </si>
  <si>
    <t>https://mar-prim--dnr.sudrf.ru/modules.php?name=sud_delo&amp;srv_num=1&amp;name_op=doc&amp;number=10748948&amp;delo_id=1540005&amp;new=0&amp;text_number=1</t>
  </si>
  <si>
    <t>2-695/2025 ~ М-597/2025</t>
  </si>
  <si>
    <t>https://amv--dnr.sudrf.ru/modules.php?name=sud_delo&amp;srv_num=1&amp;name_op=case&amp;case_id=30843601&amp;case_uid=11c8b064-1aeb-429d-a105-bfcb8c4a368d&amp;delo_id=1540005</t>
  </si>
  <si>
    <t>https://amv--dnr.sudrf.ru/modules.php?name=sud_delo&amp;srv_num=1&amp;name_op=doc&amp;number=27831686&amp;delo_id=1540005&amp;new=0&amp;text_number=1</t>
  </si>
  <si>
    <t>2-695/2025 ~ М-635/2025</t>
  </si>
  <si>
    <t>https://yasin--dnr.sudrf.ru/modules.php?name=sud_delo&amp;srv_num=1&amp;name_op=case&amp;case_id=19025426&amp;case_uid=3b31bae2-34df-43fe-aa2d-ef009d3b74cc&amp;delo_id=1540005</t>
  </si>
  <si>
    <t>2-695/2025 ~ М-72/2025</t>
  </si>
  <si>
    <t>https://harc--dnr.sudrf.ru/modules.php?name=sud_delo&amp;srv_num=1&amp;name_op=case&amp;case_id=849516&amp;case_uid=c9a4789d-e411-46c5-ab3f-99a84f090517&amp;delo_id=1540005</t>
  </si>
  <si>
    <t>https://harc--dnr.sudrf.ru/modules.php?name=sud_delo&amp;srv_num=1&amp;name_op=doc&amp;number=9014081&amp;delo_id=1540005&amp;new=0&amp;text_number=1</t>
  </si>
  <si>
    <t>2-696/2025 ~ М-598/2025</t>
  </si>
  <si>
    <t>https://amv--dnr.sudrf.ru/modules.php?name=sud_delo&amp;srv_num=1&amp;name_op=case&amp;case_id=30843632&amp;case_uid=226ad6a4-6196-4118-a1c3-ab577d553fa0&amp;delo_id=1540005</t>
  </si>
  <si>
    <t>https://amv--dnr.sudrf.ru/modules.php?name=sud_delo&amp;srv_num=1&amp;name_op=doc&amp;number=27831685&amp;delo_id=1540005&amp;new=0&amp;text_number=1</t>
  </si>
  <si>
    <t>2-696/2025 ~ М-651/2025</t>
  </si>
  <si>
    <t>https://yasin--dnr.sudrf.ru/modules.php?name=sud_delo&amp;srv_num=1&amp;name_op=case&amp;case_id=19025710&amp;case_uid=adce39c8-c793-4ff6-8187-10dd9033f675&amp;delo_id=1540005</t>
  </si>
  <si>
    <t>2-696/2025 ~ М-68/2025</t>
  </si>
  <si>
    <t>https://harc--dnr.sudrf.ru/modules.php?name=sud_delo&amp;srv_num=1&amp;name_op=case&amp;case_id=849472&amp;case_uid=610075db-d3ce-4ad9-b0fa-591518022ea9&amp;delo_id=1540005</t>
  </si>
  <si>
    <t>https://harc--dnr.sudrf.ru/modules.php?name=sud_delo&amp;srv_num=1&amp;name_op=doc&amp;number=9014077&amp;delo_id=1540005&amp;new=0&amp;text_number=1</t>
  </si>
  <si>
    <t>2-697/2025 ~ М-220/2025</t>
  </si>
  <si>
    <t>https://centralno-gorodskoy--dnr.sudrf.ru/modules.php?name=sud_delo&amp;srv_num=1&amp;name_op=case&amp;case_id=25530279&amp;case_uid=8b85281f-3ad1-4722-a55a-07626d49c2f9&amp;delo_id=1540005</t>
  </si>
  <si>
    <t>2-697/2025 ~ М-599/2025</t>
  </si>
  <si>
    <t>https://amv--dnr.sudrf.ru/modules.php?name=sud_delo&amp;srv_num=1&amp;name_op=case&amp;case_id=30843661&amp;case_uid=8da3b091-2dc7-4be2-9b75-8e7481a1c9e1&amp;delo_id=1540005</t>
  </si>
  <si>
    <t>https://amv--dnr.sudrf.ru/modules.php?name=sud_delo&amp;srv_num=1&amp;name_op=doc&amp;number=27831684&amp;delo_id=1540005&amp;new=0&amp;text_number=1</t>
  </si>
  <si>
    <t>2-697/2025 ~ М-652/2025</t>
  </si>
  <si>
    <t>https://yasin--dnr.sudrf.ru/modules.php?name=sud_delo&amp;srv_num=1&amp;name_op=case&amp;case_id=19025749&amp;case_uid=a77b690c-fc75-4e5d-ba98-6fe1d570fbf1&amp;delo_id=1540005</t>
  </si>
  <si>
    <t>2-697/2025 ~ М-66/2025</t>
  </si>
  <si>
    <t>https://harc--dnr.sudrf.ru/modules.php?name=sud_delo&amp;srv_num=1&amp;name_op=case&amp;case_id=849449&amp;case_uid=09c835c0-6db3-4de2-891b-feb46c8d51b7&amp;delo_id=1540005</t>
  </si>
  <si>
    <t>https://harc--dnr.sudrf.ru/modules.php?name=sud_delo&amp;srv_num=1&amp;name_op=doc&amp;number=9014078&amp;delo_id=1540005&amp;new=0&amp;text_number=1</t>
  </si>
  <si>
    <t>2-698/2025 ~ М-152/2025</t>
  </si>
  <si>
    <t>https://cg-gorl--dnr.sudrf.ru/modules.php?name=sud_delo&amp;srv_num=1&amp;name_op=case&amp;case_id=19658552&amp;case_uid=743299a2-d399-44e8-a5dd-23164f3ff3e8&amp;delo_id=1540005</t>
  </si>
  <si>
    <t>2-698/2025 ~ М-225/2025</t>
  </si>
  <si>
    <t>https://centralno-gorodskoy--dnr.sudrf.ru/modules.php?name=sud_delo&amp;srv_num=1&amp;name_op=case&amp;case_id=25534614&amp;case_uid=9d12e2a4-7ae7-4c20-a6c6-b17947a39afc&amp;delo_id=1540005</t>
  </si>
  <si>
    <t>2-698/2025 ~ М-542/2025</t>
  </si>
  <si>
    <t>https://mar-prim--dnr.sudrf.ru/modules.php?name=sud_delo&amp;srv_num=1&amp;name_op=case&amp;case_id=27170632&amp;case_uid=fb831716-d6e0-4fff-8ef9-36ba05fd33d6&amp;delo_id=1540005</t>
  </si>
  <si>
    <t>https://mar-prim--dnr.sudrf.ru/modules.php?name=sud_delo&amp;srv_num=1&amp;name_op=doc&amp;number=17034114&amp;delo_id=1540005&amp;new=0&amp;text_number=1</t>
  </si>
  <si>
    <t>2-698/2025 ~ М-600/2025</t>
  </si>
  <si>
    <t>https://amv--dnr.sudrf.ru/modules.php?name=sud_delo&amp;srv_num=1&amp;name_op=case&amp;case_id=30843676&amp;case_uid=4b549f36-8075-461a-8bfe-51fc18b5aa38&amp;delo_id=1540005</t>
  </si>
  <si>
    <t>https://amv--dnr.sudrf.ru/modules.php?name=sud_delo&amp;srv_num=1&amp;name_op=doc&amp;number=27831689&amp;delo_id=1540005&amp;new=0&amp;text_number=1</t>
  </si>
  <si>
    <t>2-698/2025 ~ М-65/2025</t>
  </si>
  <si>
    <t>https://harc--dnr.sudrf.ru/modules.php?name=sud_delo&amp;srv_num=1&amp;name_op=case&amp;case_id=849438&amp;case_uid=ac7ad086-8ef4-49bd-97a0-1da9ce989a8e&amp;delo_id=1540005</t>
  </si>
  <si>
    <t>https://harc--dnr.sudrf.ru/modules.php?name=sud_delo&amp;srv_num=1&amp;name_op=doc&amp;number=9014079&amp;delo_id=1540005&amp;new=0&amp;text_number=1</t>
  </si>
  <si>
    <t>2-6984/2025 ~ М-6533/2025</t>
  </si>
  <si>
    <t>https://harc--dnr.sudrf.ru/modules.php?name=sud_delo&amp;srv_num=1&amp;name_op=case&amp;case_id=12716655&amp;case_uid=db0c94bd-eda3-45b0-8e47-2962feb1f534&amp;delo_id=1540005</t>
  </si>
  <si>
    <t>https://harc--dnr.sudrf.ru/modules.php?name=sud_delo&amp;srv_num=1&amp;name_op=doc&amp;number=16442263&amp;delo_id=1540005&amp;new=0&amp;text_number=1</t>
  </si>
  <si>
    <t>2-699/2025 ~ М-221/2025</t>
  </si>
  <si>
    <t>https://centralno-gorodskoy--dnr.sudrf.ru/modules.php?name=sud_delo&amp;srv_num=1&amp;name_op=case&amp;case_id=25534461&amp;case_uid=31381912-9693-4396-b172-8d258d908280&amp;delo_id=1540005</t>
  </si>
  <si>
    <t>2-699/2025 ~ М-539/2025</t>
  </si>
  <si>
    <t>https://mar-prim--dnr.sudrf.ru/modules.php?name=sud_delo&amp;srv_num=1&amp;name_op=case&amp;case_id=27170583&amp;case_uid=06fa256b-b59c-4c9e-bbf6-de1b50fa6795&amp;delo_id=1540005</t>
  </si>
  <si>
    <t>https://mar-prim--dnr.sudrf.ru/modules.php?name=sud_delo&amp;srv_num=1&amp;name_op=doc&amp;number=17034120&amp;delo_id=1540005&amp;new=0&amp;text_number=1</t>
  </si>
  <si>
    <t>2-699/2026 ~ М-564/2026</t>
  </si>
  <si>
    <t>https://vln--dnr.sudrf.ru/modules.php?name=sud_delo&amp;srv_num=1&amp;name_op=case&amp;case_id=23859654&amp;case_uid=371b2390-0e85-4034-afe3-1f85dad32b96&amp;delo_id=1540005</t>
  </si>
  <si>
    <t>2-7/2025 (2-1123/2024;) ~ М-1070/2024</t>
  </si>
  <si>
    <t>https://vln--dnr.sudrf.ru/modules.php?name=sud_delo&amp;srv_num=1&amp;name_op=case&amp;case_id=14332881&amp;case_uid=e292cd7e-1043-4d6a-b0b7-a7521dfa44bd&amp;delo_id=1540005</t>
  </si>
  <si>
    <t>2-7/2025 (2-320/2024;) ~ М-269/2024</t>
  </si>
  <si>
    <t>https://tlm--dnr.sudrf.ru/modules.php?name=sud_delo&amp;srv_num=1&amp;name_op=case&amp;case_id=2183989&amp;case_uid=dcfa8440-9f4d-499e-b913-e17a8fa34b4a&amp;delo_id=1540005</t>
  </si>
  <si>
    <t>2-7/2026 (2-1023/2025;) ~ М-1066/2025</t>
  </si>
  <si>
    <t>https://vln--dnr.sudrf.ru/modules.php?name=sud_delo&amp;srv_num=1&amp;name_op=case&amp;case_id=14348721&amp;case_uid=e4c15007-2420-4558-9176-68984fee5ed2&amp;delo_id=1540005</t>
  </si>
  <si>
    <t>2-7/2026 (2-642/2025;) ~ М-539/2025</t>
  </si>
  <si>
    <t>https://tlm--dnr.sudrf.ru/modules.php?name=sud_delo&amp;srv_num=1&amp;name_op=case&amp;case_id=15683067&amp;case_uid=12b882b7-b962-4285-9995-59a3b81eb422&amp;delo_id=1540005</t>
  </si>
  <si>
    <t>https://tlm--dnr.sudrf.ru/modules.php?name=sud_delo&amp;srv_num=1&amp;name_op=doc&amp;number=21388553&amp;delo_id=1540005&amp;new=0&amp;text_number=1</t>
  </si>
  <si>
    <t>2-7/2026 (2-729/2025;) ~ М-631/2025</t>
  </si>
  <si>
    <t>https://amv--dnr.sudrf.ru/modules.php?name=sud_delo&amp;srv_num=1&amp;name_op=case&amp;case_id=30842251&amp;case_uid=1076e14f-9d74-4f23-a62f-04afa56974e5&amp;delo_id=1540005</t>
  </si>
  <si>
    <t>2-7/2026 (2-936/2025;) ~ М-795/2025</t>
  </si>
  <si>
    <t>https://mng--dnr.sudrf.ru/modules.php?name=sud_delo&amp;srv_num=1&amp;name_op=case&amp;case_id=13612165&amp;case_uid=7dca19b1-e646-453e-ba49-3feeec95775e&amp;delo_id=1540005</t>
  </si>
  <si>
    <t>2-70/2025 (2-1568/2024;) ~ М-1795/2024</t>
  </si>
  <si>
    <t>https://mar-prim--dnr.sudrf.ru/modules.php?name=sud_delo&amp;srv_num=1&amp;name_op=case&amp;case_id=27157116&amp;case_uid=22a8f529-9d83-4c81-ac86-faf9144c03a4&amp;delo_id=1540005</t>
  </si>
  <si>
    <t>https://mar-prim--dnr.sudrf.ru/modules.php?name=sud_delo&amp;srv_num=1&amp;name_op=doc&amp;number=7530066&amp;delo_id=1540005&amp;new=0&amp;text_number=1</t>
  </si>
  <si>
    <t>2-70/2025 (2-1625/2024;) ~ М-1593/2024</t>
  </si>
  <si>
    <t>https://mar-ilich--dnr.sudrf.ru/modules.php?name=sud_delo&amp;srv_num=1&amp;name_op=case&amp;case_id=1595748&amp;case_uid=306f672b-095a-4f49-ae5f-672fa2b3d51a&amp;delo_id=1540005</t>
  </si>
  <si>
    <t>2-70/2025 (2-452/2024;) ~ М-390/2024</t>
  </si>
  <si>
    <t>https://tlm--dnr.sudrf.ru/modules.php?name=sud_delo&amp;srv_num=1&amp;name_op=case&amp;case_id=2184679&amp;case_uid=f756236a-0ad6-499b-a212-660f3c5ea6f8&amp;delo_id=1540005</t>
  </si>
  <si>
    <t>2-70/2025 (2-4855/2024;) ~ М-5140/2024</t>
  </si>
  <si>
    <t>https://bud--dnr.sudrf.ru/modules.php?name=sud_delo&amp;srv_num=1&amp;name_op=case&amp;case_id=496189&amp;case_uid=683c2947-59c6-4485-bc82-84b9af7a3b61&amp;delo_id=1540005</t>
  </si>
  <si>
    <t>https://bud--dnr.sudrf.ru/modules.php?name=sud_delo&amp;srv_num=1&amp;name_op=doc&amp;number=4749772&amp;delo_id=1540005&amp;new=0&amp;text_number=1</t>
  </si>
  <si>
    <t>2-70/2025 (2-663/2024;) ~ М-518/2024</t>
  </si>
  <si>
    <t>https://mng--dnr.sudrf.ru/modules.php?name=sud_delo&amp;srv_num=1&amp;name_op=case&amp;case_id=1533743&amp;case_uid=47375c55-c724-456d-9a9a-56d0105e3059&amp;delo_id=1540005</t>
  </si>
  <si>
    <t>2-70/2025 (2-7989/2024;) ~ М-13716/2024</t>
  </si>
  <si>
    <t>https://cg-gorl--dnr.sudrf.ru/modules.php?name=sud_delo&amp;srv_num=1&amp;name_op=case&amp;case_id=19663029&amp;case_uid=b2a6179a-8d6d-4df9-8eec-96411a70ccd9&amp;delo_id=1540005</t>
  </si>
  <si>
    <t>2-70/2026 (2-1307/2025;) ~ М-1414/2025</t>
  </si>
  <si>
    <t>https://vln--dnr.sudrf.ru/modules.php?name=sud_delo&amp;srv_num=1&amp;name_op=case&amp;case_id=16241680&amp;case_uid=812f4e5c-6587-4b98-8385-0f0169497964&amp;delo_id=1540005</t>
  </si>
  <si>
    <t>2-70/2026 (2-4602/2025;) ~ М-4415/2025</t>
  </si>
  <si>
    <t>https://gorn--dnr.sudrf.ru/modules.php?name=sud_delo&amp;srv_num=1&amp;name_op=case&amp;case_id=20031096&amp;case_uid=fd8f59be-6eb9-4ffc-8ebe-4ed9edd64352&amp;delo_id=1540005</t>
  </si>
  <si>
    <t>2-70/2026 (2-9503/2025;) ~ М-12168/2025</t>
  </si>
  <si>
    <t>https://cg-gorl--dnr.sudrf.ru/modules.php?name=sud_delo&amp;srv_num=1&amp;name_op=case&amp;case_id=19798783&amp;case_uid=3e9a6201-02e6-4c56-8f41-ee0ea390bf16&amp;delo_id=1540005</t>
  </si>
  <si>
    <t>https://cg-gorl--dnr.sudrf.ru/modules.php?name=sud_delo&amp;srv_num=1&amp;name_op=doc&amp;number=23323529&amp;delo_id=1540005&amp;new=0&amp;text_number=1</t>
  </si>
  <si>
    <t>2-700/2025 ~ М-536/2025</t>
  </si>
  <si>
    <t>https://mar-prim--dnr.sudrf.ru/modules.php?name=sud_delo&amp;srv_num=1&amp;name_op=case&amp;case_id=27170529&amp;case_uid=4e6917b4-b46c-4a51-a659-184f695ad72c&amp;delo_id=1540005</t>
  </si>
  <si>
    <t>https://mar-prim--dnr.sudrf.ru/modules.php?name=sud_delo&amp;srv_num=1&amp;name_op=doc&amp;number=17034117&amp;delo_id=1540005&amp;new=0&amp;text_number=1</t>
  </si>
  <si>
    <t>2-700/2025 ~ М-602/2025</t>
  </si>
  <si>
    <t>https://amv--dnr.sudrf.ru/modules.php?name=sud_delo&amp;srv_num=1&amp;name_op=case&amp;case_id=30843818&amp;case_uid=75e1b177-ea42-477c-8f3b-c48448ab9d41&amp;delo_id=1540005</t>
  </si>
  <si>
    <t>https://amv--dnr.sudrf.ru/modules.php?name=sud_delo&amp;srv_num=1&amp;name_op=doc&amp;number=27831688&amp;delo_id=1540005&amp;new=0&amp;text_number=1</t>
  </si>
  <si>
    <t>2-700/2026 ~ М-562/2026</t>
  </si>
  <si>
    <t>https://vln--dnr.sudrf.ru/modules.php?name=sud_delo&amp;srv_num=1&amp;name_op=case&amp;case_id=23859646&amp;case_uid=fcade8d5-b838-4a9e-89d2-83e5488201e8&amp;delo_id=1540005</t>
  </si>
  <si>
    <t>2-701/2025 ~ М-224/2025</t>
  </si>
  <si>
    <t>https://centralno-gorodskoy--dnr.sudrf.ru/modules.php?name=sud_delo&amp;srv_num=1&amp;name_op=case&amp;case_id=25534593&amp;case_uid=2e4b5e6d-9086-4e09-8b34-c61bf0f02920&amp;delo_id=1540005</t>
  </si>
  <si>
    <t>https://centralno-gorodskoy--dnr.sudrf.ru/modules.php?name=sud_delo&amp;srv_num=1&amp;name_op=doc&amp;number=30073603&amp;delo_id=1540005&amp;new=0&amp;text_number=1</t>
  </si>
  <si>
    <t>2-701/2025 ~ М-532/2025</t>
  </si>
  <si>
    <t>https://mar-prim--dnr.sudrf.ru/modules.php?name=sud_delo&amp;srv_num=1&amp;name_op=case&amp;case_id=27170484&amp;case_uid=855dfc6a-cf23-4570-b8bb-d347c5e74966&amp;delo_id=1540005</t>
  </si>
  <si>
    <t>https://mar-prim--dnr.sudrf.ru/modules.php?name=sud_delo&amp;srv_num=1&amp;name_op=doc&amp;number=17034118&amp;delo_id=1540005&amp;new=0&amp;text_number=1</t>
  </si>
  <si>
    <t>2-701/2025 ~ М-603/2025</t>
  </si>
  <si>
    <t>https://amv--dnr.sudrf.ru/modules.php?name=sud_delo&amp;srv_num=1&amp;name_op=case&amp;case_id=30843833&amp;case_uid=5829b5f6-6de9-4ff1-b461-5aa9c00b6a46&amp;delo_id=1540005</t>
  </si>
  <si>
    <t>2-702/2025 ~ М-223/2025</t>
  </si>
  <si>
    <t>https://centralno-gorodskoy--dnr.sudrf.ru/modules.php?name=sud_delo&amp;srv_num=1&amp;name_op=case&amp;case_id=25534567&amp;case_uid=5eaba701-9de6-4536-91f1-3bcd5abd2ca1&amp;delo_id=1540005</t>
  </si>
  <si>
    <t>https://centralno-gorodskoy--dnr.sudrf.ru/modules.php?name=sud_delo&amp;srv_num=1&amp;name_op=doc&amp;number=30073606&amp;delo_id=1540005&amp;new=0&amp;text_number=1</t>
  </si>
  <si>
    <t>2-702/2025 ~ М-556/2025</t>
  </si>
  <si>
    <t>https://mar-prim--dnr.sudrf.ru/modules.php?name=sud_delo&amp;srv_num=1&amp;name_op=case&amp;case_id=27170811&amp;case_uid=be624f7b-1588-4d3b-9dee-0d4a995c0bb8&amp;delo_id=1540005</t>
  </si>
  <si>
    <t>https://mar-prim--dnr.sudrf.ru/modules.php?name=sud_delo&amp;srv_num=1&amp;name_op=doc&amp;number=17034143&amp;delo_id=1540005&amp;new=0&amp;text_number=1</t>
  </si>
  <si>
    <t>2-702/2025 ~ М-604/2025</t>
  </si>
  <si>
    <t>https://amv--dnr.sudrf.ru/modules.php?name=sud_delo&amp;srv_num=1&amp;name_op=case&amp;case_id=30843882&amp;case_uid=db18e994-3383-4c86-b941-2c017e119e9b&amp;delo_id=1540005</t>
  </si>
  <si>
    <t>2-702/2025 ~ М-634/2025</t>
  </si>
  <si>
    <t>https://yasin--dnr.sudrf.ru/modules.php?name=sud_delo&amp;srv_num=1&amp;name_op=case&amp;case_id=19025415&amp;case_uid=400c3152-8410-4693-957f-3c7d6e5b24ff&amp;delo_id=1540005</t>
  </si>
  <si>
    <t>2-7028/2025 ~ М-6508/2025</t>
  </si>
  <si>
    <t>https://harc--dnr.sudrf.ru/modules.php?name=sud_delo&amp;srv_num=1&amp;name_op=case&amp;case_id=12693889&amp;case_uid=eefcb701-321d-463e-a1a5-ec0d9cf077e4&amp;delo_id=1540005</t>
  </si>
  <si>
    <t>https://harc--dnr.sudrf.ru/modules.php?name=sud_delo&amp;srv_num=1&amp;name_op=doc&amp;number=16967272&amp;delo_id=1540005&amp;new=0&amp;text_number=1</t>
  </si>
  <si>
    <t>2-7029/2025 ~ М-6507/2025</t>
  </si>
  <si>
    <t>https://harc--dnr.sudrf.ru/modules.php?name=sud_delo&amp;srv_num=1&amp;name_op=case&amp;case_id=12693886&amp;case_uid=b9781bc9-9028-4a67-a152-731b2a4a6acb&amp;delo_id=1540005</t>
  </si>
  <si>
    <t>https://harc--dnr.sudrf.ru/modules.php?name=sud_delo&amp;srv_num=1&amp;name_op=doc&amp;number=16967275&amp;delo_id=1540005&amp;new=0&amp;text_number=1</t>
  </si>
  <si>
    <t>2-703/2025 ~ М-118/2025</t>
  </si>
  <si>
    <t>https://cg-gorl--dnr.sudrf.ru/modules.php?name=sud_delo&amp;srv_num=1&amp;name_op=case&amp;case_id=19678022&amp;case_uid=810c2110-4547-40f5-bd44-8ac359f49bb7&amp;delo_id=1540005</t>
  </si>
  <si>
    <t>2-703/2025 ~ М-216/2025</t>
  </si>
  <si>
    <t>https://centralno-gorodskoy--dnr.sudrf.ru/modules.php?name=sud_delo&amp;srv_num=1&amp;name_op=case&amp;case_id=25534391&amp;case_uid=1abc206d-5e7c-4255-86b4-053b9082956d&amp;delo_id=1540005</t>
  </si>
  <si>
    <t>https://centralno-gorodskoy--dnr.sudrf.ru/modules.php?name=sud_delo&amp;srv_num=1&amp;name_op=doc&amp;number=30073607&amp;delo_id=1540005&amp;new=0&amp;text_number=1</t>
  </si>
  <si>
    <t>2-703/2025 ~ М-545/2025</t>
  </si>
  <si>
    <t>https://mar-prim--dnr.sudrf.ru/modules.php?name=sud_delo&amp;srv_num=1&amp;name_op=case&amp;case_id=27170684&amp;case_uid=4c787e80-2264-4ced-ab8b-3780822ecc4d&amp;delo_id=1540005</t>
  </si>
  <si>
    <t>https://mar-prim--dnr.sudrf.ru/modules.php?name=sud_delo&amp;srv_num=1&amp;name_op=doc&amp;number=17034121&amp;delo_id=1540005&amp;new=0&amp;text_number=1</t>
  </si>
  <si>
    <t>2-703/2025 ~ М-636/2025</t>
  </si>
  <si>
    <t>https://yasin--dnr.sudrf.ru/modules.php?name=sud_delo&amp;srv_num=1&amp;name_op=case&amp;case_id=19025438&amp;case_uid=723cb56a-a998-4d52-83fb-b8d4ecb12c12&amp;delo_id=1540005</t>
  </si>
  <si>
    <t>2-7030/2025 ~ М-6506/2025</t>
  </si>
  <si>
    <t>https://harc--dnr.sudrf.ru/modules.php?name=sud_delo&amp;srv_num=1&amp;name_op=case&amp;case_id=12693883&amp;case_uid=399b1d42-fce4-4962-ae01-94f72f1b8ac6&amp;delo_id=1540005</t>
  </si>
  <si>
    <t>https://harc--dnr.sudrf.ru/modules.php?name=sud_delo&amp;srv_num=1&amp;name_op=doc&amp;number=16967274&amp;delo_id=1540005&amp;new=0&amp;text_number=1</t>
  </si>
  <si>
    <t>2-704/2025 ~ М-151/2025</t>
  </si>
  <si>
    <t>https://cg-gorl--dnr.sudrf.ru/modules.php?name=sud_delo&amp;srv_num=1&amp;name_op=case&amp;case_id=19678803&amp;case_uid=eaaefe48-6008-4954-ba6a-66d97ab12cef&amp;delo_id=1540005</t>
  </si>
  <si>
    <t>2-704/2025 ~ М-553/2025</t>
  </si>
  <si>
    <t>https://mar-prim--dnr.sudrf.ru/modules.php?name=sud_delo&amp;srv_num=1&amp;name_op=case&amp;case_id=27170770&amp;case_uid=5d3d98db-a3c7-4d0e-b872-4f6a2d7c7333&amp;delo_id=1540005</t>
  </si>
  <si>
    <t>https://mar-prim--dnr.sudrf.ru/modules.php?name=sud_delo&amp;srv_num=1&amp;name_op=doc&amp;number=17034123&amp;delo_id=1540005&amp;new=0&amp;text_number=1</t>
  </si>
  <si>
    <t>2-704/2025 ~ М-638/2025</t>
  </si>
  <si>
    <t>https://yasin--dnr.sudrf.ru/modules.php?name=sud_delo&amp;srv_num=1&amp;name_op=case&amp;case_id=19025499&amp;case_uid=2ca63480-78a3-4cc2-ab7e-f138f98bf05c&amp;delo_id=1540005</t>
  </si>
  <si>
    <t>2-7044/2025 ~ М-6553/2025</t>
  </si>
  <si>
    <t>https://harc--dnr.sudrf.ru/modules.php?name=sud_delo&amp;srv_num=1&amp;name_op=case&amp;case_id=12746759&amp;case_uid=7c867912-23a6-49b2-bb14-f729781a2a22&amp;delo_id=1540005</t>
  </si>
  <si>
    <t>https://harc--dnr.sudrf.ru/modules.php?name=sud_delo&amp;srv_num=1&amp;name_op=doc&amp;number=15544501&amp;delo_id=1540005&amp;new=0&amp;text_number=1</t>
  </si>
  <si>
    <t>2-7044/2025 ~ М-6921/2025</t>
  </si>
  <si>
    <t>https://vr--dnr.sudrf.ru/modules.php?name=sud_delo&amp;srv_num=1&amp;name_op=case&amp;case_id=13699880&amp;case_uid=b98d5c27-2bd0-40ea-a3ac-52b0447715fb&amp;delo_id=1540005</t>
  </si>
  <si>
    <t>2-7045/2025 ~ М-6555/2025</t>
  </si>
  <si>
    <t>https://harc--dnr.sudrf.ru/modules.php?name=sud_delo&amp;srv_num=1&amp;name_op=case&amp;case_id=12746766&amp;case_uid=2688f22e-2e7f-4667-9dbf-ac3682672def&amp;delo_id=1540005</t>
  </si>
  <si>
    <t>https://harc--dnr.sudrf.ru/modules.php?name=sud_delo&amp;srv_num=1&amp;name_op=doc&amp;number=15544497&amp;delo_id=1540005&amp;new=0&amp;text_number=1</t>
  </si>
  <si>
    <t>2-7046/2025 ~ М-6556/2025</t>
  </si>
  <si>
    <t>https://harc--dnr.sudrf.ru/modules.php?name=sud_delo&amp;srv_num=1&amp;name_op=case&amp;case_id=12746769&amp;case_uid=aa534600-4748-45b1-9c90-2823b786340e&amp;delo_id=1540005</t>
  </si>
  <si>
    <t>https://harc--dnr.sudrf.ru/modules.php?name=sud_delo&amp;srv_num=1&amp;name_op=doc&amp;number=15544500&amp;delo_id=1540005&amp;new=0&amp;text_number=1</t>
  </si>
  <si>
    <t>2-7047/2025 ~ М-6558/2025</t>
  </si>
  <si>
    <t>https://harc--dnr.sudrf.ru/modules.php?name=sud_delo&amp;srv_num=1&amp;name_op=case&amp;case_id=12746775&amp;case_uid=fe3f6c4f-65f8-44f9-a012-49d488c77be0&amp;delo_id=1540005</t>
  </si>
  <si>
    <t>https://harc--dnr.sudrf.ru/modules.php?name=sud_delo&amp;srv_num=1&amp;name_op=doc&amp;number=15544498&amp;delo_id=1540005&amp;new=0&amp;text_number=1</t>
  </si>
  <si>
    <t>2-7048/2025 ~ М-6561/2025</t>
  </si>
  <si>
    <t>https://harc--dnr.sudrf.ru/modules.php?name=sud_delo&amp;srv_num=1&amp;name_op=case&amp;case_id=12746785&amp;case_uid=3f9f7f66-fcdb-42cf-9570-2439be20fc3e&amp;delo_id=1540005</t>
  </si>
  <si>
    <t>https://harc--dnr.sudrf.ru/modules.php?name=sud_delo&amp;srv_num=1&amp;name_op=doc&amp;number=15544499&amp;delo_id=1540005&amp;new=0&amp;text_number=1</t>
  </si>
  <si>
    <t>2-705/2025 ~ М-149/2025</t>
  </si>
  <si>
    <t>https://cg-gorl--dnr.sudrf.ru/modules.php?name=sud_delo&amp;srv_num=1&amp;name_op=case&amp;case_id=19678607&amp;case_uid=b51cfe2b-1f00-40a5-89ff-d20ece4581aa&amp;delo_id=1540005</t>
  </si>
  <si>
    <t>2-705/2025 ~ М-645/2025</t>
  </si>
  <si>
    <t>https://yasin--dnr.sudrf.ru/modules.php?name=sud_delo&amp;srv_num=1&amp;name_op=case&amp;case_id=19025628&amp;case_uid=6d90a93b-8d89-4759-97c5-2958d7a42bc0&amp;delo_id=1540005</t>
  </si>
  <si>
    <t>2-7057/2025 ~ М-6566/2025</t>
  </si>
  <si>
    <t>https://harc--dnr.sudrf.ru/modules.php?name=sud_delo&amp;srv_num=1&amp;name_op=case&amp;case_id=12764786&amp;case_uid=3137f415-2a96-4f11-91bc-68d8b9fa718d&amp;delo_id=1540005</t>
  </si>
  <si>
    <t>https://harc--dnr.sudrf.ru/modules.php?name=sud_delo&amp;srv_num=1&amp;name_op=doc&amp;number=16967276&amp;delo_id=1540005&amp;new=0&amp;text_number=1</t>
  </si>
  <si>
    <t>2-7058/2025 ~ М-6571/2025</t>
  </si>
  <si>
    <t>https://harc--dnr.sudrf.ru/modules.php?name=sud_delo&amp;srv_num=1&amp;name_op=case&amp;case_id=12763538&amp;case_uid=be81beb8-435a-4ba9-93ac-073099479c50&amp;delo_id=1540005</t>
  </si>
  <si>
    <t>https://harc--dnr.sudrf.ru/modules.php?name=sud_delo&amp;srv_num=1&amp;name_op=doc&amp;number=16967273&amp;delo_id=1540005&amp;new=0&amp;text_number=1</t>
  </si>
  <si>
    <t>2-706/2025 ~ М-648/2025</t>
  </si>
  <si>
    <t>https://yasin--dnr.sudrf.ru/modules.php?name=sud_delo&amp;srv_num=1&amp;name_op=case&amp;case_id=19025668&amp;case_uid=62cb0b54-ab88-4006-8385-7bc83768b7bf&amp;delo_id=1540005</t>
  </si>
  <si>
    <t>2-706/2025 ~ М-679/2025</t>
  </si>
  <si>
    <t>https://vln--dnr.sudrf.ru/modules.php?name=sud_delo&amp;srv_num=1&amp;name_op=case&amp;case_id=14347399&amp;case_uid=8fe45075-a027-446c-a431-ea58065e4ba0&amp;delo_id=1540005</t>
  </si>
  <si>
    <t>2-707/2024 ~ М-707/2024</t>
  </si>
  <si>
    <t>https://mar-prim--dnr.sudrf.ru/modules.php?name=sud_delo&amp;srv_num=1&amp;name_op=case&amp;case_id=27140222&amp;case_uid=c5217b77-b202-42f0-93f3-002f97d99424&amp;delo_id=1540005</t>
  </si>
  <si>
    <t>11.06.2024</t>
  </si>
  <si>
    <t>2-707/2025 ~ М-562/2025</t>
  </si>
  <si>
    <t>https://mar-prim--dnr.sudrf.ru/modules.php?name=sud_delo&amp;srv_num=1&amp;name_op=case&amp;case_id=27170911&amp;case_uid=9ea187b8-f334-4438-9dcb-593285b72eaf&amp;delo_id=1540005</t>
  </si>
  <si>
    <t>https://mar-prim--dnr.sudrf.ru/modules.php?name=sud_delo&amp;srv_num=1&amp;name_op=doc&amp;number=9121007&amp;delo_id=1540005&amp;new=0&amp;text_number=1</t>
  </si>
  <si>
    <t>2-707/2025 ~ М-649/2025</t>
  </si>
  <si>
    <t>https://yasin--dnr.sudrf.ru/modules.php?name=sud_delo&amp;srv_num=1&amp;name_op=case&amp;case_id=19025686&amp;case_uid=81caab86-5fb7-41d7-ab04-a45ed975de90&amp;delo_id=1540005</t>
  </si>
  <si>
    <t>2-708/2024 ~ М-708/2024</t>
  </si>
  <si>
    <t>https://mar-prim--dnr.sudrf.ru/modules.php?name=sud_delo&amp;srv_num=1&amp;name_op=case&amp;case_id=27140964&amp;case_uid=759b89c4-8a56-4588-913a-d84f268551de&amp;delo_id=1540005</t>
  </si>
  <si>
    <t>2-708/2025 ~ М-534/2025</t>
  </si>
  <si>
    <t>https://mar-prim--dnr.sudrf.ru/modules.php?name=sud_delo&amp;srv_num=1&amp;name_op=case&amp;case_id=27170506&amp;case_uid=54ce9e36-819c-4a76-97cd-35d350c9f694&amp;delo_id=1540005</t>
  </si>
  <si>
    <t>https://mar-prim--dnr.sudrf.ru/modules.php?name=sud_delo&amp;srv_num=1&amp;name_op=doc&amp;number=8901313&amp;delo_id=1540005&amp;new=0&amp;text_number=1</t>
  </si>
  <si>
    <t>2-708/2025 ~ М-650/2025</t>
  </si>
  <si>
    <t>https://yasin--dnr.sudrf.ru/modules.php?name=sud_delo&amp;srv_num=1&amp;name_op=case&amp;case_id=19025698&amp;case_uid=97d4025f-ccbf-4f13-a48b-0381a1545088&amp;delo_id=1540005</t>
  </si>
  <si>
    <t>2-708/2026 ~ М-270/2026</t>
  </si>
  <si>
    <t>https://centralno-gorodskoy--dnr.sudrf.ru/modules.php?name=sud_delo&amp;srv_num=1&amp;name_op=case&amp;case_id=25612820&amp;case_uid=f415e609-6066-495a-bd49-0ae383a883d8&amp;delo_id=1540005</t>
  </si>
  <si>
    <t>https://centralno-gorodskoy--dnr.sudrf.ru/modules.php?name=sud_delo&amp;srv_num=1&amp;name_op=doc&amp;number=23952570&amp;delo_id=1540005&amp;new=0&amp;text_number=1</t>
  </si>
  <si>
    <t>2-7081/2025 ~ М-6559/2025</t>
  </si>
  <si>
    <t>https://harc--dnr.sudrf.ru/modules.php?name=sud_delo&amp;srv_num=1&amp;name_op=case&amp;case_id=12746778&amp;case_uid=e7347af9-58f6-4134-b07e-aff558857d28&amp;delo_id=1540005</t>
  </si>
  <si>
    <t>2-7082/2025 ~ М-6557/2025</t>
  </si>
  <si>
    <t>https://harc--dnr.sudrf.ru/modules.php?name=sud_delo&amp;srv_num=1&amp;name_op=case&amp;case_id=12746772&amp;case_uid=fadf1372-182c-473b-aaad-df0dc7498fa6&amp;delo_id=1540005</t>
  </si>
  <si>
    <t>2-7083/2025 ~ М-6552/2025</t>
  </si>
  <si>
    <t>https://harc--dnr.sudrf.ru/modules.php?name=sud_delo&amp;srv_num=1&amp;name_op=case&amp;case_id=12746756&amp;case_uid=00ae6b82-a395-4441-83e0-1679c4b9d1bf&amp;delo_id=1540005</t>
  </si>
  <si>
    <t>2-709/2025 ~ М-215/2025</t>
  </si>
  <si>
    <t>https://centralno-gorodskoy--dnr.sudrf.ru/modules.php?name=sud_delo&amp;srv_num=1&amp;name_op=case&amp;case_id=25534325&amp;case_uid=f43d1a9e-3c1b-4b4a-af7d-f71522fcb47c&amp;delo_id=1540005</t>
  </si>
  <si>
    <t>2-709/2025 ~ М-540/2025</t>
  </si>
  <si>
    <t>https://mar-prim--dnr.sudrf.ru/modules.php?name=sud_delo&amp;srv_num=1&amp;name_op=case&amp;case_id=27170593&amp;case_uid=368115f1-b44a-48fd-9208-eaa5a95a2509&amp;delo_id=1540005</t>
  </si>
  <si>
    <t>https://mar-prim--dnr.sudrf.ru/modules.php?name=sud_delo&amp;srv_num=1&amp;name_op=doc&amp;number=8901303&amp;delo_id=1540005&amp;new=0&amp;text_number=1</t>
  </si>
  <si>
    <t>2-709/2025 ~ М-685/2025</t>
  </si>
  <si>
    <t>https://vln--dnr.sudrf.ru/modules.php?name=sud_delo&amp;srv_num=1&amp;name_op=case&amp;case_id=14338770&amp;case_uid=d49e3275-6e7d-42b8-b914-f744d53303a4&amp;delo_id=1540005</t>
  </si>
  <si>
    <t>2-709/2026 ~ М-271/2026</t>
  </si>
  <si>
    <t>https://centralno-gorodskoy--dnr.sudrf.ru/modules.php?name=sud_delo&amp;srv_num=1&amp;name_op=case&amp;case_id=25612832&amp;case_uid=46506485-aed2-4f3b-a939-3ef51487295f&amp;delo_id=1540005</t>
  </si>
  <si>
    <t>2-7096/2025 ~ М-6509/2025</t>
  </si>
  <si>
    <t>https://harc--dnr.sudrf.ru/modules.php?name=sud_delo&amp;srv_num=1&amp;name_op=case&amp;case_id=12693892&amp;case_uid=153ad94e-0248-4c0c-b5d4-9ebda37731ac&amp;delo_id=1540005</t>
  </si>
  <si>
    <t>https://harc--dnr.sudrf.ru/modules.php?name=sud_delo&amp;srv_num=1&amp;name_op=doc&amp;number=17094201&amp;delo_id=1540005&amp;new=0&amp;text_number=1</t>
  </si>
  <si>
    <t>2-7097/2025 ~ М-6505/2025</t>
  </si>
  <si>
    <t>https://harc--dnr.sudrf.ru/modules.php?name=sud_delo&amp;srv_num=1&amp;name_op=case&amp;case_id=12693879&amp;case_uid=fef20fda-2b7f-43ad-b047-fe8b62257854&amp;delo_id=1540005</t>
  </si>
  <si>
    <t>https://harc--dnr.sudrf.ru/modules.php?name=sud_delo&amp;srv_num=1&amp;name_op=doc&amp;number=17094200&amp;delo_id=1540005&amp;new=0&amp;text_number=1</t>
  </si>
  <si>
    <t>2-71/2025 (2-1569/2024;) ~ М-1778/2024</t>
  </si>
  <si>
    <t>https://mar-prim--dnr.sudrf.ru/modules.php?name=sud_delo&amp;srv_num=1&amp;name_op=case&amp;case_id=27157557&amp;case_uid=fb44a69d-c56e-4c4f-ad44-db1b6b5f82ac&amp;delo_id=1540005</t>
  </si>
  <si>
    <t>https://mar-prim--dnr.sudrf.ru/modules.php?name=sud_delo&amp;srv_num=1&amp;name_op=doc&amp;number=7301116&amp;delo_id=1540005&amp;new=0&amp;text_number=1</t>
  </si>
  <si>
    <t>2-71/2025 (2-4857/2024;) ~ М-5139/2024</t>
  </si>
  <si>
    <t>https://bud--dnr.sudrf.ru/modules.php?name=sud_delo&amp;srv_num=1&amp;name_op=case&amp;case_id=496161&amp;case_uid=a3d7869a-6593-4fd8-b0fc-d8b606999fbb&amp;delo_id=1540005</t>
  </si>
  <si>
    <t>https://bud--dnr.sudrf.ru/modules.php?name=sud_delo&amp;srv_num=1&amp;name_op=doc&amp;number=4749769&amp;delo_id=1540005&amp;new=0&amp;text_number=1</t>
  </si>
  <si>
    <t>2-71/2025 (2-664/2024;) ~ М-519/2024</t>
  </si>
  <si>
    <t>https://mng--dnr.sudrf.ru/modules.php?name=sud_delo&amp;srv_num=1&amp;name_op=case&amp;case_id=1533755&amp;case_uid=a3f5ecdc-adb2-4151-b8c0-8b03578aada0&amp;delo_id=1540005</t>
  </si>
  <si>
    <t>2-71/2026 (2-1308/2025;) ~ М-1415/2025</t>
  </si>
  <si>
    <t>https://vln--dnr.sudrf.ru/modules.php?name=sud_delo&amp;srv_num=1&amp;name_op=case&amp;case_id=16241690&amp;case_uid=8ae04106-6350-41fe-8755-114e4950d7a1&amp;delo_id=1540005</t>
  </si>
  <si>
    <t>2-71/2026 (2-5069/2025;) ~ М-4973/2025</t>
  </si>
  <si>
    <t>https://enak--dnr.sudrf.ru/modules.php?name=sud_delo&amp;srv_num=1&amp;name_op=case&amp;case_id=15221691&amp;case_uid=0d487c19-37dc-432b-a05c-941941765609&amp;delo_id=1540005</t>
  </si>
  <si>
    <t>https://enak--dnr.sudrf.ru/modules.php?name=sud_delo&amp;srv_num=1&amp;name_op=doc&amp;number=22771121&amp;delo_id=1540005&amp;new=0&amp;text_number=1</t>
  </si>
  <si>
    <t>2-710/2025 ~ М-231/2025</t>
  </si>
  <si>
    <t>https://centralno-gorodskoy--dnr.sudrf.ru/modules.php?name=sud_delo&amp;srv_num=1&amp;name_op=case&amp;case_id=25534843&amp;case_uid=86270112-2dd5-40af-a89f-992e8229b978&amp;delo_id=1540005</t>
  </si>
  <si>
    <t>2-710/2025 ~ М-546/2025</t>
  </si>
  <si>
    <t>https://mar-prim--dnr.sudrf.ru/modules.php?name=sud_delo&amp;srv_num=1&amp;name_op=case&amp;case_id=27170694&amp;case_uid=8fc29721-0a02-48ea-942e-d0839b469abc&amp;delo_id=1540005</t>
  </si>
  <si>
    <t>https://mar-prim--dnr.sudrf.ru/modules.php?name=sud_delo&amp;srv_num=1&amp;name_op=doc&amp;number=8901302&amp;delo_id=1540005&amp;new=0&amp;text_number=1</t>
  </si>
  <si>
    <t>2-710/2026 ~ М-278/2026</t>
  </si>
  <si>
    <t>https://centralno-gorodskoy--dnr.sudrf.ru/modules.php?name=sud_delo&amp;srv_num=1&amp;name_op=case&amp;case_id=25613181&amp;case_uid=42d9a48c-b645-4580-9e56-e537f74746f4&amp;delo_id=1540005</t>
  </si>
  <si>
    <t>https://centralno-gorodskoy--dnr.sudrf.ru/modules.php?name=sud_delo&amp;srv_num=1&amp;name_op=doc&amp;number=23952571&amp;delo_id=1540005&amp;new=0&amp;text_number=1</t>
  </si>
  <si>
    <t>2-711/2025 ~ М-5/2025</t>
  </si>
  <si>
    <t>https://harc--dnr.sudrf.ru/modules.php?name=sud_delo&amp;srv_num=1&amp;name_op=case&amp;case_id=837858&amp;case_uid=e11a2b02-46eb-46da-bdf8-e61f158f2e9c&amp;delo_id=1540005</t>
  </si>
  <si>
    <t>2-711/2025 ~ М-551/2025</t>
  </si>
  <si>
    <t>https://mar-prim--dnr.sudrf.ru/modules.php?name=sud_delo&amp;srv_num=1&amp;name_op=case&amp;case_id=27170747&amp;case_uid=e191d930-0648-48d7-9aca-8e3404d9e56b&amp;delo_id=1540005</t>
  </si>
  <si>
    <t>https://mar-prim--dnr.sudrf.ru/modules.php?name=sud_delo&amp;srv_num=1&amp;name_op=doc&amp;number=8901304&amp;delo_id=1540005&amp;new=0&amp;text_number=1</t>
  </si>
  <si>
    <t>2-711/2025 ~ М-633/2025</t>
  </si>
  <si>
    <t>https://yasin--dnr.sudrf.ru/modules.php?name=sud_delo&amp;srv_num=1&amp;name_op=case&amp;case_id=19025403&amp;case_uid=e9ab7e27-575d-42d4-9d40-e02d6fad3120&amp;delo_id=1540005</t>
  </si>
  <si>
    <t>2-711/2026 ~ М-281/2026</t>
  </si>
  <si>
    <t>https://centralno-gorodskoy--dnr.sudrf.ru/modules.php?name=sud_delo&amp;srv_num=1&amp;name_op=case&amp;case_id=25613218&amp;case_uid=28af6534-e754-49e5-b2c8-dd4fb310698c&amp;delo_id=1540005</t>
  </si>
  <si>
    <t>2-712/2025 ~ М-557/2025</t>
  </si>
  <si>
    <t>https://mar-prim--dnr.sudrf.ru/modules.php?name=sud_delo&amp;srv_num=1&amp;name_op=case&amp;case_id=27170822&amp;case_uid=3cef6498-1408-462b-a44a-f4d009d96e6f&amp;delo_id=1540005</t>
  </si>
  <si>
    <t>https://mar-prim--dnr.sudrf.ru/modules.php?name=sud_delo&amp;srv_num=1&amp;name_op=doc&amp;number=8901298&amp;delo_id=1540005&amp;new=0&amp;text_number=1</t>
  </si>
  <si>
    <t>2-712/2025 ~ М-637/2025</t>
  </si>
  <si>
    <t>https://yasin--dnr.sudrf.ru/modules.php?name=sud_delo&amp;srv_num=1&amp;name_op=case&amp;case_id=19025476&amp;case_uid=33ca8044-6532-4638-9300-25c93802da82&amp;delo_id=1540005</t>
  </si>
  <si>
    <t>2-7126/2025 ~ М-6923/2025</t>
  </si>
  <si>
    <t>https://vr--dnr.sudrf.ru/modules.php?name=sud_delo&amp;srv_num=1&amp;name_op=case&amp;case_id=13699372&amp;case_uid=2ba98103-960b-4636-8086-960fcb9150d6&amp;delo_id=1540005</t>
  </si>
  <si>
    <t>https://vr--dnr.sudrf.ru/modules.php?name=sud_delo&amp;srv_num=1&amp;name_op=doc&amp;number=17056952&amp;delo_id=1540005&amp;new=0&amp;text_number=1</t>
  </si>
  <si>
    <t>2-7129/2025 ~ М-6922/2025</t>
  </si>
  <si>
    <t>https://vr--dnr.sudrf.ru/modules.php?name=sud_delo&amp;srv_num=1&amp;name_op=case&amp;case_id=13699884&amp;case_uid=b2f21717-710d-4b12-b240-2940061c5f96&amp;delo_id=1540005</t>
  </si>
  <si>
    <t>https://vr--dnr.sudrf.ru/modules.php?name=sud_delo&amp;srv_num=1&amp;name_op=doc&amp;number=17445242&amp;delo_id=1540005&amp;new=0&amp;text_number=1</t>
  </si>
  <si>
    <t>2-713/2025 ~ М-640/2025</t>
  </si>
  <si>
    <t>https://yasin--dnr.sudrf.ru/modules.php?name=sud_delo&amp;srv_num=1&amp;name_op=case&amp;case_id=19025523&amp;case_uid=b1c8e354-dd07-4084-8511-fa4b659c0c8a&amp;delo_id=1540005</t>
  </si>
  <si>
    <t>2-714/2025 (2-4206/2024;) ~ М-2721/2024</t>
  </si>
  <si>
    <t>https://mar-zhovt--dnr.sudrf.ru/modules.php?name=sud_delo&amp;srv_num=1&amp;name_op=case&amp;case_id=5352306&amp;case_uid=aacdee80-03bd-45e7-a69a-b126a08d50f5&amp;delo_id=1540005</t>
  </si>
  <si>
    <t>2-714/2025 ~ М-226/2025</t>
  </si>
  <si>
    <t>https://centralno-gorodskoy--dnr.sudrf.ru/modules.php?name=sud_delo&amp;srv_num=1&amp;name_op=case&amp;case_id=25534634&amp;case_uid=03aef270-2e28-4fe2-aba0-3c920247e3eb&amp;delo_id=1540005</t>
  </si>
  <si>
    <t>2-714/2025 ~ М-572/2025</t>
  </si>
  <si>
    <t>https://mng--dnr.sudrf.ru/modules.php?name=sud_delo&amp;srv_num=1&amp;name_op=case&amp;case_id=10507169&amp;case_uid=c68af8c7-4196-42cb-8b4d-9370c4ac905f&amp;delo_id=1540005</t>
  </si>
  <si>
    <t>2-714/2025 ~ М-639/2025</t>
  </si>
  <si>
    <t>https://yasin--dnr.sudrf.ru/modules.php?name=sud_delo&amp;srv_num=1&amp;name_op=case&amp;case_id=19025510&amp;case_uid=3ca19419-25b9-47d0-a15b-ba6b384d852b&amp;delo_id=1540005</t>
  </si>
  <si>
    <t>2-715/2025 ~ М-573/2025</t>
  </si>
  <si>
    <t>https://mng--dnr.sudrf.ru/modules.php?name=sud_delo&amp;srv_num=1&amp;name_op=case&amp;case_id=10507174&amp;case_uid=e3657286-4343-4126-9e59-f27e7382303c&amp;delo_id=1540005</t>
  </si>
  <si>
    <t>2-715/2025 ~ М-641/2025</t>
  </si>
  <si>
    <t>https://yasin--dnr.sudrf.ru/modules.php?name=sud_delo&amp;srv_num=1&amp;name_op=case&amp;case_id=19025539&amp;case_uid=60756c10-3899-4516-a09a-5223fea76f0a&amp;delo_id=1540005</t>
  </si>
  <si>
    <t>2-715/2026</t>
  </si>
  <si>
    <t>https://mar-ilich--dnr.sudrf.ru/modules.php?name=sud_delo&amp;srv_num=1&amp;name_op=case&amp;case_id=22828774&amp;case_uid=906d00e8-0b6a-45fa-9587-4759909409b8&amp;delo_id=1540005</t>
  </si>
  <si>
    <t>2-7157/2025 ~ М-6574/2025</t>
  </si>
  <si>
    <t>https://harc--dnr.sudrf.ru/modules.php?name=sud_delo&amp;srv_num=1&amp;name_op=case&amp;case_id=12764671&amp;case_uid=379c26e4-82e1-4347-b4e8-4d5226c95cd2&amp;delo_id=1540005</t>
  </si>
  <si>
    <t>https://harc--dnr.sudrf.ru/modules.php?name=sud_delo&amp;srv_num=1&amp;name_op=doc&amp;number=17574059&amp;delo_id=1540005&amp;new=0&amp;text_number=1</t>
  </si>
  <si>
    <t>2-7158/2025 ~ М-6570/2025</t>
  </si>
  <si>
    <t>https://harc--dnr.sudrf.ru/modules.php?name=sud_delo&amp;srv_num=1&amp;name_op=case&amp;case_id=12764807&amp;case_uid=f955cf42-14e0-4236-82ab-40152e2ecda9&amp;delo_id=1540005</t>
  </si>
  <si>
    <t>https://harc--dnr.sudrf.ru/modules.php?name=sud_delo&amp;srv_num=1&amp;name_op=doc&amp;number=19393356&amp;delo_id=1540005&amp;new=0&amp;text_number=1</t>
  </si>
  <si>
    <t>2-7159/2025 ~ М-6569/2025</t>
  </si>
  <si>
    <t>https://harc--dnr.sudrf.ru/modules.php?name=sud_delo&amp;srv_num=1&amp;name_op=case&amp;case_id=12764802&amp;case_uid=e5da232b-9dc4-454c-9041-c2d61d84fd63&amp;delo_id=1540005</t>
  </si>
  <si>
    <t>https://harc--dnr.sudrf.ru/modules.php?name=sud_delo&amp;srv_num=1&amp;name_op=doc&amp;number=20298368&amp;delo_id=1540005&amp;new=0&amp;text_number=1</t>
  </si>
  <si>
    <t>2-716/2025 ~ М-574/2025</t>
  </si>
  <si>
    <t>https://mng--dnr.sudrf.ru/modules.php?name=sud_delo&amp;srv_num=1&amp;name_op=case&amp;case_id=10507245&amp;case_uid=5249962d-e5cb-40ab-b767-4e0e0c7b9365&amp;delo_id=1540005</t>
  </si>
  <si>
    <t>2-716/2025 ~ М-647/2025</t>
  </si>
  <si>
    <t>https://yasin--dnr.sudrf.ru/modules.php?name=sud_delo&amp;srv_num=1&amp;name_op=case&amp;case_id=19025653&amp;case_uid=a236f9ba-e025-4e19-8e7c-bbeb65a8c12b&amp;delo_id=1540005</t>
  </si>
  <si>
    <t>2-7169/2025 ~ М-6699/2025</t>
  </si>
  <si>
    <t>https://harc--dnr.sudrf.ru/modules.php?name=sud_delo&amp;srv_num=1&amp;name_op=case&amp;case_id=13173413&amp;case_uid=a1faea74-bb2a-46f3-bfa3-10fe3d5f0598&amp;delo_id=1540005</t>
  </si>
  <si>
    <t>2-717/2025 ~ М-575/2025</t>
  </si>
  <si>
    <t>https://mng--dnr.sudrf.ru/modules.php?name=sud_delo&amp;srv_num=1&amp;name_op=case&amp;case_id=10507256&amp;case_uid=875b6492-8747-49bb-870d-4e3f7f4b4af9&amp;delo_id=1540005</t>
  </si>
  <si>
    <t>2-717/2026</t>
  </si>
  <si>
    <t>https://mar-zhovt--dnr.sudrf.ru/modules.php?name=sud_delo&amp;srv_num=1&amp;name_op=case&amp;case_id=20088255&amp;case_uid=d99532b1-52a9-47dc-82f6-34e4a895e414&amp;delo_id=1540005</t>
  </si>
  <si>
    <t>2-718/2025 ~ М-576/2025</t>
  </si>
  <si>
    <t>https://mng--dnr.sudrf.ru/modules.php?name=sud_delo&amp;srv_num=1&amp;name_op=case&amp;case_id=10507284&amp;case_uid=20848e98-61b2-45a4-bf8a-0a726b7d351e&amp;delo_id=1540005</t>
  </si>
  <si>
    <t>https://mng--dnr.sudrf.ru/modules.php?name=sud_delo&amp;srv_num=1&amp;name_op=doc&amp;number=18409019&amp;delo_id=1540005&amp;new=0&amp;text_number=1</t>
  </si>
  <si>
    <t>2-718/2026</t>
  </si>
  <si>
    <t>https://mar-zhovt--dnr.sudrf.ru/modules.php?name=sud_delo&amp;srv_num=1&amp;name_op=case&amp;case_id=20112961&amp;case_uid=51652494-82dd-4237-b355-4fc7a82e3827&amp;delo_id=1540005</t>
  </si>
  <si>
    <t>2-718/2026 (2-9598/2025;) ~ М-9585/2025</t>
  </si>
  <si>
    <t>https://vr--dnr.sudrf.ru/modules.php?name=sud_delo&amp;srv_num=1&amp;name_op=case&amp;case_id=17790354&amp;case_uid=25f6d435-562b-4c11-9c34-c1ac2932250f&amp;delo_id=1540005</t>
  </si>
  <si>
    <t>2-719/2025 (2-4213/2024;) ~ М-2893/2024</t>
  </si>
  <si>
    <t>https://mar-zhovt--dnr.sudrf.ru/modules.php?name=sud_delo&amp;srv_num=1&amp;name_op=case&amp;case_id=5350658&amp;case_uid=c0665097-e866-4c25-8893-d8c92656b955&amp;delo_id=1540005</t>
  </si>
  <si>
    <t>2-719/2025 ~ М-538/2025</t>
  </si>
  <si>
    <t>https://mar-prim--dnr.sudrf.ru/modules.php?name=sud_delo&amp;srv_num=1&amp;name_op=case&amp;case_id=27170572&amp;case_uid=58ab39d2-9ad7-4979-ad8a-312581a3ee27&amp;delo_id=1540005</t>
  </si>
  <si>
    <t>2-719/2025 ~ М-577/2025</t>
  </si>
  <si>
    <t>https://mng--dnr.sudrf.ru/modules.php?name=sud_delo&amp;srv_num=1&amp;name_op=case&amp;case_id=10507289&amp;case_uid=8cf54a71-d6b4-4843-b532-9919d8a7a28c&amp;delo_id=1540005</t>
  </si>
  <si>
    <t>2-719/2026 (2-9599/2025;) ~ М-9475/2025</t>
  </si>
  <si>
    <t>https://vr--dnr.sudrf.ru/modules.php?name=sud_delo&amp;srv_num=1&amp;name_op=case&amp;case_id=17642181&amp;case_uid=95fe8533-3aff-4b19-a7fb-cf4300b5153b&amp;delo_id=1540005</t>
  </si>
  <si>
    <t>2-7196/2025 ~ М-7099/2025</t>
  </si>
  <si>
    <t>https://vr--dnr.sudrf.ru/modules.php?name=sud_delo&amp;srv_num=1&amp;name_op=case&amp;case_id=14009589&amp;case_uid=de67f021-1105-4c56-a5a8-41e716733064&amp;delo_id=1540005</t>
  </si>
  <si>
    <t>https://vr--dnr.sudrf.ru/modules.php?name=sud_delo&amp;srv_num=1&amp;name_op=doc&amp;number=16919911&amp;delo_id=1540005&amp;new=0&amp;text_number=1</t>
  </si>
  <si>
    <t>2-72/2025 (2-4858/2024;) ~ М-5132/2024</t>
  </si>
  <si>
    <t>https://bud--dnr.sudrf.ru/modules.php?name=sud_delo&amp;srv_num=1&amp;name_op=case&amp;case_id=496077&amp;case_uid=31dcf143-c4e8-4ec0-9a38-c5a41811e8a1&amp;delo_id=1540005</t>
  </si>
  <si>
    <t>https://bud--dnr.sudrf.ru/modules.php?name=sud_delo&amp;srv_num=1&amp;name_op=doc&amp;number=22309661&amp;delo_id=1540005&amp;new=0&amp;text_number=1</t>
  </si>
  <si>
    <t>2-72/2025 (2-665/2024;) ~ М-520/2024</t>
  </si>
  <si>
    <t>https://mng--dnr.sudrf.ru/modules.php?name=sud_delo&amp;srv_num=1&amp;name_op=case&amp;case_id=1533761&amp;case_uid=82f4e4ac-89ba-45a8-918a-755037682e33&amp;delo_id=1540005</t>
  </si>
  <si>
    <t>2-72/2025 ~ М-22/2025</t>
  </si>
  <si>
    <t>https://vld--dnr.sudrf.ru/modules.php?name=sud_delo&amp;srv_num=1&amp;name_op=case&amp;case_id=3935391&amp;case_uid=b9cdf6af-7972-49e3-9984-f5db346e08e3&amp;delo_id=1540005</t>
  </si>
  <si>
    <t>2-72/2026 (2-1309/2025;) ~ М-1417/2025</t>
  </si>
  <si>
    <t>https://vln--dnr.sudrf.ru/modules.php?name=sud_delo&amp;srv_num=1&amp;name_op=case&amp;case_id=16241818&amp;case_uid=6b9f2e6a-3ab5-4a0d-8aef-520d1ff0b85b&amp;delo_id=1540005</t>
  </si>
  <si>
    <t>2-720/2025 ~ М-541/2025</t>
  </si>
  <si>
    <t>https://mar-prim--dnr.sudrf.ru/modules.php?name=sud_delo&amp;srv_num=1&amp;name_op=case&amp;case_id=27170620&amp;case_uid=ef9aa891-e504-46a5-b4b8-956f9acb9e3c&amp;delo_id=1540005</t>
  </si>
  <si>
    <t>https://mar-prim--dnr.sudrf.ru/modules.php?name=sud_delo&amp;srv_num=1&amp;name_op=doc&amp;number=9409875&amp;delo_id=1540005&amp;new=0&amp;text_number=1</t>
  </si>
  <si>
    <t>2-720/2025 ~ М-578/2025</t>
  </si>
  <si>
    <t>https://mng--dnr.sudrf.ru/modules.php?name=sud_delo&amp;srv_num=1&amp;name_op=case&amp;case_id=10507294&amp;case_uid=4fe2b9ac-b9fe-44c7-945f-454e471645d4&amp;delo_id=1540005</t>
  </si>
  <si>
    <t>2-720/2026 (2-9600/2025;) ~ М-9476/2025</t>
  </si>
  <si>
    <t>https://vr--dnr.sudrf.ru/modules.php?name=sud_delo&amp;srv_num=1&amp;name_op=case&amp;case_id=17642185&amp;case_uid=bca43e71-ca69-49aa-834e-185d3a41109e&amp;delo_id=1540005</t>
  </si>
  <si>
    <t>2-7201/2025 ~ М-10414/2025</t>
  </si>
  <si>
    <t>https://cg-gorl--dnr.sudrf.ru/modules.php?name=sud_delo&amp;srv_num=1&amp;name_op=case&amp;case_id=19783160&amp;case_uid=dcc037f3-13be-4785-85ea-eca9f3093adc&amp;delo_id=1540005</t>
  </si>
  <si>
    <t>2-7201/2025 ~ М-7101/2025</t>
  </si>
  <si>
    <t>https://vr--dnr.sudrf.ru/modules.php?name=sud_delo&amp;srv_num=1&amp;name_op=case&amp;case_id=14009593&amp;case_uid=986f43e1-673f-4774-af49-3b1b3290c5fc&amp;delo_id=1540005</t>
  </si>
  <si>
    <t>https://vr--dnr.sudrf.ru/modules.php?name=sud_delo&amp;srv_num=1&amp;name_op=doc&amp;number=16919912&amp;delo_id=1540005&amp;new=0&amp;text_number=1</t>
  </si>
  <si>
    <t>2-7202/2025 ~ М-10416/2025</t>
  </si>
  <si>
    <t>https://cg-gorl--dnr.sudrf.ru/modules.php?name=sud_delo&amp;srv_num=1&amp;name_op=case&amp;case_id=19783344&amp;case_uid=ac6fd424-ba30-4741-88e7-10afd0d45167&amp;delo_id=1540005</t>
  </si>
  <si>
    <t>https://cg-gorl--dnr.sudrf.ru/modules.php?name=sud_delo&amp;srv_num=1&amp;name_op=doc&amp;number=17189028&amp;delo_id=1540005&amp;new=0&amp;text_number=1</t>
  </si>
  <si>
    <t>2-7203/2025 ~ М-10419/2025</t>
  </si>
  <si>
    <t>https://cg-gorl--dnr.sudrf.ru/modules.php?name=sud_delo&amp;srv_num=1&amp;name_op=case&amp;case_id=19783410&amp;case_uid=208ee003-d614-4aeb-bcba-64b8d725d0ce&amp;delo_id=1540005</t>
  </si>
  <si>
    <t>https://cg-gorl--dnr.sudrf.ru/modules.php?name=sud_delo&amp;srv_num=1&amp;name_op=doc&amp;number=19588324&amp;delo_id=1540005&amp;new=0&amp;text_number=1</t>
  </si>
  <si>
    <t>2-7204/2025 ~ М-10406/2025</t>
  </si>
  <si>
    <t>https://cg-gorl--dnr.sudrf.ru/modules.php?name=sud_delo&amp;srv_num=1&amp;name_op=case&amp;case_id=19783262&amp;case_uid=1450c0ac-aa49-473e-9bf1-2bad34aaa18f&amp;delo_id=1540005</t>
  </si>
  <si>
    <t>2-7204/2025 ~ М-7098/2025</t>
  </si>
  <si>
    <t>https://vr--dnr.sudrf.ru/modules.php?name=sud_delo&amp;srv_num=1&amp;name_op=case&amp;case_id=14009805&amp;case_uid=b08381b3-be24-40f8-8352-45348485c17a&amp;delo_id=1540005</t>
  </si>
  <si>
    <t>https://vr--dnr.sudrf.ru/modules.php?name=sud_delo&amp;srv_num=1&amp;name_op=doc&amp;number=21915117&amp;delo_id=1540005&amp;new=0&amp;text_number=1</t>
  </si>
  <si>
    <t>2-721/2025 ~ М-552/2025</t>
  </si>
  <si>
    <t>https://mar-prim--dnr.sudrf.ru/modules.php?name=sud_delo&amp;srv_num=1&amp;name_op=case&amp;case_id=27170758&amp;case_uid=4eb209ce-06fc-439b-9fc4-9d7f9534978f&amp;delo_id=1540005</t>
  </si>
  <si>
    <t>2-721/2025 ~ М-579/2025</t>
  </si>
  <si>
    <t>https://mng--dnr.sudrf.ru/modules.php?name=sud_delo&amp;srv_num=1&amp;name_op=case&amp;case_id=10507299&amp;case_uid=8655455b-20fe-497f-b2ab-05d70bdfaca5&amp;delo_id=1540005</t>
  </si>
  <si>
    <t>2-721/2026 ~ М-638/2026</t>
  </si>
  <si>
    <t>https://vln--dnr.sudrf.ru/modules.php?name=sud_delo&amp;srv_num=1&amp;name_op=case&amp;case_id=24705693&amp;case_uid=943df4f9-8aaf-49e2-ad04-2df04d6d3d32&amp;delo_id=1540005</t>
  </si>
  <si>
    <t>2-7218/2025 ~ М-6788/2025</t>
  </si>
  <si>
    <t>https://harc--dnr.sudrf.ru/modules.php?name=sud_delo&amp;srv_num=1&amp;name_op=case&amp;case_id=13262961&amp;case_uid=78e2a738-bf6e-46ba-8321-02e3a5f992f5&amp;delo_id=1540005</t>
  </si>
  <si>
    <t>2-7219/2025 ~ М-6785/2025</t>
  </si>
  <si>
    <t>https://harc--dnr.sudrf.ru/modules.php?name=sud_delo&amp;srv_num=1&amp;name_op=case&amp;case_id=13263018&amp;case_uid=3296988b-a15d-449e-ac83-a5858464afb9&amp;delo_id=1540005</t>
  </si>
  <si>
    <t>2-722/2025 ~ М-554/2025</t>
  </si>
  <si>
    <t>https://mar-prim--dnr.sudrf.ru/modules.php?name=sud_delo&amp;srv_num=1&amp;name_op=case&amp;case_id=27170781&amp;case_uid=025b6be9-c388-4c1f-bb3b-2610abd4f019&amp;delo_id=1540005</t>
  </si>
  <si>
    <t>2-722/2025 ~ М-580/2025</t>
  </si>
  <si>
    <t>https://mng--dnr.sudrf.ru/modules.php?name=sud_delo&amp;srv_num=1&amp;name_op=case&amp;case_id=10507304&amp;case_uid=6aabacfa-10ee-421b-b339-0247c120edc6&amp;delo_id=1540005</t>
  </si>
  <si>
    <t>2-7220/2025 ~ М-6783/2025</t>
  </si>
  <si>
    <t>https://harc--dnr.sudrf.ru/modules.php?name=sud_delo&amp;srv_num=1&amp;name_op=case&amp;case_id=13263012&amp;case_uid=768b39cc-2183-45a7-b85e-edededf5663b&amp;delo_id=1540005</t>
  </si>
  <si>
    <t>2-7221/2025 ~ М-6781/2025</t>
  </si>
  <si>
    <t>https://harc--dnr.sudrf.ru/modules.php?name=sud_delo&amp;srv_num=1&amp;name_op=case&amp;case_id=13263004&amp;case_uid=bad294ec-1775-4c46-8e67-7c347e0ad6da&amp;delo_id=1540005</t>
  </si>
  <si>
    <t>2-7222/2025 ~ М-6777/2025</t>
  </si>
  <si>
    <t>https://harc--dnr.sudrf.ru/modules.php?name=sud_delo&amp;srv_num=1&amp;name_op=case&amp;case_id=13262985&amp;case_uid=2154eacd-367f-436a-a981-8e8696436e52&amp;delo_id=1540005</t>
  </si>
  <si>
    <t>2-723/2025 ~ М-396/2025</t>
  </si>
  <si>
    <t>https://mar-ilich--dnr.sudrf.ru/modules.php?name=sud_delo&amp;srv_num=1&amp;name_op=case&amp;case_id=4158232&amp;case_uid=ff173e75-e9dc-4f94-a628-384c01f6c8a8&amp;delo_id=1540005</t>
  </si>
  <si>
    <t>https://mar-ilich--dnr.sudrf.ru/modules.php?name=sud_delo&amp;srv_num=1&amp;name_op=doc&amp;number=8772262&amp;delo_id=1540005&amp;new=0&amp;text_number=1</t>
  </si>
  <si>
    <t>2-723/2025 ~ М-558/2025</t>
  </si>
  <si>
    <t>https://mar-prim--dnr.sudrf.ru/modules.php?name=sud_delo&amp;srv_num=1&amp;name_op=case&amp;case_id=27170833&amp;case_uid=7c3f3564-c39e-4462-b2f8-792771d6e3d9&amp;delo_id=1540005</t>
  </si>
  <si>
    <t>https://mar-prim--dnr.sudrf.ru/modules.php?name=sud_delo&amp;srv_num=1&amp;name_op=doc&amp;number=9409872&amp;delo_id=1540005&amp;new=0&amp;text_number=1</t>
  </si>
  <si>
    <t>2-723/2025 ~ М-581/2025</t>
  </si>
  <si>
    <t>https://mng--dnr.sudrf.ru/modules.php?name=sud_delo&amp;srv_num=1&amp;name_op=case&amp;case_id=10507309&amp;case_uid=995f0326-7c72-499e-a903-a1864d520150&amp;delo_id=1540005</t>
  </si>
  <si>
    <t>2-724/2025 ~ М-559/2025</t>
  </si>
  <si>
    <t>https://mar-prim--dnr.sudrf.ru/modules.php?name=sud_delo&amp;srv_num=1&amp;name_op=case&amp;case_id=27170845&amp;case_uid=c844474c-0253-43d7-abc9-d19879e0e890&amp;delo_id=1540005</t>
  </si>
  <si>
    <t>https://mar-prim--dnr.sudrf.ru/modules.php?name=sud_delo&amp;srv_num=1&amp;name_op=doc&amp;number=9409874&amp;delo_id=1540005&amp;new=0&amp;text_number=1</t>
  </si>
  <si>
    <t>2-724/2025 ~ М-582/2025</t>
  </si>
  <si>
    <t>https://mng--dnr.sudrf.ru/modules.php?name=sud_delo&amp;srv_num=1&amp;name_op=case&amp;case_id=10507314&amp;case_uid=2a3fb1f4-ef94-44e5-97fa-d6a8db5af111&amp;delo_id=1540005</t>
  </si>
  <si>
    <t>https://mng--dnr.sudrf.ru/modules.php?name=sud_delo&amp;srv_num=1&amp;name_op=doc&amp;number=20726815&amp;delo_id=1540005&amp;new=0&amp;text_number=1</t>
  </si>
  <si>
    <t>2-725/2025 ~ М-583/2025</t>
  </si>
  <si>
    <t>https://mng--dnr.sudrf.ru/modules.php?name=sud_delo&amp;srv_num=1&amp;name_op=case&amp;case_id=10507319&amp;case_uid=4d665b9b-38ee-42ca-9884-cfc40b883dc6&amp;delo_id=1540005</t>
  </si>
  <si>
    <t>2-725/2025 ~ М-589/2025</t>
  </si>
  <si>
    <t>https://mar-prim--dnr.sudrf.ru/modules.php?name=sud_delo&amp;srv_num=1&amp;name_op=case&amp;case_id=27167064&amp;case_uid=34b38e4f-17b3-4e2c-bd68-dba884b3a23b&amp;delo_id=1540005</t>
  </si>
  <si>
    <t>2-7251/2025 ~ М-6787/2025</t>
  </si>
  <si>
    <t>https://harc--dnr.sudrf.ru/modules.php?name=sud_delo&amp;srv_num=1&amp;name_op=case&amp;case_id=13263024&amp;case_uid=5d233053-3793-4111-a0c6-1ca71df119a0&amp;delo_id=1540005</t>
  </si>
  <si>
    <t>2-7252/2025 ~ М-6786/2025</t>
  </si>
  <si>
    <t>https://harc--dnr.sudrf.ru/modules.php?name=sud_delo&amp;srv_num=1&amp;name_op=case&amp;case_id=13263021&amp;case_uid=09ab7210-ac04-4bc0-84b5-50ae38003d1f&amp;delo_id=1540005</t>
  </si>
  <si>
    <t>https://harc--dnr.sudrf.ru/modules.php?name=sud_delo&amp;srv_num=1&amp;name_op=doc&amp;number=15544509&amp;delo_id=1540005&amp;new=0&amp;text_number=1</t>
  </si>
  <si>
    <t>2-7256/2025 ~ М-6784/2025</t>
  </si>
  <si>
    <t>https://harc--dnr.sudrf.ru/modules.php?name=sud_delo&amp;srv_num=1&amp;name_op=case&amp;case_id=13263015&amp;case_uid=98a296ba-ad26-4f55-bb32-cf30e5ea5ac8&amp;delo_id=1540005</t>
  </si>
  <si>
    <t>https://harc--dnr.sudrf.ru/modules.php?name=sud_delo&amp;srv_num=1&amp;name_op=doc&amp;number=15544510&amp;delo_id=1540005&amp;new=0&amp;text_number=1</t>
  </si>
  <si>
    <t>2-726/2025 ~ М-584/2025</t>
  </si>
  <si>
    <t>https://mng--dnr.sudrf.ru/modules.php?name=sud_delo&amp;srv_num=1&amp;name_op=case&amp;case_id=10507324&amp;case_uid=16909f1f-3633-44af-a946-81bbf7c07a16&amp;delo_id=1540005</t>
  </si>
  <si>
    <t>https://mng--dnr.sudrf.ru/modules.php?name=sud_delo&amp;srv_num=1&amp;name_op=doc&amp;number=20726814&amp;delo_id=1540005&amp;new=0&amp;text_number=1</t>
  </si>
  <si>
    <t>2-7260/2025 ~ М-6775/2025</t>
  </si>
  <si>
    <t>https://harc--dnr.sudrf.ru/modules.php?name=sud_delo&amp;srv_num=1&amp;name_op=case&amp;case_id=13262977&amp;case_uid=3fb9d79a-944e-4a50-bbee-5c20f6ee50a7&amp;delo_id=1540005</t>
  </si>
  <si>
    <t>https://harc--dnr.sudrf.ru/modules.php?name=sud_delo&amp;srv_num=1&amp;name_op=doc&amp;number=16594580&amp;delo_id=1540005&amp;new=0&amp;text_number=1</t>
  </si>
  <si>
    <t>2-727/2025 ~ М-585/2025</t>
  </si>
  <si>
    <t>https://mng--dnr.sudrf.ru/modules.php?name=sud_delo&amp;srv_num=1&amp;name_op=case&amp;case_id=10507329&amp;case_uid=837a9862-063a-4919-9dcb-77855214e4ee&amp;delo_id=1540005</t>
  </si>
  <si>
    <t>2-727/2025 ~ М-588/2025</t>
  </si>
  <si>
    <t>https://mar-prim--dnr.sudrf.ru/modules.php?name=sud_delo&amp;srv_num=1&amp;name_op=case&amp;case_id=27166867&amp;case_uid=263e4436-c483-475e-82f6-ad3ae756e7b5&amp;delo_id=1540005</t>
  </si>
  <si>
    <t>2-727/2025 ~ М-654/2025</t>
  </si>
  <si>
    <t>https://amv--dnr.sudrf.ru/modules.php?name=sud_delo&amp;srv_num=1&amp;name_op=case&amp;case_id=30845182&amp;case_uid=dc736a8e-aa07-4dbc-a1a6-34590cc765a9&amp;delo_id=1540005</t>
  </si>
  <si>
    <t>https://amv--dnr.sudrf.ru/modules.php?name=sud_delo&amp;srv_num=1&amp;name_op=doc&amp;number=20666652&amp;delo_id=1540005&amp;new=0&amp;text_number=1</t>
  </si>
  <si>
    <t>2-727/2025 ~ М-698/2025</t>
  </si>
  <si>
    <t>https://deb--dnr.sudrf.ru/modules.php?name=sud_delo&amp;srv_num=1&amp;name_op=case&amp;case_id=11603476&amp;case_uid=df0392b9-eb7e-4b69-b160-aa2932984cab&amp;delo_id=1540005</t>
  </si>
  <si>
    <t>2-728/2025 ~ М-586/2025</t>
  </si>
  <si>
    <t>https://mng--dnr.sudrf.ru/modules.php?name=sud_delo&amp;srv_num=1&amp;name_op=case&amp;case_id=10507334&amp;case_uid=e5449333-5648-4ee7-a45a-19dfaf56ad1a&amp;delo_id=1540005</t>
  </si>
  <si>
    <t>https://mng--dnr.sudrf.ru/modules.php?name=sud_delo&amp;srv_num=1&amp;name_op=doc&amp;number=20726812&amp;delo_id=1540005&amp;new=0&amp;text_number=1</t>
  </si>
  <si>
    <t>2-728/2025 ~ М-637/2025</t>
  </si>
  <si>
    <t>https://amv--dnr.sudrf.ru/modules.php?name=sud_delo&amp;srv_num=1&amp;name_op=case&amp;case_id=30843241&amp;case_uid=89041104-d0d7-43b8-b4dd-ebc7669a1212&amp;delo_id=1540005</t>
  </si>
  <si>
    <t>2-7283/2025 ~ М-6805/2025</t>
  </si>
  <si>
    <t>https://harc--dnr.sudrf.ru/modules.php?name=sud_delo&amp;srv_num=1&amp;name_op=case&amp;case_id=13327187&amp;case_uid=6f31f225-e8f7-49eb-bc9b-5ca1c860d4b3&amp;delo_id=1540005</t>
  </si>
  <si>
    <t>2-729/2025 ~ М-397/2025</t>
  </si>
  <si>
    <t>https://mar-ilich--dnr.sudrf.ru/modules.php?name=sud_delo&amp;srv_num=1&amp;name_op=case&amp;case_id=4158236&amp;case_uid=739f580d-fa6a-4c71-a2bc-c80ab0f31d45&amp;delo_id=1540005</t>
  </si>
  <si>
    <t>https://mar-ilich--dnr.sudrf.ru/modules.php?name=sud_delo&amp;srv_num=1&amp;name_op=doc&amp;number=15860276&amp;delo_id=1540005&amp;new=0&amp;text_number=1</t>
  </si>
  <si>
    <t>2-729/2025 ~ М-587/2025</t>
  </si>
  <si>
    <t>https://mng--dnr.sudrf.ru/modules.php?name=sud_delo&amp;srv_num=1&amp;name_op=case&amp;case_id=10507339&amp;case_uid=96fd55c2-ccf0-47a5-a6ce-a802ab7d3a85&amp;delo_id=1540005</t>
  </si>
  <si>
    <t>2-73/2025 (2-666/2024;) ~ М-521/2024</t>
  </si>
  <si>
    <t>https://mng--dnr.sudrf.ru/modules.php?name=sud_delo&amp;srv_num=1&amp;name_op=case&amp;case_id=1533767&amp;case_uid=52788321-47f8-4fb8-abaf-350036f649f2&amp;delo_id=1540005</t>
  </si>
  <si>
    <t>2-73/2026 (2-1310/2025;) ~ М-1366/2025</t>
  </si>
  <si>
    <t>https://vln--dnr.sudrf.ru/modules.php?name=sud_delo&amp;srv_num=1&amp;name_op=case&amp;case_id=15693780&amp;case_uid=2e4f3739-c4b2-49bc-9c43-99377f993176&amp;delo_id=1540005</t>
  </si>
  <si>
    <t>2-730/2025 ~ М-588/2025</t>
  </si>
  <si>
    <t>https://mng--dnr.sudrf.ru/modules.php?name=sud_delo&amp;srv_num=1&amp;name_op=case&amp;case_id=10507344&amp;case_uid=dfb92f30-fca1-41d3-8d3f-bd5094911708&amp;delo_id=1540005</t>
  </si>
  <si>
    <t>2-730/2025 ~ М-632/2025</t>
  </si>
  <si>
    <t>https://amv--dnr.sudrf.ru/modules.php?name=sud_delo&amp;srv_num=1&amp;name_op=case&amp;case_id=30843072&amp;case_uid=77a72969-9a5d-41df-804e-90ba2a757e99&amp;delo_id=1540005</t>
  </si>
  <si>
    <t>2-730/2025 ~ М-699/2025</t>
  </si>
  <si>
    <t>https://deb--dnr.sudrf.ru/modules.php?name=sud_delo&amp;srv_num=1&amp;name_op=case&amp;case_id=11603481&amp;case_uid=a719893b-eb4f-4110-832a-5b74720dce49&amp;delo_id=1540005</t>
  </si>
  <si>
    <t>2-730/2025 ~ М-98/2025</t>
  </si>
  <si>
    <t>https://harc--dnr.sudrf.ru/modules.php?name=sud_delo&amp;srv_num=1&amp;name_op=case&amp;case_id=849751&amp;case_uid=4f533f64-e641-4328-99cb-fd46ed9ac8bd&amp;delo_id=1540005</t>
  </si>
  <si>
    <t>https://harc--dnr.sudrf.ru/modules.php?name=sud_delo&amp;srv_num=1&amp;name_op=doc&amp;number=4297503&amp;delo_id=1540005&amp;new=0&amp;text_number=1</t>
  </si>
  <si>
    <t>2-7303/2025 ~ М-7188/2025</t>
  </si>
  <si>
    <t>https://vr--dnr.sudrf.ru/modules.php?name=sud_delo&amp;srv_num=1&amp;name_op=case&amp;case_id=14210825&amp;case_uid=945d943c-78b7-418e-83bc-76a5be209d38&amp;delo_id=1540005</t>
  </si>
  <si>
    <t>https://vr--dnr.sudrf.ru/modules.php?name=sud_delo&amp;srv_num=1&amp;name_op=doc&amp;number=21971982&amp;delo_id=1540005&amp;new=0&amp;text_number=1</t>
  </si>
  <si>
    <t>2-7304/2025 ~ М-7183/2025</t>
  </si>
  <si>
    <t>https://vr--dnr.sudrf.ru/modules.php?name=sud_delo&amp;srv_num=1&amp;name_op=case&amp;case_id=14210805&amp;case_uid=cb848fa3-76a8-447e-9bd5-6ea735f737cb&amp;delo_id=1540005</t>
  </si>
  <si>
    <t>2-731/2025 ~ М-227/2025</t>
  </si>
  <si>
    <t>https://centralno-gorodskoy--dnr.sudrf.ru/modules.php?name=sud_delo&amp;srv_num=1&amp;name_op=case&amp;case_id=25534671&amp;case_uid=6fd33264-9f99-4217-a940-6e3e0467c0ee&amp;delo_id=1540005</t>
  </si>
  <si>
    <t>https://centralno-gorodskoy--dnr.sudrf.ru/modules.php?name=sud_delo&amp;srv_num=1&amp;name_op=doc&amp;number=26216590&amp;delo_id=1540005&amp;new=0&amp;text_number=1</t>
  </si>
  <si>
    <t>2-731/2025 ~ М-589/2025</t>
  </si>
  <si>
    <t>https://mng--dnr.sudrf.ru/modules.php?name=sud_delo&amp;srv_num=1&amp;name_op=case&amp;case_id=10507349&amp;case_uid=101d929a-03bc-433f-934e-ef921aedd686&amp;delo_id=1540005</t>
  </si>
  <si>
    <t>https://mng--dnr.sudrf.ru/modules.php?name=sud_delo&amp;srv_num=1&amp;name_op=doc&amp;number=18115524&amp;delo_id=1540005&amp;new=0&amp;text_number=1</t>
  </si>
  <si>
    <t>2-731/2025 ~ М-635/2025</t>
  </si>
  <si>
    <t>https://amv--dnr.sudrf.ru/modules.php?name=sud_delo&amp;srv_num=1&amp;name_op=case&amp;case_id=30843174&amp;case_uid=a46335b3-40a9-4ca7-ab26-950ce8e8d5f4&amp;delo_id=1540005</t>
  </si>
  <si>
    <t>2-731/2025 ~ М-700/2025</t>
  </si>
  <si>
    <t>https://deb--dnr.sudrf.ru/modules.php?name=sud_delo&amp;srv_num=1&amp;name_op=case&amp;case_id=11603486&amp;case_uid=e6d499ad-893b-4244-9552-2a6109ce3e8f&amp;delo_id=1540005</t>
  </si>
  <si>
    <t>2-731/2026</t>
  </si>
  <si>
    <t>https://mar-zhovt--dnr.sudrf.ru/modules.php?name=sud_delo&amp;srv_num=1&amp;name_op=case&amp;case_id=20264722&amp;case_uid=e0e6ead0-7ad4-4095-bd21-c177b83f2899&amp;delo_id=1540005</t>
  </si>
  <si>
    <t>2-732/2025 ~ М-228/2025</t>
  </si>
  <si>
    <t>https://centralno-gorodskoy--dnr.sudrf.ru/modules.php?name=sud_delo&amp;srv_num=1&amp;name_op=case&amp;case_id=25534756&amp;case_uid=58699005-72dd-4c7e-934a-2dc6fda7232a&amp;delo_id=1540005</t>
  </si>
  <si>
    <t>https://centralno-gorodskoy--dnr.sudrf.ru/modules.php?name=sud_delo&amp;srv_num=1&amp;name_op=doc&amp;number=26216591&amp;delo_id=1540005&amp;new=0&amp;text_number=1</t>
  </si>
  <si>
    <t>2-732/2025 ~ М-590/2025</t>
  </si>
  <si>
    <t>https://mng--dnr.sudrf.ru/modules.php?name=sud_delo&amp;srv_num=1&amp;name_op=case&amp;case_id=10507354&amp;case_uid=82b2675d-4dab-494c-978e-4eca44d52594&amp;delo_id=1540005</t>
  </si>
  <si>
    <t>2-7320/2025 ~ М-7136/2025</t>
  </si>
  <si>
    <t>https://vr--dnr.sudrf.ru/modules.php?name=sud_delo&amp;srv_num=1&amp;name_op=case&amp;case_id=14036662&amp;case_uid=9a8d5c03-b738-434a-bbd9-f31261a8cd54&amp;delo_id=1540005</t>
  </si>
  <si>
    <t>2-7322/2025 ~ М-6924/2025</t>
  </si>
  <si>
    <t>https://vr--dnr.sudrf.ru/modules.php?name=sud_delo&amp;srv_num=1&amp;name_op=case&amp;case_id=13700413&amp;case_uid=d917f45f-30d9-4b6c-9298-90f033cd0af7&amp;delo_id=1540005</t>
  </si>
  <si>
    <t>https://vr--dnr.sudrf.ru/modules.php?name=sud_delo&amp;srv_num=1&amp;name_op=doc&amp;number=18751710&amp;delo_id=1540005&amp;new=0&amp;text_number=1</t>
  </si>
  <si>
    <t>2-7325/2025 ~ М-7100/2025</t>
  </si>
  <si>
    <t>https://vr--dnr.sudrf.ru/modules.php?name=sud_delo&amp;srv_num=1&amp;name_op=case&amp;case_id=14009585&amp;case_uid=591c82ad-4d45-4fea-97f7-ca026dc73837&amp;delo_id=1540005</t>
  </si>
  <si>
    <t>2-7328/2025 ~ М-6875/2025</t>
  </si>
  <si>
    <t>https://harc--dnr.sudrf.ru/modules.php?name=sud_delo&amp;srv_num=1&amp;name_op=case&amp;case_id=13408900&amp;case_uid=f8af1e93-74f9-439e-b74b-c827647f568f&amp;delo_id=1540005</t>
  </si>
  <si>
    <t>https://harc--dnr.sudrf.ru/modules.php?name=sud_delo&amp;srv_num=1&amp;name_op=doc&amp;number=17927072&amp;delo_id=1540005&amp;new=0&amp;text_number=1</t>
  </si>
  <si>
    <t>2-7329/2025 ~ М-6882/2025</t>
  </si>
  <si>
    <t>https://harc--dnr.sudrf.ru/modules.php?name=sud_delo&amp;srv_num=1&amp;name_op=case&amp;case_id=13408924&amp;case_uid=67f1c32e-178d-4a33-8e64-1996b22b2307&amp;delo_id=1540005</t>
  </si>
  <si>
    <t>https://harc--dnr.sudrf.ru/modules.php?name=sud_delo&amp;srv_num=1&amp;name_op=doc&amp;number=17927069&amp;delo_id=1540005&amp;new=0&amp;text_number=1</t>
  </si>
  <si>
    <t>2-733/2025 ~ М-230/2025</t>
  </si>
  <si>
    <t>https://centralno-gorodskoy--dnr.sudrf.ru/modules.php?name=sud_delo&amp;srv_num=1&amp;name_op=case&amp;case_id=25534817&amp;case_uid=3b537072-a231-4ff8-92ac-0fc7fe080c38&amp;delo_id=1540005</t>
  </si>
  <si>
    <t>https://centralno-gorodskoy--dnr.sudrf.ru/modules.php?name=sud_delo&amp;srv_num=1&amp;name_op=doc&amp;number=26216593&amp;delo_id=1540005&amp;new=0&amp;text_number=1</t>
  </si>
  <si>
    <t>2-733/2025 ~ М-460/2025</t>
  </si>
  <si>
    <t>https://mar-ilich--dnr.sudrf.ru/modules.php?name=sud_delo&amp;srv_num=1&amp;name_op=case&amp;case_id=4352426&amp;case_uid=046c6298-b2f0-4ac3-b849-b028c2cd9fcd&amp;delo_id=1540005</t>
  </si>
  <si>
    <t>2-733/2025 ~ М-591/2025</t>
  </si>
  <si>
    <t>https://mng--dnr.sudrf.ru/modules.php?name=sud_delo&amp;srv_num=1&amp;name_op=case&amp;case_id=10507359&amp;case_uid=b79f02c4-8f6b-4cf0-9e29-db5cbbad986b&amp;delo_id=1540005</t>
  </si>
  <si>
    <t>2-734/2025 ~ М-398/2025</t>
  </si>
  <si>
    <t>https://mar-ilich--dnr.sudrf.ru/modules.php?name=sud_delo&amp;srv_num=1&amp;name_op=case&amp;case_id=4158239&amp;case_uid=09f01bcc-2025-478e-8180-73c82bf13a19&amp;delo_id=1540005</t>
  </si>
  <si>
    <t>https://mar-ilich--dnr.sudrf.ru/modules.php?name=sud_delo&amp;srv_num=1&amp;name_op=doc&amp;number=15860265&amp;delo_id=1540005&amp;new=0&amp;text_number=1</t>
  </si>
  <si>
    <t>2-734/2025 ~ М-426/2025</t>
  </si>
  <si>
    <t>https://mar-ordzh--dnr.sudrf.ru/modules.php?name=sud_delo&amp;srv_num=1&amp;name_op=case&amp;case_id=5916539&amp;case_uid=7c86b848-cd49-4819-b90a-550b161d3c18&amp;delo_id=1540005</t>
  </si>
  <si>
    <t>2-734/2025 ~ М-535/2025</t>
  </si>
  <si>
    <t>https://mar-prim--dnr.sudrf.ru/modules.php?name=sud_delo&amp;srv_num=1&amp;name_op=case&amp;case_id=27170518&amp;case_uid=75a3e5c3-72fe-4fcd-9f01-dc91be290075&amp;delo_id=1540005</t>
  </si>
  <si>
    <t>2-734/2025 ~ М-592/2025</t>
  </si>
  <si>
    <t>https://mng--dnr.sudrf.ru/modules.php?name=sud_delo&amp;srv_num=1&amp;name_op=case&amp;case_id=10507364&amp;case_uid=5e2f7eff-db96-4c40-b33b-a39e2cc87c3b&amp;delo_id=1540005</t>
  </si>
  <si>
    <t>https://mng--dnr.sudrf.ru/modules.php?name=sud_delo&amp;srv_num=1&amp;name_op=doc&amp;number=20726824&amp;delo_id=1540005&amp;new=0&amp;text_number=1</t>
  </si>
  <si>
    <t>2-7342/2025 ~ М-7162/2025</t>
  </si>
  <si>
    <t>https://vr--dnr.sudrf.ru/modules.php?name=sud_delo&amp;srv_num=1&amp;name_op=case&amp;case_id=14190479&amp;case_uid=d9026762-3768-4656-84be-b90918d1a653&amp;delo_id=1540005</t>
  </si>
  <si>
    <t>https://vr--dnr.sudrf.ru/modules.php?name=sud_delo&amp;srv_num=1&amp;name_op=doc&amp;number=17056955&amp;delo_id=1540005&amp;new=0&amp;text_number=1</t>
  </si>
  <si>
    <t>2-7344/2025 ~ М-7159/2025</t>
  </si>
  <si>
    <t>https://vr--dnr.sudrf.ru/modules.php?name=sud_delo&amp;srv_num=1&amp;name_op=case&amp;case_id=14190768&amp;case_uid=1a1d374f-2171-40b4-8864-08af84904726&amp;delo_id=1540005</t>
  </si>
  <si>
    <t>https://vr--dnr.sudrf.ru/modules.php?name=sud_delo&amp;srv_num=1&amp;name_op=doc&amp;number=17056954&amp;delo_id=1540005&amp;new=0&amp;text_number=1</t>
  </si>
  <si>
    <t>2-735/2025 ~ М-434/2025</t>
  </si>
  <si>
    <t>https://mar-ilich--dnr.sudrf.ru/modules.php?name=sud_delo&amp;srv_num=1&amp;name_op=case&amp;case_id=4302283&amp;case_uid=ed920c22-a9b1-4ad5-8fd3-f8cfb156e2e3&amp;delo_id=1540005</t>
  </si>
  <si>
    <t>2-735/2025 ~ М-537/2025</t>
  </si>
  <si>
    <t>https://mar-prim--dnr.sudrf.ru/modules.php?name=sud_delo&amp;srv_num=1&amp;name_op=case&amp;case_id=27170540&amp;case_uid=a78813db-9eaa-4a49-9e57-a7920f6a3845&amp;delo_id=1540005</t>
  </si>
  <si>
    <t>https://mar-prim--dnr.sudrf.ru/modules.php?name=sud_delo&amp;srv_num=1&amp;name_op=doc&amp;number=9409871&amp;delo_id=1540005&amp;new=0&amp;text_number=1</t>
  </si>
  <si>
    <t>2-735/2025 ~ М-593/2025</t>
  </si>
  <si>
    <t>https://mng--dnr.sudrf.ru/modules.php?name=sud_delo&amp;srv_num=1&amp;name_op=case&amp;case_id=10507369&amp;case_uid=386fbd6f-aa8d-48aa-9ee3-0348bbfc9460&amp;delo_id=1540005</t>
  </si>
  <si>
    <t>https://mng--dnr.sudrf.ru/modules.php?name=sud_delo&amp;srv_num=1&amp;name_op=doc&amp;number=20726831&amp;delo_id=1540005&amp;new=0&amp;text_number=1</t>
  </si>
  <si>
    <t>2-7352/2025 ~ М-7097/2025</t>
  </si>
  <si>
    <t>https://vr--dnr.sudrf.ru/modules.php?name=sud_delo&amp;srv_num=1&amp;name_op=case&amp;case_id=14009801&amp;case_uid=2240f377-a8d9-4f0e-959c-8d571268068f&amp;delo_id=1540005</t>
  </si>
  <si>
    <t>2-7357/2025 ~ М-7142/2025</t>
  </si>
  <si>
    <t>https://vr--dnr.sudrf.ru/modules.php?name=sud_delo&amp;srv_num=1&amp;name_op=case&amp;case_id=14037239&amp;case_uid=57c73928-4a85-474a-988f-16fa37ba7dfd&amp;delo_id=1540005</t>
  </si>
  <si>
    <t>2-7358/2025 ~ М-7184/2025</t>
  </si>
  <si>
    <t>https://vr--dnr.sudrf.ru/modules.php?name=sud_delo&amp;srv_num=1&amp;name_op=case&amp;case_id=14210809&amp;case_uid=f3b3fea2-f876-4946-b13b-17180777045e&amp;delo_id=1540005</t>
  </si>
  <si>
    <t>2-7359/2025 ~ М-7161/2025</t>
  </si>
  <si>
    <t>https://vr--dnr.sudrf.ru/modules.php?name=sud_delo&amp;srv_num=1&amp;name_op=case&amp;case_id=14190772&amp;case_uid=dacdddf1-6973-4123-af4b-440f40581d09&amp;delo_id=1540005</t>
  </si>
  <si>
    <t>2-736/2025 ~ М-594/2025</t>
  </si>
  <si>
    <t>https://mng--dnr.sudrf.ru/modules.php?name=sud_delo&amp;srv_num=1&amp;name_op=case&amp;case_id=10507374&amp;case_uid=463b6aee-1006-40fa-a817-244800d49fdd&amp;delo_id=1540005</t>
  </si>
  <si>
    <t>https://mng--dnr.sudrf.ru/modules.php?name=sud_delo&amp;srv_num=1&amp;name_op=doc&amp;number=20726834&amp;delo_id=1540005&amp;new=0&amp;text_number=1</t>
  </si>
  <si>
    <t>2-7365/2025 ~ М-7133/2025</t>
  </si>
  <si>
    <t>https://vr--dnr.sudrf.ru/modules.php?name=sud_delo&amp;srv_num=1&amp;name_op=case&amp;case_id=14035672&amp;case_uid=2e937322-1ae6-441e-bc29-b0de0b684cd3&amp;delo_id=1540005</t>
  </si>
  <si>
    <t>2-7366/2025 ~ М-7160/2025</t>
  </si>
  <si>
    <t>https://vr--dnr.sudrf.ru/modules.php?name=sud_delo&amp;srv_num=1&amp;name_op=case&amp;case_id=14190776&amp;case_uid=a0165aeb-83de-4dfa-9467-6de4a98c1a26&amp;delo_id=1540005</t>
  </si>
  <si>
    <t>2-737/2025 ~ М-595/2025</t>
  </si>
  <si>
    <t>https://mng--dnr.sudrf.ru/modules.php?name=sud_delo&amp;srv_num=1&amp;name_op=case&amp;case_id=10507379&amp;case_uid=65868bc0-6579-4eff-815d-68003e4d3e5c&amp;delo_id=1540005</t>
  </si>
  <si>
    <t>https://mng--dnr.sudrf.ru/modules.php?name=sud_delo&amp;srv_num=1&amp;name_op=doc&amp;number=20726835&amp;delo_id=1540005&amp;new=0&amp;text_number=1</t>
  </si>
  <si>
    <t>2-737/2026 ~ М-272/2026</t>
  </si>
  <si>
    <t>https://centralno-gorodskoy--dnr.sudrf.ru/modules.php?name=sud_delo&amp;srv_num=1&amp;name_op=case&amp;case_id=25612794&amp;case_uid=6872b87e-09a7-4080-b0f7-d85cc4bcfa96&amp;delo_id=1540005</t>
  </si>
  <si>
    <t>2-7370/2025 ~ М-6975/2025</t>
  </si>
  <si>
    <t>https://harc--dnr.sudrf.ru/modules.php?name=sud_delo&amp;srv_num=1&amp;name_op=case&amp;case_id=13560438&amp;case_uid=de8a1bd4-c630-405b-b109-69d6801ecb9e&amp;delo_id=1540005</t>
  </si>
  <si>
    <t>2-738/2025 ~ М-596/2025</t>
  </si>
  <si>
    <t>https://mng--dnr.sudrf.ru/modules.php?name=sud_delo&amp;srv_num=1&amp;name_op=case&amp;case_id=10507384&amp;case_uid=e9377609-2678-4e40-bed6-2168ce6f26a4&amp;delo_id=1540005</t>
  </si>
  <si>
    <t>https://mng--dnr.sudrf.ru/modules.php?name=sud_delo&amp;srv_num=1&amp;name_op=doc&amp;number=20726833&amp;delo_id=1540005&amp;new=0&amp;text_number=1</t>
  </si>
  <si>
    <t>2-738/2025 ~ М-633/2025</t>
  </si>
  <si>
    <t>https://amv--dnr.sudrf.ru/modules.php?name=sud_delo&amp;srv_num=1&amp;name_op=case&amp;case_id=30843130&amp;case_uid=e1008f24-89eb-4c6e-a763-8d57a24ddb3f&amp;delo_id=1540005</t>
  </si>
  <si>
    <t>2-7384/2025 ~ М-7186/2025</t>
  </si>
  <si>
    <t>https://vr--dnr.sudrf.ru/modules.php?name=sud_delo&amp;srv_num=1&amp;name_op=case&amp;case_id=14210817&amp;case_uid=a9325803-9a40-433e-8eb7-4ab7bd9daffc&amp;delo_id=1540005</t>
  </si>
  <si>
    <t>2-7387/2025 ~ М-7163/2025</t>
  </si>
  <si>
    <t>https://vr--dnr.sudrf.ru/modules.php?name=sud_delo&amp;srv_num=1&amp;name_op=case&amp;case_id=14190794&amp;case_uid=4bd4325f-bf1b-441b-b043-af811733502e&amp;delo_id=1540005</t>
  </si>
  <si>
    <t>2-7388/2025 ~ М-6873/2025</t>
  </si>
  <si>
    <t>https://harc--dnr.sudrf.ru/modules.php?name=sud_delo&amp;srv_num=1&amp;name_op=case&amp;case_id=13408892&amp;case_uid=371012d7-5b30-47cb-bef0-54c2b8ec015f&amp;delo_id=1540005</t>
  </si>
  <si>
    <t>https://harc--dnr.sudrf.ru/modules.php?name=sud_delo&amp;srv_num=1&amp;name_op=doc&amp;number=18005035&amp;delo_id=1540005&amp;new=0&amp;text_number=1</t>
  </si>
  <si>
    <t>2-7389/2025 ~ М-6874/2025</t>
  </si>
  <si>
    <t>https://harc--dnr.sudrf.ru/modules.php?name=sud_delo&amp;srv_num=1&amp;name_op=case&amp;case_id=13408896&amp;case_uid=f5ff3f7a-f019-49c1-ab92-1726a6c07c7e&amp;delo_id=1540005</t>
  </si>
  <si>
    <t>https://harc--dnr.sudrf.ru/modules.php?name=sud_delo&amp;srv_num=1&amp;name_op=doc&amp;number=18491951&amp;delo_id=1540005&amp;new=0&amp;text_number=1</t>
  </si>
  <si>
    <t>2-739/2025 ~ М-597/2025</t>
  </si>
  <si>
    <t>https://mng--dnr.sudrf.ru/modules.php?name=sud_delo&amp;srv_num=1&amp;name_op=case&amp;case_id=10507389&amp;case_uid=f4421c6d-63c4-478b-b864-57c6018b74af&amp;delo_id=1540005</t>
  </si>
  <si>
    <t>2-739/2025 ~ М-634/2025</t>
  </si>
  <si>
    <t>https://amv--dnr.sudrf.ru/modules.php?name=sud_delo&amp;srv_num=1&amp;name_op=case&amp;case_id=30843160&amp;case_uid=ebab58e2-29a8-4a11-8425-a494a615bd19&amp;delo_id=1540005</t>
  </si>
  <si>
    <t>2-7390/2025 ~ М-6973/2025</t>
  </si>
  <si>
    <t>https://harc--dnr.sudrf.ru/modules.php?name=sud_delo&amp;srv_num=1&amp;name_op=case&amp;case_id=13560430&amp;case_uid=d5bcbdd3-dc78-466b-9665-1ea6a290533a&amp;delo_id=1540005</t>
  </si>
  <si>
    <t>https://harc--dnr.sudrf.ru/modules.php?name=sud_delo&amp;srv_num=1&amp;name_op=doc&amp;number=16104971&amp;delo_id=1540005&amp;new=0&amp;text_number=1</t>
  </si>
  <si>
    <t>2-7391/2025 ~ М-6876/2025</t>
  </si>
  <si>
    <t>https://harc--dnr.sudrf.ru/modules.php?name=sud_delo&amp;srv_num=1&amp;name_op=case&amp;case_id=13408904&amp;case_uid=237450ec-b229-41ff-bcda-6204d38c66a0&amp;delo_id=1540005</t>
  </si>
  <si>
    <t>https://harc--dnr.sudrf.ru/modules.php?name=sud_delo&amp;srv_num=1&amp;name_op=doc&amp;number=18005036&amp;delo_id=1540005&amp;new=0&amp;text_number=1</t>
  </si>
  <si>
    <t>2-7392/2025 ~ М-6877/2025</t>
  </si>
  <si>
    <t>https://harc--dnr.sudrf.ru/modules.php?name=sud_delo&amp;srv_num=1&amp;name_op=case&amp;case_id=13408908&amp;case_uid=2bd4a323-6679-4fb4-8fe2-cf44c0d9b06c&amp;delo_id=1540005</t>
  </si>
  <si>
    <t>https://harc--dnr.sudrf.ru/modules.php?name=sud_delo&amp;srv_num=1&amp;name_op=doc&amp;number=18005037&amp;delo_id=1540005&amp;new=0&amp;text_number=1</t>
  </si>
  <si>
    <t>2-7393/2025 ~ М-6878/2025</t>
  </si>
  <si>
    <t>https://harc--dnr.sudrf.ru/modules.php?name=sud_delo&amp;srv_num=1&amp;name_op=case&amp;case_id=13408912&amp;case_uid=4ff3d08c-3be3-4c5b-bc9e-8a9082b44303&amp;delo_id=1540005</t>
  </si>
  <si>
    <t>https://harc--dnr.sudrf.ru/modules.php?name=sud_delo&amp;srv_num=1&amp;name_op=doc&amp;number=18005038&amp;delo_id=1540005&amp;new=0&amp;text_number=1</t>
  </si>
  <si>
    <t>2-7394/2025 ~ М-6879/2025</t>
  </si>
  <si>
    <t>https://harc--dnr.sudrf.ru/modules.php?name=sud_delo&amp;srv_num=1&amp;name_op=case&amp;case_id=13408916&amp;case_uid=f84723d7-1188-4451-8d24-83671d055240&amp;delo_id=1540005</t>
  </si>
  <si>
    <t>https://harc--dnr.sudrf.ru/modules.php?name=sud_delo&amp;srv_num=1&amp;name_op=doc&amp;number=18005039&amp;delo_id=1540005&amp;new=0&amp;text_number=1</t>
  </si>
  <si>
    <t>2-7394/2025 ~ М-7182/2025</t>
  </si>
  <si>
    <t>https://vr--dnr.sudrf.ru/modules.php?name=sud_delo&amp;srv_num=1&amp;name_op=case&amp;case_id=14210801&amp;case_uid=4e1edd4a-a2a3-489f-aff9-84122497faeb&amp;delo_id=1540005</t>
  </si>
  <si>
    <t>2-7395/2025 ~ М-6880/2025</t>
  </si>
  <si>
    <t>https://harc--dnr.sudrf.ru/modules.php?name=sud_delo&amp;srv_num=1&amp;name_op=case&amp;case_id=13408920&amp;case_uid=224f27b7-290d-42a0-b2e9-3a46774d037a&amp;delo_id=1540005</t>
  </si>
  <si>
    <t>https://harc--dnr.sudrf.ru/modules.php?name=sud_delo&amp;srv_num=1&amp;name_op=doc&amp;number=18005040&amp;delo_id=1540005&amp;new=0&amp;text_number=1</t>
  </si>
  <si>
    <t>2-7395/2025 ~ М-7190/2025</t>
  </si>
  <si>
    <t>https://vr--dnr.sudrf.ru/modules.php?name=sud_delo&amp;srv_num=1&amp;name_op=case&amp;case_id=14209126&amp;case_uid=382f9874-36af-4603-8962-4ae80889b0b3&amp;delo_id=1540005</t>
  </si>
  <si>
    <t>2-7396/2025 ~ М-6881/2025</t>
  </si>
  <si>
    <t>https://harc--dnr.sudrf.ru/modules.php?name=sud_delo&amp;srv_num=1&amp;name_op=case&amp;case_id=13408250&amp;case_uid=a9c15999-04a7-4803-a440-935d640111a0&amp;delo_id=1540005</t>
  </si>
  <si>
    <t>https://harc--dnr.sudrf.ru/modules.php?name=sud_delo&amp;srv_num=1&amp;name_op=doc&amp;number=18005041&amp;delo_id=1540005&amp;new=0&amp;text_number=1</t>
  </si>
  <si>
    <t>2-7397/2025 ~ М-6883/2025</t>
  </si>
  <si>
    <t>https://harc--dnr.sudrf.ru/modules.php?name=sud_delo&amp;srv_num=1&amp;name_op=case&amp;case_id=13408928&amp;case_uid=3c65bee9-1d1c-4b4f-a6c8-7bb0c3fe82bf&amp;delo_id=1540005</t>
  </si>
  <si>
    <t>https://harc--dnr.sudrf.ru/modules.php?name=sud_delo&amp;srv_num=1&amp;name_op=doc&amp;number=18030391&amp;delo_id=1540005&amp;new=0&amp;text_number=1</t>
  </si>
  <si>
    <t>2-74/2025 (2-667/2024;) ~ М-522/2024</t>
  </si>
  <si>
    <t>https://mng--dnr.sudrf.ru/modules.php?name=sud_delo&amp;srv_num=1&amp;name_op=case&amp;case_id=1533782&amp;case_uid=aa0cb4d7-bf10-450f-9f66-9dcc8ffb64f9&amp;delo_id=1540005</t>
  </si>
  <si>
    <t>2-74/2026 (2-1311/2025;) ~ М-1418/2025</t>
  </si>
  <si>
    <t>https://vln--dnr.sudrf.ru/modules.php?name=sud_delo&amp;srv_num=1&amp;name_op=case&amp;case_id=16241822&amp;case_uid=bd32caf4-0c62-4e20-881d-250d7537a252&amp;delo_id=1540005</t>
  </si>
  <si>
    <t>2-740/2025 ~ М-154/2025</t>
  </si>
  <si>
    <t>https://cg-gorl--dnr.sudrf.ru/modules.php?name=sud_delo&amp;srv_num=1&amp;name_op=case&amp;case_id=19657674&amp;case_uid=5a92f134-44c2-4549-948d-9221e28321b4&amp;delo_id=1540005</t>
  </si>
  <si>
    <t>2-740/2025 ~ М-4/2025</t>
  </si>
  <si>
    <t>https://harc--dnr.sudrf.ru/modules.php?name=sud_delo&amp;srv_num=1&amp;name_op=case&amp;case_id=837796&amp;case_uid=d3eb8119-5573-4cc9-a55a-33c52ff693f3&amp;delo_id=1540005</t>
  </si>
  <si>
    <t>https://harc--dnr.sudrf.ru/modules.php?name=sud_delo&amp;srv_num=1&amp;name_op=doc&amp;number=3853986&amp;delo_id=1540005&amp;new=0&amp;text_number=1</t>
  </si>
  <si>
    <t>2-740/2025 ~ М-598/2025</t>
  </si>
  <si>
    <t>https://mng--dnr.sudrf.ru/modules.php?name=sud_delo&amp;srv_num=1&amp;name_op=case&amp;case_id=10507394&amp;case_uid=334b48e4-a2ca-419f-a5ca-f068c68343fa&amp;delo_id=1540005</t>
  </si>
  <si>
    <t>2-740/2025 ~ М-602/2025</t>
  </si>
  <si>
    <t>https://mar-prim--dnr.sudrf.ru/modules.php?name=sud_delo&amp;srv_num=1&amp;name_op=case&amp;case_id=27167192&amp;case_uid=24d39e02-fbeb-4571-b43a-ce0c3a111edf&amp;delo_id=1540005</t>
  </si>
  <si>
    <t>2-740/2025 ~ М-636/2025</t>
  </si>
  <si>
    <t>https://amv--dnr.sudrf.ru/modules.php?name=sud_delo&amp;srv_num=1&amp;name_op=case&amp;case_id=30843191&amp;case_uid=e43ac283-1645-4a65-a38d-36003daeb0c2&amp;delo_id=1540005</t>
  </si>
  <si>
    <t>2-740/2025 ~ М-726/2025</t>
  </si>
  <si>
    <t>https://vln--dnr.sudrf.ru/modules.php?name=sud_delo&amp;srv_num=1&amp;name_op=case&amp;case_id=14343093&amp;case_uid=354fd2dc-4d82-49f0-9860-1b87687a1b23&amp;delo_id=1540005</t>
  </si>
  <si>
    <t>2-7403/2025 ~ М-6969/2025</t>
  </si>
  <si>
    <t>https://harc--dnr.sudrf.ru/modules.php?name=sud_delo&amp;srv_num=1&amp;name_op=case&amp;case_id=13560414&amp;case_uid=86b00c6f-3eca-436f-82c8-023ca634b3f3&amp;delo_id=1540005</t>
  </si>
  <si>
    <t>https://harc--dnr.sudrf.ru/modules.php?name=sud_delo&amp;srv_num=1&amp;name_op=doc&amp;number=16104970&amp;delo_id=1540005&amp;new=0&amp;text_number=1</t>
  </si>
  <si>
    <t>2-7404/2025 ~ М-6971/2025</t>
  </si>
  <si>
    <t>https://harc--dnr.sudrf.ru/modules.php?name=sud_delo&amp;srv_num=1&amp;name_op=case&amp;case_id=13560422&amp;case_uid=18318268-e09c-4a0c-be45-a8d141aec2f2&amp;delo_id=1540005</t>
  </si>
  <si>
    <t>https://harc--dnr.sudrf.ru/modules.php?name=sud_delo&amp;srv_num=1&amp;name_op=doc&amp;number=16104969&amp;delo_id=1540005&amp;new=0&amp;text_number=1</t>
  </si>
  <si>
    <t>2-741/2025 ~ М-599/2025</t>
  </si>
  <si>
    <t>https://mng--dnr.sudrf.ru/modules.php?name=sud_delo&amp;srv_num=1&amp;name_op=case&amp;case_id=10507419&amp;case_uid=81a8ce26-a799-4d27-a628-49a899e3a73f&amp;delo_id=1540005</t>
  </si>
  <si>
    <t>2-741/2025 ~ М-638/2025</t>
  </si>
  <si>
    <t>https://amv--dnr.sudrf.ru/modules.php?name=sud_delo&amp;srv_num=1&amp;name_op=case&amp;case_id=30843256&amp;case_uid=56b516dd-f146-42db-9cb3-f96fb8c5dc38&amp;delo_id=1540005</t>
  </si>
  <si>
    <t>2-7414/2025 ~ М-7266/2025</t>
  </si>
  <si>
    <t>https://vr--dnr.sudrf.ru/modules.php?name=sud_delo&amp;srv_num=1&amp;name_op=case&amp;case_id=14562201&amp;case_uid=37a694fc-ee3a-472c-a431-bd3f3cee78ad&amp;delo_id=1540005</t>
  </si>
  <si>
    <t>2-7416/2025 ~ М-6968/2025</t>
  </si>
  <si>
    <t>https://harc--dnr.sudrf.ru/modules.php?name=sud_delo&amp;srv_num=1&amp;name_op=case&amp;case_id=13560410&amp;case_uid=178ea627-9a37-47a8-b44a-5b138b03d152&amp;delo_id=1540005</t>
  </si>
  <si>
    <t>2-7417/2025 ~ М-6970/2025</t>
  </si>
  <si>
    <t>https://harc--dnr.sudrf.ru/modules.php?name=sud_delo&amp;srv_num=1&amp;name_op=case&amp;case_id=13560418&amp;case_uid=25754c05-0b37-4d38-837e-db1e28a1e376&amp;delo_id=1540005</t>
  </si>
  <si>
    <t>2-7418/2025 ~ М-6972/2025</t>
  </si>
  <si>
    <t>https://harc--dnr.sudrf.ru/modules.php?name=sud_delo&amp;srv_num=1&amp;name_op=case&amp;case_id=13560426&amp;case_uid=1f9953e1-54f0-46a1-8352-3a96fec3c0c6&amp;delo_id=1540005</t>
  </si>
  <si>
    <t>2-7419/2025 ~ М-6974/2025</t>
  </si>
  <si>
    <t>https://harc--dnr.sudrf.ru/modules.php?name=sud_delo&amp;srv_num=1&amp;name_op=case&amp;case_id=13560434&amp;case_uid=69bce458-f2e1-485a-b75e-d0b2b93edcb0&amp;delo_id=1540005</t>
  </si>
  <si>
    <t>2-742/2025 ~ М-600/2025</t>
  </si>
  <si>
    <t>https://mng--dnr.sudrf.ru/modules.php?name=sud_delo&amp;srv_num=1&amp;name_op=case&amp;case_id=10507424&amp;case_uid=6afebcb8-6439-43f5-9a69-033ecb7113f3&amp;delo_id=1540005</t>
  </si>
  <si>
    <t>2-742/2025 ~ М-639/2025</t>
  </si>
  <si>
    <t>https://amv--dnr.sudrf.ru/modules.php?name=sud_delo&amp;srv_num=1&amp;name_op=case&amp;case_id=30843270&amp;case_uid=0bf9afd2-2264-4886-a81b-fe62f9801e70&amp;delo_id=1540005</t>
  </si>
  <si>
    <t>2-7429/2025 ~ М-7135/2025</t>
  </si>
  <si>
    <t>https://vr--dnr.sudrf.ru/modules.php?name=sud_delo&amp;srv_num=1&amp;name_op=case&amp;case_id=14036863&amp;case_uid=6e7062e5-a37b-4489-9da8-877f09d0fbe0&amp;delo_id=1540005</t>
  </si>
  <si>
    <t>https://vr--dnr.sudrf.ru/modules.php?name=sud_delo&amp;srv_num=1&amp;name_op=doc&amp;number=19290748&amp;delo_id=1540005&amp;new=0&amp;text_number=1</t>
  </si>
  <si>
    <t>2-743/2025</t>
  </si>
  <si>
    <t>https://mar-ilich--dnr.sudrf.ru/modules.php?name=sud_delo&amp;srv_num=1&amp;name_op=case&amp;case_id=4603254&amp;case_uid=d45a2f59-f558-45b8-9cfb-a66403206b80&amp;delo_id=1540005</t>
  </si>
  <si>
    <t>https://mar-ilich--dnr.sudrf.ru/modules.php?name=sud_delo&amp;srv_num=1&amp;name_op=doc&amp;number=15860298&amp;delo_id=1540005&amp;new=0&amp;text_number=1</t>
  </si>
  <si>
    <t>2-743/2025 ~ М-601/2025</t>
  </si>
  <si>
    <t>https://mng--dnr.sudrf.ru/modules.php?name=sud_delo&amp;srv_num=1&amp;name_op=case&amp;case_id=10507429&amp;case_uid=29e6d4c7-a976-4b5c-9c3e-336706af5be4&amp;delo_id=1540005</t>
  </si>
  <si>
    <t>2-743/2025 ~ М-640/2025</t>
  </si>
  <si>
    <t>https://amv--dnr.sudrf.ru/modules.php?name=sud_delo&amp;srv_num=1&amp;name_op=case&amp;case_id=30843287&amp;case_uid=cf2b4e58-ecd4-4e3a-86d4-87a25492b645&amp;delo_id=1540005</t>
  </si>
  <si>
    <t>2-744/2025</t>
  </si>
  <si>
    <t>https://mar-ilich--dnr.sudrf.ru/modules.php?name=sud_delo&amp;srv_num=1&amp;name_op=case&amp;case_id=4603262&amp;case_uid=53712b5a-a570-43fb-a34c-a9bc5db94176&amp;delo_id=1540005</t>
  </si>
  <si>
    <t>https://mar-ilich--dnr.sudrf.ru/modules.php?name=sud_delo&amp;srv_num=1&amp;name_op=doc&amp;number=15860297&amp;delo_id=1540005&amp;new=0&amp;text_number=1</t>
  </si>
  <si>
    <t>2-744/2025 ~ М-602/2025</t>
  </si>
  <si>
    <t>https://mng--dnr.sudrf.ru/modules.php?name=sud_delo&amp;srv_num=1&amp;name_op=case&amp;case_id=10507434&amp;case_uid=f10aceee-5f5e-46c8-878b-1bd103816387&amp;delo_id=1540005</t>
  </si>
  <si>
    <t>https://mng--dnr.sudrf.ru/modules.php?name=sud_delo&amp;srv_num=1&amp;name_op=doc&amp;number=20726836&amp;delo_id=1540005&amp;new=0&amp;text_number=1</t>
  </si>
  <si>
    <t>2-744/2025 ~ М-641/2025</t>
  </si>
  <si>
    <t>https://amv--dnr.sudrf.ru/modules.php?name=sud_delo&amp;srv_num=1&amp;name_op=case&amp;case_id=30843331&amp;case_uid=ca3c45bb-cd1f-41b2-9846-1fc040719d3c&amp;delo_id=1540005</t>
  </si>
  <si>
    <t>2-7441/2025 ~ М-7015/2025</t>
  </si>
  <si>
    <t>https://harc--dnr.sudrf.ru/modules.php?name=sud_delo&amp;srv_num=1&amp;name_op=case&amp;case_id=13689717&amp;case_uid=485dabcb-dedd-4473-b284-63539d45046b&amp;delo_id=1540005</t>
  </si>
  <si>
    <t>https://harc--dnr.sudrf.ru/modules.php?name=sud_delo&amp;srv_num=1&amp;name_op=doc&amp;number=15544508&amp;delo_id=1540005&amp;new=0&amp;text_number=1</t>
  </si>
  <si>
    <t>2-745/2025 ~ М-603/2025</t>
  </si>
  <si>
    <t>https://mng--dnr.sudrf.ru/modules.php?name=sud_delo&amp;srv_num=1&amp;name_op=case&amp;case_id=10507439&amp;case_uid=9bf3f2d0-d9d2-40f2-a611-da6ef47635fd&amp;delo_id=1540005</t>
  </si>
  <si>
    <t>https://mng--dnr.sudrf.ru/modules.php?name=sud_delo&amp;srv_num=1&amp;name_op=doc&amp;number=20726825&amp;delo_id=1540005&amp;new=0&amp;text_number=1</t>
  </si>
  <si>
    <t>2-745/2025 ~ М-642/2025</t>
  </si>
  <si>
    <t>https://amv--dnr.sudrf.ru/modules.php?name=sud_delo&amp;srv_num=1&amp;name_op=case&amp;case_id=30843352&amp;case_uid=b86bbdc4-bc6f-4f36-afaa-a0e7149e8e67&amp;delo_id=1540005</t>
  </si>
  <si>
    <t>2-7457/2025 ~ М-7260/2025</t>
  </si>
  <si>
    <t>https://vr--dnr.sudrf.ru/modules.php?name=sud_delo&amp;srv_num=1&amp;name_op=case&amp;case_id=14561984&amp;case_uid=12ddbe7c-7062-4a26-bd18-a13cc13853e8&amp;delo_id=1540005</t>
  </si>
  <si>
    <t>2-746/2025 ~ М-586/2025</t>
  </si>
  <si>
    <t>https://mar-prim--dnr.sudrf.ru/modules.php?name=sud_delo&amp;srv_num=1&amp;name_op=case&amp;case_id=27166331&amp;case_uid=ba081c85-7e68-43e7-96e0-a326ca55e16f&amp;delo_id=1540005</t>
  </si>
  <si>
    <t>https://mar-prim--dnr.sudrf.ru/modules.php?name=sud_delo&amp;srv_num=1&amp;name_op=doc&amp;number=10258814&amp;delo_id=1540005&amp;new=0&amp;text_number=1</t>
  </si>
  <si>
    <t>2-746/2025 ~ М-604/2025</t>
  </si>
  <si>
    <t>https://mng--dnr.sudrf.ru/modules.php?name=sud_delo&amp;srv_num=1&amp;name_op=case&amp;case_id=10507442&amp;case_uid=21e67632-ad7e-48fb-82a9-3e322faf1526&amp;delo_id=1540005</t>
  </si>
  <si>
    <t>https://mng--dnr.sudrf.ru/modules.php?name=sud_delo&amp;srv_num=1&amp;name_op=doc&amp;number=20726832&amp;delo_id=1540005&amp;new=0&amp;text_number=1</t>
  </si>
  <si>
    <t>2-747/2025 ~ М-587/2025</t>
  </si>
  <si>
    <t>https://mar-prim--dnr.sudrf.ru/modules.php?name=sud_delo&amp;srv_num=1&amp;name_op=case&amp;case_id=27166597&amp;case_uid=72676802-993c-4cd7-87af-5507258b3434&amp;delo_id=1540005</t>
  </si>
  <si>
    <t>https://mar-prim--dnr.sudrf.ru/modules.php?name=sud_delo&amp;srv_num=1&amp;name_op=doc&amp;number=10258812&amp;delo_id=1540005&amp;new=0&amp;text_number=1</t>
  </si>
  <si>
    <t>2-747/2025 ~ М-605/2025</t>
  </si>
  <si>
    <t>https://mng--dnr.sudrf.ru/modules.php?name=sud_delo&amp;srv_num=1&amp;name_op=case&amp;case_id=10507447&amp;case_uid=3fbb09c8-a1d6-4ced-9ef5-a71a2732e6c1&amp;delo_id=1540005</t>
  </si>
  <si>
    <t>https://mng--dnr.sudrf.ru/modules.php?name=sud_delo&amp;srv_num=1&amp;name_op=doc&amp;number=20726837&amp;delo_id=1540005&amp;new=0&amp;text_number=1</t>
  </si>
  <si>
    <t>2-7470/2025 ~ М-7014/2025</t>
  </si>
  <si>
    <t>https://harc--dnr.sudrf.ru/modules.php?name=sud_delo&amp;srv_num=1&amp;name_op=case&amp;case_id=13689714&amp;case_uid=852333d7-6f88-4006-9d97-a26a156f66d8&amp;delo_id=1540005</t>
  </si>
  <si>
    <t>2-7471/2025 ~ М-7016/2025</t>
  </si>
  <si>
    <t>https://harc--dnr.sudrf.ru/modules.php?name=sud_delo&amp;srv_num=1&amp;name_op=case&amp;case_id=13689720&amp;case_uid=ca8a9253-581b-4102-83ac-3a7b19369c10&amp;delo_id=1540005</t>
  </si>
  <si>
    <t>2-748/2025 ~ М-590/2025</t>
  </si>
  <si>
    <t>https://mar-prim--dnr.sudrf.ru/modules.php?name=sud_delo&amp;srv_num=1&amp;name_op=case&amp;case_id=27167089&amp;case_uid=9975a355-b0f1-4536-9ba7-dadc838144a4&amp;delo_id=1540005</t>
  </si>
  <si>
    <t>https://mar-prim--dnr.sudrf.ru/modules.php?name=sud_delo&amp;srv_num=1&amp;name_op=doc&amp;number=10258813&amp;delo_id=1540005&amp;new=0&amp;text_number=1</t>
  </si>
  <si>
    <t>2-748/2025 ~ М-606/2025</t>
  </si>
  <si>
    <t>https://mng--dnr.sudrf.ru/modules.php?name=sud_delo&amp;srv_num=1&amp;name_op=case&amp;case_id=10507452&amp;case_uid=80af164a-7387-4a37-8fce-b3b81bea1c4d&amp;delo_id=1540005</t>
  </si>
  <si>
    <t>2-749/2025 ~ М-607/2025</t>
  </si>
  <si>
    <t>https://mng--dnr.sudrf.ru/modules.php?name=sud_delo&amp;srv_num=1&amp;name_op=case&amp;case_id=10507455&amp;case_uid=9dab67ea-b5d8-4082-a4a2-6a82139153fd&amp;delo_id=1540005</t>
  </si>
  <si>
    <t>https://mng--dnr.sudrf.ru/modules.php?name=sud_delo&amp;srv_num=1&amp;name_op=doc&amp;number=20726829&amp;delo_id=1540005&amp;new=0&amp;text_number=1</t>
  </si>
  <si>
    <t>2-749/2026 (2-9664/2025;) ~ М-9716/2025</t>
  </si>
  <si>
    <t>https://vr--dnr.sudrf.ru/modules.php?name=sud_delo&amp;srv_num=1&amp;name_op=case&amp;case_id=17954056&amp;case_uid=377f77bf-701c-409f-8e54-03cd97a976ad&amp;delo_id=1540005</t>
  </si>
  <si>
    <t>2-749/2026 ~ М-276/2026</t>
  </si>
  <si>
    <t>https://centralno-gorodskoy--dnr.sudrf.ru/modules.php?name=sud_delo&amp;srv_num=1&amp;name_op=case&amp;case_id=25613113&amp;case_uid=dab823fc-410f-430b-99dc-b440989f4f0d&amp;delo_id=1540005</t>
  </si>
  <si>
    <t>https://centralno-gorodskoy--dnr.sudrf.ru/modules.php?name=sud_delo&amp;srv_num=1&amp;name_op=doc&amp;number=25677891&amp;delo_id=1540005&amp;new=0&amp;text_number=1</t>
  </si>
  <si>
    <t>2-75/2025 (2-668/2024;) ~ М-523/2024</t>
  </si>
  <si>
    <t>https://mng--dnr.sudrf.ru/modules.php?name=sud_delo&amp;srv_num=1&amp;name_op=case&amp;case_id=1533795&amp;case_uid=1e832cdd-d821-41df-a09f-c1a4ff7d91f2&amp;delo_id=1540005</t>
  </si>
  <si>
    <t>2-750/2025 ~ М-608/2025</t>
  </si>
  <si>
    <t>https://mng--dnr.sudrf.ru/modules.php?name=sud_delo&amp;srv_num=1&amp;name_op=case&amp;case_id=10507460&amp;case_uid=2c9053ba-b73d-4849-ae4d-87600ba52829&amp;delo_id=1540005</t>
  </si>
  <si>
    <t>https://mng--dnr.sudrf.ru/modules.php?name=sud_delo&amp;srv_num=1&amp;name_op=doc&amp;number=20726830&amp;delo_id=1540005&amp;new=0&amp;text_number=1</t>
  </si>
  <si>
    <t>2-751/2025 ~ М-609/2025</t>
  </si>
  <si>
    <t>https://mng--dnr.sudrf.ru/modules.php?name=sud_delo&amp;srv_num=1&amp;name_op=case&amp;case_id=10507465&amp;case_uid=e8c20459-07a4-4726-bdfa-4a823b2caabc&amp;delo_id=1540005</t>
  </si>
  <si>
    <t>https://mng--dnr.sudrf.ru/modules.php?name=sud_delo&amp;srv_num=1&amp;name_op=doc&amp;number=20726826&amp;delo_id=1540005&amp;new=0&amp;text_number=1</t>
  </si>
  <si>
    <t>2-7510/2025 ~ М-7005/2025</t>
  </si>
  <si>
    <t>https://harc--dnr.sudrf.ru/modules.php?name=sud_delo&amp;srv_num=1&amp;name_op=case&amp;case_id=13616405&amp;case_uid=a9373cd6-aac1-485a-b75b-1d107ac2b47e&amp;delo_id=1540005</t>
  </si>
  <si>
    <t>https://harc--dnr.sudrf.ru/modules.php?name=sud_delo&amp;srv_num=1&amp;name_op=doc&amp;number=18749239&amp;delo_id=1540005&amp;new=0&amp;text_number=1</t>
  </si>
  <si>
    <t>2-752/2025 ~ М-610/2025</t>
  </si>
  <si>
    <t>https://mng--dnr.sudrf.ru/modules.php?name=sud_delo&amp;srv_num=1&amp;name_op=case&amp;case_id=10507468&amp;case_uid=f3770981-f4d5-42cd-8590-1e7270477591&amp;delo_id=1540005</t>
  </si>
  <si>
    <t>https://mng--dnr.sudrf.ru/modules.php?name=sud_delo&amp;srv_num=1&amp;name_op=doc&amp;number=20726828&amp;delo_id=1540005&amp;new=0&amp;text_number=1</t>
  </si>
  <si>
    <t>2-7522/2025 ~ М-7105/2025</t>
  </si>
  <si>
    <t>https://harc--dnr.sudrf.ru/modules.php?name=sud_delo&amp;srv_num=1&amp;name_op=case&amp;case_id=13844689&amp;case_uid=e10342eb-19fc-41df-8b63-7d933ee4ddaf&amp;delo_id=1540005</t>
  </si>
  <si>
    <t>2-7523/2025 ~ М-7103/2025</t>
  </si>
  <si>
    <t>https://harc--dnr.sudrf.ru/modules.php?name=sud_delo&amp;srv_num=1&amp;name_op=case&amp;case_id=13844685&amp;case_uid=e9a55ac9-7077-4bd2-8901-2dc40a145131&amp;delo_id=1540005</t>
  </si>
  <si>
    <t>2-7524/2025 ~ М-7101/2025</t>
  </si>
  <si>
    <t>https://harc--dnr.sudrf.ru/modules.php?name=sud_delo&amp;srv_num=1&amp;name_op=case&amp;case_id=13844677&amp;case_uid=b6902b44-0015-4db0-8bbf-7733526a1931&amp;delo_id=1540005</t>
  </si>
  <si>
    <t>2-7525/2025 ~ М-7100/2025</t>
  </si>
  <si>
    <t>https://harc--dnr.sudrf.ru/modules.php?name=sud_delo&amp;srv_num=1&amp;name_op=case&amp;case_id=13844673&amp;case_uid=6b83cf5b-09fe-4e93-977b-2b10d65eaf94&amp;delo_id=1540005</t>
  </si>
  <si>
    <t>2-753/2025 ~ М-611/2025</t>
  </si>
  <si>
    <t>https://mng--dnr.sudrf.ru/modules.php?name=sud_delo&amp;srv_num=1&amp;name_op=case&amp;case_id=10507473&amp;case_uid=dd21d0c5-c893-454f-ad37-07fc8afc5dd4&amp;delo_id=1540005</t>
  </si>
  <si>
    <t>2-7534/2025 ~ М-7106/2025</t>
  </si>
  <si>
    <t>https://harc--dnr.sudrf.ru/modules.php?name=sud_delo&amp;srv_num=1&amp;name_op=case&amp;case_id=13844693&amp;case_uid=ef70ac80-b692-48a3-b123-3ad63b9b38ad&amp;delo_id=1540005</t>
  </si>
  <si>
    <t>https://harc--dnr.sudrf.ru/modules.php?name=sud_delo&amp;srv_num=1&amp;name_op=doc&amp;number=16594584&amp;delo_id=1540005&amp;new=0&amp;text_number=1</t>
  </si>
  <si>
    <t>2-7535/2025 ~ М-7104/2025</t>
  </si>
  <si>
    <t>https://harc--dnr.sudrf.ru/modules.php?name=sud_delo&amp;srv_num=1&amp;name_op=case&amp;case_id=13844665&amp;case_uid=61a918e6-9e30-47aa-a848-54fdf5fcc300&amp;delo_id=1540005</t>
  </si>
  <si>
    <t>https://harc--dnr.sudrf.ru/modules.php?name=sud_delo&amp;srv_num=1&amp;name_op=doc&amp;number=16594583&amp;delo_id=1540005&amp;new=0&amp;text_number=1</t>
  </si>
  <si>
    <t>2-7536/2025 ~ М-7102/2025</t>
  </si>
  <si>
    <t>https://harc--dnr.sudrf.ru/modules.php?name=sud_delo&amp;srv_num=1&amp;name_op=case&amp;case_id=13844681&amp;case_uid=812c8ba4-5879-435c-bb3f-cfefd165b59d&amp;delo_id=1540005</t>
  </si>
  <si>
    <t>https://harc--dnr.sudrf.ru/modules.php?name=sud_delo&amp;srv_num=1&amp;name_op=doc&amp;number=16594581&amp;delo_id=1540005&amp;new=0&amp;text_number=1</t>
  </si>
  <si>
    <t>2-7537/2025 ~ М-7099/2025</t>
  </si>
  <si>
    <t>https://harc--dnr.sudrf.ru/modules.php?name=sud_delo&amp;srv_num=1&amp;name_op=case&amp;case_id=13844669&amp;case_uid=80676a70-bd59-41e3-9154-eceaeac3f46a&amp;delo_id=1540005</t>
  </si>
  <si>
    <t>https://harc--dnr.sudrf.ru/modules.php?name=sud_delo&amp;srv_num=1&amp;name_op=doc&amp;number=16594582&amp;delo_id=1540005&amp;new=0&amp;text_number=1</t>
  </si>
  <si>
    <t>2-754/2025 ~ М-612/2025</t>
  </si>
  <si>
    <t>https://mng--dnr.sudrf.ru/modules.php?name=sud_delo&amp;srv_num=1&amp;name_op=case&amp;case_id=10507478&amp;case_uid=0fe89c3a-e655-4909-a8df-ca3bf18deee7&amp;delo_id=1540005</t>
  </si>
  <si>
    <t>2-754/2025 ~ М-616/2025</t>
  </si>
  <si>
    <t>https://mar-prim--dnr.sudrf.ru/modules.php?name=sud_delo&amp;srv_num=1&amp;name_op=case&amp;case_id=27167990&amp;case_uid=e2c0890d-3212-4afe-8254-37f3ae57e9a0&amp;delo_id=1540005</t>
  </si>
  <si>
    <t>https://mar-prim--dnr.sudrf.ru/modules.php?name=sud_delo&amp;srv_num=1&amp;name_op=doc&amp;number=10258802&amp;delo_id=1540005&amp;new=0&amp;text_number=1</t>
  </si>
  <si>
    <t>2-755/2025 ~ М-613/2025</t>
  </si>
  <si>
    <t>https://mng--dnr.sudrf.ru/modules.php?name=sud_delo&amp;srv_num=1&amp;name_op=case&amp;case_id=10507483&amp;case_uid=a66466f2-afc7-4408-9989-1f405888aaed&amp;delo_id=1540005</t>
  </si>
  <si>
    <t>https://mng--dnr.sudrf.ru/modules.php?name=sud_delo&amp;srv_num=1&amp;name_op=doc&amp;number=21196947&amp;delo_id=1540005&amp;new=0&amp;text_number=1</t>
  </si>
  <si>
    <t>2-755/2025 ~ М-619/2025</t>
  </si>
  <si>
    <t>https://mar-prim--dnr.sudrf.ru/modules.php?name=sud_delo&amp;srv_num=1&amp;name_op=case&amp;case_id=27168067&amp;case_uid=1bacfb17-8117-4061-8432-4e6f1939793e&amp;delo_id=1540005</t>
  </si>
  <si>
    <t>https://mar-prim--dnr.sudrf.ru/modules.php?name=sud_delo&amp;srv_num=1&amp;name_op=doc&amp;number=10258801&amp;delo_id=1540005&amp;new=0&amp;text_number=1</t>
  </si>
  <si>
    <t>2-756/2025</t>
  </si>
  <si>
    <t>https://vln--dnr.sudrf.ru/modules.php?name=sud_delo&amp;srv_num=1&amp;name_op=case&amp;case_id=14344273&amp;case_uid=bddacf2a-0a60-4fff-b116-c08e8869b756&amp;delo_id=1540005</t>
  </si>
  <si>
    <t>2-756/2025 ~ М-6/2025</t>
  </si>
  <si>
    <t>https://harc--dnr.sudrf.ru/modules.php?name=sud_delo&amp;srv_num=1&amp;name_op=case&amp;case_id=837985&amp;case_uid=1d59b92d-180d-45ae-8d67-9e315289f8a7&amp;delo_id=1540005</t>
  </si>
  <si>
    <t>2-756/2025 ~ М-614/2025</t>
  </si>
  <si>
    <t>https://mng--dnr.sudrf.ru/modules.php?name=sud_delo&amp;srv_num=1&amp;name_op=case&amp;case_id=10507488&amp;case_uid=618daadc-1806-47b3-a0e6-34d6a3280ffd&amp;delo_id=1540005</t>
  </si>
  <si>
    <t>2-756/2025 ~ М-615/2025</t>
  </si>
  <si>
    <t>https://mar-prim--dnr.sudrf.ru/modules.php?name=sud_delo&amp;srv_num=1&amp;name_op=case&amp;case_id=27167956&amp;case_uid=1d975004-a2c0-41fa-bb17-6818638d8aa9&amp;delo_id=1540005</t>
  </si>
  <si>
    <t>https://mar-prim--dnr.sudrf.ru/modules.php?name=sud_delo&amp;srv_num=1&amp;name_op=doc&amp;number=10258800&amp;delo_id=1540005&amp;new=0&amp;text_number=1</t>
  </si>
  <si>
    <t>2-757/2025 ~ М-615/2025</t>
  </si>
  <si>
    <t>https://mng--dnr.sudrf.ru/modules.php?name=sud_delo&amp;srv_num=1&amp;name_op=case&amp;case_id=10507491&amp;case_uid=956d7742-4700-4ca6-a306-2407b1295906&amp;delo_id=1540005</t>
  </si>
  <si>
    <t>https://mng--dnr.sudrf.ru/modules.php?name=sud_delo&amp;srv_num=1&amp;name_op=doc&amp;number=20726827&amp;delo_id=1540005&amp;new=0&amp;text_number=1</t>
  </si>
  <si>
    <t>2-7577/2025 ~ М-7177/2025</t>
  </si>
  <si>
    <t>https://harc--dnr.sudrf.ru/modules.php?name=sud_delo&amp;srv_num=1&amp;name_op=case&amp;case_id=14207443&amp;case_uid=fe8d5cce-d332-41cb-85d0-740d48bc648a&amp;delo_id=1540005</t>
  </si>
  <si>
    <t>https://harc--dnr.sudrf.ru/modules.php?name=sud_delo&amp;srv_num=1&amp;name_op=doc&amp;number=18749232&amp;delo_id=1540005&amp;new=0&amp;text_number=1</t>
  </si>
  <si>
    <t>2-7583/2025 ~ М-7154/2025</t>
  </si>
  <si>
    <t>https://harc--dnr.sudrf.ru/modules.php?name=sud_delo&amp;srv_num=1&amp;name_op=case&amp;case_id=14183783&amp;case_uid=f99f6436-1531-436a-a3ee-90cb159a3238&amp;delo_id=1540005</t>
  </si>
  <si>
    <t>https://harc--dnr.sudrf.ru/modules.php?name=sud_delo&amp;srv_num=1&amp;name_op=doc&amp;number=17927074&amp;delo_id=1540005&amp;new=0&amp;text_number=1</t>
  </si>
  <si>
    <t>2-7584/2025 ~ М-7152/2025</t>
  </si>
  <si>
    <t>https://harc--dnr.sudrf.ru/modules.php?name=sud_delo&amp;srv_num=1&amp;name_op=case&amp;case_id=14183791&amp;case_uid=9bbc4eae-e624-4a5e-8238-58b3182507f7&amp;delo_id=1540005</t>
  </si>
  <si>
    <t>https://harc--dnr.sudrf.ru/modules.php?name=sud_delo&amp;srv_num=1&amp;name_op=doc&amp;number=18616015&amp;delo_id=1540005&amp;new=0&amp;text_number=1</t>
  </si>
  <si>
    <t>2-759/2025 ~ М-425/2025</t>
  </si>
  <si>
    <t>https://mar-ordzh--dnr.sudrf.ru/modules.php?name=sud_delo&amp;srv_num=1&amp;name_op=case&amp;case_id=5916465&amp;case_uid=502d9f94-5003-4f59-9486-b16993fab437&amp;delo_id=1540005</t>
  </si>
  <si>
    <t>https://mar-ordzh--dnr.sudrf.ru/modules.php?name=sud_delo&amp;srv_num=1&amp;name_op=doc&amp;number=9907548&amp;delo_id=1540005&amp;new=0&amp;text_number=1</t>
  </si>
  <si>
    <t>2-76/2025 (2-1574/2024;)</t>
  </si>
  <si>
    <t>https://mar-prim--dnr.sudrf.ru/modules.php?name=sud_delo&amp;srv_num=1&amp;name_op=case&amp;case_id=27159122&amp;case_uid=446d086f-bd7c-4efe-9bf6-d1c896697f0b&amp;delo_id=1540005</t>
  </si>
  <si>
    <t>https://mar-prim--dnr.sudrf.ru/modules.php?name=sud_delo&amp;srv_num=1&amp;name_op=doc&amp;number=7130579&amp;delo_id=1540005&amp;new=0&amp;text_number=1</t>
  </si>
  <si>
    <t>2-76/2025 (2-669/2024;) ~ М-524/2024</t>
  </si>
  <si>
    <t>https://mng--dnr.sudrf.ru/modules.php?name=sud_delo&amp;srv_num=1&amp;name_op=case&amp;case_id=1533803&amp;case_uid=09eb66ea-2957-4da1-b1f7-4167903e3182&amp;delo_id=1540005</t>
  </si>
  <si>
    <t>2-7601/2025</t>
  </si>
  <si>
    <t>https://vr--dnr.sudrf.ru/modules.php?name=sud_delo&amp;srv_num=1&amp;name_op=case&amp;case_id=14971530&amp;case_uid=0fc07396-b503-4f74-a80f-21a6d53b1dc1&amp;delo_id=1540005</t>
  </si>
  <si>
    <t>2-761/2025 ~ М-327/2025</t>
  </si>
  <si>
    <t>https://kir--dnr.sudrf.ru/modules.php?name=sud_delo&amp;srv_num=1&amp;name_op=case&amp;case_id=3767045&amp;case_uid=f1757263-8975-40b9-a510-72de9d552dff&amp;delo_id=1540005</t>
  </si>
  <si>
    <t>https://kir--dnr.sudrf.ru/modules.php?name=sud_delo&amp;srv_num=1&amp;name_op=doc&amp;number=5797786&amp;delo_id=1540005&amp;new=0&amp;text_number=1</t>
  </si>
  <si>
    <t>2-7616/2025 ~ М-7408/2025</t>
  </si>
  <si>
    <t>https://vr--dnr.sudrf.ru/modules.php?name=sud_delo&amp;srv_num=1&amp;name_op=case&amp;case_id=14783142&amp;case_uid=efd0c377-ab7d-4204-80dd-61a3f2574c38&amp;delo_id=1540005</t>
  </si>
  <si>
    <t>2-7619/2025 ~ М-7175/2025</t>
  </si>
  <si>
    <t>https://harc--dnr.sudrf.ru/modules.php?name=sud_delo&amp;srv_num=1&amp;name_op=case&amp;case_id=14205698&amp;case_uid=64626fd3-652c-4fe7-92a0-d41d52cab75f&amp;delo_id=1540005</t>
  </si>
  <si>
    <t>2-762/2025 ~ М-329/2025</t>
  </si>
  <si>
    <t>https://kir--dnr.sudrf.ru/modules.php?name=sud_delo&amp;srv_num=1&amp;name_op=case&amp;case_id=3767062&amp;case_uid=cf01fd6c-7489-4061-96ba-107f648c034e&amp;delo_id=1540005</t>
  </si>
  <si>
    <t>https://kir--dnr.sudrf.ru/modules.php?name=sud_delo&amp;srv_num=1&amp;name_op=doc&amp;number=4450098&amp;delo_id=1540005&amp;new=0&amp;text_number=1</t>
  </si>
  <si>
    <t>2-762/2025 ~ М-653/2025</t>
  </si>
  <si>
    <t>https://amv--dnr.sudrf.ru/modules.php?name=sud_delo&amp;srv_num=1&amp;name_op=case&amp;case_id=30845169&amp;case_uid=492443ea-6b2c-4706-9f56-b0cf1afef32d&amp;delo_id=1540005</t>
  </si>
  <si>
    <t>2-763/2025 ~ М-461/2025</t>
  </si>
  <si>
    <t>https://mar-ilich--dnr.sudrf.ru/modules.php?name=sud_delo&amp;srv_num=1&amp;name_op=case&amp;case_id=4352431&amp;case_uid=b9dd854e-7606-4d3b-ad43-bf00fcd07882&amp;delo_id=1540005</t>
  </si>
  <si>
    <t>https://mar-ilich--dnr.sudrf.ru/modules.php?name=sud_delo&amp;srv_num=1&amp;name_op=doc&amp;number=10841264&amp;delo_id=1540005&amp;new=0&amp;text_number=1</t>
  </si>
  <si>
    <t>2-763/2026 (2-9810/2025;) ~ М-9524/2025</t>
  </si>
  <si>
    <t>https://harc--dnr.sudrf.ru/modules.php?name=sud_delo&amp;srv_num=1&amp;name_op=case&amp;case_id=18566262&amp;case_uid=b9b33498-ebf0-4ef3-99ef-278ba1d13e0e&amp;delo_id=1540005</t>
  </si>
  <si>
    <t>https://harc--dnr.sudrf.ru/modules.php?name=sud_delo&amp;srv_num=1&amp;name_op=doc&amp;number=26682426&amp;delo_id=1540005&amp;new=0&amp;text_number=1</t>
  </si>
  <si>
    <t>2-764/2025 ~ М-660/2025</t>
  </si>
  <si>
    <t>https://amv--dnr.sudrf.ru/modules.php?name=sud_delo&amp;srv_num=1&amp;name_op=case&amp;case_id=30844847&amp;case_uid=6c899c25-fa4f-41b3-8632-f449056d42bb&amp;delo_id=1540005</t>
  </si>
  <si>
    <t>2-764/2026 (2-9811/2025;) ~ М-9521/2025</t>
  </si>
  <si>
    <t>https://harc--dnr.sudrf.ru/modules.php?name=sud_delo&amp;srv_num=1&amp;name_op=case&amp;case_id=18566244&amp;case_uid=be24461a-5dd4-4f51-91cc-e3e2d4af1d18&amp;delo_id=1540005</t>
  </si>
  <si>
    <t>https://harc--dnr.sudrf.ru/modules.php?name=sud_delo&amp;srv_num=1&amp;name_op=doc&amp;number=26682429&amp;delo_id=1540005&amp;new=0&amp;text_number=1</t>
  </si>
  <si>
    <t>2-7642/2025 ~ М-7150/2025</t>
  </si>
  <si>
    <t>https://harc--dnr.sudrf.ru/modules.php?name=sud_delo&amp;srv_num=1&amp;name_op=case&amp;case_id=14183779&amp;case_uid=47c9d56c-25f9-454e-be59-1ef949041403&amp;delo_id=1540005</t>
  </si>
  <si>
    <t>https://harc--dnr.sudrf.ru/modules.php?name=sud_delo&amp;srv_num=1&amp;name_op=doc&amp;number=18030399&amp;delo_id=1540005&amp;new=0&amp;text_number=1</t>
  </si>
  <si>
    <t>2-7643/2025 ~ М-7151/2025</t>
  </si>
  <si>
    <t>https://harc--dnr.sudrf.ru/modules.php?name=sud_delo&amp;srv_num=1&amp;name_op=case&amp;case_id=14183787&amp;case_uid=8df5587f-38ec-4677-b043-755ec1bfafc6&amp;delo_id=1540005</t>
  </si>
  <si>
    <t>https://harc--dnr.sudrf.ru/modules.php?name=sud_delo&amp;srv_num=1&amp;name_op=doc&amp;number=18030400&amp;delo_id=1540005&amp;new=0&amp;text_number=1</t>
  </si>
  <si>
    <t>2-7644/2025 ~ М-7153/2025</t>
  </si>
  <si>
    <t>https://harc--dnr.sudrf.ru/modules.php?name=sud_delo&amp;srv_num=1&amp;name_op=case&amp;case_id=14183795&amp;case_uid=685aee98-6ac3-41fc-8bca-323496e5755f&amp;delo_id=1540005</t>
  </si>
  <si>
    <t>https://harc--dnr.sudrf.ru/modules.php?name=sud_delo&amp;srv_num=1&amp;name_op=doc&amp;number=18118477&amp;delo_id=1540005&amp;new=0&amp;text_number=1</t>
  </si>
  <si>
    <t>2-765/2026 (2-9812/2025;) ~ М-9520/2025</t>
  </si>
  <si>
    <t>https://harc--dnr.sudrf.ru/modules.php?name=sud_delo&amp;srv_num=1&amp;name_op=case&amp;case_id=18566236&amp;case_uid=a488b2b2-8a6b-41cd-82c0-a4d453670e44&amp;delo_id=1540005</t>
  </si>
  <si>
    <t>https://harc--dnr.sudrf.ru/modules.php?name=sud_delo&amp;srv_num=1&amp;name_op=doc&amp;number=26682442&amp;delo_id=1540005&amp;new=0&amp;text_number=1</t>
  </si>
  <si>
    <t>2-766/2026 (2-9813/2025;) ~ М-9519/2025</t>
  </si>
  <si>
    <t>https://harc--dnr.sudrf.ru/modules.php?name=sud_delo&amp;srv_num=1&amp;name_op=case&amp;case_id=18566228&amp;case_uid=4c6aa34a-6c26-40ed-8c74-eb973712eb65&amp;delo_id=1540005</t>
  </si>
  <si>
    <t>https://harc--dnr.sudrf.ru/modules.php?name=sud_delo&amp;srv_num=1&amp;name_op=doc&amp;number=26682438&amp;delo_id=1540005&amp;new=0&amp;text_number=1</t>
  </si>
  <si>
    <t>2-767/2026 (2-9814/2025;) ~ М-9518/2025</t>
  </si>
  <si>
    <t>https://harc--dnr.sudrf.ru/modules.php?name=sud_delo&amp;srv_num=1&amp;name_op=case&amp;case_id=18566220&amp;case_uid=260c33cf-3d5a-45d5-a21e-78765e282d7a&amp;delo_id=1540005</t>
  </si>
  <si>
    <t>https://harc--dnr.sudrf.ru/modules.php?name=sud_delo&amp;srv_num=1&amp;name_op=doc&amp;number=26682433&amp;delo_id=1540005&amp;new=0&amp;text_number=1</t>
  </si>
  <si>
    <t>2-768/2024 ~ М-898/2024</t>
  </si>
  <si>
    <t>https://deb--dnr.sudrf.ru/modules.php?name=sud_delo&amp;srv_num=1&amp;name_op=case&amp;case_id=4704681&amp;case_uid=977d7782-1656-45dd-85f4-6b1646dc5d87&amp;delo_id=1540005</t>
  </si>
  <si>
    <t>2-768/2026 (2-9815/2025;) ~ М-9517/2025</t>
  </si>
  <si>
    <t>https://harc--dnr.sudrf.ru/modules.php?name=sud_delo&amp;srv_num=1&amp;name_op=case&amp;case_id=18566212&amp;case_uid=b4e58aa8-fb10-4283-9a43-dfbce71a205a&amp;delo_id=1540005</t>
  </si>
  <si>
    <t>https://harc--dnr.sudrf.ru/modules.php?name=sud_delo&amp;srv_num=1&amp;name_op=doc&amp;number=26682436&amp;delo_id=1540005&amp;new=0&amp;text_number=1</t>
  </si>
  <si>
    <t>2-769/2026 (2-9816/2025;) ~ М-9516/2025</t>
  </si>
  <si>
    <t>https://harc--dnr.sudrf.ru/modules.php?name=sud_delo&amp;srv_num=1&amp;name_op=case&amp;case_id=18518762&amp;case_uid=c5c33fd8-f333-4886-b113-65aee8930e60&amp;delo_id=1540005</t>
  </si>
  <si>
    <t>https://harc--dnr.sudrf.ru/modules.php?name=sud_delo&amp;srv_num=1&amp;name_op=doc&amp;number=26682437&amp;delo_id=1540005&amp;new=0&amp;text_number=1</t>
  </si>
  <si>
    <t>2-77/2025 (2-670/2024;) ~ М-525/2024</t>
  </si>
  <si>
    <t>https://mng--dnr.sudrf.ru/modules.php?name=sud_delo&amp;srv_num=1&amp;name_op=case&amp;case_id=1533815&amp;case_uid=420e66b3-2ba3-4827-9607-5b1cdfe64ec5&amp;delo_id=1540005</t>
  </si>
  <si>
    <t>2-770/2025 ~ М-639/2025</t>
  </si>
  <si>
    <t>https://mar-prim--dnr.sudrf.ru/modules.php?name=sud_delo&amp;srv_num=1&amp;name_op=case&amp;case_id=27168991&amp;case_uid=c2adb37e-0371-4033-aba1-78f83117f60d&amp;delo_id=1540005</t>
  </si>
  <si>
    <t>https://mar-prim--dnr.sudrf.ru/modules.php?name=sud_delo&amp;srv_num=1&amp;name_op=doc&amp;number=9121008&amp;delo_id=1540005&amp;new=0&amp;text_number=1</t>
  </si>
  <si>
    <t>2-770/2026 (2-9817/2025;) ~ М-9515/2025</t>
  </si>
  <si>
    <t>https://harc--dnr.sudrf.ru/modules.php?name=sud_delo&amp;srv_num=1&amp;name_op=case&amp;case_id=18518758&amp;case_uid=08437654-d733-46b5-aacf-fea87bed2f75&amp;delo_id=1540005</t>
  </si>
  <si>
    <t>https://harc--dnr.sudrf.ru/modules.php?name=sud_delo&amp;srv_num=1&amp;name_op=doc&amp;number=26682434&amp;delo_id=1540005&amp;new=0&amp;text_number=1</t>
  </si>
  <si>
    <t>2-7707/2025 ~ М-7245/2025</t>
  </si>
  <si>
    <t>https://harc--dnr.sudrf.ru/modules.php?name=sud_delo&amp;srv_num=1&amp;name_op=case&amp;case_id=14554428&amp;case_uid=c860c15b-31ed-41bc-ac18-04a1bd5b15ae&amp;delo_id=1540005</t>
  </si>
  <si>
    <t>https://harc--dnr.sudrf.ru/modules.php?name=sud_delo&amp;srv_num=1&amp;name_op=doc&amp;number=17156891&amp;delo_id=1540005&amp;new=0&amp;text_number=1</t>
  </si>
  <si>
    <t>2-7708/2025 ~ М-7244/2025</t>
  </si>
  <si>
    <t>https://harc--dnr.sudrf.ru/modules.php?name=sud_delo&amp;srv_num=1&amp;name_op=case&amp;case_id=14554424&amp;case_uid=bc63b174-054e-412a-9260-6d738e851d50&amp;delo_id=1540005</t>
  </si>
  <si>
    <t>https://harc--dnr.sudrf.ru/modules.php?name=sud_delo&amp;srv_num=1&amp;name_op=doc&amp;number=17156882&amp;delo_id=1540005&amp;new=0&amp;text_number=1</t>
  </si>
  <si>
    <t>2-7709/2025 ~ М-7243/2025</t>
  </si>
  <si>
    <t>https://harc--dnr.sudrf.ru/modules.php?name=sud_delo&amp;srv_num=1&amp;name_op=case&amp;case_id=14554049&amp;case_uid=1034d4d3-e0a6-4e2b-8063-a22d21caf008&amp;delo_id=1540005</t>
  </si>
  <si>
    <t>2-771/2025 ~ М-642/2025</t>
  </si>
  <si>
    <t>https://mar-prim--dnr.sudrf.ru/modules.php?name=sud_delo&amp;srv_num=1&amp;name_op=case&amp;case_id=27169043&amp;case_uid=28c212de-61b0-479c-b122-c7440b2824f8&amp;delo_id=1540005</t>
  </si>
  <si>
    <t>https://mar-prim--dnr.sudrf.ru/modules.php?name=sud_delo&amp;srv_num=1&amp;name_op=doc&amp;number=8901300&amp;delo_id=1540005&amp;new=0&amp;text_number=1</t>
  </si>
  <si>
    <t>2-771/2026</t>
  </si>
  <si>
    <t>https://mar-prim--dnr.sudrf.ru/modules.php?name=sud_delo&amp;srv_num=1&amp;name_op=case&amp;case_id=27555684&amp;case_uid=0cacc3b6-e1ad-4a23-9dbb-f754831cb12d&amp;delo_id=1540005</t>
  </si>
  <si>
    <t>2-771/2026 (2-9818/2025;) ~ М-9514/2025</t>
  </si>
  <si>
    <t>https://harc--dnr.sudrf.ru/modules.php?name=sud_delo&amp;srv_num=1&amp;name_op=case&amp;case_id=18518754&amp;case_uid=24a53d0c-353a-4ee7-82c1-8b531aaed3ba&amp;delo_id=1540005</t>
  </si>
  <si>
    <t>https://harc--dnr.sudrf.ru/modules.php?name=sud_delo&amp;srv_num=1&amp;name_op=doc&amp;number=26682422&amp;delo_id=1540005&amp;new=0&amp;text_number=1</t>
  </si>
  <si>
    <t>2-7710/2025 ~ М-7242/2025</t>
  </si>
  <si>
    <t>https://harc--dnr.sudrf.ru/modules.php?name=sud_delo&amp;srv_num=1&amp;name_op=case&amp;case_id=14554420&amp;case_uid=5ce4e137-1cfd-4c2c-8e60-5183e49fa853&amp;delo_id=1540005</t>
  </si>
  <si>
    <t>https://harc--dnr.sudrf.ru/modules.php?name=sud_delo&amp;srv_num=1&amp;name_op=doc&amp;number=17156888&amp;delo_id=1540005&amp;new=0&amp;text_number=1</t>
  </si>
  <si>
    <t>2-772/2025 ~ М-644/2025</t>
  </si>
  <si>
    <t>https://mar-prim--dnr.sudrf.ru/modules.php?name=sud_delo&amp;srv_num=1&amp;name_op=case&amp;case_id=27169089&amp;case_uid=cf13ca87-b1bf-4d8c-867d-27163270ed86&amp;delo_id=1540005</t>
  </si>
  <si>
    <t>https://mar-prim--dnr.sudrf.ru/modules.php?name=sud_delo&amp;srv_num=1&amp;name_op=doc&amp;number=8901312&amp;delo_id=1540005&amp;new=0&amp;text_number=1</t>
  </si>
  <si>
    <t>2-772/2026 (2-9819/2025;) ~ М-9513/2025</t>
  </si>
  <si>
    <t>https://harc--dnr.sudrf.ru/modules.php?name=sud_delo&amp;srv_num=1&amp;name_op=case&amp;case_id=18518750&amp;case_uid=69211b01-770c-419c-b39c-028d7ac74057&amp;delo_id=1540005</t>
  </si>
  <si>
    <t>https://harc--dnr.sudrf.ru/modules.php?name=sud_delo&amp;srv_num=1&amp;name_op=doc&amp;number=26682448&amp;delo_id=1540005&amp;new=0&amp;text_number=1</t>
  </si>
  <si>
    <t>2-773/2026 (2-9820/2025;) ~ М-9512/2025</t>
  </si>
  <si>
    <t>https://harc--dnr.sudrf.ru/modules.php?name=sud_delo&amp;srv_num=1&amp;name_op=case&amp;case_id=18518746&amp;case_uid=d35b89ea-6e1b-4e30-8db4-29eab8c0b837&amp;delo_id=1540005</t>
  </si>
  <si>
    <t>https://harc--dnr.sudrf.ru/modules.php?name=sud_delo&amp;srv_num=1&amp;name_op=doc&amp;number=26682419&amp;delo_id=1540005&amp;new=0&amp;text_number=1</t>
  </si>
  <si>
    <t>2-774/2025</t>
  </si>
  <si>
    <t>https://mar-ilich--dnr.sudrf.ru/modules.php?name=sud_delo&amp;srv_num=1&amp;name_op=case&amp;case_id=4653760&amp;case_uid=a6a3b09e-4c00-416a-9587-3b8d4ab0d89e&amp;delo_id=1540005</t>
  </si>
  <si>
    <t>https://mar-ilich--dnr.sudrf.ru/modules.php?name=sud_delo&amp;srv_num=1&amp;name_op=doc&amp;number=15751067&amp;delo_id=1540005&amp;new=0&amp;text_number=1</t>
  </si>
  <si>
    <t>2-774/2025 ~ М-645/2025</t>
  </si>
  <si>
    <t>https://mar-prim--dnr.sudrf.ru/modules.php?name=sud_delo&amp;srv_num=1&amp;name_op=case&amp;case_id=27169101&amp;case_uid=551ad6fb-c466-4305-9e2a-f81ba892c6f5&amp;delo_id=1540005</t>
  </si>
  <si>
    <t>https://mar-prim--dnr.sudrf.ru/modules.php?name=sud_delo&amp;srv_num=1&amp;name_op=doc&amp;number=10258818&amp;delo_id=1540005&amp;new=0&amp;text_number=1</t>
  </si>
  <si>
    <t>2-774/2026 (2-9821/2025;) ~ М-9511/2025</t>
  </si>
  <si>
    <t>https://harc--dnr.sudrf.ru/modules.php?name=sud_delo&amp;srv_num=1&amp;name_op=case&amp;case_id=18518742&amp;case_uid=47d0b4c7-d254-44a0-b3f7-da355d6d1535&amp;delo_id=1540005</t>
  </si>
  <si>
    <t>https://harc--dnr.sudrf.ru/modules.php?name=sud_delo&amp;srv_num=1&amp;name_op=doc&amp;number=26682444&amp;delo_id=1540005&amp;new=0&amp;text_number=1</t>
  </si>
  <si>
    <t>2-775/2025 ~ М-462/2025</t>
  </si>
  <si>
    <t>https://mar-ilich--dnr.sudrf.ru/modules.php?name=sud_delo&amp;srv_num=1&amp;name_op=case&amp;case_id=4352436&amp;case_uid=80093d03-478a-4bab-b4ef-1f812effb15d&amp;delo_id=1540005</t>
  </si>
  <si>
    <t>2-775/2026 (2-9822/2025;) ~ М-9510/2025</t>
  </si>
  <si>
    <t>https://harc--dnr.sudrf.ru/modules.php?name=sud_delo&amp;srv_num=1&amp;name_op=case&amp;case_id=18518738&amp;case_uid=9305ecf1-3504-4754-b6ea-34265a982a31&amp;delo_id=1540005</t>
  </si>
  <si>
    <t>https://harc--dnr.sudrf.ru/modules.php?name=sud_delo&amp;srv_num=1&amp;name_op=doc&amp;number=26682441&amp;delo_id=1540005&amp;new=0&amp;text_number=1</t>
  </si>
  <si>
    <t>2-776/2025 ~ М-643/2025</t>
  </si>
  <si>
    <t>https://mar-prim--dnr.sudrf.ru/modules.php?name=sud_delo&amp;srv_num=1&amp;name_op=case&amp;case_id=27169073&amp;case_uid=b3824922-92a7-4cfd-8554-b2f3d7b7c813&amp;delo_id=1540005</t>
  </si>
  <si>
    <t>https://mar-prim--dnr.sudrf.ru/modules.php?name=sud_delo&amp;srv_num=1&amp;name_op=doc&amp;number=10258817&amp;delo_id=1540005&amp;new=0&amp;text_number=1</t>
  </si>
  <si>
    <t>2-776/2026 (2-9823/2025;) ~ М-9508/2025</t>
  </si>
  <si>
    <t>https://harc--dnr.sudrf.ru/modules.php?name=sud_delo&amp;srv_num=1&amp;name_op=case&amp;case_id=18518730&amp;case_uid=9714584e-6570-47e9-b360-dd5ef0504c40&amp;delo_id=1540005</t>
  </si>
  <si>
    <t>https://harc--dnr.sudrf.ru/modules.php?name=sud_delo&amp;srv_num=1&amp;name_op=doc&amp;number=26682445&amp;delo_id=1540005&amp;new=0&amp;text_number=1</t>
  </si>
  <si>
    <t>2-7763/2025 ~ М-10640/2025</t>
  </si>
  <si>
    <t>https://cg-gorl--dnr.sudrf.ru/modules.php?name=sud_delo&amp;srv_num=1&amp;name_op=case&amp;case_id=19785542&amp;case_uid=86ad5ccd-932a-4746-85b2-4a12ef468ae1&amp;delo_id=1540005</t>
  </si>
  <si>
    <t>2-777/2025 ~ М-641/2025</t>
  </si>
  <si>
    <t>https://mar-prim--dnr.sudrf.ru/modules.php?name=sud_delo&amp;srv_num=1&amp;name_op=case&amp;case_id=27169029&amp;case_uid=ed5a7992-4161-45bd-8c9c-160691b05475&amp;delo_id=1540005</t>
  </si>
  <si>
    <t>https://mar-prim--dnr.sudrf.ru/modules.php?name=sud_delo&amp;srv_num=1&amp;name_op=doc&amp;number=10258816&amp;delo_id=1540005&amp;new=0&amp;text_number=1</t>
  </si>
  <si>
    <t>2-777/2026 (2-9824/2025;) ~ М-9507/2025</t>
  </si>
  <si>
    <t>https://harc--dnr.sudrf.ru/modules.php?name=sud_delo&amp;srv_num=1&amp;name_op=case&amp;case_id=18518726&amp;case_uid=d19dbb9c-66dd-43fc-95f6-51abcebeef6f&amp;delo_id=1540005</t>
  </si>
  <si>
    <t>https://harc--dnr.sudrf.ru/modules.php?name=sud_delo&amp;srv_num=1&amp;name_op=doc&amp;number=26682435&amp;delo_id=1540005&amp;new=0&amp;text_number=1</t>
  </si>
  <si>
    <t>2-7770/2025 ~ М-10638/2025</t>
  </si>
  <si>
    <t>https://cg-gorl--dnr.sudrf.ru/modules.php?name=sud_delo&amp;srv_num=1&amp;name_op=case&amp;case_id=19785386&amp;case_uid=0939c161-2608-46d3-aa8f-f1b390424d7b&amp;delo_id=1540005</t>
  </si>
  <si>
    <t>2-778/2025</t>
  </si>
  <si>
    <t>https://mng--dnr.sudrf.ru/modules.php?name=sud_delo&amp;srv_num=1&amp;name_op=case&amp;case_id=11105556&amp;case_uid=bbb5eb21-5006-42aa-b26e-dafd250ea574&amp;delo_id=1540005</t>
  </si>
  <si>
    <t>2-778/2025 ~ М-637/2025</t>
  </si>
  <si>
    <t>https://mar-prim--dnr.sudrf.ru/modules.php?name=sud_delo&amp;srv_num=1&amp;name_op=case&amp;case_id=27168965&amp;case_uid=d620af9d-7662-4c06-9d7c-aa56a7869eb6&amp;delo_id=1540005</t>
  </si>
  <si>
    <t>https://mar-prim--dnr.sudrf.ru/modules.php?name=sud_delo&amp;srv_num=1&amp;name_op=doc&amp;number=10445265&amp;delo_id=1540005&amp;new=0&amp;text_number=1</t>
  </si>
  <si>
    <t>2-778/2026 (2-9825/2025;) ~ М-9506/2025</t>
  </si>
  <si>
    <t>https://harc--dnr.sudrf.ru/modules.php?name=sud_delo&amp;srv_num=1&amp;name_op=case&amp;case_id=18518722&amp;case_uid=74fd3b49-dfc2-4fb0-be9b-ecfcfbc2a6a4&amp;delo_id=1540005</t>
  </si>
  <si>
    <t>https://harc--dnr.sudrf.ru/modules.php?name=sud_delo&amp;srv_num=1&amp;name_op=doc&amp;number=26682440&amp;delo_id=1540005&amp;new=0&amp;text_number=1</t>
  </si>
  <si>
    <t>2-7781/2025 ~ М-7359/2025</t>
  </si>
  <si>
    <t>https://harc--dnr.sudrf.ru/modules.php?name=sud_delo&amp;srv_num=1&amp;name_op=case&amp;case_id=14716279&amp;case_uid=f3a2126c-ec14-4d34-87af-549c8d66ea96&amp;delo_id=1540005</t>
  </si>
  <si>
    <t>https://harc--dnr.sudrf.ru/modules.php?name=sud_delo&amp;srv_num=1&amp;name_op=doc&amp;number=17156901&amp;delo_id=1540005&amp;new=0&amp;text_number=1</t>
  </si>
  <si>
    <t>2-779/2026 (2-9826/2025;) ~ М-9505/2025</t>
  </si>
  <si>
    <t>https://harc--dnr.sudrf.ru/modules.php?name=sud_delo&amp;srv_num=1&amp;name_op=case&amp;case_id=18518718&amp;case_uid=3487da12-3057-4e66-aaa0-52c63c1ff977&amp;delo_id=1540005</t>
  </si>
  <si>
    <t>https://harc--dnr.sudrf.ru/modules.php?name=sud_delo&amp;srv_num=1&amp;name_op=doc&amp;number=26682446&amp;delo_id=1540005&amp;new=0&amp;text_number=1</t>
  </si>
  <si>
    <t>2-7790/2025 ~ М-7360/2025</t>
  </si>
  <si>
    <t>https://harc--dnr.sudrf.ru/modules.php?name=sud_delo&amp;srv_num=1&amp;name_op=case&amp;case_id=14716283&amp;case_uid=e52b6dee-09e1-407f-9b73-aa185ecd1e86&amp;delo_id=1540005</t>
  </si>
  <si>
    <t>https://harc--dnr.sudrf.ru/modules.php?name=sud_delo&amp;srv_num=1&amp;name_op=doc&amp;number=17156903&amp;delo_id=1540005&amp;new=0&amp;text_number=1</t>
  </si>
  <si>
    <t>2-7797/2025 ~ М-7361/2025</t>
  </si>
  <si>
    <t>https://harc--dnr.sudrf.ru/modules.php?name=sud_delo&amp;srv_num=1&amp;name_op=case&amp;case_id=14716287&amp;case_uid=b042418b-0fba-483c-b3af-c4e881d4bf72&amp;delo_id=1540005</t>
  </si>
  <si>
    <t>https://harc--dnr.sudrf.ru/modules.php?name=sud_delo&amp;srv_num=1&amp;name_op=doc&amp;number=17156900&amp;delo_id=1540005&amp;new=0&amp;text_number=1</t>
  </si>
  <si>
    <t>2-7799/2025 ~ М-7363/2025</t>
  </si>
  <si>
    <t>https://harc--dnr.sudrf.ru/modules.php?name=sud_delo&amp;srv_num=1&amp;name_op=case&amp;case_id=14716299&amp;case_uid=7af91159-2c24-4a07-808d-ca1bfd46da8b&amp;delo_id=1540005</t>
  </si>
  <si>
    <t>https://harc--dnr.sudrf.ru/modules.php?name=sud_delo&amp;srv_num=1&amp;name_op=doc&amp;number=17156893&amp;delo_id=1540005&amp;new=0&amp;text_number=1</t>
  </si>
  <si>
    <t>2-78/2025 (2-1486/2024;) ~ М-1138/2024</t>
  </si>
  <si>
    <t>https://vln--dnr.sudrf.ru/modules.php?name=sud_delo&amp;srv_num=1&amp;name_op=case&amp;case_id=14335886&amp;case_uid=8f920d05-21bf-42ea-8128-bd0f9d5099a3&amp;delo_id=1540005</t>
  </si>
  <si>
    <t>2-78/2025 (2-2238/2024;) ~ М-2001/2024</t>
  </si>
  <si>
    <t>https://mar-ordzh--dnr.sudrf.ru/modules.php?name=sud_delo&amp;srv_num=1&amp;name_op=case&amp;case_id=5908602&amp;case_uid=6eebd0f9-800b-4e13-9faf-2fa3ea933759&amp;delo_id=1540005</t>
  </si>
  <si>
    <t>https://mar-ordzh--dnr.sudrf.ru/modules.php?name=sud_delo&amp;srv_num=1&amp;name_op=doc&amp;number=24836421&amp;delo_id=1540005&amp;new=0&amp;text_number=1</t>
  </si>
  <si>
    <t>2-78/2025 (2-3702/2024;) ~ М-3977/2024</t>
  </si>
  <si>
    <t>https://gorn--dnr.sudrf.ru/modules.php?name=sud_delo&amp;srv_num=1&amp;name_op=case&amp;case_id=19974162&amp;case_uid=e36eaebb-e7a1-495d-bbb6-39d5d225c1bb&amp;delo_id=1540005</t>
  </si>
  <si>
    <t>2-78/2025 (2-5293/2024;) ~ М-6285/2024</t>
  </si>
  <si>
    <t>https://enak--dnr.sudrf.ru/modules.php?name=sud_delo&amp;srv_num=1&amp;name_op=case&amp;case_id=1274023&amp;case_uid=5edd5270-53cd-43a7-98cc-b4ccf2c1285a&amp;delo_id=1540005</t>
  </si>
  <si>
    <t>https://enak--dnr.sudrf.ru/modules.php?name=sud_delo&amp;srv_num=1&amp;name_op=doc&amp;number=27600628&amp;delo_id=1540005&amp;new=0&amp;text_number=1</t>
  </si>
  <si>
    <t>2-78/2025 (2-671/2024;) ~ М-526/2024</t>
  </si>
  <si>
    <t>https://mng--dnr.sudrf.ru/modules.php?name=sud_delo&amp;srv_num=1&amp;name_op=case&amp;case_id=1533827&amp;case_uid=ebf874ec-c863-4a0c-805e-2994021ecf37&amp;delo_id=1540005</t>
  </si>
  <si>
    <t>2-78/2026 (2-1033/2025;) ~ М-964/2025</t>
  </si>
  <si>
    <t>https://amv--dnr.sudrf.ru/modules.php?name=sud_delo&amp;srv_num=1&amp;name_op=case&amp;case_id=30849300&amp;case_uid=903bbd84-322e-489b-a4e4-696212c4d591&amp;delo_id=1540005</t>
  </si>
  <si>
    <t>2-78/2026 (2-5088/2025;) ~ М-5181/2025</t>
  </si>
  <si>
    <t>https://enak--dnr.sudrf.ru/modules.php?name=sud_delo&amp;srv_num=1&amp;name_op=case&amp;case_id=15868692&amp;case_uid=ee327b47-d609-4505-96ed-2b8982c3afae&amp;delo_id=1540005</t>
  </si>
  <si>
    <t>https://enak--dnr.sudrf.ru/modules.php?name=sud_delo&amp;srv_num=1&amp;name_op=doc&amp;number=22771131&amp;delo_id=1540005&amp;new=0&amp;text_number=1</t>
  </si>
  <si>
    <t>2-780/2026 (2-9827/2025;) ~ М-9509/2025</t>
  </si>
  <si>
    <t>https://harc--dnr.sudrf.ru/modules.php?name=sud_delo&amp;srv_num=1&amp;name_op=case&amp;case_id=18518734&amp;case_uid=d91250e2-822a-4a7e-ab90-31a275cb8891&amp;delo_id=1540005</t>
  </si>
  <si>
    <t>https://harc--dnr.sudrf.ru/modules.php?name=sud_delo&amp;srv_num=1&amp;name_op=doc&amp;number=26682443&amp;delo_id=1540005&amp;new=0&amp;text_number=1</t>
  </si>
  <si>
    <t>2-7801/2025 ~ М-7364/2025</t>
  </si>
  <si>
    <t>https://harc--dnr.sudrf.ru/modules.php?name=sud_delo&amp;srv_num=1&amp;name_op=case&amp;case_id=14716303&amp;case_uid=54fc4fc9-23a9-4b77-95c6-76265151bcd1&amp;delo_id=1540005</t>
  </si>
  <si>
    <t>https://harc--dnr.sudrf.ru/modules.php?name=sud_delo&amp;srv_num=1&amp;name_op=doc&amp;number=17156902&amp;delo_id=1540005&amp;new=0&amp;text_number=1</t>
  </si>
  <si>
    <t>2-781/2026 (2-9828/2025;) ~ М-9502/2025</t>
  </si>
  <si>
    <t>https://harc--dnr.sudrf.ru/modules.php?name=sud_delo&amp;srv_num=1&amp;name_op=case&amp;case_id=18518706&amp;case_uid=5f830036-4069-45c0-887a-f1fda2e703af&amp;delo_id=1540005</t>
  </si>
  <si>
    <t>https://harc--dnr.sudrf.ru/modules.php?name=sud_delo&amp;srv_num=1&amp;name_op=doc&amp;number=26682424&amp;delo_id=1540005&amp;new=0&amp;text_number=1</t>
  </si>
  <si>
    <t>2-7812/2025 ~ М-7358/2025</t>
  </si>
  <si>
    <t>https://harc--dnr.sudrf.ru/modules.php?name=sud_delo&amp;srv_num=1&amp;name_op=case&amp;case_id=14716275&amp;case_uid=8ec006ca-6830-47b1-a9e3-a746eececbd3&amp;delo_id=1540005</t>
  </si>
  <si>
    <t>2-782/2026 (2-9829/2025;) ~ М-9501/2025</t>
  </si>
  <si>
    <t>https://harc--dnr.sudrf.ru/modules.php?name=sud_delo&amp;srv_num=1&amp;name_op=case&amp;case_id=18518702&amp;case_uid=5c56d8d3-be26-4fc0-9db1-be6fa574d6d4&amp;delo_id=1540005</t>
  </si>
  <si>
    <t>https://harc--dnr.sudrf.ru/modules.php?name=sud_delo&amp;srv_num=1&amp;name_op=doc&amp;number=26682421&amp;delo_id=1540005&amp;new=0&amp;text_number=1</t>
  </si>
  <si>
    <t>2-783/2025 ~ М-639/2025</t>
  </si>
  <si>
    <t>https://mng--dnr.sudrf.ru/modules.php?name=sud_delo&amp;srv_num=1&amp;name_op=case&amp;case_id=11118496&amp;case_uid=eec0cb16-caac-4e54-b4cc-23138f070438&amp;delo_id=1540005</t>
  </si>
  <si>
    <t>2-783/2025 ~ М-684/2025</t>
  </si>
  <si>
    <t>https://amv--dnr.sudrf.ru/modules.php?name=sud_delo&amp;srv_num=1&amp;name_op=case&amp;case_id=30836776&amp;case_uid=36a5d805-5e2a-4809-b18d-16e48b48a508&amp;delo_id=1540005</t>
  </si>
  <si>
    <t>2-783/2025 ~ М-793/2025</t>
  </si>
  <si>
    <t>https://vln--dnr.sudrf.ru/modules.php?name=sud_delo&amp;srv_num=1&amp;name_op=case&amp;case_id=14344052&amp;case_uid=ad1d36c0-98ed-49cc-989c-76b5dd05917e&amp;delo_id=1540005</t>
  </si>
  <si>
    <t>2-783/2026 (2-9830/2025;) ~ М-9500/2025</t>
  </si>
  <si>
    <t>https://harc--dnr.sudrf.ru/modules.php?name=sud_delo&amp;srv_num=1&amp;name_op=case&amp;case_id=18518698&amp;case_uid=7a7d7c78-e23b-431f-86c2-53559cb28db3&amp;delo_id=1540005</t>
  </si>
  <si>
    <t>2-784/2025 ~ М-640/2025</t>
  </si>
  <si>
    <t>https://mng--dnr.sudrf.ru/modules.php?name=sud_delo&amp;srv_num=1&amp;name_op=case&amp;case_id=11118501&amp;case_uid=5d0b29a4-474f-44e5-815c-65b2cea03a3c&amp;delo_id=1540005</t>
  </si>
  <si>
    <t>2-784/2026 (2-9831/2025;) ~ М-9499/2025</t>
  </si>
  <si>
    <t>https://harc--dnr.sudrf.ru/modules.php?name=sud_delo&amp;srv_num=1&amp;name_op=case&amp;case_id=18518694&amp;case_uid=67c88fb8-9aa9-451d-b2ec-224a3ef279c0&amp;delo_id=1540005</t>
  </si>
  <si>
    <t>https://harc--dnr.sudrf.ru/modules.php?name=sud_delo&amp;srv_num=1&amp;name_op=doc&amp;number=26682428&amp;delo_id=1540005&amp;new=0&amp;text_number=1</t>
  </si>
  <si>
    <t>2-7844/2025 ~ М-7449/2025</t>
  </si>
  <si>
    <t>https://harc--dnr.sudrf.ru/modules.php?name=sud_delo&amp;srv_num=1&amp;name_op=case&amp;case_id=14829808&amp;case_uid=eaafff4c-46fe-49cb-b04a-9e52105fb95d&amp;delo_id=1540005</t>
  </si>
  <si>
    <t>https://harc--dnr.sudrf.ru/modules.php?name=sud_delo&amp;srv_num=1&amp;name_op=doc&amp;number=17927070&amp;delo_id=1540005&amp;new=0&amp;text_number=1</t>
  </si>
  <si>
    <t>2-7845/2025 ~ М-7446/2025</t>
  </si>
  <si>
    <t>https://harc--dnr.sudrf.ru/modules.php?name=sud_delo&amp;srv_num=1&amp;name_op=case&amp;case_id=14829794&amp;case_uid=a08847d8-f478-4020-8db4-6a51ff20e304&amp;delo_id=1540005</t>
  </si>
  <si>
    <t>https://harc--dnr.sudrf.ru/modules.php?name=sud_delo&amp;srv_num=1&amp;name_op=doc&amp;number=17927065&amp;delo_id=1540005&amp;new=0&amp;text_number=1</t>
  </si>
  <si>
    <t>2-7846/2025 ~ М-7433/2025</t>
  </si>
  <si>
    <t>https://harc--dnr.sudrf.ru/modules.php?name=sud_delo&amp;srv_num=1&amp;name_op=case&amp;case_id=14829736&amp;case_uid=0355c4a6-a663-4b7f-9406-e05830ad276b&amp;delo_id=1540005</t>
  </si>
  <si>
    <t>https://harc--dnr.sudrf.ru/modules.php?name=sud_delo&amp;srv_num=1&amp;name_op=doc&amp;number=17927067&amp;delo_id=1540005&amp;new=0&amp;text_number=1</t>
  </si>
  <si>
    <t>2-7847/2025 ~ М-7432/2025</t>
  </si>
  <si>
    <t>https://harc--dnr.sudrf.ru/modules.php?name=sud_delo&amp;srv_num=1&amp;name_op=case&amp;case_id=14829732&amp;case_uid=7c05f69e-802b-45a1-a28c-28bcd4e25062&amp;delo_id=1540005</t>
  </si>
  <si>
    <t>https://harc--dnr.sudrf.ru/modules.php?name=sud_delo&amp;srv_num=1&amp;name_op=doc&amp;number=17927068&amp;delo_id=1540005&amp;new=0&amp;text_number=1</t>
  </si>
  <si>
    <t>2-7848/2025 ~ М-7424/2025</t>
  </si>
  <si>
    <t>https://harc--dnr.sudrf.ru/modules.php?name=sud_delo&amp;srv_num=1&amp;name_op=case&amp;case_id=14829701&amp;case_uid=e915ee68-94ae-48b7-bf57-b5ecb52c61e7&amp;delo_id=1540005</t>
  </si>
  <si>
    <t>https://harc--dnr.sudrf.ru/modules.php?name=sud_delo&amp;srv_num=1&amp;name_op=doc&amp;number=17927071&amp;delo_id=1540005&amp;new=0&amp;text_number=1</t>
  </si>
  <si>
    <t>2-785/2025 ~ М-641/2025</t>
  </si>
  <si>
    <t>https://mng--dnr.sudrf.ru/modules.php?name=sud_delo&amp;srv_num=1&amp;name_op=case&amp;case_id=11118506&amp;case_uid=b182315d-7872-4f2c-91c6-cbc000fd795d&amp;delo_id=1540005</t>
  </si>
  <si>
    <t>2-785/2026 (2-9832/2025;) ~ М-9503/2025</t>
  </si>
  <si>
    <t>https://harc--dnr.sudrf.ru/modules.php?name=sud_delo&amp;srv_num=1&amp;name_op=case&amp;case_id=18518710&amp;case_uid=512ef0b8-74bd-42ae-bd7b-d9cf6100f419&amp;delo_id=1540005</t>
  </si>
  <si>
    <t>https://harc--dnr.sudrf.ru/modules.php?name=sud_delo&amp;srv_num=1&amp;name_op=doc&amp;number=26682418&amp;delo_id=1540005&amp;new=0&amp;text_number=1</t>
  </si>
  <si>
    <t>2-785/2026 ~ М-456/2026</t>
  </si>
  <si>
    <t>https://cg-gorl--dnr.sudrf.ru/modules.php?name=sud_delo&amp;srv_num=1&amp;name_op=case&amp;case_id=19828287&amp;case_uid=74f491d6-5a28-4134-a95c-0caccaf75d38&amp;delo_id=1540005</t>
  </si>
  <si>
    <t>2-786/2025 ~ М-444/2025</t>
  </si>
  <si>
    <t>https://mar-ilich--dnr.sudrf.ru/modules.php?name=sud_delo&amp;srv_num=1&amp;name_op=case&amp;case_id=4302338&amp;case_uid=c5c3d4ea-e92d-4911-9eba-7b2641bf170e&amp;delo_id=1540005</t>
  </si>
  <si>
    <t>https://mar-ilich--dnr.sudrf.ru/modules.php?name=sud_delo&amp;srv_num=1&amp;name_op=doc&amp;number=15751060&amp;delo_id=1540005&amp;new=0&amp;text_number=1</t>
  </si>
  <si>
    <t>2-786/2025 ~ М-642/2025</t>
  </si>
  <si>
    <t>https://mng--dnr.sudrf.ru/modules.php?name=sud_delo&amp;srv_num=1&amp;name_op=case&amp;case_id=11118511&amp;case_uid=654f93b0-7deb-48ce-a3f2-1898951fac61&amp;delo_id=1540005</t>
  </si>
  <si>
    <t>2-786/2026 (2-9833/2025;) ~ М-9523/2025</t>
  </si>
  <si>
    <t>https://harc--dnr.sudrf.ru/modules.php?name=sud_delo&amp;srv_num=1&amp;name_op=case&amp;case_id=18566257&amp;case_uid=4fdcafc0-6ab1-48f2-87ce-5a9fc72079e7&amp;delo_id=1540005</t>
  </si>
  <si>
    <t>https://harc--dnr.sudrf.ru/modules.php?name=sud_delo&amp;srv_num=1&amp;name_op=doc&amp;number=26682423&amp;delo_id=1540005&amp;new=0&amp;text_number=1</t>
  </si>
  <si>
    <t>2-7867/2025 ~ М-7481/2025</t>
  </si>
  <si>
    <t>https://harc--dnr.sudrf.ru/modules.php?name=sud_delo&amp;srv_num=1&amp;name_op=case&amp;case_id=14855206&amp;case_uid=5e93f934-1f80-45f0-8652-2534e32ad0c8&amp;delo_id=1540005</t>
  </si>
  <si>
    <t>https://harc--dnr.sudrf.ru/modules.php?name=sud_delo&amp;srv_num=1&amp;name_op=doc&amp;number=17156910&amp;delo_id=1540005&amp;new=0&amp;text_number=1</t>
  </si>
  <si>
    <t>2-7868/2025 ~ М-7482/2025</t>
  </si>
  <si>
    <t>https://harc--dnr.sudrf.ru/modules.php?name=sud_delo&amp;srv_num=1&amp;name_op=case&amp;case_id=14855210&amp;case_uid=e7c800a9-3931-4fc2-805d-70b7eb683395&amp;delo_id=1540005</t>
  </si>
  <si>
    <t>https://harc--dnr.sudrf.ru/modules.php?name=sud_delo&amp;srv_num=1&amp;name_op=doc&amp;number=17156908&amp;delo_id=1540005&amp;new=0&amp;text_number=1</t>
  </si>
  <si>
    <t>2-7869/2025 ~ М-7484/2025</t>
  </si>
  <si>
    <t>https://harc--dnr.sudrf.ru/modules.php?name=sud_delo&amp;srv_num=1&amp;name_op=case&amp;case_id=14855219&amp;case_uid=cef21d4f-1b02-4463-88ef-bba89e903168&amp;delo_id=1540005</t>
  </si>
  <si>
    <t>https://harc--dnr.sudrf.ru/modules.php?name=sud_delo&amp;srv_num=1&amp;name_op=doc&amp;number=17156911&amp;delo_id=1540005&amp;new=0&amp;text_number=1</t>
  </si>
  <si>
    <t>2-787/2025 ~ М-643/2025</t>
  </si>
  <si>
    <t>https://mng--dnr.sudrf.ru/modules.php?name=sud_delo&amp;srv_num=1&amp;name_op=case&amp;case_id=11118516&amp;case_uid=6099c3a0-2995-4ae5-bfb4-6f7146d48407&amp;delo_id=1540005</t>
  </si>
  <si>
    <t>2-787/2026 (2-9834/2025;) ~ М-9522/2025</t>
  </si>
  <si>
    <t>https://harc--dnr.sudrf.ru/modules.php?name=sud_delo&amp;srv_num=1&amp;name_op=case&amp;case_id=18566252&amp;case_uid=8043615a-ca2d-411c-9427-8186e5ab9d18&amp;delo_id=1540005</t>
  </si>
  <si>
    <t>https://harc--dnr.sudrf.ru/modules.php?name=sud_delo&amp;srv_num=1&amp;name_op=doc&amp;number=26682427&amp;delo_id=1540005&amp;new=0&amp;text_number=1</t>
  </si>
  <si>
    <t>2-7870/2025 ~ М-7485/2025</t>
  </si>
  <si>
    <t>https://harc--dnr.sudrf.ru/modules.php?name=sud_delo&amp;srv_num=1&amp;name_op=case&amp;case_id=14855223&amp;case_uid=17000262-615c-4c90-91a4-09193874de45&amp;delo_id=1540005</t>
  </si>
  <si>
    <t>https://harc--dnr.sudrf.ru/modules.php?name=sud_delo&amp;srv_num=1&amp;name_op=doc&amp;number=17156906&amp;delo_id=1540005&amp;new=0&amp;text_number=1</t>
  </si>
  <si>
    <t>2-7871/2025 ~ М-7486/2025</t>
  </si>
  <si>
    <t>https://harc--dnr.sudrf.ru/modules.php?name=sud_delo&amp;srv_num=1&amp;name_op=case&amp;case_id=14855227&amp;case_uid=fe9cab0a-48a3-4a2f-98bc-714fcf6385b7&amp;delo_id=1540005</t>
  </si>
  <si>
    <t>https://harc--dnr.sudrf.ru/modules.php?name=sud_delo&amp;srv_num=1&amp;name_op=doc&amp;number=17156909&amp;delo_id=1540005&amp;new=0&amp;text_number=1</t>
  </si>
  <si>
    <t>2-7873/2025 ~ М-7487/2025</t>
  </si>
  <si>
    <t>https://harc--dnr.sudrf.ru/modules.php?name=sud_delo&amp;srv_num=1&amp;name_op=case&amp;case_id=14855231&amp;case_uid=06c08050-c4bc-4c92-931a-94833d13c339&amp;delo_id=1540005</t>
  </si>
  <si>
    <t>https://harc--dnr.sudrf.ru/modules.php?name=sud_delo&amp;srv_num=1&amp;name_op=doc&amp;number=17156916&amp;delo_id=1540005&amp;new=0&amp;text_number=1</t>
  </si>
  <si>
    <t>2-7874/2025 ~ М-7488/2025</t>
  </si>
  <si>
    <t>https://harc--dnr.sudrf.ru/modules.php?name=sud_delo&amp;srv_num=1&amp;name_op=case&amp;case_id=14855235&amp;case_uid=0c5a9b87-ae69-4cc2-9125-aa85905d8586&amp;delo_id=1540005</t>
  </si>
  <si>
    <t>https://harc--dnr.sudrf.ru/modules.php?name=sud_delo&amp;srv_num=1&amp;name_op=doc&amp;number=17156907&amp;delo_id=1540005&amp;new=0&amp;text_number=1</t>
  </si>
  <si>
    <t>2-788/2024 ~ М-928/2024</t>
  </si>
  <si>
    <t>https://amv--dnr.sudrf.ru/modules.php?name=sud_delo&amp;srv_num=1&amp;name_op=case&amp;case_id=30833180&amp;case_uid=82441f9f-22cc-4ee9-a465-f642d212a6f6&amp;delo_id=1540005</t>
  </si>
  <si>
    <t>2-788/2025 ~ М-360/2025</t>
  </si>
  <si>
    <t>https://kir--dnr.sudrf.ru/modules.php?name=sud_delo&amp;srv_num=1&amp;name_op=case&amp;case_id=3765073&amp;case_uid=fad48348-9b10-4331-b55b-e7c2487e3fd4&amp;delo_id=1540005</t>
  </si>
  <si>
    <t>https://kir--dnr.sudrf.ru/modules.php?name=sud_delo&amp;srv_num=1&amp;name_op=doc&amp;number=4087672&amp;delo_id=1540005&amp;new=0&amp;text_number=1</t>
  </si>
  <si>
    <t>2-788/2025 ~ М-644/2025</t>
  </si>
  <si>
    <t>https://mng--dnr.sudrf.ru/modules.php?name=sud_delo&amp;srv_num=1&amp;name_op=case&amp;case_id=11118521&amp;case_uid=a33d7a76-a1ee-4d18-b255-e5538fbacbb8&amp;delo_id=1540005</t>
  </si>
  <si>
    <t>2-788/2026 (2-9835/2025;) ~ М-9504/2025</t>
  </si>
  <si>
    <t>https://harc--dnr.sudrf.ru/modules.php?name=sud_delo&amp;srv_num=1&amp;name_op=case&amp;case_id=18518714&amp;case_uid=1891aefe-d911-4271-8513-d686bc692f17&amp;delo_id=1540005</t>
  </si>
  <si>
    <t>https://harc--dnr.sudrf.ru/modules.php?name=sud_delo&amp;srv_num=1&amp;name_op=doc&amp;number=26682430&amp;delo_id=1540005&amp;new=0&amp;text_number=1</t>
  </si>
  <si>
    <t>2-7887/2025 ~ М-7457/2025</t>
  </si>
  <si>
    <t>https://harc--dnr.sudrf.ru/modules.php?name=sud_delo&amp;srv_num=1&amp;name_op=case&amp;case_id=14829844&amp;case_uid=3714f47e-7f3f-4746-86de-540dab4f923f&amp;delo_id=1540005</t>
  </si>
  <si>
    <t>https://harc--dnr.sudrf.ru/modules.php?name=sud_delo&amp;srv_num=1&amp;name_op=doc&amp;number=17927066&amp;delo_id=1540005&amp;new=0&amp;text_number=1</t>
  </si>
  <si>
    <t>2-789/2024 ~ М-930/2024</t>
  </si>
  <si>
    <t>https://amv--dnr.sudrf.ru/modules.php?name=sud_delo&amp;srv_num=1&amp;name_op=case&amp;case_id=30833219&amp;case_uid=09d0c952-fcf1-4c31-b78f-3b74d464cd0d&amp;delo_id=1540005</t>
  </si>
  <si>
    <t>2-789/2025 ~ М-645/2025</t>
  </si>
  <si>
    <t>https://mng--dnr.sudrf.ru/modules.php?name=sud_delo&amp;srv_num=1&amp;name_op=case&amp;case_id=11118526&amp;case_uid=06da72ab-6389-4dfc-bdae-c46e8624e17a&amp;delo_id=1540005</t>
  </si>
  <si>
    <t>2-789/2026 (2-9836/2025;) ~ М-9528/2025</t>
  </si>
  <si>
    <t>https://harc--dnr.sudrf.ru/modules.php?name=sud_delo&amp;srv_num=1&amp;name_op=case&amp;case_id=18566285&amp;case_uid=cd8a9a79-2693-4df1-a987-0a5767fe77ad&amp;delo_id=1540005</t>
  </si>
  <si>
    <t>https://harc--dnr.sudrf.ru/modules.php?name=sud_delo&amp;srv_num=1&amp;name_op=doc&amp;number=26682431&amp;delo_id=1540005&amp;new=0&amp;text_number=1</t>
  </si>
  <si>
    <t>2-79/2025 (2-1487/2024;) ~ М-1115/2024</t>
  </si>
  <si>
    <t>https://vln--dnr.sudrf.ru/modules.php?name=sud_delo&amp;srv_num=1&amp;name_op=case&amp;case_id=14335803&amp;case_uid=e197ba5b-c235-4697-a0d0-0ed69e5ada90&amp;delo_id=1540005</t>
  </si>
  <si>
    <t>2-79/2025 (2-3703/2024;) ~ М-3980/2024</t>
  </si>
  <si>
    <t>https://gorn--dnr.sudrf.ru/modules.php?name=sud_delo&amp;srv_num=1&amp;name_op=case&amp;case_id=19974174&amp;case_uid=0223e381-58ea-4285-96df-a641c3439cb1&amp;delo_id=1540005</t>
  </si>
  <si>
    <t>2-79/2025 (2-672/2024;) ~ М-527/2024</t>
  </si>
  <si>
    <t>https://mng--dnr.sudrf.ru/modules.php?name=sud_delo&amp;srv_num=1&amp;name_op=case&amp;case_id=1533840&amp;case_uid=b83fd756-d205-4675-bf6a-c15a217975c5&amp;delo_id=1540005</t>
  </si>
  <si>
    <t>2-79/2026 (2-1034/2025;) ~ М-966/2025</t>
  </si>
  <si>
    <t>https://amv--dnr.sudrf.ru/modules.php?name=sud_delo&amp;srv_num=1&amp;name_op=case&amp;case_id=30849324&amp;case_uid=3860a020-1e79-4800-abc0-6f519da5c48e&amp;delo_id=1540005</t>
  </si>
  <si>
    <t>2-790/2025 (2-4284/2024;) ~ М-2830/2024</t>
  </si>
  <si>
    <t>https://mar-zhovt--dnr.sudrf.ru/modules.php?name=sud_delo&amp;srv_num=1&amp;name_op=case&amp;case_id=5353517&amp;case_uid=f5a1fba4-0811-4682-aff5-2f2f94c6dcdc&amp;delo_id=1540005</t>
  </si>
  <si>
    <t>2-790/2025 ~ М-646/2025</t>
  </si>
  <si>
    <t>https://mng--dnr.sudrf.ru/modules.php?name=sud_delo&amp;srv_num=1&amp;name_op=case&amp;case_id=11118531&amp;case_uid=35eeda13-d252-4528-86e7-37f247b775a2&amp;delo_id=1540005</t>
  </si>
  <si>
    <t>2-790/2026 (2-9837/2025;) ~ М-9527/2025</t>
  </si>
  <si>
    <t>https://harc--dnr.sudrf.ru/modules.php?name=sud_delo&amp;srv_num=1&amp;name_op=case&amp;case_id=18566280&amp;case_uid=1c9b09de-d2ee-4646-b20a-63026d67e1e9&amp;delo_id=1540005</t>
  </si>
  <si>
    <t>https://harc--dnr.sudrf.ru/modules.php?name=sud_delo&amp;srv_num=1&amp;name_op=doc&amp;number=26682417&amp;delo_id=1540005&amp;new=0&amp;text_number=1</t>
  </si>
  <si>
    <t>2-791/2024 ~ М-934/2024</t>
  </si>
  <si>
    <t>https://amv--dnr.sudrf.ru/modules.php?name=sud_delo&amp;srv_num=1&amp;name_op=case&amp;case_id=30833298&amp;case_uid=251b3295-596a-476c-b1b9-7de0a5175538&amp;delo_id=1540005</t>
  </si>
  <si>
    <t>2-791/2025 (2-4285/2024;) ~ М-2826/2024</t>
  </si>
  <si>
    <t>https://mar-zhovt--dnr.sudrf.ru/modules.php?name=sud_delo&amp;srv_num=1&amp;name_op=case&amp;case_id=5352997&amp;case_uid=8ff1d144-3c65-4820-a76b-6fa387dc5d9d&amp;delo_id=1540005</t>
  </si>
  <si>
    <t>https://mar-zhovt--dnr.sudrf.ru/modules.php?name=sud_delo&amp;srv_num=1&amp;name_op=doc&amp;number=8663402&amp;delo_id=1540005&amp;new=0&amp;text_number=1</t>
  </si>
  <si>
    <t>2-791/2025 ~ М-647/2025</t>
  </si>
  <si>
    <t>https://mng--dnr.sudrf.ru/modules.php?name=sud_delo&amp;srv_num=1&amp;name_op=case&amp;case_id=11118536&amp;case_uid=82ff34d8-2e02-4fcf-9121-c722d110dc7d&amp;delo_id=1540005</t>
  </si>
  <si>
    <t>2-791/2026 (2-9838/2025;) ~ М-9526/2025</t>
  </si>
  <si>
    <t>https://harc--dnr.sudrf.ru/modules.php?name=sud_delo&amp;srv_num=1&amp;name_op=case&amp;case_id=18566275&amp;case_uid=ba5dd4eb-3c62-481a-9b73-bdc98e612fed&amp;delo_id=1540005</t>
  </si>
  <si>
    <t>https://harc--dnr.sudrf.ru/modules.php?name=sud_delo&amp;srv_num=1&amp;name_op=doc&amp;number=26682425&amp;delo_id=1540005&amp;new=0&amp;text_number=1</t>
  </si>
  <si>
    <t>2-7912/2025 ~ М-10639/2025</t>
  </si>
  <si>
    <t>https://cg-gorl--dnr.sudrf.ru/modules.php?name=sud_delo&amp;srv_num=1&amp;name_op=case&amp;case_id=19785499&amp;case_uid=bc7146f2-24ac-473c-b734-b60c8e494abc&amp;delo_id=1540005</t>
  </si>
  <si>
    <t>2-7916/2025 ~ М-10723/2025</t>
  </si>
  <si>
    <t>https://cg-gorl--dnr.sudrf.ru/modules.php?name=sud_delo&amp;srv_num=1&amp;name_op=case&amp;case_id=19786526&amp;case_uid=97459a7a-c840-4501-8891-c1b4f470f33e&amp;delo_id=1540005</t>
  </si>
  <si>
    <t>2-792/2024 ~ М-924/2024</t>
  </si>
  <si>
    <t>https://amv--dnr.sudrf.ru/modules.php?name=sud_delo&amp;srv_num=1&amp;name_op=case&amp;case_id=30829777&amp;case_uid=b364be89-c975-40dc-b985-3fa44a3a62f9&amp;delo_id=1540005</t>
  </si>
  <si>
    <t>2-792/2025 ~ М-648/2025</t>
  </si>
  <si>
    <t>https://mng--dnr.sudrf.ru/modules.php?name=sud_delo&amp;srv_num=1&amp;name_op=case&amp;case_id=11118541&amp;case_uid=6f55b592-2584-48dd-a364-45ce58d484cd&amp;delo_id=1540005</t>
  </si>
  <si>
    <t>2-792/2026 (2-9839/2025;) ~ М-9525/2025</t>
  </si>
  <si>
    <t>https://harc--dnr.sudrf.ru/modules.php?name=sud_delo&amp;srv_num=1&amp;name_op=case&amp;case_id=18566270&amp;case_uid=613a89a8-245d-4aee-a016-146032c87e61&amp;delo_id=1540005</t>
  </si>
  <si>
    <t>https://harc--dnr.sudrf.ru/modules.php?name=sud_delo&amp;srv_num=1&amp;name_op=doc&amp;number=26682420&amp;delo_id=1540005&amp;new=0&amp;text_number=1</t>
  </si>
  <si>
    <t>2-793/2024 ~ М-926/2024</t>
  </si>
  <si>
    <t>https://amv--dnr.sudrf.ru/modules.php?name=sud_delo&amp;srv_num=1&amp;name_op=case&amp;case_id=30829928&amp;case_uid=b2e71d62-d39c-4e31-9836-76407a7f984e&amp;delo_id=1540005</t>
  </si>
  <si>
    <t>2-793/2025 ~ М-649/2025</t>
  </si>
  <si>
    <t>https://mng--dnr.sudrf.ru/modules.php?name=sud_delo&amp;srv_num=1&amp;name_op=case&amp;case_id=11118546&amp;case_uid=c966d414-3b51-427e-865a-8decdd8e3a4f&amp;delo_id=1540005</t>
  </si>
  <si>
    <t>2-794/2024 ~ М-927/2024</t>
  </si>
  <si>
    <t>https://amv--dnr.sudrf.ru/modules.php?name=sud_delo&amp;srv_num=1&amp;name_op=case&amp;case_id=30830480&amp;case_uid=ebed4c01-4968-4266-bd29-de5fc3927d5d&amp;delo_id=1540005</t>
  </si>
  <si>
    <t>2-794/2025 ~ М-650/2025</t>
  </si>
  <si>
    <t>https://mng--dnr.sudrf.ru/modules.php?name=sud_delo&amp;srv_num=1&amp;name_op=case&amp;case_id=11118551&amp;case_uid=e408301c-398d-45f3-80a1-9c7b2360646c&amp;delo_id=1540005</t>
  </si>
  <si>
    <t>2-795/2024 ~ М-929/2024</t>
  </si>
  <si>
    <t>https://amv--dnr.sudrf.ru/modules.php?name=sud_delo&amp;srv_num=1&amp;name_op=case&amp;case_id=30833193&amp;case_uid=bfb5b027-669a-4ca6-9812-d5ea89e04f10&amp;delo_id=1540005</t>
  </si>
  <si>
    <t>2-795/2025 ~ М-651/2025</t>
  </si>
  <si>
    <t>https://mng--dnr.sudrf.ru/modules.php?name=sud_delo&amp;srv_num=1&amp;name_op=case&amp;case_id=11118556&amp;case_uid=f13a7c3a-7eb5-4244-9279-9f2f26acdcd1&amp;delo_id=1540005</t>
  </si>
  <si>
    <t>2-796/2024 ~ М-931/2024</t>
  </si>
  <si>
    <t>https://amv--dnr.sudrf.ru/modules.php?name=sud_delo&amp;srv_num=1&amp;name_op=case&amp;case_id=30833258&amp;case_uid=f4c1f5ce-2986-4c34-972a-5284b10d8e42&amp;delo_id=1540005</t>
  </si>
  <si>
    <t>2-796/2025 ~ М-364/2025</t>
  </si>
  <si>
    <t>https://kir--dnr.sudrf.ru/modules.php?name=sud_delo&amp;srv_num=1&amp;name_op=case&amp;case_id=3765134&amp;case_uid=e8c3c1b4-138f-40a9-ad3c-ab53ec0aa016&amp;delo_id=1540005</t>
  </si>
  <si>
    <t>https://kir--dnr.sudrf.ru/modules.php?name=sud_delo&amp;srv_num=1&amp;name_op=doc&amp;number=6779284&amp;delo_id=1540005&amp;new=0&amp;text_number=1</t>
  </si>
  <si>
    <t>2-796/2025 ~ М-652/2025</t>
  </si>
  <si>
    <t>https://mng--dnr.sudrf.ru/modules.php?name=sud_delo&amp;srv_num=1&amp;name_op=case&amp;case_id=11118561&amp;case_uid=42770aff-e9e0-40f8-8d6f-315d11d43209&amp;delo_id=1540005</t>
  </si>
  <si>
    <t>2-797/2024 ~ М-932/2024</t>
  </si>
  <si>
    <t>https://amv--dnr.sudrf.ru/modules.php?name=sud_delo&amp;srv_num=1&amp;name_op=case&amp;case_id=30833271&amp;case_uid=24e09289-2fc2-4a61-8a4c-1ea42be9a0e8&amp;delo_id=1540005</t>
  </si>
  <si>
    <t>2-797/2025 ~ М-653/2025</t>
  </si>
  <si>
    <t>https://mng--dnr.sudrf.ru/modules.php?name=sud_delo&amp;srv_num=1&amp;name_op=case&amp;case_id=11118566&amp;case_uid=74e4886a-21f1-4ce1-8c81-bf1ef3e4493f&amp;delo_id=1540005</t>
  </si>
  <si>
    <t>2-798/2025 ~ М-604/2025</t>
  </si>
  <si>
    <t>https://nva--dnr.sudrf.ru/modules.php?name=sud_delo&amp;srv_num=1&amp;name_op=case&amp;case_id=8846043&amp;case_uid=e3449801-07a3-4338-9816-09b78d667769&amp;delo_id=1540005</t>
  </si>
  <si>
    <t>https://nva--dnr.sudrf.ru/modules.php?name=sud_delo&amp;srv_num=1&amp;name_op=doc&amp;number=23130042&amp;delo_id=1540005&amp;new=0&amp;text_number=1</t>
  </si>
  <si>
    <t>2-798/2025 ~ М-654/2025</t>
  </si>
  <si>
    <t>https://mng--dnr.sudrf.ru/modules.php?name=sud_delo&amp;srv_num=1&amp;name_op=case&amp;case_id=11118571&amp;case_uid=469fd2a5-5173-41f8-8843-1e0da1436248&amp;delo_id=1540005</t>
  </si>
  <si>
    <t>2-798/2025 ~ М-699/2025</t>
  </si>
  <si>
    <t>https://amv--dnr.sudrf.ru/modules.php?name=sud_delo&amp;srv_num=1&amp;name_op=case&amp;case_id=30845807&amp;case_uid=64940736-2828-4d37-a3ce-871cb9e46d65&amp;delo_id=1540005</t>
  </si>
  <si>
    <t>2-799/2025 ~ М-148/2025</t>
  </si>
  <si>
    <t>https://harc--dnr.sudrf.ru/modules.php?name=sud_delo&amp;srv_num=1&amp;name_op=case&amp;case_id=850415&amp;case_uid=a1b800eb-90fc-4c2f-8efb-4a46cd8f6af9&amp;delo_id=1540005</t>
  </si>
  <si>
    <t>https://harc--dnr.sudrf.ru/modules.php?name=sud_delo&amp;srv_num=1&amp;name_op=doc&amp;number=5696380&amp;delo_id=1540005&amp;new=0&amp;text_number=1</t>
  </si>
  <si>
    <t>2-799/2025 ~ М-608/2025</t>
  </si>
  <si>
    <t>https://nva--dnr.sudrf.ru/modules.php?name=sud_delo&amp;srv_num=1&amp;name_op=case&amp;case_id=8846063&amp;case_uid=bd1fdbc2-cc4e-4599-982d-fed3239efbc5&amp;delo_id=1540005</t>
  </si>
  <si>
    <t>https://nva--dnr.sudrf.ru/modules.php?name=sud_delo&amp;srv_num=1&amp;name_op=doc&amp;number=23130038&amp;delo_id=1540005&amp;new=0&amp;text_number=1</t>
  </si>
  <si>
    <t>2-799/2025 ~ М-655/2025</t>
  </si>
  <si>
    <t>https://mng--dnr.sudrf.ru/modules.php?name=sud_delo&amp;srv_num=1&amp;name_op=case&amp;case_id=11118576&amp;case_uid=ec2ea8e9-97cc-4fe7-ade5-082eb90ac850&amp;delo_id=1540005</t>
  </si>
  <si>
    <t>2-799/2025 ~ М-718/2025</t>
  </si>
  <si>
    <t>https://mar-prim--dnr.sudrf.ru/modules.php?name=sud_delo&amp;srv_num=1&amp;name_op=case&amp;case_id=27171704&amp;case_uid=87e53647-d5b4-4a37-9ed6-a1926074035d&amp;delo_id=1540005</t>
  </si>
  <si>
    <t>https://mar-prim--dnr.sudrf.ru/modules.php?name=sud_delo&amp;srv_num=1&amp;name_op=doc&amp;number=17034132&amp;delo_id=1540005&amp;new=0&amp;text_number=1</t>
  </si>
  <si>
    <t>2-8/2025 (2-1124/2024;) ~ М-1071/2024</t>
  </si>
  <si>
    <t>https://vln--dnr.sudrf.ru/modules.php?name=sud_delo&amp;srv_num=1&amp;name_op=case&amp;case_id=14332895&amp;case_uid=2cec9c65-78eb-4774-aafb-21b0da2d8210&amp;delo_id=1540005</t>
  </si>
  <si>
    <t>2-8/2025 (2-321/2024;) ~ М-270/2024</t>
  </si>
  <si>
    <t>https://tlm--dnr.sudrf.ru/modules.php?name=sud_delo&amp;srv_num=1&amp;name_op=case&amp;case_id=2184004&amp;case_uid=1304dc81-bdc1-4b93-84ba-87e790509ae4&amp;delo_id=1540005</t>
  </si>
  <si>
    <t>2-8/2026 (2-1024/2025;) ~ М-1064/2025</t>
  </si>
  <si>
    <t>https://vln--dnr.sudrf.ru/modules.php?name=sud_delo&amp;srv_num=1&amp;name_op=case&amp;case_id=14348115&amp;case_uid=8722bdea-ff86-4133-95ae-c0163f3e8965&amp;delo_id=1540005</t>
  </si>
  <si>
    <t>2-8/2026 (2-937/2025;) ~ М-799/2025</t>
  </si>
  <si>
    <t>https://mng--dnr.sudrf.ru/modules.php?name=sud_delo&amp;srv_num=1&amp;name_op=case&amp;case_id=13612189&amp;case_uid=12b90947-ee02-4663-86f9-b055d55541c1&amp;delo_id=1540005</t>
  </si>
  <si>
    <t>2-80/2025 (2-1488/2024;) ~ М-1114/2024</t>
  </si>
  <si>
    <t>https://vln--dnr.sudrf.ru/modules.php?name=sud_delo&amp;srv_num=1&amp;name_op=case&amp;case_id=14335871&amp;case_uid=230eb909-4c76-4bca-8c8a-0075e11546ee&amp;delo_id=1540005</t>
  </si>
  <si>
    <t>2-80/2025 (2-673/2024;) ~ М-528/2024</t>
  </si>
  <si>
    <t>https://mng--dnr.sudrf.ru/modules.php?name=sud_delo&amp;srv_num=1&amp;name_op=case&amp;case_id=1533853&amp;case_uid=fc3c438e-692c-4a69-a7fe-570f9ad47c48&amp;delo_id=1540005</t>
  </si>
  <si>
    <t>2-80/2026 (2-1035/2025;) ~ М-969/2025</t>
  </si>
  <si>
    <t>https://amv--dnr.sudrf.ru/modules.php?name=sud_delo&amp;srv_num=1&amp;name_op=case&amp;case_id=30849367&amp;case_uid=1533c3f3-6e5a-4778-93f2-d5d1f9713a1c&amp;delo_id=1540005</t>
  </si>
  <si>
    <t>2-80/2026 (2-1843/2025;) ~ М-2060/2025</t>
  </si>
  <si>
    <t>https://yasin--dnr.sudrf.ru/modules.php?name=sud_delo&amp;srv_num=1&amp;name_op=case&amp;case_id=19041925&amp;case_uid=9542d77c-1f5a-497c-8561-5a612a08e5c1&amp;delo_id=1540005</t>
  </si>
  <si>
    <t>https://yasin--dnr.sudrf.ru/modules.php?name=sud_delo&amp;srv_num=1&amp;name_op=doc&amp;number=27032614&amp;delo_id=1540005&amp;new=0&amp;text_number=1</t>
  </si>
  <si>
    <t>2-80/2026 (2-9574/2025;) ~ М-12213/2025</t>
  </si>
  <si>
    <t>https://cg-gorl--dnr.sudrf.ru/modules.php?name=sud_delo&amp;srv_num=1&amp;name_op=case&amp;case_id=19802880&amp;case_uid=2d8d6d9f-9279-4407-ba86-1eeb3a986084&amp;delo_id=1540005</t>
  </si>
  <si>
    <t>https://cg-gorl--dnr.sudrf.ru/modules.php?name=sud_delo&amp;srv_num=1&amp;name_op=doc&amp;number=23468581&amp;delo_id=1540005&amp;new=0&amp;text_number=1</t>
  </si>
  <si>
    <t>2-800/2024 ~ М-800/2024</t>
  </si>
  <si>
    <t>https://mar-prim--dnr.sudrf.ru/modules.php?name=sud_delo&amp;srv_num=1&amp;name_op=case&amp;case_id=27144677&amp;case_uid=fc5cafbe-2138-435a-af8d-d88a638f748b&amp;delo_id=1540005</t>
  </si>
  <si>
    <t>08.07.2024</t>
  </si>
  <si>
    <t>2-800/2025 ~ М-152/2025</t>
  </si>
  <si>
    <t>https://harc--dnr.sudrf.ru/modules.php?name=sud_delo&amp;srv_num=1&amp;name_op=case&amp;case_id=850455&amp;case_uid=edb05b5e-9793-44e8-b7fc-b9ac83946a57&amp;delo_id=1540005</t>
  </si>
  <si>
    <t>https://harc--dnr.sudrf.ru/modules.php?name=sud_delo&amp;srv_num=1&amp;name_op=doc&amp;number=4211820&amp;delo_id=1540005&amp;new=0&amp;text_number=1</t>
  </si>
  <si>
    <t>2-800/2025 ~ М-609/2025</t>
  </si>
  <si>
    <t>https://nva--dnr.sudrf.ru/modules.php?name=sud_delo&amp;srv_num=1&amp;name_op=case&amp;case_id=8846068&amp;case_uid=2372ccaa-a9b4-4c26-8c4f-d948732d43dc&amp;delo_id=1540005</t>
  </si>
  <si>
    <t>https://nva--dnr.sudrf.ru/modules.php?name=sud_delo&amp;srv_num=1&amp;name_op=doc&amp;number=23130044&amp;delo_id=1540005&amp;new=0&amp;text_number=1</t>
  </si>
  <si>
    <t>2-800/2025 ~ М-656/2025</t>
  </si>
  <si>
    <t>https://mng--dnr.sudrf.ru/modules.php?name=sud_delo&amp;srv_num=1&amp;name_op=case&amp;case_id=11118581&amp;case_uid=056853d7-2502-449f-83de-5c580b094874&amp;delo_id=1540005</t>
  </si>
  <si>
    <t>2-800/2025 ~ М-714/2025</t>
  </si>
  <si>
    <t>https://mar-prim--dnr.sudrf.ru/modules.php?name=sud_delo&amp;srv_num=1&amp;name_op=case&amp;case_id=27171621&amp;case_uid=28710ecd-ed91-47be-9912-740c381634c8&amp;delo_id=1540005</t>
  </si>
  <si>
    <t>https://mar-prim--dnr.sudrf.ru/modules.php?name=sud_delo&amp;srv_num=1&amp;name_op=doc&amp;number=17034131&amp;delo_id=1540005&amp;new=0&amp;text_number=1</t>
  </si>
  <si>
    <t>2-801/2025 ~ М-153/2025</t>
  </si>
  <si>
    <t>https://harc--dnr.sudrf.ru/modules.php?name=sud_delo&amp;srv_num=1&amp;name_op=case&amp;case_id=850466&amp;case_uid=b51d47a1-816c-49d2-9a27-1b3b262fdbc5&amp;delo_id=1540005</t>
  </si>
  <si>
    <t>https://harc--dnr.sudrf.ru/modules.php?name=sud_delo&amp;srv_num=1&amp;name_op=doc&amp;number=5667445&amp;delo_id=1540005&amp;new=0&amp;text_number=1</t>
  </si>
  <si>
    <t>2-801/2025 ~ М-610/2025</t>
  </si>
  <si>
    <t>https://nva--dnr.sudrf.ru/modules.php?name=sud_delo&amp;srv_num=1&amp;name_op=case&amp;case_id=8846080&amp;case_uid=420fce3c-acc4-4af1-9b25-4193ec25c6e7&amp;delo_id=1540005</t>
  </si>
  <si>
    <t>https://nva--dnr.sudrf.ru/modules.php?name=sud_delo&amp;srv_num=1&amp;name_op=doc&amp;number=23130040&amp;delo_id=1540005&amp;new=0&amp;text_number=1</t>
  </si>
  <si>
    <t>2-801/2025 ~ М-657/2025</t>
  </si>
  <si>
    <t>https://mng--dnr.sudrf.ru/modules.php?name=sud_delo&amp;srv_num=1&amp;name_op=case&amp;case_id=11118586&amp;case_uid=5bcf9e16-889e-4bc5-bba0-396eca75f35a&amp;delo_id=1540005</t>
  </si>
  <si>
    <t>2-801/2025 ~ М-719/2025</t>
  </si>
  <si>
    <t>https://mar-prim--dnr.sudrf.ru/modules.php?name=sud_delo&amp;srv_num=1&amp;name_op=case&amp;case_id=27171738&amp;case_uid=e3a44b1b-9835-4787-9011-9fc7b31ba327&amp;delo_id=1540005</t>
  </si>
  <si>
    <t>https://mar-prim--dnr.sudrf.ru/modules.php?name=sud_delo&amp;srv_num=1&amp;name_op=doc&amp;number=17034133&amp;delo_id=1540005&amp;new=0&amp;text_number=1</t>
  </si>
  <si>
    <t>2-802/2025 ~ М-143/2025</t>
  </si>
  <si>
    <t>https://harc--dnr.sudrf.ru/modules.php?name=sud_delo&amp;srv_num=1&amp;name_op=case&amp;case_id=850385&amp;case_uid=f079a19b-1bbd-4c5d-bb63-2f2608258ffb&amp;delo_id=1540005</t>
  </si>
  <si>
    <t>2-802/2025 ~ М-611/2025</t>
  </si>
  <si>
    <t>https://nva--dnr.sudrf.ru/modules.php?name=sud_delo&amp;srv_num=1&amp;name_op=case&amp;case_id=8846085&amp;case_uid=9b9e6028-3576-4e67-baba-23338d62ee2c&amp;delo_id=1540005</t>
  </si>
  <si>
    <t>https://nva--dnr.sudrf.ru/modules.php?name=sud_delo&amp;srv_num=1&amp;name_op=doc&amp;number=23130041&amp;delo_id=1540005&amp;new=0&amp;text_number=1</t>
  </si>
  <si>
    <t>2-802/2025 ~ М-658/2025</t>
  </si>
  <si>
    <t>https://mng--dnr.sudrf.ru/modules.php?name=sud_delo&amp;srv_num=1&amp;name_op=case&amp;case_id=11118591&amp;case_uid=83e8fde9-c2e0-4c92-99a9-63c16ff6207a&amp;delo_id=1540005</t>
  </si>
  <si>
    <t>2-8026/2025 ~ М-7662/2025</t>
  </si>
  <si>
    <t>https://harc--dnr.sudrf.ru/modules.php?name=sud_delo&amp;srv_num=1&amp;name_op=case&amp;case_id=15023327&amp;case_uid=48443e01-0b17-439e-8994-6867c56b020c&amp;delo_id=1540005</t>
  </si>
  <si>
    <t>2-803/2025 ~ М-147/2025</t>
  </si>
  <si>
    <t>https://harc--dnr.sudrf.ru/modules.php?name=sud_delo&amp;srv_num=1&amp;name_op=case&amp;case_id=848194&amp;case_uid=f2088768-5640-4240-8345-6b6709ba7ae1&amp;delo_id=1540005</t>
  </si>
  <si>
    <t>2-803/2025 ~ М-659/2025</t>
  </si>
  <si>
    <t>https://mng--dnr.sudrf.ru/modules.php?name=sud_delo&amp;srv_num=1&amp;name_op=case&amp;case_id=11118596&amp;case_uid=26e7c8d9-ba8e-4938-aefc-a4c0dc202bbc&amp;delo_id=1540005</t>
  </si>
  <si>
    <t>2-804/2025 ~ М-167/2025</t>
  </si>
  <si>
    <t>https://harc--dnr.sudrf.ru/modules.php?name=sud_delo&amp;srv_num=1&amp;name_op=case&amp;case_id=850622&amp;case_uid=c9e809cc-3309-40af-8020-5d68e9362705&amp;delo_id=1540005</t>
  </si>
  <si>
    <t>https://harc--dnr.sudrf.ru/modules.php?name=sud_delo&amp;srv_num=1&amp;name_op=doc&amp;number=7079417&amp;delo_id=1540005&amp;new=0&amp;text_number=1</t>
  </si>
  <si>
    <t>2-804/2025 ~ М-617/2025</t>
  </si>
  <si>
    <t>https://mar-prim--dnr.sudrf.ru/modules.php?name=sud_delo&amp;srv_num=1&amp;name_op=case&amp;case_id=27168029&amp;case_uid=3ea1c05d-7b49-4bb3-af0b-e5555875060b&amp;delo_id=1540005</t>
  </si>
  <si>
    <t>https://mar-prim--dnr.sudrf.ru/modules.php?name=sud_delo&amp;srv_num=1&amp;name_op=doc&amp;number=17034097&amp;delo_id=1540005&amp;new=0&amp;text_number=1</t>
  </si>
  <si>
    <t>2-804/2026 (2-9811/2025;) ~ М-9715/2025</t>
  </si>
  <si>
    <t>https://vr--dnr.sudrf.ru/modules.php?name=sud_delo&amp;srv_num=1&amp;name_op=case&amp;case_id=17954052&amp;case_uid=1d7b8661-1fa3-4582-9d3d-847adfb9246c&amp;delo_id=1540005</t>
  </si>
  <si>
    <t>2-805/2025 (2-4299/2024;) ~ М-2758/2024</t>
  </si>
  <si>
    <t>https://mar-zhovt--dnr.sudrf.ru/modules.php?name=sud_delo&amp;srv_num=1&amp;name_op=case&amp;case_id=5351980&amp;case_uid=89bb9071-7362-44d3-a112-3fa972c9fe1b&amp;delo_id=1540005</t>
  </si>
  <si>
    <t>2-805/2026 ~ М-363/2026</t>
  </si>
  <si>
    <t>https://bud--dnr.sudrf.ru/modules.php?name=sud_delo&amp;srv_num=1&amp;name_op=case&amp;case_id=20872999&amp;case_uid=5e5c289e-0dbb-4c96-ac4d-161e65ba6446&amp;delo_id=1540005</t>
  </si>
  <si>
    <t>2-806/2025 (2-4300/2024;) ~ М-2757/2024</t>
  </si>
  <si>
    <t>https://mar-zhovt--dnr.sudrf.ru/modules.php?name=sud_delo&amp;srv_num=1&amp;name_op=case&amp;case_id=5351697&amp;case_uid=4a60be2c-c9e8-469e-8244-90d35327e314&amp;delo_id=1540005</t>
  </si>
  <si>
    <t>2-806/2025 ~ М-513/2025</t>
  </si>
  <si>
    <t>https://enak--dnr.sudrf.ru/modules.php?name=sud_delo&amp;srv_num=1&amp;name_op=case&amp;case_id=1278456&amp;case_uid=68661fc4-bbe2-4975-80a4-f9bc549aa5eb&amp;delo_id=1540005</t>
  </si>
  <si>
    <t>https://enak--dnr.sudrf.ru/modules.php?name=sud_delo&amp;srv_num=1&amp;name_op=doc&amp;number=26726707&amp;delo_id=1540005&amp;new=0&amp;text_number=1</t>
  </si>
  <si>
    <t>2-806/2026 (2-9853/2025;) ~ М-9761/2025</t>
  </si>
  <si>
    <t>https://vr--dnr.sudrf.ru/modules.php?name=sud_delo&amp;srv_num=1&amp;name_op=case&amp;case_id=18270639&amp;case_uid=0c259237-ae7a-478c-a5e9-7d2c266c8b52&amp;delo_id=1540005</t>
  </si>
  <si>
    <t>2-807/2025 (2-4301/2024;) ~ М-2756/2024</t>
  </si>
  <si>
    <t>https://mar-zhovt--dnr.sudrf.ru/modules.php?name=sud_delo&amp;srv_num=1&amp;name_op=case&amp;case_id=5351335&amp;case_uid=18ccf2e8-f561-4f90-a967-da29e93ec366&amp;delo_id=1540005</t>
  </si>
  <si>
    <t>2-807/2025 ~ М-517/2025</t>
  </si>
  <si>
    <t>https://enak--dnr.sudrf.ru/modules.php?name=sud_delo&amp;srv_num=1&amp;name_op=case&amp;case_id=1278763&amp;case_uid=6662670c-12de-42ab-8241-999c7aa2d23f&amp;delo_id=1540005</t>
  </si>
  <si>
    <t>https://enak--dnr.sudrf.ru/modules.php?name=sud_delo&amp;srv_num=1&amp;name_op=doc&amp;number=15079451&amp;delo_id=1540005&amp;new=0&amp;text_number=1</t>
  </si>
  <si>
    <t>2-807/2025 ~ М-614/2025</t>
  </si>
  <si>
    <t>https://mar-prim--dnr.sudrf.ru/modules.php?name=sud_delo&amp;srv_num=1&amp;name_op=case&amp;case_id=27167827&amp;case_uid=805dc11f-70ed-4c6d-abed-7c0ba4e1e953&amp;delo_id=1540005</t>
  </si>
  <si>
    <t>https://mar-prim--dnr.sudrf.ru/modules.php?name=sud_delo&amp;srv_num=1&amp;name_op=doc&amp;number=17034096&amp;delo_id=1540005&amp;new=0&amp;text_number=1</t>
  </si>
  <si>
    <t>2-807/2026</t>
  </si>
  <si>
    <t>https://mar-zhovt--dnr.sudrf.ru/modules.php?name=sud_delo&amp;srv_num=1&amp;name_op=case&amp;case_id=20553277&amp;case_uid=f801ad7f-cfb7-459e-93f8-ae373cd79ad3&amp;delo_id=1540005</t>
  </si>
  <si>
    <t>2-808/2025 ~ М-520/2025</t>
  </si>
  <si>
    <t>https://enak--dnr.sudrf.ru/modules.php?name=sud_delo&amp;srv_num=1&amp;name_op=case&amp;case_id=1278818&amp;case_uid=489b9be3-2437-47c8-a714-98a3fa8f03ae&amp;delo_id=1540005</t>
  </si>
  <si>
    <t>https://enak--dnr.sudrf.ru/modules.php?name=sud_delo&amp;srv_num=1&amp;name_op=doc&amp;number=26726716&amp;delo_id=1540005&amp;new=0&amp;text_number=1</t>
  </si>
  <si>
    <t>2-809/2025 ~ М-362/2025</t>
  </si>
  <si>
    <t>https://kir--dnr.sudrf.ru/modules.php?name=sud_delo&amp;srv_num=1&amp;name_op=case&amp;case_id=3765100&amp;case_uid=ee46250a-816f-492d-8219-29016e5eaf82&amp;delo_id=1540005</t>
  </si>
  <si>
    <t>https://kir--dnr.sudrf.ru/modules.php?name=sud_delo&amp;srv_num=1&amp;name_op=doc&amp;number=6779285&amp;delo_id=1540005&amp;new=0&amp;text_number=1</t>
  </si>
  <si>
    <t>2-81/2025 (2-1490/2024;) ~ М-1223/2024</t>
  </si>
  <si>
    <t>https://vln--dnr.sudrf.ru/modules.php?name=sud_delo&amp;srv_num=1&amp;name_op=case&amp;case_id=14336353&amp;case_uid=1324e9fd-2941-4bd2-bba4-fef362469e54&amp;delo_id=1540005</t>
  </si>
  <si>
    <t>2-81/2025 (2-4881/2024;) ~ М-5141/2024</t>
  </si>
  <si>
    <t>https://bud--dnr.sudrf.ru/modules.php?name=sud_delo&amp;srv_num=1&amp;name_op=case&amp;case_id=496202&amp;case_uid=9d96c646-2bda-4e03-a730-6cd8310a1a6d&amp;delo_id=1540005</t>
  </si>
  <si>
    <t>2-81/2025 (2-674/2024;) ~ М-529/2024</t>
  </si>
  <si>
    <t>https://mng--dnr.sudrf.ru/modules.php?name=sud_delo&amp;srv_num=1&amp;name_op=case&amp;case_id=1533859&amp;case_uid=93e3e891-424d-40ae-8411-2cb8737f217d&amp;delo_id=1540005</t>
  </si>
  <si>
    <t>2-81/2026 (2-1036/2025;) ~ М-971/2025</t>
  </si>
  <si>
    <t>https://amv--dnr.sudrf.ru/modules.php?name=sud_delo&amp;srv_num=1&amp;name_op=case&amp;case_id=30846030&amp;case_uid=443ee861-9a32-4608-a2be-1f4e574e0509&amp;delo_id=1540005</t>
  </si>
  <si>
    <t>2-81/2026 (2-1844/2025;) ~ М-2059/2025</t>
  </si>
  <si>
    <t>https://yasin--dnr.sudrf.ru/modules.php?name=sud_delo&amp;srv_num=1&amp;name_op=case&amp;case_id=19041851&amp;case_uid=29f91649-3669-48b9-9ba1-01c87b952a16&amp;delo_id=1540005</t>
  </si>
  <si>
    <t>https://yasin--dnr.sudrf.ru/modules.php?name=sud_delo&amp;srv_num=1&amp;name_op=doc&amp;number=27032612&amp;delo_id=1540005&amp;new=0&amp;text_number=1</t>
  </si>
  <si>
    <t>2-81/2026 (2-9575/2025;) ~ М-12214/2025</t>
  </si>
  <si>
    <t>https://cg-gorl--dnr.sudrf.ru/modules.php?name=sud_delo&amp;srv_num=1&amp;name_op=case&amp;case_id=19802906&amp;case_uid=ec6d0822-6403-4bac-8980-c508815b8d44&amp;delo_id=1540005</t>
  </si>
  <si>
    <t>https://cg-gorl--dnr.sudrf.ru/modules.php?name=sud_delo&amp;srv_num=1&amp;name_op=doc&amp;number=23323468&amp;delo_id=1540005&amp;new=0&amp;text_number=1</t>
  </si>
  <si>
    <t>2-810/2024 ~ М-810/2024</t>
  </si>
  <si>
    <t>https://mar-prim--dnr.sudrf.ru/modules.php?name=sud_delo&amp;srv_num=1&amp;name_op=case&amp;case_id=27144836&amp;case_uid=3c840d55-04fa-4a55-b081-5f3f71b1f8ba&amp;delo_id=1540005</t>
  </si>
  <si>
    <t>2-8104/2025 ~ М-11124/2025</t>
  </si>
  <si>
    <t>https://cg-gorl--dnr.sudrf.ru/modules.php?name=sud_delo&amp;srv_num=1&amp;name_op=case&amp;case_id=19790601&amp;case_uid=aa454691-19f6-4a1e-93c5-e209281425b4&amp;delo_id=1540005</t>
  </si>
  <si>
    <t>https://cg-gorl--dnr.sudrf.ru/modules.php?name=sud_delo&amp;srv_num=1&amp;name_op=doc&amp;number=22962098&amp;delo_id=1540005&amp;new=0&amp;text_number=1</t>
  </si>
  <si>
    <t>2-811/2025 ~ М-100/2025</t>
  </si>
  <si>
    <t>https://harc--dnr.sudrf.ru/modules.php?name=sud_delo&amp;srv_num=1&amp;name_op=case&amp;case_id=849787&amp;case_uid=881d5018-2542-4f21-8f2a-7f718bcb8cf0&amp;delo_id=1540005</t>
  </si>
  <si>
    <t>https://harc--dnr.sudrf.ru/modules.php?name=sud_delo&amp;srv_num=1&amp;name_op=doc&amp;number=3853984&amp;delo_id=1540005&amp;new=0&amp;text_number=1</t>
  </si>
  <si>
    <t>2-811/2025 ~ М-531/2025</t>
  </si>
  <si>
    <t>https://enak--dnr.sudrf.ru/modules.php?name=sud_delo&amp;srv_num=1&amp;name_op=case&amp;case_id=1279180&amp;case_uid=8b2a85e9-7392-4a15-a38c-6a9c0167b8d1&amp;delo_id=1540005</t>
  </si>
  <si>
    <t>https://enak--dnr.sudrf.ru/modules.php?name=sud_delo&amp;srv_num=1&amp;name_op=doc&amp;number=15140696&amp;delo_id=1540005&amp;new=0&amp;text_number=1</t>
  </si>
  <si>
    <t>2-8113/2025 ~ М-7431/2025</t>
  </si>
  <si>
    <t>https://harc--dnr.sudrf.ru/modules.php?name=sud_delo&amp;srv_num=1&amp;name_op=case&amp;case_id=14829728&amp;case_uid=7bc80273-5084-4d34-bad0-93877cf3e511&amp;delo_id=1540005</t>
  </si>
  <si>
    <t>https://harc--dnr.sudrf.ru/modules.php?name=sud_delo&amp;srv_num=1&amp;name_op=doc&amp;number=18506315&amp;delo_id=1540005&amp;new=0&amp;text_number=1</t>
  </si>
  <si>
    <t>2-8114/2025 ~ М-7434/2025</t>
  </si>
  <si>
    <t>https://harc--dnr.sudrf.ru/modules.php?name=sud_delo&amp;srv_num=1&amp;name_op=case&amp;case_id=14829740&amp;case_uid=8e5fbfc6-7b58-4d99-8b0f-6c2151a3cfdf&amp;delo_id=1540005</t>
  </si>
  <si>
    <t>https://harc--dnr.sudrf.ru/modules.php?name=sud_delo&amp;srv_num=1&amp;name_op=doc&amp;number=18303788&amp;delo_id=1540005&amp;new=0&amp;text_number=1</t>
  </si>
  <si>
    <t>2-8115/2025 ~ М-7435/2025</t>
  </si>
  <si>
    <t>https://harc--dnr.sudrf.ru/modules.php?name=sud_delo&amp;srv_num=1&amp;name_op=case&amp;case_id=14829744&amp;case_uid=e7df4a7e-1429-4394-bc3f-7701a5ea2696&amp;delo_id=1540005</t>
  </si>
  <si>
    <t>https://harc--dnr.sudrf.ru/modules.php?name=sud_delo&amp;srv_num=1&amp;name_op=doc&amp;number=18303785&amp;delo_id=1540005&amp;new=0&amp;text_number=1</t>
  </si>
  <si>
    <t>2-8116/2025 ~ М-7448/2025</t>
  </si>
  <si>
    <t>https://harc--dnr.sudrf.ru/modules.php?name=sud_delo&amp;srv_num=1&amp;name_op=case&amp;case_id=14829804&amp;case_uid=aebb440e-fe89-43d2-b921-c202f161ed7e&amp;delo_id=1540005</t>
  </si>
  <si>
    <t>https://harc--dnr.sudrf.ru/modules.php?name=sud_delo&amp;srv_num=1&amp;name_op=doc&amp;number=18303790&amp;delo_id=1540005&amp;new=0&amp;text_number=1</t>
  </si>
  <si>
    <t>2-8117/2025 ~ М-7452/2025</t>
  </si>
  <si>
    <t>https://harc--dnr.sudrf.ru/modules.php?name=sud_delo&amp;srv_num=1&amp;name_op=case&amp;case_id=14829820&amp;case_uid=ca75d420-e4ca-4e5f-ab3f-e66595563a27&amp;delo_id=1540005</t>
  </si>
  <si>
    <t>https://harc--dnr.sudrf.ru/modules.php?name=sud_delo&amp;srv_num=1&amp;name_op=doc&amp;number=18303789&amp;delo_id=1540005&amp;new=0&amp;text_number=1</t>
  </si>
  <si>
    <t>2-8118/2025 ~ М-7454/2025</t>
  </si>
  <si>
    <t>https://harc--dnr.sudrf.ru/modules.php?name=sud_delo&amp;srv_num=1&amp;name_op=case&amp;case_id=14829829&amp;case_uid=5dca0e46-1884-4fe1-8e34-20d9a6079e29&amp;delo_id=1540005</t>
  </si>
  <si>
    <t>https://harc--dnr.sudrf.ru/modules.php?name=sud_delo&amp;srv_num=1&amp;name_op=doc&amp;number=18303793&amp;delo_id=1540005&amp;new=0&amp;text_number=1</t>
  </si>
  <si>
    <t>2-8119/2025 ~ М-7455/2025</t>
  </si>
  <si>
    <t>https://harc--dnr.sudrf.ru/modules.php?name=sud_delo&amp;srv_num=1&amp;name_op=case&amp;case_id=14829833&amp;case_uid=b77efec9-ef33-40bb-8eef-bbc8b3f5b87b&amp;delo_id=1540005</t>
  </si>
  <si>
    <t>https://harc--dnr.sudrf.ru/modules.php?name=sud_delo&amp;srv_num=1&amp;name_op=doc&amp;number=18303791&amp;delo_id=1540005&amp;new=0&amp;text_number=1</t>
  </si>
  <si>
    <t>2-812/2025 ~ М-532/2025</t>
  </si>
  <si>
    <t>https://enak--dnr.sudrf.ru/modules.php?name=sud_delo&amp;srv_num=1&amp;name_op=case&amp;case_id=1279191&amp;case_uid=c9b5c0ec-eb41-4db3-a45e-02f651f6bc08&amp;delo_id=1540005</t>
  </si>
  <si>
    <t>https://enak--dnr.sudrf.ru/modules.php?name=sud_delo&amp;srv_num=1&amp;name_op=doc&amp;number=15079460&amp;delo_id=1540005&amp;new=0&amp;text_number=1</t>
  </si>
  <si>
    <t>2-812/2025 ~ М-605/2025</t>
  </si>
  <si>
    <t>https://nva--dnr.sudrf.ru/modules.php?name=sud_delo&amp;srv_num=1&amp;name_op=case&amp;case_id=8846048&amp;case_uid=59345ee2-5927-4645-831b-6f935c728b5a&amp;delo_id=1540005</t>
  </si>
  <si>
    <t>2-812/2025 ~ М-678/2025</t>
  </si>
  <si>
    <t>https://mar-prim--dnr.sudrf.ru/modules.php?name=sud_delo&amp;srv_num=1&amp;name_op=case&amp;case_id=27169238&amp;case_uid=8c1bb2db-92d1-4800-982a-aebd3ef4f024&amp;delo_id=1540005</t>
  </si>
  <si>
    <t>https://mar-prim--dnr.sudrf.ru/modules.php?name=sud_delo&amp;srv_num=1&amp;name_op=doc&amp;number=17034098&amp;delo_id=1540005&amp;new=0&amp;text_number=1</t>
  </si>
  <si>
    <t>2-8120/2025 ~ М-7464/2025</t>
  </si>
  <si>
    <t>https://harc--dnr.sudrf.ru/modules.php?name=sud_delo&amp;srv_num=1&amp;name_op=case&amp;case_id=14829874&amp;case_uid=6352a22a-a035-4380-aa40-de39bcf79fb3&amp;delo_id=1540005</t>
  </si>
  <si>
    <t>https://harc--dnr.sudrf.ru/modules.php?name=sud_delo&amp;srv_num=1&amp;name_op=doc&amp;number=18303792&amp;delo_id=1540005&amp;new=0&amp;text_number=1</t>
  </si>
  <si>
    <t>2-8127/2025 ~ М-11057/2025</t>
  </si>
  <si>
    <t>https://cg-gorl--dnr.sudrf.ru/modules.php?name=sud_delo&amp;srv_num=1&amp;name_op=case&amp;case_id=19790160&amp;case_uid=4cc75ff9-efda-41ec-b015-2af90b203e72&amp;delo_id=1540005</t>
  </si>
  <si>
    <t>https://cg-gorl--dnr.sudrf.ru/modules.php?name=sud_delo&amp;srv_num=1&amp;name_op=doc&amp;number=20499274&amp;delo_id=1540005&amp;new=0&amp;text_number=1</t>
  </si>
  <si>
    <t>2-8128/2025 ~ М-7687/2025</t>
  </si>
  <si>
    <t>https://harc--dnr.sudrf.ru/modules.php?name=sud_delo&amp;srv_num=1&amp;name_op=case&amp;case_id=15052824&amp;case_uid=bf4ad74e-e5f0-40d6-927f-209351e2fcec&amp;delo_id=1540005</t>
  </si>
  <si>
    <t>https://harc--dnr.sudrf.ru/modules.php?name=sud_delo&amp;srv_num=1&amp;name_op=doc&amp;number=20905783&amp;delo_id=1540005&amp;new=0&amp;text_number=1</t>
  </si>
  <si>
    <t>2-813/2024 ~ М-759/2024</t>
  </si>
  <si>
    <t>https://vln--dnr.sudrf.ru/modules.php?name=sud_delo&amp;srv_num=1&amp;name_op=case&amp;case_id=14330593&amp;case_uid=ac130738-61ac-47ed-9fdd-4f80bf036dbe&amp;delo_id=1540005</t>
  </si>
  <si>
    <t>2-813/2025 ~ М-606/2025</t>
  </si>
  <si>
    <t>https://nva--dnr.sudrf.ru/modules.php?name=sud_delo&amp;srv_num=1&amp;name_op=case&amp;case_id=8846053&amp;case_uid=3e41d1ff-7ba1-4d2a-8184-2af5d03a3e6e&amp;delo_id=1540005</t>
  </si>
  <si>
    <t>2-813/2025 ~ М-673/2025</t>
  </si>
  <si>
    <t>https://mar-prim--dnr.sudrf.ru/modules.php?name=sud_delo&amp;srv_num=1&amp;name_op=case&amp;case_id=27169054&amp;case_uid=3be3e2a4-5c72-40f2-a7f4-0e425279962c&amp;delo_id=1540005</t>
  </si>
  <si>
    <t>https://mar-prim--dnr.sudrf.ru/modules.php?name=sud_delo&amp;srv_num=1&amp;name_op=doc&amp;number=23036007&amp;delo_id=1540005&amp;new=0&amp;text_number=1</t>
  </si>
  <si>
    <t>2-8131/2025 ~ М-7692/2025</t>
  </si>
  <si>
    <t>https://harc--dnr.sudrf.ru/modules.php?name=sud_delo&amp;srv_num=1&amp;name_op=case&amp;case_id=15053602&amp;case_uid=87a9650f-7f49-4ffd-bd0c-29889a0a0b1f&amp;delo_id=1540005</t>
  </si>
  <si>
    <t>https://harc--dnr.sudrf.ru/modules.php?name=sud_delo&amp;srv_num=1&amp;name_op=doc&amp;number=18943622&amp;delo_id=1540005&amp;new=0&amp;text_number=1</t>
  </si>
  <si>
    <t>2-8132/2025 ~ М-7700/2025</t>
  </si>
  <si>
    <t>https://harc--dnr.sudrf.ru/modules.php?name=sud_delo&amp;srv_num=1&amp;name_op=case&amp;case_id=15053628&amp;case_uid=bf724a6f-b8d3-4035-92c5-48c32b62fe8b&amp;delo_id=1540005</t>
  </si>
  <si>
    <t>https://harc--dnr.sudrf.ru/modules.php?name=sud_delo&amp;srv_num=1&amp;name_op=doc&amp;number=18388414&amp;delo_id=1540005&amp;new=0&amp;text_number=1</t>
  </si>
  <si>
    <t>2-8134/2025 ~ М-7702/2025</t>
  </si>
  <si>
    <t>https://harc--dnr.sudrf.ru/modules.php?name=sud_delo&amp;srv_num=1&amp;name_op=case&amp;case_id=15053638&amp;case_uid=372dd119-a9f6-4a44-8f90-d63a8fa32253&amp;delo_id=1540005</t>
  </si>
  <si>
    <t>https://harc--dnr.sudrf.ru/modules.php?name=sud_delo&amp;srv_num=1&amp;name_op=doc&amp;number=18388413&amp;delo_id=1540005&amp;new=0&amp;text_number=1</t>
  </si>
  <si>
    <t>2-8135/2025 ~ М-7705/2025</t>
  </si>
  <si>
    <t>https://harc--dnr.sudrf.ru/modules.php?name=sud_delo&amp;srv_num=1&amp;name_op=case&amp;case_id=15053653&amp;case_uid=46636e62-a44f-4bb5-825c-418b929b255a&amp;delo_id=1540005</t>
  </si>
  <si>
    <t>https://harc--dnr.sudrf.ru/modules.php?name=sud_delo&amp;srv_num=1&amp;name_op=doc&amp;number=18388415&amp;delo_id=1540005&amp;new=0&amp;text_number=1</t>
  </si>
  <si>
    <t>2-814/2024 ~ М-814/2024</t>
  </si>
  <si>
    <t>https://mar-prim--dnr.sudrf.ru/modules.php?name=sud_delo&amp;srv_num=1&amp;name_op=case&amp;case_id=27144917&amp;case_uid=6ae638be-ea91-449e-9046-ba167752655f&amp;delo_id=1540005</t>
  </si>
  <si>
    <t>https://mar-prim--dnr.sudrf.ru/modules.php?name=sud_delo&amp;srv_num=1&amp;name_op=doc&amp;number=7587725&amp;delo_id=1540005&amp;new=0&amp;text_number=1</t>
  </si>
  <si>
    <t>2-814/2025 ~ М-607/2025</t>
  </si>
  <si>
    <t>https://nva--dnr.sudrf.ru/modules.php?name=sud_delo&amp;srv_num=1&amp;name_op=case&amp;case_id=8846058&amp;case_uid=ddc10179-0890-45e9-a682-238101d7f859&amp;delo_id=1540005</t>
  </si>
  <si>
    <t>2-814/2026 ~ М-280/2026</t>
  </si>
  <si>
    <t>https://centralno-gorodskoy--dnr.sudrf.ru/modules.php?name=sud_delo&amp;srv_num=1&amp;name_op=case&amp;case_id=25613062&amp;case_uid=dad796d8-fca6-48ac-96e0-ab601219eb8d&amp;delo_id=1540005</t>
  </si>
  <si>
    <t>https://centralno-gorodskoy--dnr.sudrf.ru/modules.php?name=sud_delo&amp;srv_num=1&amp;name_op=doc&amp;number=29978535&amp;delo_id=1540005&amp;new=0&amp;text_number=1</t>
  </si>
  <si>
    <t>2-8149/2025 ~ М-7767/2025</t>
  </si>
  <si>
    <t>https://harc--dnr.sudrf.ru/modules.php?name=sud_delo&amp;srv_num=1&amp;name_op=case&amp;case_id=15088220&amp;case_uid=a337e9cb-827a-43eb-9d73-44993ea82306&amp;delo_id=1540005</t>
  </si>
  <si>
    <t>https://harc--dnr.sudrf.ru/modules.php?name=sud_delo&amp;srv_num=1&amp;name_op=doc&amp;number=18904855&amp;delo_id=1540005&amp;new=0&amp;text_number=1</t>
  </si>
  <si>
    <t>2-815/2024 ~ М-815/2024</t>
  </si>
  <si>
    <t>https://mar-prim--dnr.sudrf.ru/modules.php?name=sud_delo&amp;srv_num=1&amp;name_op=case&amp;case_id=27144929&amp;case_uid=7152752d-6766-4c6d-9239-a6df3b09d350&amp;delo_id=1540005</t>
  </si>
  <si>
    <t>12.10.2024</t>
  </si>
  <si>
    <t>https://mar-prim--dnr.sudrf.ru/modules.php?name=sud_delo&amp;srv_num=1&amp;name_op=doc&amp;number=7587722&amp;delo_id=1540005&amp;new=0&amp;text_number=1</t>
  </si>
  <si>
    <t>2-815/2025 ~ М-612/2025</t>
  </si>
  <si>
    <t>https://nva--dnr.sudrf.ru/modules.php?name=sud_delo&amp;srv_num=1&amp;name_op=case&amp;case_id=8846117&amp;case_uid=3b79fc3d-e9b2-408c-9d22-85acc93c6962&amp;delo_id=1540005</t>
  </si>
  <si>
    <t>2-815/2026 ~ М-273/2026</t>
  </si>
  <si>
    <t>https://centralno-gorodskoy--dnr.sudrf.ru/modules.php?name=sud_delo&amp;srv_num=1&amp;name_op=case&amp;case_id=25612616&amp;case_uid=b376eabb-e12d-4237-9866-38781a54a9ed&amp;delo_id=1540005</t>
  </si>
  <si>
    <t>https://centralno-gorodskoy--dnr.sudrf.ru/modules.php?name=sud_delo&amp;srv_num=1&amp;name_op=doc&amp;number=29978533&amp;delo_id=1540005&amp;new=0&amp;text_number=1</t>
  </si>
  <si>
    <t>2-816/2024 ~ М-816/2024</t>
  </si>
  <si>
    <t>https://mar-prim--dnr.sudrf.ru/modules.php?name=sud_delo&amp;srv_num=1&amp;name_op=case&amp;case_id=27144941&amp;case_uid=e565af0a-f988-4d1c-9972-5ef8dfae65ec&amp;delo_id=1540005</t>
  </si>
  <si>
    <t>https://mar-prim--dnr.sudrf.ru/modules.php?name=sud_delo&amp;srv_num=1&amp;name_op=doc&amp;number=7587723&amp;delo_id=1540005&amp;new=0&amp;text_number=1</t>
  </si>
  <si>
    <t>2-816/2025 ~ М-613/2025</t>
  </si>
  <si>
    <t>https://nva--dnr.sudrf.ru/modules.php?name=sud_delo&amp;srv_num=1&amp;name_op=case&amp;case_id=8846130&amp;case_uid=6702e82b-2d60-4a7d-8045-a0cc51e4a8b2&amp;delo_id=1540005</t>
  </si>
  <si>
    <t>2-817/2025 ~ М-365/2025</t>
  </si>
  <si>
    <t>https://kir--dnr.sudrf.ru/modules.php?name=sud_delo&amp;srv_num=1&amp;name_op=case&amp;case_id=3765144&amp;case_uid=7b05540a-bbe2-408b-b0b7-6f5bd64fa055&amp;delo_id=1540005</t>
  </si>
  <si>
    <t>https://kir--dnr.sudrf.ru/modules.php?name=sud_delo&amp;srv_num=1&amp;name_op=doc&amp;number=4499044&amp;delo_id=1540005&amp;new=0&amp;text_number=1</t>
  </si>
  <si>
    <t>2-817/2026 ~ М-275/2026</t>
  </si>
  <si>
    <t>https://centralno-gorodskoy--dnr.sudrf.ru/modules.php?name=sud_delo&amp;srv_num=1&amp;name_op=case&amp;case_id=25613101&amp;case_uid=01f48001-1b7a-48b0-aa53-ae3a285eeca9&amp;delo_id=1540005</t>
  </si>
  <si>
    <t>https://centralno-gorodskoy--dnr.sudrf.ru/modules.php?name=sud_delo&amp;srv_num=1&amp;name_op=doc&amp;number=29978536&amp;delo_id=1540005&amp;new=0&amp;text_number=1</t>
  </si>
  <si>
    <t>2-818/2025 ~ М-363/2025</t>
  </si>
  <si>
    <t>https://kir--dnr.sudrf.ru/modules.php?name=sud_delo&amp;srv_num=1&amp;name_op=case&amp;case_id=3765124&amp;case_uid=9c75567d-251c-4ad2-b31b-f554349c9385&amp;delo_id=1540005</t>
  </si>
  <si>
    <t>https://kir--dnr.sudrf.ru/modules.php?name=sud_delo&amp;srv_num=1&amp;name_op=doc&amp;number=4499042&amp;delo_id=1540005&amp;new=0&amp;text_number=1</t>
  </si>
  <si>
    <t>2-8188/2025 ~ М-7678/2025</t>
  </si>
  <si>
    <t>https://harc--dnr.sudrf.ru/modules.php?name=sud_delo&amp;srv_num=1&amp;name_op=case&amp;case_id=15053543&amp;case_uid=44203e72-b08b-45a7-b2bb-7ea567088f34&amp;delo_id=1540005</t>
  </si>
  <si>
    <t>https://harc--dnr.sudrf.ru/modules.php?name=sud_delo&amp;srv_num=1&amp;name_op=doc&amp;number=18303784&amp;delo_id=1540005&amp;new=0&amp;text_number=1</t>
  </si>
  <si>
    <t>2-8191/2025 ~ М-7682/2025</t>
  </si>
  <si>
    <t>https://harc--dnr.sudrf.ru/modules.php?name=sud_delo&amp;srv_num=1&amp;name_op=case&amp;case_id=15053572&amp;case_uid=e7909f43-3dfd-4b35-af0c-eb2445e3ccad&amp;delo_id=1540005</t>
  </si>
  <si>
    <t>https://harc--dnr.sudrf.ru/modules.php?name=sud_delo&amp;srv_num=1&amp;name_op=doc&amp;number=20905782&amp;delo_id=1540005&amp;new=0&amp;text_number=1</t>
  </si>
  <si>
    <t>2-8193/2025 ~ М-7684/2025</t>
  </si>
  <si>
    <t>https://harc--dnr.sudrf.ru/modules.php?name=sud_delo&amp;srv_num=1&amp;name_op=case&amp;case_id=15053582&amp;case_uid=42e47deb-6e22-4eb0-b436-1b56f0e32d2c&amp;delo_id=1540005</t>
  </si>
  <si>
    <t>https://harc--dnr.sudrf.ru/modules.php?name=sud_delo&amp;srv_num=1&amp;name_op=doc&amp;number=19912915&amp;delo_id=1540005&amp;new=0&amp;text_number=1</t>
  </si>
  <si>
    <t>2-8197/2025 ~ М-7770/2025</t>
  </si>
  <si>
    <t>https://harc--dnr.sudrf.ru/modules.php?name=sud_delo&amp;srv_num=1&amp;name_op=case&amp;case_id=15088229&amp;case_uid=7ddc1ecd-5624-4ab6-8f22-d2f817d93fa0&amp;delo_id=1540005</t>
  </si>
  <si>
    <t>https://harc--dnr.sudrf.ru/modules.php?name=sud_delo&amp;srv_num=1&amp;name_op=doc&amp;number=18188035&amp;delo_id=1540005&amp;new=0&amp;text_number=1</t>
  </si>
  <si>
    <t>2-8199/2025 ~ М-7769/2025</t>
  </si>
  <si>
    <t>https://harc--dnr.sudrf.ru/modules.php?name=sud_delo&amp;srv_num=1&amp;name_op=case&amp;case_id=15088226&amp;case_uid=bd806bf9-8d09-4627-9bad-622c151d1856&amp;delo_id=1540005</t>
  </si>
  <si>
    <t>https://harc--dnr.sudrf.ru/modules.php?name=sud_delo&amp;srv_num=1&amp;name_op=doc&amp;number=18188033&amp;delo_id=1540005&amp;new=0&amp;text_number=1</t>
  </si>
  <si>
    <t>2-82/2025 (2-1581/2024;) ~ М-1780/2024</t>
  </si>
  <si>
    <t>https://mar-prim--dnr.sudrf.ru/modules.php?name=sud_delo&amp;srv_num=1&amp;name_op=case&amp;case_id=27157649&amp;case_uid=55c3842f-3275-4346-b275-44a75cdbe227&amp;delo_id=1540005</t>
  </si>
  <si>
    <t>https://mar-prim--dnr.sudrf.ru/modules.php?name=sud_delo&amp;srv_num=1&amp;name_op=doc&amp;number=8082693&amp;delo_id=1540005&amp;new=0&amp;text_number=1</t>
  </si>
  <si>
    <t>2-82/2025 (2-4883/2024;) ~ М-5134/2024</t>
  </si>
  <si>
    <t>https://bud--dnr.sudrf.ru/modules.php?name=sud_delo&amp;srv_num=1&amp;name_op=case&amp;case_id=496090&amp;case_uid=32bdc065-e7c8-4d4d-af59-55f2a959032d&amp;delo_id=1540005</t>
  </si>
  <si>
    <t>2-82/2025 (2-675/2024;) ~ М-530/2024</t>
  </si>
  <si>
    <t>https://mng--dnr.sudrf.ru/modules.php?name=sud_delo&amp;srv_num=1&amp;name_op=case&amp;case_id=1533875&amp;case_uid=a4a789f8-2cad-4515-9f25-911b4f351b53&amp;delo_id=1540005</t>
  </si>
  <si>
    <t>2-82/2026 (2-1081/2025;) ~ М-932/2025</t>
  </si>
  <si>
    <t>https://mng--dnr.sudrf.ru/modules.php?name=sud_delo&amp;srv_num=1&amp;name_op=case&amp;case_id=15920485&amp;case_uid=5282a623-f496-4090-9969-e60be8539363&amp;delo_id=1540005</t>
  </si>
  <si>
    <t>2-82/2026 (2-1845/2025;) ~ М-2056/2025</t>
  </si>
  <si>
    <t>https://yasin--dnr.sudrf.ru/modules.php?name=sud_delo&amp;srv_num=1&amp;name_op=case&amp;case_id=19041647&amp;case_uid=5561f04f-12b3-4f29-bda2-4efaa90a10c3&amp;delo_id=1540005</t>
  </si>
  <si>
    <t>2-82/2026 (2-5495/2025;) ~ М-5678/2025</t>
  </si>
  <si>
    <t>https://centralno-gorodskoy--dnr.sudrf.ru/modules.php?name=sud_delo&amp;srv_num=1&amp;name_op=case&amp;case_id=25598668&amp;case_uid=3d95dcfa-37c3-4ec0-aaa7-b2f923277ef3&amp;delo_id=1540005</t>
  </si>
  <si>
    <t>https://centralno-gorodskoy--dnr.sudrf.ru/modules.php?name=sud_delo&amp;srv_num=1&amp;name_op=doc&amp;number=23952590&amp;delo_id=1540005&amp;new=0&amp;text_number=1</t>
  </si>
  <si>
    <t>2-82/2026 (2-8129/2025;) ~ М-7688/2025</t>
  </si>
  <si>
    <t>https://harc--dnr.sudrf.ru/modules.php?name=sud_delo&amp;srv_num=1&amp;name_op=case&amp;case_id=15053459&amp;case_uid=e77adc36-8b85-42d6-833b-5ed4fb1e7df8&amp;delo_id=1540005</t>
  </si>
  <si>
    <t>https://harc--dnr.sudrf.ru/modules.php?name=sud_delo&amp;srv_num=1&amp;name_op=doc&amp;number=22525026&amp;delo_id=1540005&amp;new=0&amp;text_number=1</t>
  </si>
  <si>
    <t>2-82/2026 (2-9576/2025;) ~ М-12215/2025</t>
  </si>
  <si>
    <t>https://cg-gorl--dnr.sudrf.ru/modules.php?name=sud_delo&amp;srv_num=1&amp;name_op=case&amp;case_id=19802917&amp;case_uid=fc9928ba-16d9-4c67-8565-f7a2a0ade686&amp;delo_id=1540005</t>
  </si>
  <si>
    <t>https://cg-gorl--dnr.sudrf.ru/modules.php?name=sud_delo&amp;srv_num=1&amp;name_op=doc&amp;number=23323469&amp;delo_id=1540005&amp;new=0&amp;text_number=1</t>
  </si>
  <si>
    <t>2-820/2024 ~ М-820/2024</t>
  </si>
  <si>
    <t>https://mar-prim--dnr.sudrf.ru/modules.php?name=sud_delo&amp;srv_num=1&amp;name_op=case&amp;case_id=27144990&amp;case_uid=054bf23d-8734-4da7-9bc9-a06f28bcdf5f&amp;delo_id=1540005</t>
  </si>
  <si>
    <t>2-8200/2025 ~ М-7768/2025</t>
  </si>
  <si>
    <t>https://harc--dnr.sudrf.ru/modules.php?name=sud_delo&amp;srv_num=1&amp;name_op=case&amp;case_id=15088223&amp;case_uid=e5250aef-3562-4c4e-8716-b645202e1811&amp;delo_id=1540005</t>
  </si>
  <si>
    <t>https://harc--dnr.sudrf.ru/modules.php?name=sud_delo&amp;srv_num=1&amp;name_op=doc&amp;number=18188034&amp;delo_id=1540005&amp;new=0&amp;text_number=1</t>
  </si>
  <si>
    <t>2-8201/2025 ~ М-7766/2025</t>
  </si>
  <si>
    <t>https://harc--dnr.sudrf.ru/modules.php?name=sud_delo&amp;srv_num=1&amp;name_op=case&amp;case_id=15088217&amp;case_uid=03707fff-355f-4efe-ab23-00329d8dd04f&amp;delo_id=1540005</t>
  </si>
  <si>
    <t>https://harc--dnr.sudrf.ru/modules.php?name=sud_delo&amp;srv_num=1&amp;name_op=doc&amp;number=18188036&amp;delo_id=1540005&amp;new=0&amp;text_number=1</t>
  </si>
  <si>
    <t>2-821/2024 ~ М-821/2024</t>
  </si>
  <si>
    <t>https://mar-prim--dnr.sudrf.ru/modules.php?name=sud_delo&amp;srv_num=1&amp;name_op=case&amp;case_id=27145025&amp;case_uid=455d1e00-65cd-4afa-93d4-aedf89100330&amp;delo_id=1540005</t>
  </si>
  <si>
    <t>2-8210/2025 ~ М-8215/2025</t>
  </si>
  <si>
    <t>https://vr--dnr.sudrf.ru/modules.php?name=sud_delo&amp;srv_num=1&amp;name_op=case&amp;case_id=15839064&amp;case_uid=7fbd3623-a9ce-4dcd-89b6-35ccf7e53f48&amp;delo_id=1540005</t>
  </si>
  <si>
    <t>2-822/2024 ~ М-822/2024</t>
  </si>
  <si>
    <t>https://mar-prim--dnr.sudrf.ru/modules.php?name=sud_delo&amp;srv_num=1&amp;name_op=case&amp;case_id=27145037&amp;case_uid=e3facbe1-ba77-4035-b7d3-687f9e9c3ee9&amp;delo_id=1540005</t>
  </si>
  <si>
    <t>2-8224/2025 ~ М-8220/2025</t>
  </si>
  <si>
    <t>https://vr--dnr.sudrf.ru/modules.php?name=sud_delo&amp;srv_num=1&amp;name_op=case&amp;case_id=15839098&amp;case_uid=35c1f7bd-20ea-4834-aa22-20f706d3adef&amp;delo_id=1540005</t>
  </si>
  <si>
    <t>2-823/2024 ~ М-823/2024</t>
  </si>
  <si>
    <t>https://mar-prim--dnr.sudrf.ru/modules.php?name=sud_delo&amp;srv_num=1&amp;name_op=case&amp;case_id=27145059&amp;case_uid=e82a6252-53b9-4b32-87ca-337ddace0280&amp;delo_id=1540005</t>
  </si>
  <si>
    <t>2-8238/2025 ~ М-8188/2025</t>
  </si>
  <si>
    <t>https://vr--dnr.sudrf.ru/modules.php?name=sud_delo&amp;srv_num=1&amp;name_op=case&amp;case_id=15795365&amp;case_uid=71896107-1f98-421a-a182-d6dd0fcbdb4a&amp;delo_id=1540005</t>
  </si>
  <si>
    <t>https://vr--dnr.sudrf.ru/modules.php?name=sud_delo&amp;srv_num=1&amp;name_op=doc&amp;number=20301164&amp;delo_id=1540005&amp;new=0&amp;text_number=1</t>
  </si>
  <si>
    <t>2-824/2025 ~ М-618/2025</t>
  </si>
  <si>
    <t>https://mar-prim--dnr.sudrf.ru/modules.php?name=sud_delo&amp;srv_num=1&amp;name_op=case&amp;case_id=27168041&amp;case_uid=42a7f689-1cf4-4071-b6c1-a532d4a91ec8&amp;delo_id=1540005</t>
  </si>
  <si>
    <t>https://mar-prim--dnr.sudrf.ru/modules.php?name=sud_delo&amp;srv_num=1&amp;name_op=doc&amp;number=17678206&amp;delo_id=1540005&amp;new=0&amp;text_number=1</t>
  </si>
  <si>
    <t>2-825/2025 ~ М-659/2025</t>
  </si>
  <si>
    <t>https://mar-prim--dnr.sudrf.ru/modules.php?name=sud_delo&amp;srv_num=1&amp;name_op=case&amp;case_id=27166362&amp;case_uid=ca296e1e-2b7d-4c2d-b76b-baf7d1eb9174&amp;delo_id=1540005</t>
  </si>
  <si>
    <t>https://mar-prim--dnr.sudrf.ru/modules.php?name=sud_delo&amp;srv_num=1&amp;name_op=doc&amp;number=17678205&amp;delo_id=1540005&amp;new=0&amp;text_number=1</t>
  </si>
  <si>
    <t>2-825/2025 ~ М-681/2025</t>
  </si>
  <si>
    <t>https://mng--dnr.sudrf.ru/modules.php?name=sud_delo&amp;srv_num=1&amp;name_op=case&amp;case_id=11608079&amp;case_uid=b3e1294d-01bc-4403-9692-798d55601af4&amp;delo_id=1540005</t>
  </si>
  <si>
    <t>https://mng--dnr.sudrf.ru/modules.php?name=sud_delo&amp;srv_num=1&amp;name_op=doc&amp;number=20974205&amp;delo_id=1540005&amp;new=0&amp;text_number=1</t>
  </si>
  <si>
    <t>2-825/2026 ~ М-65/2026</t>
  </si>
  <si>
    <t>https://vr--dnr.sudrf.ru/modules.php?name=sud_delo&amp;srv_num=1&amp;name_op=case&amp;case_id=19073948&amp;case_uid=3784f92d-4367-429a-9376-60da6c4a47e9&amp;delo_id=1540005</t>
  </si>
  <si>
    <t>2-826/2024 ~ М-826/2024</t>
  </si>
  <si>
    <t>https://mar-prim--dnr.sudrf.ru/modules.php?name=sud_delo&amp;srv_num=1&amp;name_op=case&amp;case_id=27145094&amp;case_uid=1cf9de54-960f-447b-b203-6a484e14e71d&amp;delo_id=1540005</t>
  </si>
  <si>
    <t>https://mar-prim--dnr.sudrf.ru/modules.php?name=sud_delo&amp;srv_num=1&amp;name_op=doc&amp;number=7587747&amp;delo_id=1540005&amp;new=0&amp;text_number=1</t>
  </si>
  <si>
    <t>2-826/2025 ~ М-583/2025</t>
  </si>
  <si>
    <t>https://mar-prim--dnr.sudrf.ru/modules.php?name=sud_delo&amp;srv_num=1&amp;name_op=case&amp;case_id=27165613&amp;case_uid=bdd2635b-7592-447e-b532-df4ad04a9a66&amp;delo_id=1540005</t>
  </si>
  <si>
    <t>2-826/2025 ~ М-682/2025</t>
  </si>
  <si>
    <t>https://mng--dnr.sudrf.ru/modules.php?name=sud_delo&amp;srv_num=1&amp;name_op=case&amp;case_id=11608084&amp;case_uid=a6a8f2c8-56fd-448a-95e7-627f85a798b6&amp;delo_id=1540005</t>
  </si>
  <si>
    <t>https://mng--dnr.sudrf.ru/modules.php?name=sud_delo&amp;srv_num=1&amp;name_op=doc&amp;number=20974202&amp;delo_id=1540005&amp;new=0&amp;text_number=1</t>
  </si>
  <si>
    <t>2-8266/2025 ~ М-8100/2025</t>
  </si>
  <si>
    <t>https://vr--dnr.sudrf.ru/modules.php?name=sud_delo&amp;srv_num=1&amp;name_op=case&amp;case_id=15698300&amp;case_uid=00f743f0-8d6a-430d-91e7-41a7e4112ee4&amp;delo_id=1540005</t>
  </si>
  <si>
    <t>2-827/2024 ~ М-827/2024</t>
  </si>
  <si>
    <t>https://mar-prim--dnr.sudrf.ru/modules.php?name=sud_delo&amp;srv_num=1&amp;name_op=case&amp;case_id=27145108&amp;case_uid=27a5491a-e6f6-4804-bff0-f47a6ff45962&amp;delo_id=1540005</t>
  </si>
  <si>
    <t>01.07.2024</t>
  </si>
  <si>
    <t>https://mar-prim--dnr.sudrf.ru/modules.php?name=sud_delo&amp;srv_num=1&amp;name_op=doc&amp;number=7587708&amp;delo_id=1540005&amp;new=0&amp;text_number=1</t>
  </si>
  <si>
    <t>2-827/2025 (2-4308/2024;) ~ М-2943/2024</t>
  </si>
  <si>
    <t>https://mar-zhovt--dnr.sudrf.ru/modules.php?name=sud_delo&amp;srv_num=1&amp;name_op=case&amp;case_id=5309555&amp;case_uid=dcbae992-871d-4025-b20e-632d310e38e4&amp;delo_id=1540005</t>
  </si>
  <si>
    <t>2-827/2025 ~ М-601/2025</t>
  </si>
  <si>
    <t>https://mar-prim--dnr.sudrf.ru/modules.php?name=sud_delo&amp;srv_num=1&amp;name_op=case&amp;case_id=27166995&amp;case_uid=4965b8ff-af5c-4db1-8190-ea7b4d84652f&amp;delo_id=1540005</t>
  </si>
  <si>
    <t>https://mar-prim--dnr.sudrf.ru/modules.php?name=sud_delo&amp;srv_num=1&amp;name_op=doc&amp;number=17034099&amp;delo_id=1540005&amp;new=0&amp;text_number=1</t>
  </si>
  <si>
    <t>2-827/2025 ~ М-683/2025</t>
  </si>
  <si>
    <t>https://mng--dnr.sudrf.ru/modules.php?name=sud_delo&amp;srv_num=1&amp;name_op=case&amp;case_id=11608089&amp;case_uid=376d8353-dc30-48c9-bbae-7898bce98000&amp;delo_id=1540005</t>
  </si>
  <si>
    <t>https://mng--dnr.sudrf.ru/modules.php?name=sud_delo&amp;srv_num=1&amp;name_op=doc&amp;number=21046266&amp;delo_id=1540005&amp;new=0&amp;text_number=1</t>
  </si>
  <si>
    <t>2-827/2026 ~ М-186/2026</t>
  </si>
  <si>
    <t>https://kir--dnr.sudrf.ru/modules.php?name=sud_delo&amp;srv_num=1&amp;name_op=case&amp;case_id=19357789&amp;case_uid=b9f5cfd3-4c3f-40f0-bcd5-da35e0642276&amp;delo_id=1540005</t>
  </si>
  <si>
    <t>2-8271/2025 ~ М-7827/2025</t>
  </si>
  <si>
    <t>https://harc--dnr.sudrf.ru/modules.php?name=sud_delo&amp;srv_num=1&amp;name_op=case&amp;case_id=15185985&amp;case_uid=ee3867a7-ff8c-4993-9999-0c379aa08d7c&amp;delo_id=1540005</t>
  </si>
  <si>
    <t>https://harc--dnr.sudrf.ru/modules.php?name=sud_delo&amp;srv_num=1&amp;name_op=doc&amp;number=19912920&amp;delo_id=1540005&amp;new=0&amp;text_number=1</t>
  </si>
  <si>
    <t>2-8277/2025 ~ М-7689/2025</t>
  </si>
  <si>
    <t>https://harc--dnr.sudrf.ru/modules.php?name=sud_delo&amp;srv_num=1&amp;name_op=case&amp;case_id=15053513&amp;case_uid=29dd9610-3f3a-4675-8711-acb53b62db01&amp;delo_id=1540005</t>
  </si>
  <si>
    <t>https://harc--dnr.sudrf.ru/modules.php?name=sud_delo&amp;srv_num=1&amp;name_op=doc&amp;number=20287629&amp;delo_id=1540005&amp;new=0&amp;text_number=1</t>
  </si>
  <si>
    <t>2-8278/2025 ~ М-7690/2025</t>
  </si>
  <si>
    <t>https://harc--dnr.sudrf.ru/modules.php?name=sud_delo&amp;srv_num=1&amp;name_op=case&amp;case_id=15053592&amp;case_uid=cff0ff80-20e3-45f9-8c29-cc6d6f26897b&amp;delo_id=1540005</t>
  </si>
  <si>
    <t>https://harc--dnr.sudrf.ru/modules.php?name=sud_delo&amp;srv_num=1&amp;name_op=doc&amp;number=20287630&amp;delo_id=1540005&amp;new=0&amp;text_number=1</t>
  </si>
  <si>
    <t>2-8279/2025 ~ М-7691/2025</t>
  </si>
  <si>
    <t>https://harc--dnr.sudrf.ru/modules.php?name=sud_delo&amp;srv_num=1&amp;name_op=case&amp;case_id=15053597&amp;case_uid=29d0aca6-456a-4737-a5fb-e745d97e5ccc&amp;delo_id=1540005</t>
  </si>
  <si>
    <t>https://harc--dnr.sudrf.ru/modules.php?name=sud_delo&amp;srv_num=1&amp;name_op=doc&amp;number=20287631&amp;delo_id=1540005&amp;new=0&amp;text_number=1</t>
  </si>
  <si>
    <t>2-828/2025</t>
  </si>
  <si>
    <t>https://deb--dnr.sudrf.ru/modules.php?name=sud_delo&amp;srv_num=1&amp;name_op=case&amp;case_id=14704092&amp;case_uid=3d0e9bed-4489-4fd8-bf41-18b2db7b5ba6&amp;delo_id=1540005</t>
  </si>
  <si>
    <t>2-828/2025 (2-4309/2024;) ~ М-2939/2024</t>
  </si>
  <si>
    <t>https://mar-zhovt--dnr.sudrf.ru/modules.php?name=sud_delo&amp;srv_num=1&amp;name_op=case&amp;case_id=5309516&amp;case_uid=fac50531-0001-410b-8b73-b64817780ca3&amp;delo_id=1540005</t>
  </si>
  <si>
    <t>2-828/2025 ~ М-585/2025</t>
  </si>
  <si>
    <t>https://mar-prim--dnr.sudrf.ru/modules.php?name=sud_delo&amp;srv_num=1&amp;name_op=case&amp;case_id=27166239&amp;case_uid=1587545a-f9ca-44b8-87a2-335160083a8b&amp;delo_id=1540005</t>
  </si>
  <si>
    <t>2-828/2025 ~ М-684/2025</t>
  </si>
  <si>
    <t>https://mng--dnr.sudrf.ru/modules.php?name=sud_delo&amp;srv_num=1&amp;name_op=case&amp;case_id=11608094&amp;case_uid=ef9015cf-3749-47be-82c5-1cd9fbd66fbb&amp;delo_id=1540005</t>
  </si>
  <si>
    <t>2-828/2026 ~ М-277/2026</t>
  </si>
  <si>
    <t>https://centralno-gorodskoy--dnr.sudrf.ru/modules.php?name=sud_delo&amp;srv_num=1&amp;name_op=case&amp;case_id=25613126&amp;case_uid=7403cd7d-9dfe-47cd-a073-18ce1f8f84f7&amp;delo_id=1540005</t>
  </si>
  <si>
    <t>2-8280/2025 ~ М-7694/2025</t>
  </si>
  <si>
    <t>https://harc--dnr.sudrf.ru/modules.php?name=sud_delo&amp;srv_num=1&amp;name_op=case&amp;case_id=15053552&amp;case_uid=ce86acf3-cd89-4ee1-9e6b-59f2a4da4e95&amp;delo_id=1540005</t>
  </si>
  <si>
    <t>https://harc--dnr.sudrf.ru/modules.php?name=sud_delo&amp;srv_num=1&amp;name_op=doc&amp;number=20287632&amp;delo_id=1540005&amp;new=0&amp;text_number=1</t>
  </si>
  <si>
    <t>2-8281/2025 ~ М-7695/2025</t>
  </si>
  <si>
    <t>https://harc--dnr.sudrf.ru/modules.php?name=sud_delo&amp;srv_num=1&amp;name_op=case&amp;case_id=15053557&amp;case_uid=0d4996e9-752c-4655-8da3-ea3e99bc4cf2&amp;delo_id=1540005</t>
  </si>
  <si>
    <t>https://harc--dnr.sudrf.ru/modules.php?name=sud_delo&amp;srv_num=1&amp;name_op=doc&amp;number=20287633&amp;delo_id=1540005&amp;new=0&amp;text_number=1</t>
  </si>
  <si>
    <t>2-8281/2025 ~ М-8211/2025</t>
  </si>
  <si>
    <t>https://vr--dnr.sudrf.ru/modules.php?name=sud_delo&amp;srv_num=1&amp;name_op=case&amp;case_id=15838074&amp;case_uid=5e0eb2d8-0653-45f0-b969-f6da933148ff&amp;delo_id=1540005</t>
  </si>
  <si>
    <t>https://vr--dnr.sudrf.ru/modules.php?name=sud_delo&amp;srv_num=1&amp;name_op=doc&amp;number=21915118&amp;delo_id=1540005&amp;new=0&amp;text_number=1</t>
  </si>
  <si>
    <t>2-8282/2025 ~ М-7696/2025</t>
  </si>
  <si>
    <t>https://harc--dnr.sudrf.ru/modules.php?name=sud_delo&amp;srv_num=1&amp;name_op=case&amp;case_id=15053607&amp;case_uid=f5b92128-02b6-4b19-94e8-2c494da97f38&amp;delo_id=1540005</t>
  </si>
  <si>
    <t>https://harc--dnr.sudrf.ru/modules.php?name=sud_delo&amp;srv_num=1&amp;name_op=doc&amp;number=20287634&amp;delo_id=1540005&amp;new=0&amp;text_number=1</t>
  </si>
  <si>
    <t>2-8283/2025 ~ М-7698/2025</t>
  </si>
  <si>
    <t>https://harc--dnr.sudrf.ru/modules.php?name=sud_delo&amp;srv_num=1&amp;name_op=case&amp;case_id=15053618&amp;case_uid=0f260b9a-a291-4a40-ace5-9aa28e401bb3&amp;delo_id=1540005</t>
  </si>
  <si>
    <t>https://harc--dnr.sudrf.ru/modules.php?name=sud_delo&amp;srv_num=1&amp;name_op=doc&amp;number=20287635&amp;delo_id=1540005&amp;new=0&amp;text_number=1</t>
  </si>
  <si>
    <t>2-8284/2025 ~ М-7699/2025</t>
  </si>
  <si>
    <t>https://harc--dnr.sudrf.ru/modules.php?name=sud_delo&amp;srv_num=1&amp;name_op=case&amp;case_id=15053623&amp;case_uid=c2253c30-4a08-4e51-9497-c2aaa5a07f88&amp;delo_id=1540005</t>
  </si>
  <si>
    <t>https://harc--dnr.sudrf.ru/modules.php?name=sud_delo&amp;srv_num=1&amp;name_op=doc&amp;number=20287636&amp;delo_id=1540005&amp;new=0&amp;text_number=1</t>
  </si>
  <si>
    <t>2-8285/2025 ~ М-7703/2025</t>
  </si>
  <si>
    <t>https://harc--dnr.sudrf.ru/modules.php?name=sud_delo&amp;srv_num=1&amp;name_op=case&amp;case_id=15053643&amp;case_uid=53c6f900-990f-4e96-a32b-f6d1bf93f4cf&amp;delo_id=1540005</t>
  </si>
  <si>
    <t>2-8286/2025 ~ М-7704/2025</t>
  </si>
  <si>
    <t>https://harc--dnr.sudrf.ru/modules.php?name=sud_delo&amp;srv_num=1&amp;name_op=case&amp;case_id=15053648&amp;case_uid=47519ed7-df51-4cce-ac40-ed7673cc72a3&amp;delo_id=1540005</t>
  </si>
  <si>
    <t>2-829/2025 (2-4310/2024;) ~ М-2942/2024</t>
  </si>
  <si>
    <t>https://mar-zhovt--dnr.sudrf.ru/modules.php?name=sud_delo&amp;srv_num=1&amp;name_op=case&amp;case_id=5309547&amp;case_uid=a5b396c4-fc07-4492-bc60-0dce771bbfb1&amp;delo_id=1540005</t>
  </si>
  <si>
    <t>2-829/2025 ~ М-165/2025</t>
  </si>
  <si>
    <t>https://harc--dnr.sudrf.ru/modules.php?name=sud_delo&amp;srv_num=1&amp;name_op=case&amp;case_id=850602&amp;case_uid=3aba856a-a57a-4ecd-99a2-5ae47c6eadba&amp;delo_id=1540005</t>
  </si>
  <si>
    <t>https://harc--dnr.sudrf.ru/modules.php?name=sud_delo&amp;srv_num=1&amp;name_op=doc&amp;number=10921168&amp;delo_id=1540005&amp;new=0&amp;text_number=1</t>
  </si>
  <si>
    <t>2-829/2025 ~ М-685/2025</t>
  </si>
  <si>
    <t>https://mng--dnr.sudrf.ru/modules.php?name=sud_delo&amp;srv_num=1&amp;name_op=case&amp;case_id=11608099&amp;case_uid=4c7acca8-7c46-463a-922e-fd5ead261e47&amp;delo_id=1540005</t>
  </si>
  <si>
    <t>https://mng--dnr.sudrf.ru/modules.php?name=sud_delo&amp;srv_num=1&amp;name_op=doc&amp;number=20974206&amp;delo_id=1540005&amp;new=0&amp;text_number=1</t>
  </si>
  <si>
    <t>2-83/2025 (2-676/2024;) ~ М-531/2024</t>
  </si>
  <si>
    <t>https://mng--dnr.sudrf.ru/modules.php?name=sud_delo&amp;srv_num=1&amp;name_op=case&amp;case_id=1533887&amp;case_uid=501029bc-d141-4634-810a-6118bad199f4&amp;delo_id=1540005</t>
  </si>
  <si>
    <t>2-83/2026 (2-1082/2025;) ~ М-933/2025</t>
  </si>
  <si>
    <t>https://mng--dnr.sudrf.ru/modules.php?name=sud_delo&amp;srv_num=1&amp;name_op=case&amp;case_id=15991618&amp;case_uid=ec10b911-9a39-4412-9f82-ba738fec9b9b&amp;delo_id=1540005</t>
  </si>
  <si>
    <t>2-83/2026 (2-1846/2025;) ~ М-2064/2025</t>
  </si>
  <si>
    <t>https://yasin--dnr.sudrf.ru/modules.php?name=sud_delo&amp;srv_num=1&amp;name_op=case&amp;case_id=19042323&amp;case_uid=a58b76dc-6f3b-421a-88df-eec3ffca96b5&amp;delo_id=1540005</t>
  </si>
  <si>
    <t>2-83/2026 (2-8133/2025;) ~ М-7701/2025</t>
  </si>
  <si>
    <t>https://harc--dnr.sudrf.ru/modules.php?name=sud_delo&amp;srv_num=1&amp;name_op=case&amp;case_id=15053633&amp;case_uid=6c9e8b40-d335-4296-a98c-43993be7e5a4&amp;delo_id=1540005</t>
  </si>
  <si>
    <t>https://harc--dnr.sudrf.ru/modules.php?name=sud_delo&amp;srv_num=1&amp;name_op=doc&amp;number=24755089&amp;delo_id=1540005&amp;new=0&amp;text_number=1</t>
  </si>
  <si>
    <t>2-830/2025 (2-4311/2024;) ~ М-2934/2024</t>
  </si>
  <si>
    <t>https://mar-zhovt--dnr.sudrf.ru/modules.php?name=sud_delo&amp;srv_num=1&amp;name_op=case&amp;case_id=5309432&amp;case_uid=fbc56fa7-8bcb-4d15-831f-97cc97faac43&amp;delo_id=1540005</t>
  </si>
  <si>
    <t>2-830/2025 ~ М-166/2025</t>
  </si>
  <si>
    <t>https://harc--dnr.sudrf.ru/modules.php?name=sud_delo&amp;srv_num=1&amp;name_op=case&amp;case_id=850612&amp;case_uid=02faade2-c5f9-4345-b51c-ef4f3672fcee&amp;delo_id=1540005</t>
  </si>
  <si>
    <t>2-830/2025 ~ М-640/2025</t>
  </si>
  <si>
    <t>https://mar-prim--dnr.sudrf.ru/modules.php?name=sud_delo&amp;srv_num=1&amp;name_op=case&amp;case_id=27169003&amp;case_uid=64f66e81-43d3-42c9-9c7d-bbda947f0064&amp;delo_id=1540005</t>
  </si>
  <si>
    <t>https://mar-prim--dnr.sudrf.ru/modules.php?name=sud_delo&amp;srv_num=1&amp;name_op=doc&amp;number=10549728&amp;delo_id=1540005&amp;new=0&amp;text_number=1</t>
  </si>
  <si>
    <t>2-830/2025 ~ М-686/2025</t>
  </si>
  <si>
    <t>https://mng--dnr.sudrf.ru/modules.php?name=sud_delo&amp;srv_num=1&amp;name_op=case&amp;case_id=11608104&amp;case_uid=f034f7cd-6e6c-4365-8e99-ac3ba2315db1&amp;delo_id=1540005</t>
  </si>
  <si>
    <t>https://mng--dnr.sudrf.ru/modules.php?name=sud_delo&amp;srv_num=1&amp;name_op=doc&amp;number=21046263&amp;delo_id=1540005&amp;new=0&amp;text_number=1</t>
  </si>
  <si>
    <t>2-831/2025 ~ М-164/2025</t>
  </si>
  <si>
    <t>https://harc--dnr.sudrf.ru/modules.php?name=sud_delo&amp;srv_num=1&amp;name_op=case&amp;case_id=850592&amp;case_uid=5283d54a-1dbb-40e0-bf29-f9c8244a364b&amp;delo_id=1540005</t>
  </si>
  <si>
    <t>https://harc--dnr.sudrf.ru/modules.php?name=sud_delo&amp;srv_num=1&amp;name_op=doc&amp;number=10921169&amp;delo_id=1540005&amp;new=0&amp;text_number=1</t>
  </si>
  <si>
    <t>2-831/2025 ~ М-584/2025</t>
  </si>
  <si>
    <t>https://mar-prim--dnr.sudrf.ru/modules.php?name=sud_delo&amp;srv_num=1&amp;name_op=case&amp;case_id=27166174&amp;case_uid=e12843ef-ac43-474d-a59b-c8c2049857de&amp;delo_id=1540005</t>
  </si>
  <si>
    <t>2-831/2025 ~ М-687/2025</t>
  </si>
  <si>
    <t>https://mng--dnr.sudrf.ru/modules.php?name=sud_delo&amp;srv_num=1&amp;name_op=case&amp;case_id=11608109&amp;case_uid=6fcbf816-559f-43b3-8304-b399e8d2ac3e&amp;delo_id=1540005</t>
  </si>
  <si>
    <t>2-832/2024 ~ М-832/2024</t>
  </si>
  <si>
    <t>https://mar-prim--dnr.sudrf.ru/modules.php?name=sud_delo&amp;srv_num=1&amp;name_op=case&amp;case_id=27142633&amp;case_uid=bb2d2a79-1d7f-4c6c-a407-092677028c9c&amp;delo_id=1540005</t>
  </si>
  <si>
    <t>05.10.2024</t>
  </si>
  <si>
    <t>https://mar-prim--dnr.sudrf.ru/modules.php?name=sud_delo&amp;srv_num=1&amp;name_op=doc&amp;number=7587711&amp;delo_id=1540005&amp;new=0&amp;text_number=1</t>
  </si>
  <si>
    <t>2-832/2025 ~ М-163/2025</t>
  </si>
  <si>
    <t>https://harc--dnr.sudrf.ru/modules.php?name=sud_delo&amp;srv_num=1&amp;name_op=case&amp;case_id=850582&amp;case_uid=5a5649ee-b14d-403e-9fbd-2bee592baaf4&amp;delo_id=1540005</t>
  </si>
  <si>
    <t>https://harc--dnr.sudrf.ru/modules.php?name=sud_delo&amp;srv_num=1&amp;name_op=doc&amp;number=10921170&amp;delo_id=1540005&amp;new=0&amp;text_number=1</t>
  </si>
  <si>
    <t>2-832/2025 ~ М-638/2025</t>
  </si>
  <si>
    <t>https://mar-prim--dnr.sudrf.ru/modules.php?name=sud_delo&amp;srv_num=1&amp;name_op=case&amp;case_id=27168980&amp;case_uid=f5393c1c-6b02-4988-a804-907fe67539e8&amp;delo_id=1540005</t>
  </si>
  <si>
    <t>2-832/2025 ~ М-688/2025</t>
  </si>
  <si>
    <t>https://mng--dnr.sudrf.ru/modules.php?name=sud_delo&amp;srv_num=1&amp;name_op=case&amp;case_id=11608114&amp;case_uid=6def3cc7-64b1-40ba-97fe-d9a11f9e9bf0&amp;delo_id=1540005</t>
  </si>
  <si>
    <t>2-832/2026 ~ М-71/2026</t>
  </si>
  <si>
    <t>https://vr--dnr.sudrf.ru/modules.php?name=sud_delo&amp;srv_num=1&amp;name_op=case&amp;case_id=19105343&amp;case_uid=9110550b-be97-4d33-8f66-33f92ea43957&amp;delo_id=1540005</t>
  </si>
  <si>
    <t>2-8325/2025 ~ М-8185/2025</t>
  </si>
  <si>
    <t>https://vr--dnr.sudrf.ru/modules.php?name=sud_delo&amp;srv_num=1&amp;name_op=case&amp;case_id=15795355&amp;case_uid=f2ca19f7-cae1-463b-aa6a-fa27de920ddf&amp;delo_id=1540005</t>
  </si>
  <si>
    <t>2-833/2025 ~ М-161/2025</t>
  </si>
  <si>
    <t>https://harc--dnr.sudrf.ru/modules.php?name=sud_delo&amp;srv_num=1&amp;name_op=case&amp;case_id=850560&amp;case_uid=76c0043a-7e26-486b-b83b-6bfc71579ab2&amp;delo_id=1540005</t>
  </si>
  <si>
    <t>https://harc--dnr.sudrf.ru/modules.php?name=sud_delo&amp;srv_num=1&amp;name_op=doc&amp;number=10921171&amp;delo_id=1540005&amp;new=0&amp;text_number=1</t>
  </si>
  <si>
    <t>2-833/2025 ~ М-689/2025</t>
  </si>
  <si>
    <t>https://mng--dnr.sudrf.ru/modules.php?name=sud_delo&amp;srv_num=1&amp;name_op=case&amp;case_id=11608119&amp;case_uid=34ac4961-91bd-47f8-8752-befad024b430&amp;delo_id=1540005</t>
  </si>
  <si>
    <t>2-834/2025 ~ М-160/2025</t>
  </si>
  <si>
    <t>https://harc--dnr.sudrf.ru/modules.php?name=sud_delo&amp;srv_num=1&amp;name_op=case&amp;case_id=850550&amp;case_uid=9900bb46-3bcc-4445-a7ff-526da9fe5b82&amp;delo_id=1540005</t>
  </si>
  <si>
    <t>https://harc--dnr.sudrf.ru/modules.php?name=sud_delo&amp;srv_num=1&amp;name_op=doc&amp;number=10921172&amp;delo_id=1540005&amp;new=0&amp;text_number=1</t>
  </si>
  <si>
    <t>2-834/2025 ~ М-690/2025</t>
  </si>
  <si>
    <t>https://mng--dnr.sudrf.ru/modules.php?name=sud_delo&amp;srv_num=1&amp;name_op=case&amp;case_id=11608124&amp;case_uid=382442df-e4cd-4aee-aa79-55ae10b3d720&amp;delo_id=1540005</t>
  </si>
  <si>
    <t>https://mng--dnr.sudrf.ru/modules.php?name=sud_delo&amp;srv_num=1&amp;name_op=doc&amp;number=20974199&amp;delo_id=1540005&amp;new=0&amp;text_number=1</t>
  </si>
  <si>
    <t>2-8347/2025 ~ М-11337/2025</t>
  </si>
  <si>
    <t>https://cg-gorl--dnr.sudrf.ru/modules.php?name=sud_delo&amp;srv_num=1&amp;name_op=case&amp;case_id=19795106&amp;case_uid=aba2ff38-2d12-4f9f-a3e0-8222f6e1b033&amp;delo_id=1540005</t>
  </si>
  <si>
    <t>2-835/2025 ~ М-157/2025</t>
  </si>
  <si>
    <t>https://harc--dnr.sudrf.ru/modules.php?name=sud_delo&amp;srv_num=1&amp;name_op=case&amp;case_id=850518&amp;case_uid=faa66ce8-79a1-4a7f-835e-a8d99b3a7980&amp;delo_id=1540005</t>
  </si>
  <si>
    <t>https://harc--dnr.sudrf.ru/modules.php?name=sud_delo&amp;srv_num=1&amp;name_op=doc&amp;number=10921173&amp;delo_id=1540005&amp;new=0&amp;text_number=1</t>
  </si>
  <si>
    <t>2-835/2025 ~ М-691/2025</t>
  </si>
  <si>
    <t>https://mng--dnr.sudrf.ru/modules.php?name=sud_delo&amp;srv_num=1&amp;name_op=case&amp;case_id=11608137&amp;case_uid=fa8f0702-c107-427e-8404-3f9990bc43d8&amp;delo_id=1540005</t>
  </si>
  <si>
    <t>https://mng--dnr.sudrf.ru/modules.php?name=sud_delo&amp;srv_num=1&amp;name_op=doc&amp;number=21046264&amp;delo_id=1540005&amp;new=0&amp;text_number=1</t>
  </si>
  <si>
    <t>2-836/2025 ~ М-151/2025</t>
  </si>
  <si>
    <t>https://harc--dnr.sudrf.ru/modules.php?name=sud_delo&amp;srv_num=1&amp;name_op=case&amp;case_id=850445&amp;case_uid=dbef4977-55f6-4849-a7ce-a37394d95539&amp;delo_id=1540005</t>
  </si>
  <si>
    <t>https://harc--dnr.sudrf.ru/modules.php?name=sud_delo&amp;srv_num=1&amp;name_op=doc&amp;number=10921174&amp;delo_id=1540005&amp;new=0&amp;text_number=1</t>
  </si>
  <si>
    <t>2-836/2025 ~ М-692/2025</t>
  </si>
  <si>
    <t>https://mng--dnr.sudrf.ru/modules.php?name=sud_delo&amp;srv_num=1&amp;name_op=case&amp;case_id=11608142&amp;case_uid=680b80f1-bd4c-40b2-9bdd-66b67836e6d2&amp;delo_id=1540005</t>
  </si>
  <si>
    <t>https://mng--dnr.sudrf.ru/modules.php?name=sud_delo&amp;srv_num=1&amp;name_op=doc&amp;number=20974200&amp;delo_id=1540005&amp;new=0&amp;text_number=1</t>
  </si>
  <si>
    <t>2-8360/2025 ~ М-7823/2025</t>
  </si>
  <si>
    <t>https://harc--dnr.sudrf.ru/modules.php?name=sud_delo&amp;srv_num=1&amp;name_op=case&amp;case_id=15185975&amp;case_uid=b339ae7b-0ba1-4bb5-a062-20342d6d065d&amp;delo_id=1540005</t>
  </si>
  <si>
    <t>https://harc--dnr.sudrf.ru/modules.php?name=sud_delo&amp;srv_num=1&amp;name_op=doc&amp;number=20287638&amp;delo_id=1540005&amp;new=0&amp;text_number=1</t>
  </si>
  <si>
    <t>2-8361/2025 ~ М-7822/2025</t>
  </si>
  <si>
    <t>https://harc--dnr.sudrf.ru/modules.php?name=sud_delo&amp;srv_num=1&amp;name_op=case&amp;case_id=15185970&amp;case_uid=03cbd0af-ddbf-4afa-b87d-14a95621b3df&amp;delo_id=1540005</t>
  </si>
  <si>
    <t>https://harc--dnr.sudrf.ru/modules.php?name=sud_delo&amp;srv_num=1&amp;name_op=doc&amp;number=20287639&amp;delo_id=1540005&amp;new=0&amp;text_number=1</t>
  </si>
  <si>
    <t>2-8362/2025 ~ М-7816/2025</t>
  </si>
  <si>
    <t>https://harc--dnr.sudrf.ru/modules.php?name=sud_delo&amp;srv_num=1&amp;name_op=case&amp;case_id=15185940&amp;case_uid=3077c883-bf03-4877-aa14-ef1f9db74ef3&amp;delo_id=1540005</t>
  </si>
  <si>
    <t>https://harc--dnr.sudrf.ru/modules.php?name=sud_delo&amp;srv_num=1&amp;name_op=doc&amp;number=20287640&amp;delo_id=1540005&amp;new=0&amp;text_number=1</t>
  </si>
  <si>
    <t>2-8363/2025 ~ М-7817/2025</t>
  </si>
  <si>
    <t>https://harc--dnr.sudrf.ru/modules.php?name=sud_delo&amp;srv_num=1&amp;name_op=case&amp;case_id=15185945&amp;case_uid=c3076ecc-3463-4fea-ab15-ef582621b809&amp;delo_id=1540005</t>
  </si>
  <si>
    <t>2-8364/2025 ~ М-7819/2025</t>
  </si>
  <si>
    <t>https://harc--dnr.sudrf.ru/modules.php?name=sud_delo&amp;srv_num=1&amp;name_op=case&amp;case_id=15185955&amp;case_uid=a62198f1-c0b1-4283-9d82-466948d71449&amp;delo_id=1540005</t>
  </si>
  <si>
    <t>https://harc--dnr.sudrf.ru/modules.php?name=sud_delo&amp;srv_num=1&amp;name_op=doc&amp;number=20287641&amp;delo_id=1540005&amp;new=0&amp;text_number=1</t>
  </si>
  <si>
    <t>2-8364/2025 ~ М-8221/2025</t>
  </si>
  <si>
    <t>https://vr--dnr.sudrf.ru/modules.php?name=sud_delo&amp;srv_num=1&amp;name_op=case&amp;case_id=15839112&amp;case_uid=c27257d9-c988-42ed-bf57-75151724eed1&amp;delo_id=1540005</t>
  </si>
  <si>
    <t>2-8365/2025 ~ М-7821/2025</t>
  </si>
  <si>
    <t>https://harc--dnr.sudrf.ru/modules.php?name=sud_delo&amp;srv_num=1&amp;name_op=case&amp;case_id=15185965&amp;case_uid=4ca5cf21-1d14-4007-93f3-80a6e972079f&amp;delo_id=1540005</t>
  </si>
  <si>
    <t>https://harc--dnr.sudrf.ru/modules.php?name=sud_delo&amp;srv_num=1&amp;name_op=doc&amp;number=20287642&amp;delo_id=1540005&amp;new=0&amp;text_number=1</t>
  </si>
  <si>
    <t>2-8366/2025 ~ М-7828/2025</t>
  </si>
  <si>
    <t>https://harc--dnr.sudrf.ru/modules.php?name=sud_delo&amp;srv_num=1&amp;name_op=case&amp;case_id=15185990&amp;case_uid=d583200e-38f6-44f1-868f-0a1cf96a1807&amp;delo_id=1540005</t>
  </si>
  <si>
    <t>https://harc--dnr.sudrf.ru/modules.php?name=sud_delo&amp;srv_num=1&amp;name_op=doc&amp;number=20287643&amp;delo_id=1540005&amp;new=0&amp;text_number=1</t>
  </si>
  <si>
    <t>2-837/2025 ~ М-149/2025</t>
  </si>
  <si>
    <t>https://harc--dnr.sudrf.ru/modules.php?name=sud_delo&amp;srv_num=1&amp;name_op=case&amp;case_id=850425&amp;case_uid=34904962-f63b-423d-a8e2-019df354193d&amp;delo_id=1540005</t>
  </si>
  <si>
    <t>https://harc--dnr.sudrf.ru/modules.php?name=sud_delo&amp;srv_num=1&amp;name_op=doc&amp;number=10921175&amp;delo_id=1540005&amp;new=0&amp;text_number=1</t>
  </si>
  <si>
    <t>2-837/2025 ~ М-693/2025</t>
  </si>
  <si>
    <t>https://mng--dnr.sudrf.ru/modules.php?name=sud_delo&amp;srv_num=1&amp;name_op=case&amp;case_id=11608147&amp;case_uid=7c366bc4-0ab4-4c7c-baa0-8bfa3de0ff11&amp;delo_id=1540005</t>
  </si>
  <si>
    <t>2-838/2025 ~ М-146/2025</t>
  </si>
  <si>
    <t>https://harc--dnr.sudrf.ru/modules.php?name=sud_delo&amp;srv_num=1&amp;name_op=case&amp;case_id=848184&amp;case_uid=fd40a5d1-fa93-42b2-a5b0-340b572a73d0&amp;delo_id=1540005</t>
  </si>
  <si>
    <t>https://harc--dnr.sudrf.ru/modules.php?name=sud_delo&amp;srv_num=1&amp;name_op=doc&amp;number=10921176&amp;delo_id=1540005&amp;new=0&amp;text_number=1</t>
  </si>
  <si>
    <t>2-838/2025 ~ М-694/2025</t>
  </si>
  <si>
    <t>https://mng--dnr.sudrf.ru/modules.php?name=sud_delo&amp;srv_num=1&amp;name_op=case&amp;case_id=11608152&amp;case_uid=751c0a0e-a498-43c7-b429-5e9197377bd3&amp;delo_id=1540005</t>
  </si>
  <si>
    <t>2-838/2025 ~ М-722/2025</t>
  </si>
  <si>
    <t>https://mar-prim--dnr.sudrf.ru/modules.php?name=sud_delo&amp;srv_num=1&amp;name_op=case&amp;case_id=27171770&amp;case_uid=f48df0d8-dca3-40f0-bd4a-283ae167517a&amp;delo_id=1540005</t>
  </si>
  <si>
    <t>2-838/2026 ~ М-72/2026</t>
  </si>
  <si>
    <t>https://vr--dnr.sudrf.ru/modules.php?name=sud_delo&amp;srv_num=1&amp;name_op=case&amp;case_id=19105347&amp;case_uid=c9b2d974-ee68-40f8-b93b-2302bb403bb0&amp;delo_id=1540005</t>
  </si>
  <si>
    <t>2-8384/2025 ~ М-8027/2025</t>
  </si>
  <si>
    <t>https://harc--dnr.sudrf.ru/modules.php?name=sud_delo&amp;srv_num=1&amp;name_op=case&amp;case_id=15419282&amp;case_uid=0ccefc3a-f741-47d4-8c70-c4db135f15ff&amp;delo_id=1540005</t>
  </si>
  <si>
    <t>https://harc--dnr.sudrf.ru/modules.php?name=sud_delo&amp;srv_num=1&amp;name_op=doc&amp;number=18616013&amp;delo_id=1540005&amp;new=0&amp;text_number=1</t>
  </si>
  <si>
    <t>2-8385/2025 ~ М-8031/2025</t>
  </si>
  <si>
    <t>https://harc--dnr.sudrf.ru/modules.php?name=sud_delo&amp;srv_num=1&amp;name_op=case&amp;case_id=15419532&amp;case_uid=c64eeb9c-e6f3-493c-af5c-47fc84fea4c0&amp;delo_id=1540005</t>
  </si>
  <si>
    <t>https://harc--dnr.sudrf.ru/modules.php?name=sud_delo&amp;srv_num=1&amp;name_op=doc&amp;number=20217788&amp;delo_id=1540005&amp;new=0&amp;text_number=1</t>
  </si>
  <si>
    <t>2-8386/2025 ~ М-8034/2025</t>
  </si>
  <si>
    <t>https://harc--dnr.sudrf.ru/modules.php?name=sud_delo&amp;srv_num=1&amp;name_op=case&amp;case_id=15419544&amp;case_uid=97ad5e5a-5ebb-474e-96c9-5f28ba2ccdda&amp;delo_id=1540005</t>
  </si>
  <si>
    <t>https://harc--dnr.sudrf.ru/modules.php?name=sud_delo&amp;srv_num=1&amp;name_op=doc&amp;number=18616014&amp;delo_id=1540005&amp;new=0&amp;text_number=1</t>
  </si>
  <si>
    <t>2-8388/2025 ~ М-8217/2025</t>
  </si>
  <si>
    <t>https://vr--dnr.sudrf.ru/modules.php?name=sud_delo&amp;srv_num=1&amp;name_op=case&amp;case_id=15839086&amp;case_uid=59c8fa9f-b6de-4106-8a0a-d6bf776434d6&amp;delo_id=1540005</t>
  </si>
  <si>
    <t>2-839/2025 ~ М-145/2025</t>
  </si>
  <si>
    <t>https://harc--dnr.sudrf.ru/modules.php?name=sud_delo&amp;srv_num=1&amp;name_op=case&amp;case_id=850405&amp;case_uid=909686ec-c007-433d-8711-6d75c4df30e7&amp;delo_id=1540005</t>
  </si>
  <si>
    <t>https://harc--dnr.sudrf.ru/modules.php?name=sud_delo&amp;srv_num=1&amp;name_op=doc&amp;number=10921177&amp;delo_id=1540005&amp;new=0&amp;text_number=1</t>
  </si>
  <si>
    <t>2-839/2025 ~ М-2932/2024</t>
  </si>
  <si>
    <t>https://mar-zhovt--dnr.sudrf.ru/modules.php?name=sud_delo&amp;srv_num=1&amp;name_op=case&amp;case_id=5360515&amp;case_uid=7ad036e0-61e8-44c0-9a65-b018b42a987d&amp;delo_id=1540005</t>
  </si>
  <si>
    <t>2-839/2025 ~ М-695/2025</t>
  </si>
  <si>
    <t>https://mng--dnr.sudrf.ru/modules.php?name=sud_delo&amp;srv_num=1&amp;name_op=case&amp;case_id=11608157&amp;case_uid=7a8e02d2-b865-431c-a462-9401bdc70f52&amp;delo_id=1540005</t>
  </si>
  <si>
    <t>https://mng--dnr.sudrf.ru/modules.php?name=sud_delo&amp;srv_num=1&amp;name_op=doc&amp;number=20974201&amp;delo_id=1540005&amp;new=0&amp;text_number=1</t>
  </si>
  <si>
    <t>2-839/2025 ~ М-717/2025</t>
  </si>
  <si>
    <t>https://mar-prim--dnr.sudrf.ru/modules.php?name=sud_delo&amp;srv_num=1&amp;name_op=case&amp;case_id=27171692&amp;case_uid=7f3dd6ad-a1cc-42af-aef1-6ed4f97e4256&amp;delo_id=1540005</t>
  </si>
  <si>
    <t>2-84/2025 (2-677/2024;) ~ М-532/2024</t>
  </si>
  <si>
    <t>https://mng--dnr.sudrf.ru/modules.php?name=sud_delo&amp;srv_num=1&amp;name_op=case&amp;case_id=1533893&amp;case_uid=f2cc0364-fc05-4216-a8fb-d69cef2bd4b8&amp;delo_id=1540005</t>
  </si>
  <si>
    <t>2-84/2026 (2-1083/2025;) ~ М-934/2025</t>
  </si>
  <si>
    <t>https://mng--dnr.sudrf.ru/modules.php?name=sud_delo&amp;srv_num=1&amp;name_op=case&amp;case_id=15991623&amp;case_uid=abdf8c55-d1e9-4901-8c9e-468bbbc27d40&amp;delo_id=1540005</t>
  </si>
  <si>
    <t>2-84/2026 (2-1354/2025;) ~ М-1407/2025</t>
  </si>
  <si>
    <t>https://vln--dnr.sudrf.ru/modules.php?name=sud_delo&amp;srv_num=1&amp;name_op=case&amp;case_id=16241311&amp;case_uid=6ff40d8d-9e50-45ae-9218-75d8817c145d&amp;delo_id=1540005</t>
  </si>
  <si>
    <t>2-84/2026 (2-1847/2025;) ~ М-2063/2025</t>
  </si>
  <si>
    <t>https://yasin--dnr.sudrf.ru/modules.php?name=sud_delo&amp;srv_num=1&amp;name_op=case&amp;case_id=19042197&amp;case_uid=41825c45-661c-4d84-b2f9-2e4073c4d460&amp;delo_id=1540005</t>
  </si>
  <si>
    <t>2-840/2025 ~ М-144/2025</t>
  </si>
  <si>
    <t>https://harc--dnr.sudrf.ru/modules.php?name=sud_delo&amp;srv_num=1&amp;name_op=case&amp;case_id=850395&amp;case_uid=adfab73b-d707-49df-aba2-816244cee91a&amp;delo_id=1540005</t>
  </si>
  <si>
    <t>https://harc--dnr.sudrf.ru/modules.php?name=sud_delo&amp;srv_num=1&amp;name_op=doc&amp;number=10921178&amp;delo_id=1540005&amp;new=0&amp;text_number=1</t>
  </si>
  <si>
    <t>2-840/2025 ~ М-2940/2024</t>
  </si>
  <si>
    <t>https://mar-zhovt--dnr.sudrf.ru/modules.php?name=sud_delo&amp;srv_num=1&amp;name_op=case&amp;case_id=5309523&amp;case_uid=e5f8ae31-1035-467b-9196-500735f2ea84&amp;delo_id=1540005</t>
  </si>
  <si>
    <t>https://mar-zhovt--dnr.sudrf.ru/modules.php?name=sud_delo&amp;srv_num=1&amp;name_op=doc&amp;number=8663389&amp;delo_id=1540005&amp;new=0&amp;text_number=1</t>
  </si>
  <si>
    <t>2-840/2025 ~ М-696/2025</t>
  </si>
  <si>
    <t>https://mng--dnr.sudrf.ru/modules.php?name=sud_delo&amp;srv_num=1&amp;name_op=case&amp;case_id=11608162&amp;case_uid=411dda59-be72-41c4-9158-26dd96aae02d&amp;delo_id=1540005</t>
  </si>
  <si>
    <t>2-840/2025 ~ М-707/2025</t>
  </si>
  <si>
    <t>https://mar-prim--dnr.sudrf.ru/modules.php?name=sud_delo&amp;srv_num=1&amp;name_op=case&amp;case_id=27168157&amp;case_uid=3175d7c1-e50c-460d-8e38-60583ab59bcc&amp;delo_id=1540005</t>
  </si>
  <si>
    <t>2-8401/2025 ~ М-8212/2025</t>
  </si>
  <si>
    <t>https://vr--dnr.sudrf.ru/modules.php?name=sud_delo&amp;srv_num=1&amp;name_op=case&amp;case_id=15839013&amp;case_uid=c0d26762-e869-4035-82a0-e4d8a4d3a555&amp;delo_id=1540005</t>
  </si>
  <si>
    <t>2-841/2025 ~ М-2944/2024</t>
  </si>
  <si>
    <t>https://mar-zhovt--dnr.sudrf.ru/modules.php?name=sud_delo&amp;srv_num=1&amp;name_op=case&amp;case_id=5309563&amp;case_uid=a5ab93ef-7c4a-4ea8-b61a-d1339a06f23a&amp;delo_id=1540005</t>
  </si>
  <si>
    <t>2-841/2025 ~ М-697/2025</t>
  </si>
  <si>
    <t>https://mng--dnr.sudrf.ru/modules.php?name=sud_delo&amp;srv_num=1&amp;name_op=case&amp;case_id=11608167&amp;case_uid=ceca2f0c-8da0-4e29-aeef-0d22701f7cc3&amp;delo_id=1540005</t>
  </si>
  <si>
    <t>2-841/2025 ~ М-704/2025</t>
  </si>
  <si>
    <t>https://mar-prim--dnr.sudrf.ru/modules.php?name=sud_delo&amp;srv_num=1&amp;name_op=case&amp;case_id=27168017&amp;case_uid=d722c5d0-ef78-4797-abf2-9a562c2c3d53&amp;delo_id=1540005</t>
  </si>
  <si>
    <t>2-842/2024 ~ М-842/2024</t>
  </si>
  <si>
    <t>https://mar-prim--dnr.sudrf.ru/modules.php?name=sud_delo&amp;srv_num=1&amp;name_op=case&amp;case_id=27143930&amp;case_uid=8e3b8368-eb47-466c-b93f-1bf2221d7e3e&amp;delo_id=1540005</t>
  </si>
  <si>
    <t>2-842/2025 ~ М-2935/2024</t>
  </si>
  <si>
    <t>https://mar-zhovt--dnr.sudrf.ru/modules.php?name=sud_delo&amp;srv_num=1&amp;name_op=case&amp;case_id=5309449&amp;case_uid=502cfe92-9c81-416a-8d02-72154d8e9177&amp;delo_id=1540005</t>
  </si>
  <si>
    <t>https://mar-zhovt--dnr.sudrf.ru/modules.php?name=sud_delo&amp;srv_num=1&amp;name_op=doc&amp;number=8663406&amp;delo_id=1540005&amp;new=0&amp;text_number=1</t>
  </si>
  <si>
    <t>2-842/2025 ~ М-698/2025</t>
  </si>
  <si>
    <t>https://mng--dnr.sudrf.ru/modules.php?name=sud_delo&amp;srv_num=1&amp;name_op=case&amp;case_id=11608172&amp;case_uid=2c878037-48de-4c48-b346-b8a833599857&amp;delo_id=1540005</t>
  </si>
  <si>
    <t>2-842/2025 ~ М-703/2025</t>
  </si>
  <si>
    <t>https://mar-prim--dnr.sudrf.ru/modules.php?name=sud_delo&amp;srv_num=1&amp;name_op=case&amp;case_id=27167757&amp;case_uid=b39c3e34-d3fd-4bb2-b1ba-ef6926bd08ba&amp;delo_id=1540005</t>
  </si>
  <si>
    <t>2-842/2026 ~ М-189/2026</t>
  </si>
  <si>
    <t>https://kir--dnr.sudrf.ru/modules.php?name=sud_delo&amp;srv_num=1&amp;name_op=case&amp;case_id=19357824&amp;case_uid=49d9225a-a3bc-42f8-8a76-2e333c022bde&amp;delo_id=1540005</t>
  </si>
  <si>
    <t>2-8423/2025 ~ М-8096/2025</t>
  </si>
  <si>
    <t>https://harc--dnr.sudrf.ru/modules.php?name=sud_delo&amp;srv_num=1&amp;name_op=case&amp;case_id=15514708&amp;case_uid=4b313eff-cf9d-4ef5-9992-8a57aac1250d&amp;delo_id=1540005</t>
  </si>
  <si>
    <t>https://harc--dnr.sudrf.ru/modules.php?name=sud_delo&amp;srv_num=1&amp;name_op=doc&amp;number=20287647&amp;delo_id=1540005&amp;new=0&amp;text_number=1</t>
  </si>
  <si>
    <t>2-8424/2025 ~ М-8097/2025</t>
  </si>
  <si>
    <t>https://harc--dnr.sudrf.ru/modules.php?name=sud_delo&amp;srv_num=1&amp;name_op=case&amp;case_id=15514031&amp;case_uid=ddd23447-b5e8-4117-90a7-0e0716c99b8b&amp;delo_id=1540005</t>
  </si>
  <si>
    <t>https://harc--dnr.sudrf.ru/modules.php?name=sud_delo&amp;srv_num=1&amp;name_op=doc&amp;number=20287648&amp;delo_id=1540005&amp;new=0&amp;text_number=1</t>
  </si>
  <si>
    <t>2-843/2024 ~ М-843/2024</t>
  </si>
  <si>
    <t>https://mar-prim--dnr.sudrf.ru/modules.php?name=sud_delo&amp;srv_num=1&amp;name_op=case&amp;case_id=27143975&amp;case_uid=25f70a84-b3dc-44fd-a297-8a8e7dc35fb2&amp;delo_id=1540005</t>
  </si>
  <si>
    <t>2-843/2025 ~ М-2937/2024</t>
  </si>
  <si>
    <t>https://mar-zhovt--dnr.sudrf.ru/modules.php?name=sud_delo&amp;srv_num=1&amp;name_op=case&amp;case_id=5309473&amp;case_uid=50d62785-9748-4546-94d0-e34d50ee0d24&amp;delo_id=1540005</t>
  </si>
  <si>
    <t>2-843/2025 ~ М-699/2025</t>
  </si>
  <si>
    <t>https://mng--dnr.sudrf.ru/modules.php?name=sud_delo&amp;srv_num=1&amp;name_op=case&amp;case_id=11608177&amp;case_uid=8a6592d2-7a05-4c48-be64-ef283ef402bf&amp;delo_id=1540005</t>
  </si>
  <si>
    <t>2-843/2025 ~ М-702/2025</t>
  </si>
  <si>
    <t>https://mar-prim--dnr.sudrf.ru/modules.php?name=sud_delo&amp;srv_num=1&amp;name_op=case&amp;case_id=27171474&amp;case_uid=4687e4e3-f954-488d-9fbc-987e338b2831&amp;delo_id=1540005</t>
  </si>
  <si>
    <t>2-844/2024 ~ М-844/2024</t>
  </si>
  <si>
    <t>https://mar-prim--dnr.sudrf.ru/modules.php?name=sud_delo&amp;srv_num=1&amp;name_op=case&amp;case_id=27144101&amp;case_uid=144dd642-00d5-412c-97c0-5a235c23841a&amp;delo_id=1540005</t>
  </si>
  <si>
    <t>2-844/2025 ~ М-2933/2024</t>
  </si>
  <si>
    <t>https://mar-zhovt--dnr.sudrf.ru/modules.php?name=sud_delo&amp;srv_num=1&amp;name_op=case&amp;case_id=5309396&amp;case_uid=b3034dbe-6d7d-4ea1-a733-79227a3058b5&amp;delo_id=1540005</t>
  </si>
  <si>
    <t>2-844/2025 ~ М-700/2025</t>
  </si>
  <si>
    <t>https://mng--dnr.sudrf.ru/modules.php?name=sud_delo&amp;srv_num=1&amp;name_op=case&amp;case_id=11608182&amp;case_uid=313f42c7-e290-449e-946a-aa4666e3f24b&amp;delo_id=1540005</t>
  </si>
  <si>
    <t>2-8444/2025 ~ М-11336/2025</t>
  </si>
  <si>
    <t>https://cg-gorl--dnr.sudrf.ru/modules.php?name=sud_delo&amp;srv_num=1&amp;name_op=case&amp;case_id=19795094&amp;case_uid=4eb225fe-53c6-491b-a649-c73a7bec6727&amp;delo_id=1540005</t>
  </si>
  <si>
    <t>2-845/2024 ~ М-845/2024</t>
  </si>
  <si>
    <t>https://mar-prim--dnr.sudrf.ru/modules.php?name=sud_delo&amp;srv_num=1&amp;name_op=case&amp;case_id=27144138&amp;case_uid=ca007bd3-b2c7-41a1-bd72-e166edd17102&amp;delo_id=1540005</t>
  </si>
  <si>
    <t>2-845/2025 ~ М-701/2025</t>
  </si>
  <si>
    <t>https://mng--dnr.sudrf.ru/modules.php?name=sud_delo&amp;srv_num=1&amp;name_op=case&amp;case_id=11608187&amp;case_uid=a8ec260c-d3dd-4ec6-95b6-378a22462746&amp;delo_id=1540005</t>
  </si>
  <si>
    <t>2-8450/2025 ~ М-11335/2025</t>
  </si>
  <si>
    <t>https://cg-gorl--dnr.sudrf.ru/modules.php?name=sud_delo&amp;srv_num=1&amp;name_op=case&amp;case_id=19795082&amp;case_uid=15e75847-d264-4f48-9f39-a626df10899e&amp;delo_id=1540005</t>
  </si>
  <si>
    <t>2-8458/2025 ~ М-11338/2025</t>
  </si>
  <si>
    <t>https://cg-gorl--dnr.sudrf.ru/modules.php?name=sud_delo&amp;srv_num=1&amp;name_op=case&amp;case_id=19795117&amp;case_uid=58d01a0b-f2b7-4243-b156-76741dd2b1ca&amp;delo_id=1540005</t>
  </si>
  <si>
    <t>2-846/2024 ~ М-846/2024</t>
  </si>
  <si>
    <t>https://mar-prim--dnr.sudrf.ru/modules.php?name=sud_delo&amp;srv_num=1&amp;name_op=case&amp;case_id=27144162&amp;case_uid=eeae5ede-e13a-4a7c-9b51-332ca3e4dd07&amp;delo_id=1540005</t>
  </si>
  <si>
    <t>2-846/2025 ~ М-154/2025</t>
  </si>
  <si>
    <t>https://harc--dnr.sudrf.ru/modules.php?name=sud_delo&amp;srv_num=1&amp;name_op=case&amp;case_id=850477&amp;case_uid=60e9182b-5e64-459b-881d-cd635c53d0f6&amp;delo_id=1540005</t>
  </si>
  <si>
    <t>https://harc--dnr.sudrf.ru/modules.php?name=sud_delo&amp;srv_num=1&amp;name_op=doc&amp;number=4391876&amp;delo_id=1540005&amp;new=0&amp;text_number=1</t>
  </si>
  <si>
    <t>2-846/2025 ~ М-702/2025</t>
  </si>
  <si>
    <t>https://mng--dnr.sudrf.ru/modules.php?name=sud_delo&amp;srv_num=1&amp;name_op=case&amp;case_id=11608192&amp;case_uid=8ec63ad1-5ace-47a5-9f0f-4827109dc6e0&amp;delo_id=1540005</t>
  </si>
  <si>
    <t>https://mng--dnr.sudrf.ru/modules.php?name=sud_delo&amp;srv_num=1&amp;name_op=doc&amp;number=21046265&amp;delo_id=1540005&amp;new=0&amp;text_number=1</t>
  </si>
  <si>
    <t>2-846/2025 ~ М-741/2025</t>
  </si>
  <si>
    <t>https://mar-prim--dnr.sudrf.ru/modules.php?name=sud_delo&amp;srv_num=1&amp;name_op=case&amp;case_id=27167871&amp;case_uid=74828391-5275-43f8-89c5-cb46fde1cdd5&amp;delo_id=1540005</t>
  </si>
  <si>
    <t>2-846/2025 ~ М-848/2025</t>
  </si>
  <si>
    <t>https://vln--dnr.sudrf.ru/modules.php?name=sud_delo&amp;srv_num=1&amp;name_op=case&amp;case_id=14345252&amp;case_uid=c8878a04-6173-417a-b6a8-b25b26a4f252&amp;delo_id=1540005</t>
  </si>
  <si>
    <t>2-847/2025 ~ М-156/2025</t>
  </si>
  <si>
    <t>https://harc--dnr.sudrf.ru/modules.php?name=sud_delo&amp;srv_num=1&amp;name_op=case&amp;case_id=850498&amp;case_uid=9fe528ec-32c3-4f57-b82f-cf19d310a85a&amp;delo_id=1540005</t>
  </si>
  <si>
    <t>https://harc--dnr.sudrf.ru/modules.php?name=sud_delo&amp;srv_num=1&amp;name_op=doc&amp;number=4391875&amp;delo_id=1540005&amp;new=0&amp;text_number=1</t>
  </si>
  <si>
    <t>2-847/2025 ~ М-703/2025</t>
  </si>
  <si>
    <t>https://mng--dnr.sudrf.ru/modules.php?name=sud_delo&amp;srv_num=1&amp;name_op=case&amp;case_id=11608197&amp;case_uid=a8a15937-01cd-44c1-a765-c0a6d39b559f&amp;delo_id=1540005</t>
  </si>
  <si>
    <t>2-848/2024 ~ М-848/2024</t>
  </si>
  <si>
    <t>https://mar-prim--dnr.sudrf.ru/modules.php?name=sud_delo&amp;srv_num=1&amp;name_op=case&amp;case_id=27144306&amp;case_uid=c3eed97c-9f67-411c-9366-a6eb663f56ca&amp;delo_id=1540005</t>
  </si>
  <si>
    <t>2-848/2025 ~ М-158/2025</t>
  </si>
  <si>
    <t>https://harc--dnr.sudrf.ru/modules.php?name=sud_delo&amp;srv_num=1&amp;name_op=case&amp;case_id=850528&amp;case_uid=b24a1c20-5206-49da-aa60-28231c026fa6&amp;delo_id=1540005</t>
  </si>
  <si>
    <t>https://harc--dnr.sudrf.ru/modules.php?name=sud_delo&amp;srv_num=1&amp;name_op=doc&amp;number=4297502&amp;delo_id=1540005&amp;new=0&amp;text_number=1</t>
  </si>
  <si>
    <t>2-848/2025 ~ М-704/2025</t>
  </si>
  <si>
    <t>https://mng--dnr.sudrf.ru/modules.php?name=sud_delo&amp;srv_num=1&amp;name_op=case&amp;case_id=11608202&amp;case_uid=4b38e88a-7508-4036-8775-abd93c5ec168&amp;delo_id=1540005</t>
  </si>
  <si>
    <t>2-848/2026 ~ М-14/2026</t>
  </si>
  <si>
    <t>https://vr--dnr.sudrf.ru/modules.php?name=sud_delo&amp;srv_num=1&amp;name_op=case&amp;case_id=19048707&amp;case_uid=5017d773-f492-40f5-a02a-44cd5ec6ae78&amp;delo_id=1540005</t>
  </si>
  <si>
    <t>2-8487/2025 ~ М-8030/2025</t>
  </si>
  <si>
    <t>https://harc--dnr.sudrf.ru/modules.php?name=sud_delo&amp;srv_num=1&amp;name_op=case&amp;case_id=15419528&amp;case_uid=283e0410-3718-40f2-8eef-f06d7158adfb&amp;delo_id=1540005</t>
  </si>
  <si>
    <t>https://harc--dnr.sudrf.ru/modules.php?name=sud_delo&amp;srv_num=1&amp;name_op=doc&amp;number=19912917&amp;delo_id=1540005&amp;new=0&amp;text_number=1</t>
  </si>
  <si>
    <t>2-8488/2025 ~ М-8032/2025</t>
  </si>
  <si>
    <t>https://harc--dnr.sudrf.ru/modules.php?name=sud_delo&amp;srv_num=1&amp;name_op=case&amp;case_id=15419536&amp;case_uid=3007e28b-03cd-403e-a4c9-f9e9d5a35769&amp;delo_id=1540005</t>
  </si>
  <si>
    <t>https://harc--dnr.sudrf.ru/modules.php?name=sud_delo&amp;srv_num=1&amp;name_op=doc&amp;number=20298369&amp;delo_id=1540005&amp;new=0&amp;text_number=1</t>
  </si>
  <si>
    <t>2-8489/2025 ~ М-8025/2025</t>
  </si>
  <si>
    <t>https://harc--dnr.sudrf.ru/modules.php?name=sud_delo&amp;srv_num=1&amp;name_op=case&amp;case_id=15419520&amp;case_uid=1bcc2113-b438-46e0-84b1-1baef78f7539&amp;delo_id=1540005</t>
  </si>
  <si>
    <t>https://harc--dnr.sudrf.ru/modules.php?name=sud_delo&amp;srv_num=1&amp;name_op=doc&amp;number=19393354&amp;delo_id=1540005&amp;new=0&amp;text_number=1</t>
  </si>
  <si>
    <t>2-849/2024 ~ М-849/2024</t>
  </si>
  <si>
    <t>https://mar-prim--dnr.sudrf.ru/modules.php?name=sud_delo&amp;srv_num=1&amp;name_op=case&amp;case_id=27144331&amp;case_uid=7bda691a-482c-40d7-b38a-499ef0be7afd&amp;delo_id=1540005</t>
  </si>
  <si>
    <t>2-849/2025 ~ М-159/2025</t>
  </si>
  <si>
    <t>https://harc--dnr.sudrf.ru/modules.php?name=sud_delo&amp;srv_num=1&amp;name_op=case&amp;case_id=850539&amp;case_uid=d2de7cbc-e8ae-4a2c-a3e7-1334feaf28e4&amp;delo_id=1540005</t>
  </si>
  <si>
    <t>2-849/2025 ~ М-705/2025</t>
  </si>
  <si>
    <t>https://mng--dnr.sudrf.ru/modules.php?name=sud_delo&amp;srv_num=1&amp;name_op=case&amp;case_id=11608207&amp;case_uid=8b9e3afa-6394-4d83-9d6b-f13c2b76e308&amp;delo_id=1540005</t>
  </si>
  <si>
    <t>https://mng--dnr.sudrf.ru/modules.php?name=sud_delo&amp;srv_num=1&amp;name_op=doc&amp;number=21265435&amp;delo_id=1540005&amp;new=0&amp;text_number=1</t>
  </si>
  <si>
    <t>2-8496/2025</t>
  </si>
  <si>
    <t>https://harc--dnr.sudrf.ru/modules.php?name=sud_delo&amp;srv_num=1&amp;name_op=case&amp;case_id=15622267&amp;case_uid=cd95d44d-706e-41ae-8486-4ac0aefefe7d&amp;delo_id=1540005</t>
  </si>
  <si>
    <t>https://harc--dnr.sudrf.ru/modules.php?name=sud_delo&amp;srv_num=1&amp;name_op=doc&amp;number=20730269&amp;delo_id=1540005&amp;new=0&amp;text_number=1</t>
  </si>
  <si>
    <t>2-8499/2025 ~ М-8559/2025</t>
  </si>
  <si>
    <t>https://vr--dnr.sudrf.ru/modules.php?name=sud_delo&amp;srv_num=1&amp;name_op=case&amp;case_id=16284584&amp;case_uid=27e87bad-ee44-4eed-af89-a3de1cace48f&amp;delo_id=1540005</t>
  </si>
  <si>
    <t>2-85/2025 (2-678/2024;) ~ М-533/2024</t>
  </si>
  <si>
    <t>https://mng--dnr.sudrf.ru/modules.php?name=sud_delo&amp;srv_num=1&amp;name_op=case&amp;case_id=1533906&amp;case_uid=54fd0884-5143-4b5e-98ab-64896a1dea68&amp;delo_id=1540005</t>
  </si>
  <si>
    <t>2-85/2026 (2-1084/2025;) ~ М-935/2025</t>
  </si>
  <si>
    <t>https://mng--dnr.sudrf.ru/modules.php?name=sud_delo&amp;srv_num=1&amp;name_op=case&amp;case_id=15991628&amp;case_uid=3db11092-2d7c-4708-9d3e-b0f7b603ac5f&amp;delo_id=1540005</t>
  </si>
  <si>
    <t>2-85/2026 (2-1355/2025;) ~ М-1409/2025</t>
  </si>
  <si>
    <t>https://vln--dnr.sudrf.ru/modules.php?name=sud_delo&amp;srv_num=1&amp;name_op=case&amp;case_id=16241346&amp;case_uid=7976620c-efe3-4f54-bcc7-ad7886ee5ee8&amp;delo_id=1540005</t>
  </si>
  <si>
    <t>2-85/2026 (2-1848/2025;) ~ М-2061/2025</t>
  </si>
  <si>
    <t>https://yasin--dnr.sudrf.ru/modules.php?name=sud_delo&amp;srv_num=1&amp;name_op=case&amp;case_id=19042119&amp;case_uid=85b8e0ac-273d-462f-9b93-8398b9d06ab2&amp;delo_id=1540005</t>
  </si>
  <si>
    <t>2-85/2026 (2-4742/2025;)</t>
  </si>
  <si>
    <t>https://gorn--dnr.sudrf.ru/modules.php?name=sud_delo&amp;srv_num=1&amp;name_op=case&amp;case_id=19998468&amp;case_uid=0abec944-0ef2-4b3e-ad08-302d45f4597b&amp;delo_id=1540005</t>
  </si>
  <si>
    <t>2-85/2026 (2-9579/2025;) ~ М-12212/2025</t>
  </si>
  <si>
    <t>https://cg-gorl--dnr.sudrf.ru/modules.php?name=sud_delo&amp;srv_num=1&amp;name_op=case&amp;case_id=19802868&amp;case_uid=d4b8459b-8aa8-4f6c-a3ea-ccd8679d81e7&amp;delo_id=1540005</t>
  </si>
  <si>
    <t>https://cg-gorl--dnr.sudrf.ru/modules.php?name=sud_delo&amp;srv_num=1&amp;name_op=doc&amp;number=23323473&amp;delo_id=1540005&amp;new=0&amp;text_number=1</t>
  </si>
  <si>
    <t>2-85/2026 ~ М-56/2026</t>
  </si>
  <si>
    <t>https://marin--dnr.sudrf.ru/modules.php?name=sud_delo&amp;srv_num=1&amp;name_op=case&amp;case_id=22265201&amp;case_uid=34c30438-da19-400a-94d2-25e6326c3f4f&amp;delo_id=1540005</t>
  </si>
  <si>
    <t>2-850/2024 ~ М-850/2024</t>
  </si>
  <si>
    <t>https://mar-prim--dnr.sudrf.ru/modules.php?name=sud_delo&amp;srv_num=1&amp;name_op=case&amp;case_id=27144471&amp;case_uid=2a34ed35-2d37-4952-9e61-af46bf9dfb3c&amp;delo_id=1540005</t>
  </si>
  <si>
    <t>29.12.2024</t>
  </si>
  <si>
    <t>2-850/2025 ~ М-162/2025</t>
  </si>
  <si>
    <t>https://harc--dnr.sudrf.ru/modules.php?name=sud_delo&amp;srv_num=1&amp;name_op=case&amp;case_id=850570&amp;case_uid=5e255947-08b8-48a9-943e-9cd06430bbda&amp;delo_id=1540005</t>
  </si>
  <si>
    <t>https://harc--dnr.sudrf.ru/modules.php?name=sud_delo&amp;srv_num=1&amp;name_op=doc&amp;number=5667444&amp;delo_id=1540005&amp;new=0&amp;text_number=1</t>
  </si>
  <si>
    <t>2-850/2025 ~ М-706/2025</t>
  </si>
  <si>
    <t>https://mng--dnr.sudrf.ru/modules.php?name=sud_delo&amp;srv_num=1&amp;name_op=case&amp;case_id=11608212&amp;case_uid=203796ee-d5cd-4eba-aeff-54366712d90c&amp;delo_id=1540005</t>
  </si>
  <si>
    <t>2-851/2024 ~ М-851/2024</t>
  </si>
  <si>
    <t>https://mar-prim--dnr.sudrf.ru/modules.php?name=sud_delo&amp;srv_num=1&amp;name_op=case&amp;case_id=27144504&amp;case_uid=78c19e28-a448-4068-ab6e-dca46ddc703c&amp;delo_id=1540005</t>
  </si>
  <si>
    <t>2-851/2025 ~ М-2936/2024</t>
  </si>
  <si>
    <t>https://mar-zhovt--dnr.sudrf.ru/modules.php?name=sud_delo&amp;srv_num=1&amp;name_op=case&amp;case_id=5309462&amp;case_uid=87fe14e1-0ebb-4566-a03e-773815edb604&amp;delo_id=1540005</t>
  </si>
  <si>
    <t>2-851/2025 ~ М-707/2025</t>
  </si>
  <si>
    <t>https://mng--dnr.sudrf.ru/modules.php?name=sud_delo&amp;srv_num=1&amp;name_op=case&amp;case_id=11608217&amp;case_uid=d4bd28e8-ff26-487e-b7a0-ad33f42da324&amp;delo_id=1540005</t>
  </si>
  <si>
    <t>2-852/2024 ~ М-852/2024</t>
  </si>
  <si>
    <t>https://mar-prim--dnr.sudrf.ru/modules.php?name=sud_delo&amp;srv_num=1&amp;name_op=case&amp;case_id=27144542&amp;case_uid=52894132-5429-4150-8418-16e23da3daab&amp;delo_id=1540005</t>
  </si>
  <si>
    <t>2-852/2025 ~ М-2938/2024</t>
  </si>
  <si>
    <t>https://mar-zhovt--dnr.sudrf.ru/modules.php?name=sud_delo&amp;srv_num=1&amp;name_op=case&amp;case_id=5309505&amp;case_uid=a337beda-b196-4151-9bd7-d43698910a48&amp;delo_id=1540005</t>
  </si>
  <si>
    <t>2-852/2025 ~ М-660/2025</t>
  </si>
  <si>
    <t>https://gorn--dnr.sudrf.ru/modules.php?name=sud_delo&amp;srv_num=1&amp;name_op=case&amp;case_id=19987583&amp;case_uid=337f704b-167c-4354-b2bc-ee6e755785d1&amp;delo_id=1540005</t>
  </si>
  <si>
    <t>2-852/2025 ~ М-708/2025</t>
  </si>
  <si>
    <t>https://mng--dnr.sudrf.ru/modules.php?name=sud_delo&amp;srv_num=1&amp;name_op=case&amp;case_id=11608222&amp;case_uid=98982fda-3223-4972-9402-3094152c1235&amp;delo_id=1540005</t>
  </si>
  <si>
    <t>https://mng--dnr.sudrf.ru/modules.php?name=sud_delo&amp;srv_num=1&amp;name_op=doc&amp;number=20726821&amp;delo_id=1540005&amp;new=0&amp;text_number=1</t>
  </si>
  <si>
    <t>2-852/2025 ~ М-754/2025</t>
  </si>
  <si>
    <t>https://amv--dnr.sudrf.ru/modules.php?name=sud_delo&amp;srv_num=1&amp;name_op=case&amp;case_id=30845043&amp;case_uid=8dba6391-16c5-4d37-9a44-f41a9f3845b7&amp;delo_id=1540005</t>
  </si>
  <si>
    <t>2-853/2024 ~ М-853/2024</t>
  </si>
  <si>
    <t>https://mar-prim--dnr.sudrf.ru/modules.php?name=sud_delo&amp;srv_num=1&amp;name_op=case&amp;case_id=27144655&amp;case_uid=035a3297-0ad8-4828-bea2-4a88144061ce&amp;delo_id=1540005</t>
  </si>
  <si>
    <t>2-853/2025 ~ М-2945/2024</t>
  </si>
  <si>
    <t>https://mar-zhovt--dnr.sudrf.ru/modules.php?name=sud_delo&amp;srv_num=1&amp;name_op=case&amp;case_id=5309574&amp;case_uid=4e853dd3-835a-423a-84f8-33ab68d0d687&amp;delo_id=1540005</t>
  </si>
  <si>
    <t>2-853/2025 ~ М-709/2025</t>
  </si>
  <si>
    <t>https://mng--dnr.sudrf.ru/modules.php?name=sud_delo&amp;srv_num=1&amp;name_op=case&amp;case_id=11608227&amp;case_uid=2b4d4f16-c906-4c53-9ab4-79012a0c53c2&amp;delo_id=1540005</t>
  </si>
  <si>
    <t>2-8532/2025 ~ М-11127/2025</t>
  </si>
  <si>
    <t>https://cg-gorl--dnr.sudrf.ru/modules.php?name=sud_delo&amp;srv_num=1&amp;name_op=case&amp;case_id=19790662&amp;case_uid=ab9fcf58-7375-4a0a-9a27-ba33302aa3bd&amp;delo_id=1540005</t>
  </si>
  <si>
    <t>2-854/2024 ~ М-854/2024</t>
  </si>
  <si>
    <t>https://mar-prim--dnr.sudrf.ru/modules.php?name=sud_delo&amp;srv_num=1&amp;name_op=case&amp;case_id=27144693&amp;case_uid=feb7bfaa-c924-4196-a94b-67358c218b99&amp;delo_id=1540005</t>
  </si>
  <si>
    <t>https://mar-prim--dnr.sudrf.ru/modules.php?name=sud_delo&amp;srv_num=1&amp;name_op=doc&amp;number=7587715&amp;delo_id=1540005&amp;new=0&amp;text_number=1</t>
  </si>
  <si>
    <t>2-854/2025 ~ М-2941/2024</t>
  </si>
  <si>
    <t>https://mar-zhovt--dnr.sudrf.ru/modules.php?name=sud_delo&amp;srv_num=1&amp;name_op=case&amp;case_id=5309536&amp;case_uid=17d5b83a-ac9c-4b57-b685-ea21739980ec&amp;delo_id=1540005</t>
  </si>
  <si>
    <t>2-854/2025 ~ М-539/2025</t>
  </si>
  <si>
    <t>https://mar-ordzh--dnr.sudrf.ru/modules.php?name=sud_delo&amp;srv_num=1&amp;name_op=case&amp;case_id=5917757&amp;case_uid=8972dd51-7fd9-4c69-b7dd-7cd42b144d92&amp;delo_id=1540005</t>
  </si>
  <si>
    <t>2-854/2025 ~ М-661/2025</t>
  </si>
  <si>
    <t>https://gorn--dnr.sudrf.ru/modules.php?name=sud_delo&amp;srv_num=1&amp;name_op=case&amp;case_id=19987596&amp;case_uid=81f805f3-d0da-46a1-8405-fca9bb4617b2&amp;delo_id=1540005</t>
  </si>
  <si>
    <t>2-854/2025 ~ М-710/2025</t>
  </si>
  <si>
    <t>https://mng--dnr.sudrf.ru/modules.php?name=sud_delo&amp;srv_num=1&amp;name_op=case&amp;case_id=11608232&amp;case_uid=944e51e9-1977-4c34-a585-80bc0b162b4e&amp;delo_id=1540005</t>
  </si>
  <si>
    <t>2-854/2025 ~ М-757/2025</t>
  </si>
  <si>
    <t>https://amv--dnr.sudrf.ru/modules.php?name=sud_delo&amp;srv_num=1&amp;name_op=case&amp;case_id=30845507&amp;case_uid=5ef4e57e-ef2e-4b78-bbd2-aa327f7bc19d&amp;delo_id=1540005</t>
  </si>
  <si>
    <t>2-855/2024 ~ М-855/2024</t>
  </si>
  <si>
    <t>https://mar-prim--dnr.sudrf.ru/modules.php?name=sud_delo&amp;srv_num=1&amp;name_op=case&amp;case_id=27144812&amp;case_uid=26034c81-e316-4a15-8d02-7fe82de18f76&amp;delo_id=1540005</t>
  </si>
  <si>
    <t>https://mar-prim--dnr.sudrf.ru/modules.php?name=sud_delo&amp;srv_num=1&amp;name_op=doc&amp;number=7587709&amp;delo_id=1540005&amp;new=0&amp;text_number=1</t>
  </si>
  <si>
    <t>2-855/2025 ~ М-711/2025</t>
  </si>
  <si>
    <t>https://mng--dnr.sudrf.ru/modules.php?name=sud_delo&amp;srv_num=1&amp;name_op=case&amp;case_id=11608237&amp;case_uid=71b43c60-3de1-4061-ba2e-d235ee17ec65&amp;delo_id=1540005</t>
  </si>
  <si>
    <t>2-856/2024 ~ М-856/2024</t>
  </si>
  <si>
    <t>https://mar-prim--dnr.sudrf.ru/modules.php?name=sud_delo&amp;srv_num=1&amp;name_op=case&amp;case_id=27144852&amp;case_uid=34afb5f8-cb2d-4d20-b3b1-9b4509d00803&amp;delo_id=1540005</t>
  </si>
  <si>
    <t>https://mar-prim--dnr.sudrf.ru/modules.php?name=sud_delo&amp;srv_num=1&amp;name_op=doc&amp;number=7587724&amp;delo_id=1540005&amp;new=0&amp;text_number=1</t>
  </si>
  <si>
    <t>2-856/2025 ~ М-659/2025</t>
  </si>
  <si>
    <t>https://gorn--dnr.sudrf.ru/modules.php?name=sud_delo&amp;srv_num=1&amp;name_op=case&amp;case_id=19987549&amp;case_uid=dfe147ee-6f67-4f6c-b5d1-bf7b195fc2e5&amp;delo_id=1540005</t>
  </si>
  <si>
    <t>2-856/2025 ~ М-712/2025</t>
  </si>
  <si>
    <t>https://mng--dnr.sudrf.ru/modules.php?name=sud_delo&amp;srv_num=1&amp;name_op=case&amp;case_id=11608242&amp;case_uid=69547f2d-1d57-4d2f-81e4-e0e1ef899e4f&amp;delo_id=1540005</t>
  </si>
  <si>
    <t>2-856/2025 ~ М-776/2025</t>
  </si>
  <si>
    <t>https://amv--dnr.sudrf.ru/modules.php?name=sud_delo&amp;srv_num=1&amp;name_op=case&amp;case_id=30845908&amp;case_uid=7a2ec62d-0196-4c55-bc59-73ef232a9097&amp;delo_id=1540005</t>
  </si>
  <si>
    <t>2-856/2025 ~ М-99/2025</t>
  </si>
  <si>
    <t>https://harc--dnr.sudrf.ru/modules.php?name=sud_delo&amp;srv_num=1&amp;name_op=case&amp;case_id=849777&amp;case_uid=d1dd2b84-6368-43da-8050-3e2efe61784c&amp;delo_id=1540005</t>
  </si>
  <si>
    <t>2-857/2024 ~ М-857/2024</t>
  </si>
  <si>
    <t>https://mar-prim--dnr.sudrf.ru/modules.php?name=sud_delo&amp;srv_num=1&amp;name_op=case&amp;case_id=27144864&amp;case_uid=a060fcb9-dcb0-497c-81cb-bdd051e0dd0a&amp;delo_id=1540005</t>
  </si>
  <si>
    <t>2-857/2025 ~ М-712/2025</t>
  </si>
  <si>
    <t>https://mar-prim--dnr.sudrf.ru/modules.php?name=sud_delo&amp;srv_num=1&amp;name_op=case&amp;case_id=27171232&amp;case_uid=4fa24a6d-16e5-4920-89bc-1d1569b1dc77&amp;delo_id=1540005</t>
  </si>
  <si>
    <t>https://mar-prim--dnr.sudrf.ru/modules.php?name=sud_delo&amp;srv_num=1&amp;name_op=doc&amp;number=8901310&amp;delo_id=1540005&amp;new=0&amp;text_number=1</t>
  </si>
  <si>
    <t>2-857/2025 ~ М-713/2025</t>
  </si>
  <si>
    <t>https://mng--dnr.sudrf.ru/modules.php?name=sud_delo&amp;srv_num=1&amp;name_op=case&amp;case_id=11608247&amp;case_uid=6f5285e0-6b7d-4e02-b6ca-7bb0cfefd3ae&amp;delo_id=1540005</t>
  </si>
  <si>
    <t>2-857/2025 ~ М-777/2025</t>
  </si>
  <si>
    <t>https://amv--dnr.sudrf.ru/modules.php?name=sud_delo&amp;srv_num=1&amp;name_op=case&amp;case_id=30845923&amp;case_uid=732664a1-e092-4cb4-87b2-dfc45cf1caee&amp;delo_id=1540005</t>
  </si>
  <si>
    <t>2-857/2026 ~ М-339/2026</t>
  </si>
  <si>
    <t>https://centralno-gorodskoy--dnr.sudrf.ru/modules.php?name=sud_delo&amp;srv_num=1&amp;name_op=case&amp;case_id=25615342&amp;case_uid=14badfcf-85b4-4cd9-8c6a-95310ffb8de6&amp;delo_id=1540005</t>
  </si>
  <si>
    <t>https://centralno-gorodskoy--dnr.sudrf.ru/modules.php?name=sud_delo&amp;srv_num=1&amp;name_op=doc&amp;number=29872843&amp;delo_id=1540005&amp;new=0&amp;text_number=1</t>
  </si>
  <si>
    <t>2-857/2026 ~ М-81/2026</t>
  </si>
  <si>
    <t>https://vr--dnr.sudrf.ru/modules.php?name=sud_delo&amp;srv_num=1&amp;name_op=case&amp;case_id=19114148&amp;case_uid=1af61863-f508-4390-a1cb-8079bdb82481&amp;delo_id=1540005</t>
  </si>
  <si>
    <t>2-8579/2025 ~ М-8094/2025</t>
  </si>
  <si>
    <t>https://harc--dnr.sudrf.ru/modules.php?name=sud_delo&amp;srv_num=1&amp;name_op=case&amp;case_id=15514139&amp;case_uid=92ddadd5-bd95-4b94-90ba-39e69dffdb0b&amp;delo_id=1540005</t>
  </si>
  <si>
    <t>https://harc--dnr.sudrf.ru/modules.php?name=sud_delo&amp;srv_num=1&amp;name_op=doc&amp;number=20385943&amp;delo_id=1540005&amp;new=0&amp;text_number=1</t>
  </si>
  <si>
    <t>2-858/2024 ~ М-858/2024</t>
  </si>
  <si>
    <t>https://mar-prim--dnr.sudrf.ru/modules.php?name=sud_delo&amp;srv_num=1&amp;name_op=case&amp;case_id=27145002&amp;case_uid=d2c81274-3ecb-471e-bf89-3d92e4a8ac41&amp;delo_id=1540005</t>
  </si>
  <si>
    <t>https://mar-prim--dnr.sudrf.ru/modules.php?name=sud_delo&amp;srv_num=1&amp;name_op=doc&amp;number=7587731&amp;delo_id=1540005&amp;new=0&amp;text_number=1</t>
  </si>
  <si>
    <t>2-858/2025 ~ М-714/2025</t>
  </si>
  <si>
    <t>https://mng--dnr.sudrf.ru/modules.php?name=sud_delo&amp;srv_num=1&amp;name_op=case&amp;case_id=11608252&amp;case_uid=fd606c82-06fc-41cc-b85c-383f801d61e5&amp;delo_id=1540005</t>
  </si>
  <si>
    <t>2-858/2025 ~ М-720/2025</t>
  </si>
  <si>
    <t>https://mar-prim--dnr.sudrf.ru/modules.php?name=sud_delo&amp;srv_num=1&amp;name_op=case&amp;case_id=27171749&amp;case_uid=39d92f2f-ddc4-4573-b1ad-3e0828c3b4bc&amp;delo_id=1540005</t>
  </si>
  <si>
    <t>https://mar-prim--dnr.sudrf.ru/modules.php?name=sud_delo&amp;srv_num=1&amp;name_op=doc&amp;number=8901309&amp;delo_id=1540005&amp;new=0&amp;text_number=1</t>
  </si>
  <si>
    <t>2-8580/2025 ~ М-8095/2025</t>
  </si>
  <si>
    <t>https://harc--dnr.sudrf.ru/modules.php?name=sud_delo&amp;srv_num=1&amp;name_op=case&amp;case_id=15514703&amp;case_uid=0a33d850-c60e-4b70-a5d5-2cb143cd1f81&amp;delo_id=1540005</t>
  </si>
  <si>
    <t>https://harc--dnr.sudrf.ru/modules.php?name=sud_delo&amp;srv_num=1&amp;name_op=doc&amp;number=20385944&amp;delo_id=1540005&amp;new=0&amp;text_number=1</t>
  </si>
  <si>
    <t>2-859/2025 ~ М-715/2025</t>
  </si>
  <si>
    <t>https://mng--dnr.sudrf.ru/modules.php?name=sud_delo&amp;srv_num=1&amp;name_op=case&amp;case_id=11608257&amp;case_uid=cef31f0a-f38f-4bba-8043-fef25044d5fd&amp;delo_id=1540005</t>
  </si>
  <si>
    <t>2-859/2025 ~ М-721/2025</t>
  </si>
  <si>
    <t>https://mar-prim--dnr.sudrf.ru/modules.php?name=sud_delo&amp;srv_num=1&amp;name_op=case&amp;case_id=27171760&amp;case_uid=5c83e65e-f337-4d90-9357-e500283cf164&amp;delo_id=1540005</t>
  </si>
  <si>
    <t>https://mar-prim--dnr.sudrf.ru/modules.php?name=sud_delo&amp;srv_num=1&amp;name_op=doc&amp;number=8901305&amp;delo_id=1540005&amp;new=0&amp;text_number=1</t>
  </si>
  <si>
    <t>2-86/2025 (2-679/2024;) ~ М-534/2024</t>
  </si>
  <si>
    <t>https://mng--dnr.sudrf.ru/modules.php?name=sud_delo&amp;srv_num=1&amp;name_op=case&amp;case_id=1533912&amp;case_uid=1b614ad1-b1cb-4038-a5e2-9e60f584747c&amp;delo_id=1540005</t>
  </si>
  <si>
    <t>2-86/2026 (2-1086/2025;) ~ М-937/2025</t>
  </si>
  <si>
    <t>https://mng--dnr.sudrf.ru/modules.php?name=sud_delo&amp;srv_num=1&amp;name_op=case&amp;case_id=15991638&amp;case_uid=39f6d6a9-c127-4953-b717-cc91bcbd9a66&amp;delo_id=1540005</t>
  </si>
  <si>
    <t>2-86/2026 (2-1356/2025;) ~ М-1412/2025</t>
  </si>
  <si>
    <t>https://vln--dnr.sudrf.ru/modules.php?name=sud_delo&amp;srv_num=1&amp;name_op=case&amp;case_id=16241624&amp;case_uid=7a2e573d-00b3-4105-b7d3-7c7b369ebae0&amp;delo_id=1540005</t>
  </si>
  <si>
    <t>2-860/2025 ~ М-706/2025</t>
  </si>
  <si>
    <t>https://mar-prim--dnr.sudrf.ru/modules.php?name=sud_delo&amp;srv_num=1&amp;name_op=case&amp;case_id=27168107&amp;case_uid=d0531c4c-2369-490b-92ce-b902446b45b6&amp;delo_id=1540005</t>
  </si>
  <si>
    <t>https://mar-prim--dnr.sudrf.ru/modules.php?name=sud_delo&amp;srv_num=1&amp;name_op=doc&amp;number=8901308&amp;delo_id=1540005&amp;new=0&amp;text_number=1</t>
  </si>
  <si>
    <t>2-860/2025 ~ М-716/2025</t>
  </si>
  <si>
    <t>https://mng--dnr.sudrf.ru/modules.php?name=sud_delo&amp;srv_num=1&amp;name_op=case&amp;case_id=11608262&amp;case_uid=0eb4b2e8-fae6-40ae-9a59-cc5a8be73dd2&amp;delo_id=1540005</t>
  </si>
  <si>
    <t>2-860/2025 ~ М-77/2025</t>
  </si>
  <si>
    <t>https://mar-zhovt--dnr.sudrf.ru/modules.php?name=sud_delo&amp;srv_num=1&amp;name_op=case&amp;case_id=5352640&amp;case_uid=8686393a-91cf-4a8f-a91a-87c65ba79dd2&amp;delo_id=1540005</t>
  </si>
  <si>
    <t>2-861/2025 ~ М-717/2025</t>
  </si>
  <si>
    <t>https://mng--dnr.sudrf.ru/modules.php?name=sud_delo&amp;srv_num=1&amp;name_op=case&amp;case_id=11608267&amp;case_uid=bf09c358-72f4-4033-8a0b-ea5f4e5f7f26&amp;delo_id=1540005</t>
  </si>
  <si>
    <t>2-861/2025 ~ М-745/2025</t>
  </si>
  <si>
    <t>https://mar-prim--dnr.sudrf.ru/modules.php?name=sud_delo&amp;srv_num=1&amp;name_op=case&amp;case_id=27169753&amp;case_uid=9be73e7e-3d3b-4427-9004-ae8737849362&amp;delo_id=1540005</t>
  </si>
  <si>
    <t>https://mar-prim--dnr.sudrf.ru/modules.php?name=sud_delo&amp;srv_num=1&amp;name_op=doc&amp;number=8901306&amp;delo_id=1540005&amp;new=0&amp;text_number=1</t>
  </si>
  <si>
    <t>2-862/2025 ~ М-718/2025</t>
  </si>
  <si>
    <t>https://mng--dnr.sudrf.ru/modules.php?name=sud_delo&amp;srv_num=1&amp;name_op=case&amp;case_id=11608272&amp;case_uid=303a7018-a3cf-4f56-b022-d6e4bd2f466b&amp;delo_id=1540005</t>
  </si>
  <si>
    <t>2-862/2025 ~ М-746/2025</t>
  </si>
  <si>
    <t>https://mar-prim--dnr.sudrf.ru/modules.php?name=sud_delo&amp;srv_num=1&amp;name_op=case&amp;case_id=27169824&amp;case_uid=7190646a-f941-46ff-a6d4-980bc213cfdc&amp;delo_id=1540005</t>
  </si>
  <si>
    <t>https://mar-prim--dnr.sudrf.ru/modules.php?name=sud_delo&amp;srv_num=1&amp;name_op=doc&amp;number=8901307&amp;delo_id=1540005&amp;new=0&amp;text_number=1</t>
  </si>
  <si>
    <t>2-862/2025 ~ М-787/2025</t>
  </si>
  <si>
    <t>https://amv--dnr.sudrf.ru/modules.php?name=sud_delo&amp;srv_num=1&amp;name_op=case&amp;case_id=30846399&amp;case_uid=5cba13b0-3d41-4fb2-8be1-caec943fc441&amp;delo_id=1540005</t>
  </si>
  <si>
    <t>2-863/2025 ~ М-150/2025</t>
  </si>
  <si>
    <t>https://cg-gorl--dnr.sudrf.ru/modules.php?name=sud_delo&amp;srv_num=1&amp;name_op=case&amp;case_id=19678786&amp;case_uid=50a2b1e9-b67d-43d2-b187-d8bd360a9567&amp;delo_id=1540005</t>
  </si>
  <si>
    <t>https://cg-gorl--dnr.sudrf.ru/modules.php?name=sud_delo&amp;srv_num=1&amp;name_op=doc&amp;number=21810560&amp;delo_id=1540005&amp;new=0&amp;text_number=1</t>
  </si>
  <si>
    <t>2-863/2025 ~ М-722/2025</t>
  </si>
  <si>
    <t>https://mng--dnr.sudrf.ru/modules.php?name=sud_delo&amp;srv_num=1&amp;name_op=case&amp;case_id=11656749&amp;case_uid=89388683-b44f-41d3-b568-4378c39ed11f&amp;delo_id=1540005</t>
  </si>
  <si>
    <t>2-863/2025 ~ М-739/2025</t>
  </si>
  <si>
    <t>https://mar-prim--dnr.sudrf.ru/modules.php?name=sud_delo&amp;srv_num=1&amp;name_op=case&amp;case_id=27167646&amp;case_uid=aff7ed7f-96c3-4612-aeff-7d2f4a0c8dbe&amp;delo_id=1540005</t>
  </si>
  <si>
    <t>2-863/2026 ~ М-79/2026</t>
  </si>
  <si>
    <t>https://vr--dnr.sudrf.ru/modules.php?name=sud_delo&amp;srv_num=1&amp;name_op=case&amp;case_id=19105318&amp;case_uid=7438d031-e1c1-4f18-9c85-d3dc0d4b116c&amp;delo_id=1540005</t>
  </si>
  <si>
    <t>2-864/2025 ~ М-723/2025</t>
  </si>
  <si>
    <t>https://mng--dnr.sudrf.ru/modules.php?name=sud_delo&amp;srv_num=1&amp;name_op=case&amp;case_id=11656754&amp;case_uid=e7843af1-9d69-45c0-8713-c281f489c1cd&amp;delo_id=1540005</t>
  </si>
  <si>
    <t>2-864/2025 ~ М-740/2025</t>
  </si>
  <si>
    <t>https://mar-prim--dnr.sudrf.ru/modules.php?name=sud_delo&amp;srv_num=1&amp;name_op=case&amp;case_id=27167658&amp;case_uid=9328b4b5-0c56-42c3-b8d2-1f4cea0554b6&amp;delo_id=1540005</t>
  </si>
  <si>
    <t>2-865/2025 ~ М-742/2025</t>
  </si>
  <si>
    <t>https://mar-prim--dnr.sudrf.ru/modules.php?name=sud_delo&amp;srv_num=1&amp;name_op=case&amp;case_id=27168239&amp;case_uid=e7c0fe1f-bece-4d68-a5fc-a2430c1faddb&amp;delo_id=1540005</t>
  </si>
  <si>
    <t>2-866/2025 ~ М-537/2025</t>
  </si>
  <si>
    <t>https://mar-ordzh--dnr.sudrf.ru/modules.php?name=sud_delo&amp;srv_num=1&amp;name_op=case&amp;case_id=5917719&amp;case_uid=899ba31e-4f80-49d2-aff3-0d18f8eee039&amp;delo_id=1540005</t>
  </si>
  <si>
    <t>https://mar-ordzh--dnr.sudrf.ru/modules.php?name=sud_delo&amp;srv_num=1&amp;name_op=doc&amp;number=9697161&amp;delo_id=1540005&amp;new=0&amp;text_number=1</t>
  </si>
  <si>
    <t>2-866/2025 ~ М-774/2025</t>
  </si>
  <si>
    <t>https://amv--dnr.sudrf.ru/modules.php?name=sud_delo&amp;srv_num=1&amp;name_op=case&amp;case_id=30845154&amp;case_uid=65b941a3-2668-4ae8-956f-c332dd8d8fcb&amp;delo_id=1540005</t>
  </si>
  <si>
    <t>2-867/2024 ~ М-867/2024</t>
  </si>
  <si>
    <t>https://mar-prim--dnr.sudrf.ru/modules.php?name=sud_delo&amp;srv_num=1&amp;name_op=case&amp;case_id=27145263&amp;case_uid=82f57510-5ee7-44a4-bb60-6791ce6de53a&amp;delo_id=1540005</t>
  </si>
  <si>
    <t>2-868/2025 ~ М-85/2025</t>
  </si>
  <si>
    <t>https://mar-zhovt--dnr.sudrf.ru/modules.php?name=sud_delo&amp;srv_num=1&amp;name_op=case&amp;case_id=5310749&amp;case_uid=b2b202fd-27cb-4681-9f65-f90d63553043&amp;delo_id=1540005</t>
  </si>
  <si>
    <t>2-869/2025 ~ М-71/2025</t>
  </si>
  <si>
    <t>https://mar-zhovt--dnr.sudrf.ru/modules.php?name=sud_delo&amp;srv_num=1&amp;name_op=case&amp;case_id=5355007&amp;case_uid=784105cc-5ca5-4a4c-a7b0-f3bce3c4ed57&amp;delo_id=1540005</t>
  </si>
  <si>
    <t>2-869/2025 ~ М-761/2025</t>
  </si>
  <si>
    <t>https://mar-prim--dnr.sudrf.ru/modules.php?name=sud_delo&amp;srv_num=1&amp;name_op=case&amp;case_id=27171221&amp;case_uid=2a4f55d0-7d38-42b6-b6b4-52c1f2919e5d&amp;delo_id=1540005</t>
  </si>
  <si>
    <t>2-869/2025 ~ М-780/2025</t>
  </si>
  <si>
    <t>https://amv--dnr.sudrf.ru/modules.php?name=sud_delo&amp;srv_num=1&amp;name_op=case&amp;case_id=30846122&amp;case_uid=9b917bde-29b7-4606-aa38-6ad2f6d8280b&amp;delo_id=1540005</t>
  </si>
  <si>
    <t>2-8693/2025 ~ М-8783/2025</t>
  </si>
  <si>
    <t>https://vr--dnr.sudrf.ru/modules.php?name=sud_delo&amp;srv_num=1&amp;name_op=case&amp;case_id=16608387&amp;case_uid=85e36fd7-88ce-40d7-b749-7b3f401fc184&amp;delo_id=1540005</t>
  </si>
  <si>
    <t>2-8696/2025 ~ М-11334/2025</t>
  </si>
  <si>
    <t>https://cg-gorl--dnr.sudrf.ru/modules.php?name=sud_delo&amp;srv_num=1&amp;name_op=case&amp;case_id=19795072&amp;case_uid=97da355c-4ef0-4950-a616-6ad0923580fc&amp;delo_id=1540005</t>
  </si>
  <si>
    <t>https://cg-gorl--dnr.sudrf.ru/modules.php?name=sud_delo&amp;srv_num=1&amp;name_op=doc&amp;number=23552350&amp;delo_id=1540005&amp;new=0&amp;text_number=1</t>
  </si>
  <si>
    <t>2-87/2025 (2-680/2024;) ~ М-535/2024</t>
  </si>
  <si>
    <t>https://mng--dnr.sudrf.ru/modules.php?name=sud_delo&amp;srv_num=1&amp;name_op=case&amp;case_id=1533921&amp;case_uid=b989e2cf-3efd-4647-b211-d9d69ea1de04&amp;delo_id=1540005</t>
  </si>
  <si>
    <t>2-87/2025 (2-910/2024;) ~ М-1069/2024</t>
  </si>
  <si>
    <t>https://amv--dnr.sudrf.ru/modules.php?name=sud_delo&amp;srv_num=1&amp;name_op=case&amp;case_id=30835053&amp;case_uid=7fa05206-0400-45bd-b32d-cead971e001a&amp;delo_id=1540005</t>
  </si>
  <si>
    <t>https://amv--dnr.sudrf.ru/modules.php?name=sud_delo&amp;srv_num=1&amp;name_op=doc&amp;number=10423284&amp;delo_id=1540005&amp;new=0&amp;text_number=1</t>
  </si>
  <si>
    <t>2-87/2026 (2-1087/2025;) ~ М-938/2025</t>
  </si>
  <si>
    <t>https://mng--dnr.sudrf.ru/modules.php?name=sud_delo&amp;srv_num=1&amp;name_op=case&amp;case_id=15991643&amp;case_uid=ec1fb605-1ab2-4528-9a44-d78549a161f3&amp;delo_id=1540005</t>
  </si>
  <si>
    <t>2-87/2026 (2-1357/2025;) ~ М-1416/2025</t>
  </si>
  <si>
    <t>https://vln--dnr.sudrf.ru/modules.php?name=sud_delo&amp;srv_num=1&amp;name_op=case&amp;case_id=16241772&amp;case_uid=9e846b44-6814-4e2e-900b-fe7a9ec30ad6&amp;delo_id=1540005</t>
  </si>
  <si>
    <t>2-87/2026 (2-1852/2025;) ~ М-2058/2025</t>
  </si>
  <si>
    <t>https://yasin--dnr.sudrf.ru/modules.php?name=sud_delo&amp;srv_num=1&amp;name_op=case&amp;case_id=19041828&amp;case_uid=ab4b9deb-8e92-4e43-9a0d-b29cebc017c5&amp;delo_id=1540005</t>
  </si>
  <si>
    <t>https://yasin--dnr.sudrf.ru/modules.php?name=sud_delo&amp;srv_num=1&amp;name_op=doc&amp;number=26940014&amp;delo_id=1540005&amp;new=0&amp;text_number=1</t>
  </si>
  <si>
    <t>2-87/2026 (2-8189/2025;) ~ М-7680/2025</t>
  </si>
  <si>
    <t>https://harc--dnr.sudrf.ru/modules.php?name=sud_delo&amp;srv_num=1&amp;name_op=case&amp;case_id=15053562&amp;case_uid=0ee1a830-44f7-4872-b161-214ba0a97b30&amp;delo_id=1540005</t>
  </si>
  <si>
    <t>https://harc--dnr.sudrf.ru/modules.php?name=sud_delo&amp;srv_num=1&amp;name_op=doc&amp;number=22132325&amp;delo_id=1540005&amp;new=0&amp;text_number=1</t>
  </si>
  <si>
    <t>2-87/2026 ~ М-54/2026</t>
  </si>
  <si>
    <t>https://marin--dnr.sudrf.ru/modules.php?name=sud_delo&amp;srv_num=1&amp;name_op=case&amp;case_id=22089659&amp;case_uid=3af616b6-a1b4-4a76-9f57-83cd9a5f134d&amp;delo_id=1540005</t>
  </si>
  <si>
    <t>2-870/2024 ~ М-870/2024</t>
  </si>
  <si>
    <t>https://mar-prim--dnr.sudrf.ru/modules.php?name=sud_delo&amp;srv_num=1&amp;name_op=case&amp;case_id=27145301&amp;case_uid=4f87641a-ab50-4db4-9ce9-30a82bb68e78&amp;delo_id=1540005</t>
  </si>
  <si>
    <t>https://mar-prim--dnr.sudrf.ru/modules.php?name=sud_delo&amp;srv_num=1&amp;name_op=doc&amp;number=7587743&amp;delo_id=1540005&amp;new=0&amp;text_number=1</t>
  </si>
  <si>
    <t>2-870/2025 ~ М-70/2025</t>
  </si>
  <si>
    <t>https://mar-zhovt--dnr.sudrf.ru/modules.php?name=sud_delo&amp;srv_num=1&amp;name_op=case&amp;case_id=5354462&amp;case_uid=9f619cae-2a62-4b60-9d08-352c2c281450&amp;delo_id=1540005</t>
  </si>
  <si>
    <t>2-870/2025 ~ М-738/2025</t>
  </si>
  <si>
    <t>https://mar-prim--dnr.sudrf.ru/modules.php?name=sud_delo&amp;srv_num=1&amp;name_op=case&amp;case_id=27167623&amp;case_uid=223f7ee6-31bf-4405-ba7d-0b492526ac05&amp;delo_id=1540005</t>
  </si>
  <si>
    <t>https://mar-prim--dnr.sudrf.ru/modules.php?name=sud_delo&amp;srv_num=1&amp;name_op=doc&amp;number=17034137&amp;delo_id=1540005&amp;new=0&amp;text_number=1</t>
  </si>
  <si>
    <t>2-871/2024 ~ М-871/2024</t>
  </si>
  <si>
    <t>https://mar-prim--dnr.sudrf.ru/modules.php?name=sud_delo&amp;srv_num=1&amp;name_op=case&amp;case_id=27145325&amp;case_uid=3e64d815-0f91-4455-a9d5-040af353198d&amp;delo_id=1540005</t>
  </si>
  <si>
    <t>https://mar-prim--dnr.sudrf.ru/modules.php?name=sud_delo&amp;srv_num=1&amp;name_op=doc&amp;number=7587726&amp;delo_id=1540005&amp;new=0&amp;text_number=1</t>
  </si>
  <si>
    <t>2-871/2025 ~ М-535/2025</t>
  </si>
  <si>
    <t>https://mar-ordzh--dnr.sudrf.ru/modules.php?name=sud_delo&amp;srv_num=1&amp;name_op=case&amp;case_id=5914039&amp;case_uid=d70ea081-466b-4828-bfec-85ea338507fa&amp;delo_id=1540005</t>
  </si>
  <si>
    <t>https://mar-ordzh--dnr.sudrf.ru/modules.php?name=sud_delo&amp;srv_num=1&amp;name_op=doc&amp;number=18861794&amp;delo_id=1540005&amp;new=0&amp;text_number=1</t>
  </si>
  <si>
    <t>2-871/2025 ~ М-69/2025</t>
  </si>
  <si>
    <t>https://mar-zhovt--dnr.sudrf.ru/modules.php?name=sud_delo&amp;srv_num=1&amp;name_op=case&amp;case_id=5354233&amp;case_uid=041f2da5-5132-4ff8-a060-65cdab6d687b&amp;delo_id=1540005</t>
  </si>
  <si>
    <t>2-871/2025 ~ М-743/2025</t>
  </si>
  <si>
    <t>https://mar-prim--dnr.sudrf.ru/modules.php?name=sud_delo&amp;srv_num=1&amp;name_op=case&amp;case_id=27168351&amp;case_uid=eaaa6230-f392-4675-ae5f-cb2996898d53&amp;delo_id=1540005</t>
  </si>
  <si>
    <t>https://mar-prim--dnr.sudrf.ru/modules.php?name=sud_delo&amp;srv_num=1&amp;name_op=doc&amp;number=17034135&amp;delo_id=1540005&amp;new=0&amp;text_number=1</t>
  </si>
  <si>
    <t>2-872/2025 ~ М-536/2025</t>
  </si>
  <si>
    <t>https://mar-ordzh--dnr.sudrf.ru/modules.php?name=sud_delo&amp;srv_num=1&amp;name_op=case&amp;case_id=5917699&amp;case_uid=82f85cf5-e628-4f12-8cb2-7214ee22974f&amp;delo_id=1540005</t>
  </si>
  <si>
    <t>https://mar-ordzh--dnr.sudrf.ru/modules.php?name=sud_delo&amp;srv_num=1&amp;name_op=doc&amp;number=18861793&amp;delo_id=1540005&amp;new=0&amp;text_number=1</t>
  </si>
  <si>
    <t>2-872/2025 ~ М-744/2025</t>
  </si>
  <si>
    <t>https://mar-prim--dnr.sudrf.ru/modules.php?name=sud_delo&amp;srv_num=1&amp;name_op=case&amp;case_id=27169742&amp;case_uid=c1c5bba2-ae80-4d61-b7bc-aa6d7381456d&amp;delo_id=1540005</t>
  </si>
  <si>
    <t>https://mar-prim--dnr.sudrf.ru/modules.php?name=sud_delo&amp;srv_num=1&amp;name_op=doc&amp;number=17034134&amp;delo_id=1540005&amp;new=0&amp;text_number=1</t>
  </si>
  <si>
    <t>2-873/2025 ~ М-153/2025</t>
  </si>
  <si>
    <t>https://cg-gorl--dnr.sudrf.ru/modules.php?name=sud_delo&amp;srv_num=1&amp;name_op=case&amp;case_id=19658899&amp;case_uid=e1e72d49-7337-4292-b038-c164cc22c447&amp;delo_id=1540005</t>
  </si>
  <si>
    <t>https://cg-gorl--dnr.sudrf.ru/modules.php?name=sud_delo&amp;srv_num=1&amp;name_op=doc&amp;number=21810541&amp;delo_id=1540005&amp;new=0&amp;text_number=1</t>
  </si>
  <si>
    <t>2-873/2025 ~ М-538/2025</t>
  </si>
  <si>
    <t>https://mar-ordzh--dnr.sudrf.ru/modules.php?name=sud_delo&amp;srv_num=1&amp;name_op=case&amp;case_id=5917737&amp;case_uid=f3212d16-78c4-4248-bb75-7463374f33c3&amp;delo_id=1540005</t>
  </si>
  <si>
    <t>https://mar-ordzh--dnr.sudrf.ru/modules.php?name=sud_delo&amp;srv_num=1&amp;name_op=doc&amp;number=18861792&amp;delo_id=1540005&amp;new=0&amp;text_number=1</t>
  </si>
  <si>
    <t>2-873/2025 ~ М-723/2025</t>
  </si>
  <si>
    <t>https://mar-prim--dnr.sudrf.ru/modules.php?name=sud_delo&amp;srv_num=1&amp;name_op=case&amp;case_id=27171781&amp;case_uid=abfe89bb-4d2d-44df-9341-5488285343a8&amp;delo_id=1540005</t>
  </si>
  <si>
    <t>https://mar-prim--dnr.sudrf.ru/modules.php?name=sud_delo&amp;srv_num=1&amp;name_op=doc&amp;number=10258811&amp;delo_id=1540005&amp;new=0&amp;text_number=1</t>
  </si>
  <si>
    <t>2-874/2025 ~ М-716/2025</t>
  </si>
  <si>
    <t>https://mar-prim--dnr.sudrf.ru/modules.php?name=sud_delo&amp;srv_num=1&amp;name_op=case&amp;case_id=27171658&amp;case_uid=3efae071-a33b-44d3-a5f8-1272c836531e&amp;delo_id=1540005</t>
  </si>
  <si>
    <t>https://mar-prim--dnr.sudrf.ru/modules.php?name=sud_delo&amp;srv_num=1&amp;name_op=doc&amp;number=13161547&amp;delo_id=1540005&amp;new=0&amp;text_number=1</t>
  </si>
  <si>
    <t>2-874/2025 ~ М-786/2025</t>
  </si>
  <si>
    <t>https://amv--dnr.sudrf.ru/modules.php?name=sud_delo&amp;srv_num=1&amp;name_op=case&amp;case_id=30844668&amp;case_uid=b26dde68-4561-4181-8fe8-dbe424c4e929&amp;delo_id=1540005</t>
  </si>
  <si>
    <t>2-8748/2025 ~ М-8317/2025</t>
  </si>
  <si>
    <t>https://harc--dnr.sudrf.ru/modules.php?name=sud_delo&amp;srv_num=1&amp;name_op=case&amp;case_id=15921932&amp;case_uid=e8cae70d-32f1-4c0e-ba2a-a6629f1cd6b3&amp;delo_id=1540005</t>
  </si>
  <si>
    <t>https://harc--dnr.sudrf.ru/modules.php?name=sud_delo&amp;srv_num=1&amp;name_op=doc&amp;number=20287651&amp;delo_id=1540005&amp;new=0&amp;text_number=1</t>
  </si>
  <si>
    <t>2-8757/2025 ~ М-11707/2025</t>
  </si>
  <si>
    <t>https://cg-gorl--dnr.sudrf.ru/modules.php?name=sud_delo&amp;srv_num=1&amp;name_op=case&amp;case_id=19793815&amp;case_uid=359bf55f-a5a8-4029-a104-950e51e248d1&amp;delo_id=1540005</t>
  </si>
  <si>
    <t>2-876/2025 ~ М-705/2025</t>
  </si>
  <si>
    <t>https://mar-prim--dnr.sudrf.ru/modules.php?name=sud_delo&amp;srv_num=1&amp;name_op=case&amp;case_id=27168053&amp;case_uid=a5315524-5470-4a22-914e-c93788204604&amp;delo_id=1540005</t>
  </si>
  <si>
    <t>https://mar-prim--dnr.sudrf.ru/modules.php?name=sud_delo&amp;srv_num=1&amp;name_op=doc&amp;number=21419363&amp;delo_id=1540005&amp;new=0&amp;text_number=1</t>
  </si>
  <si>
    <t>2-8760/2025 ~ М-11709/2025</t>
  </si>
  <si>
    <t>https://cg-gorl--dnr.sudrf.ru/modules.php?name=sud_delo&amp;srv_num=1&amp;name_op=case&amp;case_id=19793990&amp;case_uid=35efe2e5-651d-4a71-91c6-9df6bb142514&amp;delo_id=1540005</t>
  </si>
  <si>
    <t>2-877/2025 ~ М-713/2025</t>
  </si>
  <si>
    <t>https://mar-prim--dnr.sudrf.ru/modules.php?name=sud_delo&amp;srv_num=1&amp;name_op=case&amp;case_id=27171591&amp;case_uid=68d9813f-9d1c-466b-a9ac-6a59752f8cc1&amp;delo_id=1540005</t>
  </si>
  <si>
    <t>https://mar-prim--dnr.sudrf.ru/modules.php?name=sud_delo&amp;srv_num=1&amp;name_op=doc&amp;number=13161555&amp;delo_id=1540005&amp;new=0&amp;text_number=1</t>
  </si>
  <si>
    <t>2-877/2025 ~ М-78/2025</t>
  </si>
  <si>
    <t>https://mar-zhovt--dnr.sudrf.ru/modules.php?name=sud_delo&amp;srv_num=1&amp;name_op=case&amp;case_id=5352845&amp;case_uid=795f8f36-b5f4-4779-b734-55b0b87310f2&amp;delo_id=1540005</t>
  </si>
  <si>
    <t>2-878/2025 ~ М-121/2025</t>
  </si>
  <si>
    <t>https://mar-zhovt--dnr.sudrf.ru/modules.php?name=sud_delo&amp;srv_num=1&amp;name_op=case&amp;case_id=5362519&amp;case_uid=34100e35-16a7-4b36-ae51-55b8c01527a6&amp;delo_id=1540005</t>
  </si>
  <si>
    <t>2-878/2025 ~ М-715/2025</t>
  </si>
  <si>
    <t>https://mar-prim--dnr.sudrf.ru/modules.php?name=sud_delo&amp;srv_num=1&amp;name_op=case&amp;case_id=27171632&amp;case_uid=dd3f77ef-cbff-46c4-a507-d006e0f71276&amp;delo_id=1540005</t>
  </si>
  <si>
    <t>https://mar-prim--dnr.sudrf.ru/modules.php?name=sud_delo&amp;srv_num=1&amp;name_op=doc&amp;number=21419362&amp;delo_id=1540005&amp;new=0&amp;text_number=1</t>
  </si>
  <si>
    <t>2-878/2026 ~ М-70/2026</t>
  </si>
  <si>
    <t>https://vr--dnr.sudrf.ru/modules.php?name=sud_delo&amp;srv_num=1&amp;name_op=case&amp;case_id=19105326&amp;case_uid=27c0252e-bb9d-4ecf-8190-7ed24c17c5c5&amp;delo_id=1540005</t>
  </si>
  <si>
    <t>2-879/2024 ~ М-879/2024</t>
  </si>
  <si>
    <t>https://mar-prim--dnr.sudrf.ru/modules.php?name=sud_delo&amp;srv_num=1&amp;name_op=case&amp;case_id=27145434&amp;case_uid=944aad3d-e604-4aa4-a3f4-bdb89c9e764f&amp;delo_id=1540005</t>
  </si>
  <si>
    <t>2-879/2025 ~ М-583/2025</t>
  </si>
  <si>
    <t>https://centralno-gorodskoy--dnr.sudrf.ru/modules.php?name=sud_delo&amp;srv_num=1&amp;name_op=case&amp;case_id=25541297&amp;case_uid=f020e83d-0883-41d8-80b6-3cd2beb2a8ca&amp;delo_id=1540005</t>
  </si>
  <si>
    <t>2-879/2025 ~ М-81/2025</t>
  </si>
  <si>
    <t>https://mar-zhovt--dnr.sudrf.ru/modules.php?name=sud_delo&amp;srv_num=1&amp;name_op=case&amp;case_id=5309610&amp;case_uid=73cee45f-ff23-4102-801e-32112af2e381&amp;delo_id=1540005</t>
  </si>
  <si>
    <t>2-879/2025 ~ М-847/2025</t>
  </si>
  <si>
    <t>https://vln--dnr.sudrf.ru/modules.php?name=sud_delo&amp;srv_num=1&amp;name_op=case&amp;case_id=14345242&amp;case_uid=52f172a8-e07f-432a-aded-c12ee553d9f4&amp;delo_id=1540005</t>
  </si>
  <si>
    <t>2-88/2025 (2-681/2024;) ~ М-536/2024</t>
  </si>
  <si>
    <t>https://mng--dnr.sudrf.ru/modules.php?name=sud_delo&amp;srv_num=1&amp;name_op=case&amp;case_id=1533935&amp;case_uid=9d4e2f0d-b9d7-4423-9748-d61ff44b1212&amp;delo_id=1540005</t>
  </si>
  <si>
    <t>2-88/2026 (2-1088/2025;) ~ М-939/2025</t>
  </si>
  <si>
    <t>https://mng--dnr.sudrf.ru/modules.php?name=sud_delo&amp;srv_num=1&amp;name_op=case&amp;case_id=15991648&amp;case_uid=27a631eb-d8a3-4ae1-9012-077dd86143fd&amp;delo_id=1540005</t>
  </si>
  <si>
    <t>2-88/2026 (2-1358/2025;) ~ М-1459/2025</t>
  </si>
  <si>
    <t>https://vln--dnr.sudrf.ru/modules.php?name=sud_delo&amp;srv_num=1&amp;name_op=case&amp;case_id=16757671&amp;case_uid=ff477680-268a-44f6-9a51-4d1d60c5e3ab&amp;delo_id=1540005</t>
  </si>
  <si>
    <t>2-88/2026 (2-1853/2025;) ~ М-2057/2025</t>
  </si>
  <si>
    <t>https://yasin--dnr.sudrf.ru/modules.php?name=sud_delo&amp;srv_num=1&amp;name_op=case&amp;case_id=19041737&amp;case_uid=0e43db77-197d-4c2b-8dfb-aec7372c6983&amp;delo_id=1540005</t>
  </si>
  <si>
    <t>https://yasin--dnr.sudrf.ru/modules.php?name=sud_delo&amp;srv_num=1&amp;name_op=doc&amp;number=26940010&amp;delo_id=1540005&amp;new=0&amp;text_number=1</t>
  </si>
  <si>
    <t>2-88/2026 (2-8190/2025;) ~ М-7681/2025</t>
  </si>
  <si>
    <t>https://harc--dnr.sudrf.ru/modules.php?name=sud_delo&amp;srv_num=1&amp;name_op=case&amp;case_id=15053567&amp;case_uid=314c50cd-0323-4d7e-bca6-660cd6bf5e63&amp;delo_id=1540005</t>
  </si>
  <si>
    <t>https://harc--dnr.sudrf.ru/modules.php?name=sud_delo&amp;srv_num=1&amp;name_op=doc&amp;number=22525027&amp;delo_id=1540005&amp;new=0&amp;text_number=1</t>
  </si>
  <si>
    <t>2-880/2024 ~ М-880/2024</t>
  </si>
  <si>
    <t>https://mar-prim--dnr.sudrf.ru/modules.php?name=sud_delo&amp;srv_num=1&amp;name_op=case&amp;case_id=27145446&amp;case_uid=388c988d-cb84-45b1-8b50-330df796d37b&amp;delo_id=1540005</t>
  </si>
  <si>
    <t>2-880/2025 ~ М-79/2025</t>
  </si>
  <si>
    <t>https://mar-zhovt--dnr.sudrf.ru/modules.php?name=sud_delo&amp;srv_num=1&amp;name_op=case&amp;case_id=5309339&amp;case_uid=21ebb456-9f59-4156-a65e-e9622e6531f5&amp;delo_id=1540005</t>
  </si>
  <si>
    <t>2-881/2024 ~ М-881/2024</t>
  </si>
  <si>
    <t>https://mar-prim--dnr.sudrf.ru/modules.php?name=sud_delo&amp;srv_num=1&amp;name_op=case&amp;case_id=27145477&amp;case_uid=e60f96f9-b18f-42f1-91c1-c518c6bbb313&amp;delo_id=1540005</t>
  </si>
  <si>
    <t>2-881/2025 ~ М-88/2025</t>
  </si>
  <si>
    <t>https://mar-zhovt--dnr.sudrf.ru/modules.php?name=sud_delo&amp;srv_num=1&amp;name_op=case&amp;case_id=5347834&amp;case_uid=1d9096f5-22f2-495e-a19d-e6b911046b81&amp;delo_id=1540005</t>
  </si>
  <si>
    <t>2-881/2026 ~ М-457/2026</t>
  </si>
  <si>
    <t>https://cg-gorl--dnr.sudrf.ru/modules.php?name=sud_delo&amp;srv_num=1&amp;name_op=case&amp;case_id=19828303&amp;case_uid=c4163de4-fa18-4dfe-bc0b-2e0ed85a536e&amp;delo_id=1540005</t>
  </si>
  <si>
    <t>2-8845/2025 ~ М-8552/2025</t>
  </si>
  <si>
    <t>https://harc--dnr.sudrf.ru/modules.php?name=sud_delo&amp;srv_num=1&amp;name_op=case&amp;case_id=16145191&amp;case_uid=42783d4d-cce8-4545-b2cc-4fce6a2f4887&amp;delo_id=1540005</t>
  </si>
  <si>
    <t>2-8846/2025 ~ М-8549/2025</t>
  </si>
  <si>
    <t>https://harc--dnr.sudrf.ru/modules.php?name=sud_delo&amp;srv_num=1&amp;name_op=case&amp;case_id=16145177&amp;case_uid=d12aeab4-4f8e-4740-8caa-fe20fa4c51c3&amp;delo_id=1540005</t>
  </si>
  <si>
    <t>2-8847/2025 ~ М-8532/2025</t>
  </si>
  <si>
    <t>https://harc--dnr.sudrf.ru/modules.php?name=sud_delo&amp;srv_num=1&amp;name_op=case&amp;case_id=16145094&amp;case_uid=ba704ac9-9922-4ba2-a82a-693ce0814d58&amp;delo_id=1540005</t>
  </si>
  <si>
    <t>2-8848/2025 ~ М-8527/2025</t>
  </si>
  <si>
    <t>https://harc--dnr.sudrf.ru/modules.php?name=sud_delo&amp;srv_num=1&amp;name_op=case&amp;case_id=16145071&amp;case_uid=3f033ae6-7edd-444d-ba2e-aa409bb27144&amp;delo_id=1540005</t>
  </si>
  <si>
    <t>2-8849/2025 ~ М-8511/2025</t>
  </si>
  <si>
    <t>https://harc--dnr.sudrf.ru/modules.php?name=sud_delo&amp;srv_num=1&amp;name_op=case&amp;case_id=16144989&amp;case_uid=dbf7df67-4b48-4946-bfb3-65c7232e6dee&amp;delo_id=1540005</t>
  </si>
  <si>
    <t>2-885/2025 ~ М-861/2025</t>
  </si>
  <si>
    <t>https://vln--dnr.sudrf.ru/modules.php?name=sud_delo&amp;srv_num=1&amp;name_op=case&amp;case_id=14346083&amp;case_uid=6be70324-eba4-4ed0-8332-ee530ac1ccee&amp;delo_id=1540005</t>
  </si>
  <si>
    <t>2-8850/2025 ~ М-8508/2025</t>
  </si>
  <si>
    <t>https://harc--dnr.sudrf.ru/modules.php?name=sud_delo&amp;srv_num=1&amp;name_op=case&amp;case_id=16144975&amp;case_uid=7d7568e2-fce2-433f-828f-d77dfa8f9430&amp;delo_id=1540005</t>
  </si>
  <si>
    <t>2-887/2024 ~ М-887/2024</t>
  </si>
  <si>
    <t>https://mar-prim--dnr.sudrf.ru/modules.php?name=sud_delo&amp;srv_num=1&amp;name_op=case&amp;case_id=27145554&amp;case_uid=dd4a5b41-b429-4eab-a6f1-e9f913c392a7&amp;delo_id=1540005</t>
  </si>
  <si>
    <t>2-887/2025 ~ М-747/2025</t>
  </si>
  <si>
    <t>https://mar-prim--dnr.sudrf.ru/modules.php?name=sud_delo&amp;srv_num=1&amp;name_op=case&amp;case_id=27169850&amp;case_uid=53755d29-ff26-4995-b5b8-281ffed16612&amp;delo_id=1540005</t>
  </si>
  <si>
    <t>https://mar-prim--dnr.sudrf.ru/modules.php?name=sud_delo&amp;srv_num=1&amp;name_op=doc&amp;number=11860567&amp;delo_id=1540005&amp;new=0&amp;text_number=1</t>
  </si>
  <si>
    <t>2-888/2024 ~ М-888/2024</t>
  </si>
  <si>
    <t>https://mar-prim--dnr.sudrf.ru/modules.php?name=sud_delo&amp;srv_num=1&amp;name_op=case&amp;case_id=27145567&amp;case_uid=41a2d077-a39c-49a3-8b63-c8609202770b&amp;delo_id=1540005</t>
  </si>
  <si>
    <t>2-8885/2025 ~ М-8533/2025</t>
  </si>
  <si>
    <t>https://harc--dnr.sudrf.ru/modules.php?name=sud_delo&amp;srv_num=1&amp;name_op=case&amp;case_id=16145098&amp;case_uid=b39dc58c-b543-4455-b9ed-1bc933c43a54&amp;delo_id=1540005</t>
  </si>
  <si>
    <t>https://harc--dnr.sudrf.ru/modules.php?name=sud_delo&amp;srv_num=1&amp;name_op=doc&amp;number=18188049&amp;delo_id=1540005&amp;new=0&amp;text_number=1</t>
  </si>
  <si>
    <t>2-8886/2025 ~ М-8518/2025</t>
  </si>
  <si>
    <t>https://harc--dnr.sudrf.ru/modules.php?name=sud_delo&amp;srv_num=1&amp;name_op=case&amp;case_id=16145025&amp;case_uid=2ca6858f-8e7a-48be-9135-ab1264c9435b&amp;delo_id=1540005</t>
  </si>
  <si>
    <t>https://harc--dnr.sudrf.ru/modules.php?name=sud_delo&amp;srv_num=1&amp;name_op=doc&amp;number=18188047&amp;delo_id=1540005&amp;new=0&amp;text_number=1</t>
  </si>
  <si>
    <t>2-8888/2025 ~ М-8534/2025</t>
  </si>
  <si>
    <t>https://harc--dnr.sudrf.ru/modules.php?name=sud_delo&amp;srv_num=1&amp;name_op=case&amp;case_id=16145102&amp;case_uid=cdd6b21b-3cee-46dc-9bcb-36d137ec5be8&amp;delo_id=1540005</t>
  </si>
  <si>
    <t>https://harc--dnr.sudrf.ru/modules.php?name=sud_delo&amp;srv_num=1&amp;name_op=doc&amp;number=18188048&amp;delo_id=1540005&amp;new=0&amp;text_number=1</t>
  </si>
  <si>
    <t>2-8889/2025 ~ М-8548/2025</t>
  </si>
  <si>
    <t>https://harc--dnr.sudrf.ru/modules.php?name=sud_delo&amp;srv_num=1&amp;name_op=case&amp;case_id=16145173&amp;case_uid=d035614e-15a8-42d9-8e46-cf1e11c26c7c&amp;delo_id=1540005</t>
  </si>
  <si>
    <t>https://harc--dnr.sudrf.ru/modules.php?name=sud_delo&amp;srv_num=1&amp;name_op=doc&amp;number=18118455&amp;delo_id=1540005&amp;new=0&amp;text_number=1</t>
  </si>
  <si>
    <t>2-889/2024 ~ М-889/2024</t>
  </si>
  <si>
    <t>https://mar-prim--dnr.sudrf.ru/modules.php?name=sud_delo&amp;srv_num=1&amp;name_op=case&amp;case_id=27145578&amp;case_uid=f4608a82-d419-428f-89ba-e9b8b1a788cd&amp;delo_id=1540005</t>
  </si>
  <si>
    <t>2-889/2025 ~ М-576/2025</t>
  </si>
  <si>
    <t>https://mar-ordzh--dnr.sudrf.ru/modules.php?name=sud_delo&amp;srv_num=1&amp;name_op=case&amp;case_id=5917649&amp;case_uid=e334e372-ed3e-4b75-bfa7-b388307bcd0c&amp;delo_id=1540005</t>
  </si>
  <si>
    <t>2-889/2025 ~ М-762/2025</t>
  </si>
  <si>
    <t>https://mar-prim--dnr.sudrf.ru/modules.php?name=sud_delo&amp;srv_num=1&amp;name_op=case&amp;case_id=27171258&amp;case_uid=e77d50fb-1206-45ba-ae2d-f15033157057&amp;delo_id=1540005</t>
  </si>
  <si>
    <t>https://mar-prim--dnr.sudrf.ru/modules.php?name=sud_delo&amp;srv_num=1&amp;name_op=doc&amp;number=10258820&amp;delo_id=1540005&amp;new=0&amp;text_number=1</t>
  </si>
  <si>
    <t>2-89/2025 (2-682/2024;) ~ М-537/2024</t>
  </si>
  <si>
    <t>https://mng--dnr.sudrf.ru/modules.php?name=sud_delo&amp;srv_num=1&amp;name_op=case&amp;case_id=1533941&amp;case_uid=f6c69e57-6b0c-4a49-94b6-2a1c5bee2735&amp;delo_id=1540005</t>
  </si>
  <si>
    <t>2-89/2026 (2-1089/2025;) ~ М-940/2025</t>
  </si>
  <si>
    <t>https://mng--dnr.sudrf.ru/modules.php?name=sud_delo&amp;srv_num=1&amp;name_op=case&amp;case_id=15991653&amp;case_uid=8d2d98c1-1744-4747-ae62-2e0e8e48839e&amp;delo_id=1540005</t>
  </si>
  <si>
    <t>2-89/2026 (2-1359/2025;) ~ М-1460/2025</t>
  </si>
  <si>
    <t>https://vln--dnr.sudrf.ru/modules.php?name=sud_delo&amp;srv_num=1&amp;name_op=case&amp;case_id=16757675&amp;case_uid=6f980289-9e42-4cd7-a164-8e11b183948c&amp;delo_id=1540005</t>
  </si>
  <si>
    <t>2-89/2026 (2-1854/2025;) ~ М-2062/2025</t>
  </si>
  <si>
    <t>https://yasin--dnr.sudrf.ru/modules.php?name=sud_delo&amp;srv_num=1&amp;name_op=case&amp;case_id=19042178&amp;case_uid=7390965e-1e22-4a0a-9f0a-423597521567&amp;delo_id=1540005</t>
  </si>
  <si>
    <t>https://yasin--dnr.sudrf.ru/modules.php?name=sud_delo&amp;srv_num=1&amp;name_op=doc&amp;number=26940015&amp;delo_id=1540005&amp;new=0&amp;text_number=1</t>
  </si>
  <si>
    <t>2-89/2026 (2-8192/2025;) ~ М-7683/2025</t>
  </si>
  <si>
    <t>https://harc--dnr.sudrf.ru/modules.php?name=sud_delo&amp;srv_num=1&amp;name_op=case&amp;case_id=15053577&amp;case_uid=fb689f67-1cab-45de-8d4f-5ab5bf43378a&amp;delo_id=1540005</t>
  </si>
  <si>
    <t>https://harc--dnr.sudrf.ru/modules.php?name=sud_delo&amp;srv_num=1&amp;name_op=doc&amp;number=22355123&amp;delo_id=1540005&amp;new=0&amp;text_number=1</t>
  </si>
  <si>
    <t>2-890/2024 ~ М-890/2024</t>
  </si>
  <si>
    <t>https://mar-prim--dnr.sudrf.ru/modules.php?name=sud_delo&amp;srv_num=1&amp;name_op=case&amp;case_id=27145591&amp;case_uid=c79c70ab-898c-49f2-89c9-6017ddb33ebf&amp;delo_id=1540005</t>
  </si>
  <si>
    <t>2-8900/2025 ~ М-8540/2025</t>
  </si>
  <si>
    <t>https://harc--dnr.sudrf.ru/modules.php?name=sud_delo&amp;srv_num=1&amp;name_op=case&amp;case_id=16145134&amp;case_uid=a83c2107-5cae-48e1-95be-5e2bc2e3c723&amp;delo_id=1540005</t>
  </si>
  <si>
    <t>https://harc--dnr.sudrf.ru/modules.php?name=sud_delo&amp;srv_num=1&amp;name_op=doc&amp;number=20298370&amp;delo_id=1540005&amp;new=0&amp;text_number=1</t>
  </si>
  <si>
    <t>2-891/2025 ~ М-777/2025</t>
  </si>
  <si>
    <t>https://mar-prim--dnr.sudrf.ru/modules.php?name=sud_delo&amp;srv_num=1&amp;name_op=case&amp;case_id=27174292&amp;case_uid=b882a054-b0e9-4d58-99ba-c16e8463da13&amp;delo_id=1540005</t>
  </si>
  <si>
    <t>https://mar-prim--dnr.sudrf.ru/modules.php?name=sud_delo&amp;srv_num=1&amp;name_op=doc&amp;number=17034145&amp;delo_id=1540005&amp;new=0&amp;text_number=1</t>
  </si>
  <si>
    <t>2-8918/2025 ~ М-8782/2025</t>
  </si>
  <si>
    <t>https://vr--dnr.sudrf.ru/modules.php?name=sud_delo&amp;srv_num=1&amp;name_op=case&amp;case_id=16608383&amp;case_uid=38750882-72c6-40e4-bdd7-74bcd6395fcb&amp;delo_id=1540005</t>
  </si>
  <si>
    <t>2-892/2024 ~ М-892/2024</t>
  </si>
  <si>
    <t>https://mar-prim--dnr.sudrf.ru/modules.php?name=sud_delo&amp;srv_num=1&amp;name_op=case&amp;case_id=27145622&amp;case_uid=7dbefccb-dcc5-47d1-8007-878a361f4615&amp;delo_id=1540005</t>
  </si>
  <si>
    <t>2-892/2025 ~ М-780/2025</t>
  </si>
  <si>
    <t>https://mar-prim--dnr.sudrf.ru/modules.php?name=sud_delo&amp;srv_num=1&amp;name_op=case&amp;case_id=27174329&amp;case_uid=8fa9830f-1e66-4c5b-b521-f9f1fd5eb81e&amp;delo_id=1540005</t>
  </si>
  <si>
    <t>https://mar-prim--dnr.sudrf.ru/modules.php?name=sud_delo&amp;srv_num=1&amp;name_op=doc&amp;number=17034147&amp;delo_id=1540005&amp;new=0&amp;text_number=1</t>
  </si>
  <si>
    <t>2-8921/2025 ~ М-8781/2025</t>
  </si>
  <si>
    <t>https://vr--dnr.sudrf.ru/modules.php?name=sud_delo&amp;srv_num=1&amp;name_op=case&amp;case_id=16608379&amp;case_uid=bea3855c-fe77-4288-90ac-45cb0103701f&amp;delo_id=1540005</t>
  </si>
  <si>
    <t>https://vr--dnr.sudrf.ru/modules.php?name=sud_delo&amp;srv_num=1&amp;name_op=doc&amp;number=20689540&amp;delo_id=1540005&amp;new=0&amp;text_number=1</t>
  </si>
  <si>
    <t>2-893/2024 ~ М-893/2024</t>
  </si>
  <si>
    <t>https://mar-prim--dnr.sudrf.ru/modules.php?name=sud_delo&amp;srv_num=1&amp;name_op=case&amp;case_id=27145635&amp;case_uid=12f4ed53-b52e-4bf3-8c48-52fdfcb315cc&amp;delo_id=1540005</t>
  </si>
  <si>
    <t>https://mar-prim--dnr.sudrf.ru/modules.php?name=sud_delo&amp;srv_num=1&amp;name_op=doc&amp;number=7587730&amp;delo_id=1540005&amp;new=0&amp;text_number=1</t>
  </si>
  <si>
    <t>2-893/2025 ~ М-782/2025</t>
  </si>
  <si>
    <t>https://mar-prim--dnr.sudrf.ru/modules.php?name=sud_delo&amp;srv_num=1&amp;name_op=case&amp;case_id=27174401&amp;case_uid=bdaf4358-aa2d-4e2b-8103-4f870df8866e&amp;delo_id=1540005</t>
  </si>
  <si>
    <t>https://mar-prim--dnr.sudrf.ru/modules.php?name=sud_delo&amp;srv_num=1&amp;name_op=doc&amp;number=9537533&amp;delo_id=1540005&amp;new=0&amp;text_number=1</t>
  </si>
  <si>
    <t>2-894/2025 ~ М-122/2025</t>
  </si>
  <si>
    <t>https://mar-zhovt--dnr.sudrf.ru/modules.php?name=sud_delo&amp;srv_num=1&amp;name_op=case&amp;case_id=5362546&amp;case_uid=9ccbbc1c-cd26-4785-a1f8-da0efbca67e0&amp;delo_id=1540005</t>
  </si>
  <si>
    <t>2-894/2025 ~ М-786/2025</t>
  </si>
  <si>
    <t>https://mar-prim--dnr.sudrf.ru/modules.php?name=sud_delo&amp;srv_num=1&amp;name_op=case&amp;case_id=27174460&amp;case_uid=7de8e093-5158-4112-b12b-d6d5692f51ea&amp;delo_id=1540005</t>
  </si>
  <si>
    <t>https://mar-prim--dnr.sudrf.ru/modules.php?name=sud_delo&amp;srv_num=1&amp;name_op=doc&amp;number=17034148&amp;delo_id=1540005&amp;new=0&amp;text_number=1</t>
  </si>
  <si>
    <t>2-895/2025 ~ М-116/2025</t>
  </si>
  <si>
    <t>https://mar-zhovt--dnr.sudrf.ru/modules.php?name=sud_delo&amp;srv_num=1&amp;name_op=case&amp;case_id=5362439&amp;case_uid=9d8ff947-b2e4-4251-aaa2-349373deb2b3&amp;delo_id=1540005</t>
  </si>
  <si>
    <t>2-895/2025 ~ М-787/2025</t>
  </si>
  <si>
    <t>https://mar-prim--dnr.sudrf.ru/modules.php?name=sud_delo&amp;srv_num=1&amp;name_op=case&amp;case_id=27174471&amp;case_uid=daeb375b-49a9-4358-8e52-b3286dd54a16&amp;delo_id=1540005</t>
  </si>
  <si>
    <t>https://mar-prim--dnr.sudrf.ru/modules.php?name=sud_delo&amp;srv_num=1&amp;name_op=doc&amp;number=9537532&amp;delo_id=1540005&amp;new=0&amp;text_number=1</t>
  </si>
  <si>
    <t>2-8953/2025 ~ М-8574/2025</t>
  </si>
  <si>
    <t>https://harc--dnr.sudrf.ru/modules.php?name=sud_delo&amp;srv_num=1&amp;name_op=case&amp;case_id=16181655&amp;case_uid=6ce88129-d954-40c4-90cf-a807894bc0b6&amp;delo_id=1540005</t>
  </si>
  <si>
    <t>2-896/2025 ~ М-115/2025</t>
  </si>
  <si>
    <t>https://mar-zhovt--dnr.sudrf.ru/modules.php?name=sud_delo&amp;srv_num=1&amp;name_op=case&amp;case_id=5362379&amp;case_uid=9fab67ff-d490-4380-89f5-a8b5edee8308&amp;delo_id=1540005</t>
  </si>
  <si>
    <t>2-897/2025 ~ М-113/2025</t>
  </si>
  <si>
    <t>https://mar-zhovt--dnr.sudrf.ru/modules.php?name=sud_delo&amp;srv_num=1&amp;name_op=case&amp;case_id=5356193&amp;case_uid=3ea46c5d-96d3-4863-b7c8-8678d216427b&amp;delo_id=1540005</t>
  </si>
  <si>
    <t>2-897/2026</t>
  </si>
  <si>
    <t>https://mar-prim--dnr.sudrf.ru/modules.php?name=sud_delo&amp;srv_num=1&amp;name_op=case&amp;case_id=29923696&amp;case_uid=9663a4aa-da18-4e29-aa38-ef095eea0c22&amp;delo_id=1540005</t>
  </si>
  <si>
    <t>2-897/2026 ~ М-228/2026</t>
  </si>
  <si>
    <t>https://kir--dnr.sudrf.ru/modules.php?name=sud_delo&amp;srv_num=1&amp;name_op=case&amp;case_id=19853678&amp;case_uid=1b484d10-70fc-407c-915b-4dbda79462df&amp;delo_id=1540005</t>
  </si>
  <si>
    <t>2-898/2025 ~ М-690/2025</t>
  </si>
  <si>
    <t>https://nva--dnr.sudrf.ru/modules.php?name=sud_delo&amp;srv_num=1&amp;name_op=case&amp;case_id=9773382&amp;case_uid=302bc95e-56cb-4a29-8c9f-7795669e6918&amp;delo_id=1540005</t>
  </si>
  <si>
    <t>2-899/2025 ~ М-691/2025</t>
  </si>
  <si>
    <t>https://nva--dnr.sudrf.ru/modules.php?name=sud_delo&amp;srv_num=1&amp;name_op=case&amp;case_id=9773415&amp;case_uid=f5c05a98-e024-4767-9a82-b4a9f87c5e9f&amp;delo_id=1540005</t>
  </si>
  <si>
    <t>2-899/2025 ~ М-788/2025</t>
  </si>
  <si>
    <t>https://mar-prim--dnr.sudrf.ru/modules.php?name=sud_delo&amp;srv_num=1&amp;name_op=case&amp;case_id=27174482&amp;case_uid=5eed30e9-67c5-4a9c-9f35-aedb947e8201&amp;delo_id=1540005</t>
  </si>
  <si>
    <t>https://mar-prim--dnr.sudrf.ru/modules.php?name=sud_delo&amp;srv_num=1&amp;name_op=doc&amp;number=19393340&amp;delo_id=1540005&amp;new=0&amp;text_number=1</t>
  </si>
  <si>
    <t>2-899/2025 ~ М-933/2025</t>
  </si>
  <si>
    <t>https://vln--dnr.sudrf.ru/modules.php?name=sud_delo&amp;srv_num=1&amp;name_op=case&amp;case_id=14347245&amp;case_uid=041eeea9-93ac-44b4-9da4-68589633096b&amp;delo_id=1540005</t>
  </si>
  <si>
    <t>2-9/2025 (2-1385/2024;) ~ М-1604/2024</t>
  </si>
  <si>
    <t>https://mar-prim--dnr.sudrf.ru/modules.php?name=sud_delo&amp;srv_num=1&amp;name_op=case&amp;case_id=27156770&amp;case_uid=d4830e72-c16a-4423-b096-2130a762bf82&amp;delo_id=1540005</t>
  </si>
  <si>
    <t>https://mar-prim--dnr.sudrf.ru/modules.php?name=sud_delo&amp;srv_num=1&amp;name_op=doc&amp;number=7130585&amp;delo_id=1540005&amp;new=0&amp;text_number=1</t>
  </si>
  <si>
    <t>2-9/2025 (2-333/2024;) ~ М-281/2024</t>
  </si>
  <si>
    <t>https://tlm--dnr.sudrf.ru/modules.php?name=sud_delo&amp;srv_num=1&amp;name_op=case&amp;case_id=2183832&amp;case_uid=738ae46b-6a07-4e82-a4d8-5e34971c45cc&amp;delo_id=1540005</t>
  </si>
  <si>
    <t>2-9/2026 (2-645/2025;) ~ М-541/2025</t>
  </si>
  <si>
    <t>https://tlm--dnr.sudrf.ru/modules.php?name=sud_delo&amp;srv_num=1&amp;name_op=case&amp;case_id=15695435&amp;case_uid=cd3fac85-2456-4ce2-8b40-1bc0f7107005&amp;delo_id=1540005</t>
  </si>
  <si>
    <t>https://tlm--dnr.sudrf.ru/modules.php?name=sud_delo&amp;srv_num=1&amp;name_op=doc&amp;number=24304810&amp;delo_id=1540005&amp;new=0&amp;text_number=1</t>
  </si>
  <si>
    <t>2-9/2026 (2-938/2025;) ~ М-801/2025</t>
  </si>
  <si>
    <t>https://mng--dnr.sudrf.ru/modules.php?name=sud_delo&amp;srv_num=1&amp;name_op=case&amp;case_id=13612199&amp;case_uid=f68159e2-1a33-4324-894b-c569b6eb9524&amp;delo_id=1540005</t>
  </si>
  <si>
    <t>2-90/2025 (2-683/2024;) ~ М-538/2024</t>
  </si>
  <si>
    <t>https://mng--dnr.sudrf.ru/modules.php?name=sud_delo&amp;srv_num=1&amp;name_op=case&amp;case_id=1533953&amp;case_uid=ca0a7fa9-cf00-4a66-8f9e-2e56487c0b37&amp;delo_id=1540005</t>
  </si>
  <si>
    <t>2-90/2026 (2-1050/2025;) ~ М-970/2025</t>
  </si>
  <si>
    <t>https://amv--dnr.sudrf.ru/modules.php?name=sud_delo&amp;srv_num=1&amp;name_op=case&amp;case_id=30849382&amp;case_uid=ab7c2184-2ad6-4c9a-aba0-15a7663e4b49&amp;delo_id=1540005</t>
  </si>
  <si>
    <t>2-90/2026 (2-1090/2025;) ~ М-941/2025</t>
  </si>
  <si>
    <t>https://mng--dnr.sudrf.ru/modules.php?name=sud_delo&amp;srv_num=1&amp;name_op=case&amp;case_id=15991658&amp;case_uid=83ae7aa7-5d70-4d7a-b604-2566ee01ca4c&amp;delo_id=1540005</t>
  </si>
  <si>
    <t>2-90/2026 (2-1855/2025;) ~ М-2055/2025</t>
  </si>
  <si>
    <t>https://yasin--dnr.sudrf.ru/modules.php?name=sud_delo&amp;srv_num=1&amp;name_op=case&amp;case_id=19041612&amp;case_uid=9a5c2961-b3d5-4f5f-b9a9-b9e6a72f3449&amp;delo_id=1540005</t>
  </si>
  <si>
    <t>2-90/2026 (2-8194/2025;) ~ М-7685/2025</t>
  </si>
  <si>
    <t>https://harc--dnr.sudrf.ru/modules.php?name=sud_delo&amp;srv_num=1&amp;name_op=case&amp;case_id=15053587&amp;case_uid=f9d7a812-bcfb-4ab9-adce-010cf6aef8d6&amp;delo_id=1540005</t>
  </si>
  <si>
    <t>https://harc--dnr.sudrf.ru/modules.php?name=sud_delo&amp;srv_num=1&amp;name_op=doc&amp;number=22525036&amp;delo_id=1540005&amp;new=0&amp;text_number=1</t>
  </si>
  <si>
    <t>2-900/2025 ~ М-692/2025</t>
  </si>
  <si>
    <t>https://nva--dnr.sudrf.ru/modules.php?name=sud_delo&amp;srv_num=1&amp;name_op=case&amp;case_id=9773334&amp;case_uid=4a71c8d2-2f49-46ee-8bf1-e5d57d2c8dd7&amp;delo_id=1540005</t>
  </si>
  <si>
    <t>2-900/2025 ~ М-778/2025</t>
  </si>
  <si>
    <t>https://mar-prim--dnr.sudrf.ru/modules.php?name=sud_delo&amp;srv_num=1&amp;name_op=case&amp;case_id=27174303&amp;case_uid=46943ac6-b6ad-4729-b533-8a90d1eaadc4&amp;delo_id=1540005</t>
  </si>
  <si>
    <t>https://mar-prim--dnr.sudrf.ru/modules.php?name=sud_delo&amp;srv_num=1&amp;name_op=doc&amp;number=19393341&amp;delo_id=1540005&amp;new=0&amp;text_number=1</t>
  </si>
  <si>
    <t>2-900/2025 ~ М-935/2025</t>
  </si>
  <si>
    <t>https://vln--dnr.sudrf.ru/modules.php?name=sud_delo&amp;srv_num=1&amp;name_op=case&amp;case_id=14347294&amp;case_uid=a8c97139-eeec-405a-b9bf-0cba4e78a0a6&amp;delo_id=1540005</t>
  </si>
  <si>
    <t>2-900/2026 ~ М-936/2026</t>
  </si>
  <si>
    <t>https://mar-prim--dnr.sudrf.ru/modules.php?name=sud_delo&amp;srv_num=1&amp;name_op=case&amp;case_id=29989118&amp;case_uid=73055a77-6bec-4484-8fe4-71f5555170a1&amp;delo_id=1540005</t>
  </si>
  <si>
    <t>2-901/2024 ~ М-847/2024</t>
  </si>
  <si>
    <t>https://vln--dnr.sudrf.ru/modules.php?name=sud_delo&amp;srv_num=1&amp;name_op=case&amp;case_id=14331177&amp;case_uid=08ced4de-fc02-4127-87e2-c185df9aecf3&amp;delo_id=1540005</t>
  </si>
  <si>
    <t>2-901/2025 ~ М-693/2025</t>
  </si>
  <si>
    <t>https://nva--dnr.sudrf.ru/modules.php?name=sud_delo&amp;srv_num=1&amp;name_op=case&amp;case_id=9773430&amp;case_uid=e99b6854-524b-48fb-8540-09453bc57130&amp;delo_id=1540005</t>
  </si>
  <si>
    <t>2-901/2025 ~ М-72/2025</t>
  </si>
  <si>
    <t>https://mar-zhovt--dnr.sudrf.ru/modules.php?name=sud_delo&amp;srv_num=1&amp;name_op=case&amp;case_id=5355622&amp;case_uid=bfebddb3-8539-4ea8-adcd-4520efbb387c&amp;delo_id=1540005</t>
  </si>
  <si>
    <t>2-902/2024 ~ М-848/2024</t>
  </si>
  <si>
    <t>https://vln--dnr.sudrf.ru/modules.php?name=sud_delo&amp;srv_num=1&amp;name_op=case&amp;case_id=14331180&amp;case_uid=25821b9a-bf42-4369-99a0-a332719629f1&amp;delo_id=1540005</t>
  </si>
  <si>
    <t>2-902/2025 ~ М-75/2025</t>
  </si>
  <si>
    <t>https://mar-zhovt--dnr.sudrf.ru/modules.php?name=sud_delo&amp;srv_num=1&amp;name_op=case&amp;case_id=5356543&amp;case_uid=b84a5e05-df10-48fb-87c9-f25567842ec1&amp;delo_id=1540005</t>
  </si>
  <si>
    <t>2-902/2025 ~ М-759/2025</t>
  </si>
  <si>
    <t>https://mng--dnr.sudrf.ru/modules.php?name=sud_delo&amp;srv_num=1&amp;name_op=case&amp;case_id=12497433&amp;case_uid=af4fdcf7-7ac9-4f9e-bbf7-192d4a0a6ae0&amp;delo_id=1540005</t>
  </si>
  <si>
    <t>2-903/2025 ~ М-76/2025</t>
  </si>
  <si>
    <t>https://mar-zhovt--dnr.sudrf.ru/modules.php?name=sud_delo&amp;srv_num=1&amp;name_op=case&amp;case_id=5356580&amp;case_uid=ea603c4c-b92b-4ae7-9be9-05773d09eb5c&amp;delo_id=1540005</t>
  </si>
  <si>
    <t>2-903/2025 ~ М-760/2025</t>
  </si>
  <si>
    <t>https://mng--dnr.sudrf.ru/modules.php?name=sud_delo&amp;srv_num=1&amp;name_op=case&amp;case_id=12497439&amp;case_uid=a7b8e3a9-e499-4a26-907c-4505b2a34c25&amp;delo_id=1540005</t>
  </si>
  <si>
    <t>2-904/2024 ~ М-904/2024</t>
  </si>
  <si>
    <t>https://mar-prim--dnr.sudrf.ru/modules.php?name=sud_delo&amp;srv_num=1&amp;name_op=case&amp;case_id=27145788&amp;case_uid=2aa82921-c6d1-4546-a32d-73a9182de4c7&amp;delo_id=1540005</t>
  </si>
  <si>
    <t>2-904/2025 ~ М-84/2025</t>
  </si>
  <si>
    <t>https://mar-zhovt--dnr.sudrf.ru/modules.php?name=sud_delo&amp;srv_num=1&amp;name_op=case&amp;case_id=5310579&amp;case_uid=deb5ed0e-1166-4ad6-9723-7183054e99b8&amp;delo_id=1540005</t>
  </si>
  <si>
    <t>2-905/2024 ~ М-905/2024</t>
  </si>
  <si>
    <t>https://mar-prim--dnr.sudrf.ru/modules.php?name=sud_delo&amp;srv_num=1&amp;name_op=case&amp;case_id=27145805&amp;case_uid=7b87e5c0-258f-4216-89c0-c910613ca33f&amp;delo_id=1540005</t>
  </si>
  <si>
    <t>2-905/2025 ~ М-86/2025</t>
  </si>
  <si>
    <t>https://mar-zhovt--dnr.sudrf.ru/modules.php?name=sud_delo&amp;srv_num=1&amp;name_op=case&amp;case_id=5310760&amp;case_uid=20f1d838-8bfb-4f32-a51c-1e23837906f1&amp;delo_id=1540005</t>
  </si>
  <si>
    <t>2-906/2024 ~ М-906/2024</t>
  </si>
  <si>
    <t>https://mar-prim--dnr.sudrf.ru/modules.php?name=sud_delo&amp;srv_num=1&amp;name_op=case&amp;case_id=27145822&amp;case_uid=c16ac160-d3e7-40d3-a2b5-c31af8aced0c&amp;delo_id=1540005</t>
  </si>
  <si>
    <t>2-906/2025 ~ М-89/2025</t>
  </si>
  <si>
    <t>https://mar-zhovt--dnr.sudrf.ru/modules.php?name=sud_delo&amp;srv_num=1&amp;name_op=case&amp;case_id=5348953&amp;case_uid=31c74a26-c629-497f-b680-c5ff2158c25d&amp;delo_id=1540005</t>
  </si>
  <si>
    <t>2-907/2024 ~ М-853/2024</t>
  </si>
  <si>
    <t>https://vln--dnr.sudrf.ru/modules.php?name=sud_delo&amp;srv_num=1&amp;name_op=case&amp;case_id=14331199&amp;case_uid=a88f2313-2fcf-434c-ab6e-9f71073555f2&amp;delo_id=1540005</t>
  </si>
  <si>
    <t>2-907/2024 ~ М-907/2024</t>
  </si>
  <si>
    <t>https://mar-prim--dnr.sudrf.ru/modules.php?name=sud_delo&amp;srv_num=1&amp;name_op=case&amp;case_id=27145838&amp;case_uid=4adc794f-aa65-4284-a6bb-ced3f452df50&amp;delo_id=1540005</t>
  </si>
  <si>
    <t>2-907/2025 ~ М-87/2025</t>
  </si>
  <si>
    <t>https://mar-zhovt--dnr.sudrf.ru/modules.php?name=sud_delo&amp;srv_num=1&amp;name_op=case&amp;case_id=5346485&amp;case_uid=94db5c47-292d-4527-afee-6e6da2a0a8fd&amp;delo_id=1540005</t>
  </si>
  <si>
    <t>2-907/2026 ~ М-961/2026</t>
  </si>
  <si>
    <t>https://mar-prim--dnr.sudrf.ru/modules.php?name=sud_delo&amp;srv_num=1&amp;name_op=case&amp;case_id=30120435&amp;case_uid=c9726b81-4404-4c5f-8e19-e62def5c0cf7&amp;delo_id=1540005</t>
  </si>
  <si>
    <t>2-9072/2025 ~ М-11943/2025</t>
  </si>
  <si>
    <t>https://cg-gorl--dnr.sudrf.ru/modules.php?name=sud_delo&amp;srv_num=1&amp;name_op=case&amp;case_id=19799560&amp;case_uid=7e5712d2-2acd-4116-be62-bfd49426dceb&amp;delo_id=1540005</t>
  </si>
  <si>
    <t>2-908/2024 ~ М-854/2024</t>
  </si>
  <si>
    <t>https://vln--dnr.sudrf.ru/modules.php?name=sud_delo&amp;srv_num=1&amp;name_op=case&amp;case_id=14331202&amp;case_uid=b94d72e8-8f1e-4a0b-8a94-c4365cd34b75&amp;delo_id=1540005</t>
  </si>
  <si>
    <t>2-908/2024 ~ М-908/2024</t>
  </si>
  <si>
    <t>https://mar-prim--dnr.sudrf.ru/modules.php?name=sud_delo&amp;srv_num=1&amp;name_op=case&amp;case_id=27145853&amp;case_uid=26cf123a-7b59-4a98-baad-7cd60fdcdf9e&amp;delo_id=1540005</t>
  </si>
  <si>
    <t>2-908/2025 ~ М-112/2025</t>
  </si>
  <si>
    <t>https://mar-zhovt--dnr.sudrf.ru/modules.php?name=sud_delo&amp;srv_num=1&amp;name_op=case&amp;case_id=5362225&amp;case_uid=0e5010e8-2e8e-4724-940f-8738d8c8ba35&amp;delo_id=1540005</t>
  </si>
  <si>
    <t>2-9089/2025 ~ М-11711/2025</t>
  </si>
  <si>
    <t>https://cg-gorl--dnr.sudrf.ru/modules.php?name=sud_delo&amp;srv_num=1&amp;name_op=case&amp;case_id=19794158&amp;case_uid=c6010dbe-5be0-4eb8-8a98-58f1f5cd4806&amp;delo_id=1540005</t>
  </si>
  <si>
    <t>2-909/2024 ~ М-855/2024</t>
  </si>
  <si>
    <t>https://vln--dnr.sudrf.ru/modules.php?name=sud_delo&amp;srv_num=1&amp;name_op=case&amp;case_id=14331205&amp;case_uid=b2f8fccc-245f-4912-8292-bc31f1a0db20&amp;delo_id=1540005</t>
  </si>
  <si>
    <t>2-909/2024 ~ М-909/2024</t>
  </si>
  <si>
    <t>https://mar-prim--dnr.sudrf.ru/modules.php?name=sud_delo&amp;srv_num=1&amp;name_op=case&amp;case_id=27145866&amp;case_uid=14bffc55-3a2f-413c-a132-a533fbe71dc0&amp;delo_id=1540005</t>
  </si>
  <si>
    <t>2-909/2025 ~ М-114/2025</t>
  </si>
  <si>
    <t>https://mar-zhovt--dnr.sudrf.ru/modules.php?name=sud_delo&amp;srv_num=1&amp;name_op=case&amp;case_id=5362356&amp;case_uid=06b83859-b88a-47bc-9346-d7d16ad832a2&amp;delo_id=1540005</t>
  </si>
  <si>
    <t>2-909/2025 ~ М-791/2025</t>
  </si>
  <si>
    <t>https://mar-prim--dnr.sudrf.ru/modules.php?name=sud_delo&amp;srv_num=1&amp;name_op=case&amp;case_id=27174522&amp;case_uid=11bd4530-716a-4404-a2b1-32fce55c186d&amp;delo_id=1540005</t>
  </si>
  <si>
    <t>https://mar-prim--dnr.sudrf.ru/modules.php?name=sud_delo&amp;srv_num=1&amp;name_op=doc&amp;number=9121011&amp;delo_id=1540005&amp;new=0&amp;text_number=1</t>
  </si>
  <si>
    <t>2-9090/2025 ~ М-11953/2025</t>
  </si>
  <si>
    <t>https://cg-gorl--dnr.sudrf.ru/modules.php?name=sud_delo&amp;srv_num=1&amp;name_op=case&amp;case_id=19799392&amp;case_uid=3ee160e4-f519-4e1d-8413-897992d2fa99&amp;delo_id=1540005</t>
  </si>
  <si>
    <t>2-9091/2025 ~ М-11690/2025</t>
  </si>
  <si>
    <t>https://cg-gorl--dnr.sudrf.ru/modules.php?name=sud_delo&amp;srv_num=1&amp;name_op=case&amp;case_id=19795031&amp;case_uid=d45cca92-cd99-4d51-a199-7c5145f32748&amp;delo_id=1540005</t>
  </si>
  <si>
    <t>2-91/2025 (2-684/2024;) ~ М-539/2024</t>
  </si>
  <si>
    <t>https://mng--dnr.sudrf.ru/modules.php?name=sud_delo&amp;srv_num=1&amp;name_op=case&amp;case_id=1533959&amp;case_uid=94d04503-7149-4b73-a6d6-0924622b70e6&amp;delo_id=1540005</t>
  </si>
  <si>
    <t>2-91/2026 (2-1051/2025;) ~ М-972/2025</t>
  </si>
  <si>
    <t>https://amv--dnr.sudrf.ru/modules.php?name=sud_delo&amp;srv_num=1&amp;name_op=case&amp;case_id=30846044&amp;case_uid=21da28bf-1df8-45dc-8882-016e59c1b7e6&amp;delo_id=1540005</t>
  </si>
  <si>
    <t>2-91/2026 (2-8195/2025;) ~ М-7686/2025</t>
  </si>
  <si>
    <t>https://harc--dnr.sudrf.ru/modules.php?name=sud_delo&amp;srv_num=1&amp;name_op=case&amp;case_id=15053282&amp;case_uid=6571ae51-2137-4ae9-b95c-a7e9fbc46a9a&amp;delo_id=1540005</t>
  </si>
  <si>
    <t>https://harc--dnr.sudrf.ru/modules.php?name=sud_delo&amp;srv_num=1&amp;name_op=doc&amp;number=22525035&amp;delo_id=1540005&amp;new=0&amp;text_number=1</t>
  </si>
  <si>
    <t>2-910/2024 ~ М-910/2024</t>
  </si>
  <si>
    <t>https://mar-prim--dnr.sudrf.ru/modules.php?name=sud_delo&amp;srv_num=1&amp;name_op=case&amp;case_id=27145879&amp;case_uid=7267dcc8-2582-4242-8f9e-1278f3196c6b&amp;delo_id=1540005</t>
  </si>
  <si>
    <t>2-910/2025 ~ М-790/2025</t>
  </si>
  <si>
    <t>https://mar-prim--dnr.sudrf.ru/modules.php?name=sud_delo&amp;srv_num=1&amp;name_op=case&amp;case_id=27174511&amp;case_uid=296103ad-f4b4-4504-bad3-adb9000fe171&amp;delo_id=1540005</t>
  </si>
  <si>
    <t>https://mar-prim--dnr.sudrf.ru/modules.php?name=sud_delo&amp;srv_num=1&amp;name_op=doc&amp;number=9121010&amp;delo_id=1540005&amp;new=0&amp;text_number=1</t>
  </si>
  <si>
    <t>2-910/2025 ~ М-794/2025</t>
  </si>
  <si>
    <t>https://gorn--dnr.sudrf.ru/modules.php?name=sud_delo&amp;srv_num=1&amp;name_op=case&amp;case_id=19990252&amp;case_uid=c4983160-72b5-4cfa-94ca-819625b757e3&amp;delo_id=1540005</t>
  </si>
  <si>
    <t>2-911/2025 ~ М-574/2025</t>
  </si>
  <si>
    <t>https://mar-ordzh--dnr.sudrf.ru/modules.php?name=sud_delo&amp;srv_num=1&amp;name_op=case&amp;case_id=5917497&amp;case_uid=d954ba3b-3ee2-4832-920f-25fe5a2af7db&amp;delo_id=1540005</t>
  </si>
  <si>
    <t>https://mar-ordzh--dnr.sudrf.ru/modules.php?name=sud_delo&amp;srv_num=1&amp;name_op=doc&amp;number=18861791&amp;delo_id=1540005&amp;new=0&amp;text_number=1</t>
  </si>
  <si>
    <t>2-911/2025 ~ М-785/2025</t>
  </si>
  <si>
    <t>https://mar-prim--dnr.sudrf.ru/modules.php?name=sud_delo&amp;srv_num=1&amp;name_op=case&amp;case_id=27174449&amp;case_uid=70df8a39-850d-40e9-8727-2d64e3d2110d&amp;delo_id=1540005</t>
  </si>
  <si>
    <t>https://mar-prim--dnr.sudrf.ru/modules.php?name=sud_delo&amp;srv_num=1&amp;name_op=doc&amp;number=9121009&amp;delo_id=1540005&amp;new=0&amp;text_number=1</t>
  </si>
  <si>
    <t>2-911/2025 ~ М-795/2025</t>
  </si>
  <si>
    <t>https://gorn--dnr.sudrf.ru/modules.php?name=sud_delo&amp;srv_num=1&amp;name_op=case&amp;case_id=19990289&amp;case_uid=4680797d-b754-4cdb-ad84-e0d3958cfd90&amp;delo_id=1540005</t>
  </si>
  <si>
    <t>2-912/2025</t>
  </si>
  <si>
    <t>https://mng--dnr.sudrf.ru/modules.php?name=sud_delo&amp;srv_num=1&amp;name_op=case&amp;case_id=13168924&amp;case_uid=5996cf38-e71a-4e74-8e3f-0d0929811e44&amp;delo_id=1540005</t>
  </si>
  <si>
    <t>2-912/2025 ~ М-783/2025</t>
  </si>
  <si>
    <t>https://mar-prim--dnr.sudrf.ru/modules.php?name=sud_delo&amp;srv_num=1&amp;name_op=case&amp;case_id=27174424&amp;case_uid=c685ec1b-bfca-4d10-b566-62ef6aa75f28&amp;delo_id=1540005</t>
  </si>
  <si>
    <t>https://mar-prim--dnr.sudrf.ru/modules.php?name=sud_delo&amp;srv_num=1&amp;name_op=doc&amp;number=10258832&amp;delo_id=1540005&amp;new=0&amp;text_number=1</t>
  </si>
  <si>
    <t>2-912/2025 ~ М-798/2025</t>
  </si>
  <si>
    <t>https://gorn--dnr.sudrf.ru/modules.php?name=sud_delo&amp;srv_num=1&amp;name_op=case&amp;case_id=19990323&amp;case_uid=e12c1ee6-58f0-4257-aad6-ba2001af14f9&amp;delo_id=1540005</t>
  </si>
  <si>
    <t>2-913/2025 ~ М-120/2025</t>
  </si>
  <si>
    <t>https://mar-zhovt--dnr.sudrf.ru/modules.php?name=sud_delo&amp;srv_num=1&amp;name_op=case&amp;case_id=5362498&amp;case_uid=747d6ea6-b7a7-47fd-ba73-dab5ec5f3c85&amp;delo_id=1540005</t>
  </si>
  <si>
    <t>2-913/2026 ~ М-458/2026</t>
  </si>
  <si>
    <t>https://cg-gorl--dnr.sudrf.ru/modules.php?name=sud_delo&amp;srv_num=1&amp;name_op=case&amp;case_id=19828307&amp;case_uid=a6d151aa-b5b0-469e-9d76-5a64e8273fc0&amp;delo_id=1540005</t>
  </si>
  <si>
    <t>2-914/2025 ~ М-117/2025</t>
  </si>
  <si>
    <t>https://mar-zhovt--dnr.sudrf.ru/modules.php?name=sud_delo&amp;srv_num=1&amp;name_op=case&amp;case_id=5362452&amp;case_uid=b04ed34d-fa6b-46f5-a0ec-20f3693fd1a5&amp;delo_id=1540005</t>
  </si>
  <si>
    <t>2-914/2026 ~ М-184/2026</t>
  </si>
  <si>
    <t>https://kir--dnr.sudrf.ru/modules.php?name=sud_delo&amp;srv_num=1&amp;name_op=case&amp;case_id=19357780&amp;case_uid=3e880d59-052c-44ad-91cf-19c0519239f9&amp;delo_id=1540005</t>
  </si>
  <si>
    <t>https://kir--dnr.sudrf.ru/modules.php?name=sud_delo&amp;srv_num=1&amp;name_op=doc&amp;number=23954718&amp;delo_id=1540005&amp;new=0&amp;text_number=1</t>
  </si>
  <si>
    <t>2-915/2025 ~ М-111/2025</t>
  </si>
  <si>
    <t>https://mar-zhovt--dnr.sudrf.ru/modules.php?name=sud_delo&amp;srv_num=1&amp;name_op=case&amp;case_id=5362337&amp;case_uid=6eee4d5d-f4eb-4622-b9cc-4b661b914b0f&amp;delo_id=1540005</t>
  </si>
  <si>
    <t>2-915/2025 ~ М-577/2025</t>
  </si>
  <si>
    <t>https://mar-ordzh--dnr.sudrf.ru/modules.php?name=sud_delo&amp;srv_num=1&amp;name_op=case&amp;case_id=5917747&amp;case_uid=acdd777b-b1c0-480f-815f-cfc1004656e9&amp;delo_id=1540005</t>
  </si>
  <si>
    <t>https://mar-ordzh--dnr.sudrf.ru/modules.php?name=sud_delo&amp;srv_num=1&amp;name_op=doc&amp;number=9521597&amp;delo_id=1540005&amp;new=0&amp;text_number=1</t>
  </si>
  <si>
    <t>2-915/2025 ~ М-817/2025</t>
  </si>
  <si>
    <t>https://mar-prim--dnr.sudrf.ru/modules.php?name=sud_delo&amp;srv_num=1&amp;name_op=case&amp;case_id=27175555&amp;case_uid=c3764154-51f0-457a-b3a5-37a9248cbdb9&amp;delo_id=1540005</t>
  </si>
  <si>
    <t>https://mar-prim--dnr.sudrf.ru/modules.php?name=sud_delo&amp;srv_num=1&amp;name_op=doc&amp;number=9537531&amp;delo_id=1540005&amp;new=0&amp;text_number=1</t>
  </si>
  <si>
    <t>2-9150/2025 ~ М-11942/2025</t>
  </si>
  <si>
    <t>https://cg-gorl--dnr.sudrf.ru/modules.php?name=sud_delo&amp;srv_num=1&amp;name_op=case&amp;case_id=19799493&amp;case_uid=bbcd7cdc-8e9a-46ad-9cfc-a3dd7845dfc8&amp;delo_id=1540005</t>
  </si>
  <si>
    <t>https://cg-gorl--dnr.sudrf.ru/modules.php?name=sud_delo&amp;srv_num=1&amp;name_op=doc&amp;number=25808234&amp;delo_id=1540005&amp;new=0&amp;text_number=1</t>
  </si>
  <si>
    <t>2-9151/2025 ~ М-11940/2025</t>
  </si>
  <si>
    <t>https://cg-gorl--dnr.sudrf.ru/modules.php?name=sud_delo&amp;srv_num=1&amp;name_op=case&amp;case_id=19799458&amp;case_uid=a389499e-9e4c-4c2d-a82c-8d19433cde99&amp;delo_id=1540005</t>
  </si>
  <si>
    <t>https://cg-gorl--dnr.sudrf.ru/modules.php?name=sud_delo&amp;srv_num=1&amp;name_op=doc&amp;number=25808235&amp;delo_id=1540005&amp;new=0&amp;text_number=1</t>
  </si>
  <si>
    <t>2-9152/2025 ~ М-11939/2025</t>
  </si>
  <si>
    <t>https://cg-gorl--dnr.sudrf.ru/modules.php?name=sud_delo&amp;srv_num=1&amp;name_op=case&amp;case_id=19799446&amp;case_uid=f87265b9-ee52-40b5-8640-a1a43f4d7175&amp;delo_id=1540005</t>
  </si>
  <si>
    <t>https://cg-gorl--dnr.sudrf.ru/modules.php?name=sud_delo&amp;srv_num=1&amp;name_op=doc&amp;number=25706043&amp;delo_id=1540005&amp;new=0&amp;text_number=1</t>
  </si>
  <si>
    <t>2-916/2024 ~ М-916/2024</t>
  </si>
  <si>
    <t>https://mar-prim--dnr.sudrf.ru/modules.php?name=sud_delo&amp;srv_num=1&amp;name_op=case&amp;case_id=27145975&amp;case_uid=a493bdb1-42ad-4936-84c5-894ca5bd308e&amp;delo_id=1540005</t>
  </si>
  <si>
    <t>2-916/2025 ~ М-110/2025</t>
  </si>
  <si>
    <t>https://mar-zhovt--dnr.sudrf.ru/modules.php?name=sud_delo&amp;srv_num=1&amp;name_op=case&amp;case_id=5362318&amp;case_uid=da51c522-1e7b-4424-ad47-1e6bd4d05306&amp;delo_id=1540005</t>
  </si>
  <si>
    <t>2-917/2024 ~ М-917/2024</t>
  </si>
  <si>
    <t>https://mar-prim--dnr.sudrf.ru/modules.php?name=sud_delo&amp;srv_num=1&amp;name_op=case&amp;case_id=27145991&amp;case_uid=13a5442d-a253-42d2-8ca1-4a95aeae9fba&amp;delo_id=1540005</t>
  </si>
  <si>
    <t>2-917/2025 ~ М-774/2025</t>
  </si>
  <si>
    <t>https://mng--dnr.sudrf.ru/modules.php?name=sud_delo&amp;srv_num=1&amp;name_op=case&amp;case_id=12750482&amp;case_uid=ca2b8f70-3a7b-4015-b18e-21e3072ee732&amp;delo_id=1540005</t>
  </si>
  <si>
    <t>2-917/2025 ~ М-820/2025</t>
  </si>
  <si>
    <t>https://mar-prim--dnr.sudrf.ru/modules.php?name=sud_delo&amp;srv_num=1&amp;name_op=case&amp;case_id=27175587&amp;case_uid=f240e5ce-210e-4dad-a681-b69e7d55b71c&amp;delo_id=1540005</t>
  </si>
  <si>
    <t>https://mar-prim--dnr.sudrf.ru/modules.php?name=sud_delo&amp;srv_num=1&amp;name_op=doc&amp;number=17034149&amp;delo_id=1540005&amp;new=0&amp;text_number=1</t>
  </si>
  <si>
    <t>2-917/2026 ~ М-937/2026</t>
  </si>
  <si>
    <t>https://mar-prim--dnr.sudrf.ru/modules.php?name=sud_delo&amp;srv_num=1&amp;name_op=case&amp;case_id=29989123&amp;case_uid=50b6de07-5581-45cc-a127-f427d5e515d3&amp;delo_id=1540005</t>
  </si>
  <si>
    <t>2-918/2024 ~ М-918/2024</t>
  </si>
  <si>
    <t>https://mar-prim--dnr.sudrf.ru/modules.php?name=sud_delo&amp;srv_num=1&amp;name_op=case&amp;case_id=27146007&amp;case_uid=7bc23872-052d-4028-bb85-c0c5fd500e2d&amp;delo_id=1540005</t>
  </si>
  <si>
    <t>2-919/2024 ~ М-919/2024</t>
  </si>
  <si>
    <t>https://mar-prim--dnr.sudrf.ru/modules.php?name=sud_delo&amp;srv_num=1&amp;name_op=case&amp;case_id=27146026&amp;case_uid=21b101fe-d960-46ac-91f1-f0853f3b9a40&amp;delo_id=1540005</t>
  </si>
  <si>
    <t>2-92/2025 (2-1277/2024;) ~ М-1511/2024</t>
  </si>
  <si>
    <t>https://yasin--dnr.sudrf.ru/modules.php?name=sud_delo&amp;srv_num=1&amp;name_op=case&amp;case_id=19017074&amp;case_uid=6db5f82f-8196-40c6-bf51-9f8e788106b3&amp;delo_id=1540005</t>
  </si>
  <si>
    <t>2-92/2025 (2-2253/2024;) ~ М-2000/2024</t>
  </si>
  <si>
    <t>https://mar-ordzh--dnr.sudrf.ru/modules.php?name=sud_delo&amp;srv_num=1&amp;name_op=case&amp;case_id=5908590&amp;case_uid=27a6fbb7-53c0-4dd4-84b3-082043b31312&amp;delo_id=1540005</t>
  </si>
  <si>
    <t>https://mar-ordzh--dnr.sudrf.ru/modules.php?name=sud_delo&amp;srv_num=1&amp;name_op=doc&amp;number=8227762&amp;delo_id=1540005&amp;new=0&amp;text_number=1</t>
  </si>
  <si>
    <t>2-92/2025 (2-8647/2024;) ~ М-11073/2024</t>
  </si>
  <si>
    <t>https://harc--dnr.sudrf.ru/modules.php?name=sud_delo&amp;srv_num=1&amp;name_op=case&amp;case_id=840873&amp;case_uid=a736fb33-a915-4004-a73e-7ac4118dc421&amp;delo_id=1540005</t>
  </si>
  <si>
    <t>https://harc--dnr.sudrf.ru/modules.php?name=sud_delo&amp;srv_num=1&amp;name_op=doc&amp;number=996184&amp;delo_id=1540005&amp;new=0&amp;text_number=1</t>
  </si>
  <si>
    <t>2-92/2026 (2-5158/2025;) ~ М-4947/2025</t>
  </si>
  <si>
    <t>https://bud--dnr.sudrf.ru/modules.php?name=sud_delo&amp;srv_num=1&amp;name_op=case&amp;case_id=15164432&amp;case_uid=37e7320d-b659-44bc-a00c-e86d6c8d38f7&amp;delo_id=1540005</t>
  </si>
  <si>
    <t>2-921/2024 ~ М-921/2024</t>
  </si>
  <si>
    <t>https://mar-prim--dnr.sudrf.ru/modules.php?name=sud_delo&amp;srv_num=1&amp;name_op=case&amp;case_id=27146080&amp;case_uid=f260d47b-65cb-4953-8dea-db040530f600&amp;delo_id=1540005</t>
  </si>
  <si>
    <t>2-921/2025 ~ М-590/2025</t>
  </si>
  <si>
    <t>https://mar-ordzh--dnr.sudrf.ru/modules.php?name=sud_delo&amp;srv_num=1&amp;name_op=case&amp;case_id=5917573&amp;case_uid=8a550828-b914-4a93-a5f2-dd48a5d37274&amp;delo_id=1540005</t>
  </si>
  <si>
    <t>2-921/2025 ~ М-833/2025</t>
  </si>
  <si>
    <t>https://amv--dnr.sudrf.ru/modules.php?name=sud_delo&amp;srv_num=1&amp;name_op=case&amp;case_id=30846795&amp;case_uid=5d81f611-da66-4422-beae-893279b4331f&amp;delo_id=1540005</t>
  </si>
  <si>
    <t>2-922/2024 ~ М-922/2024</t>
  </si>
  <si>
    <t>https://mar-prim--dnr.sudrf.ru/modules.php?name=sud_delo&amp;srv_num=1&amp;name_op=case&amp;case_id=27146096&amp;case_uid=9b112ac3-a42b-410b-b9fa-087998a8a071&amp;delo_id=1540005</t>
  </si>
  <si>
    <t>2-923/2024 ~ М-923/2024</t>
  </si>
  <si>
    <t>https://mar-prim--dnr.sudrf.ru/modules.php?name=sud_delo&amp;srv_num=1&amp;name_op=case&amp;case_id=27146116&amp;case_uid=8de2c8e0-250f-441e-ae10-0ec5a89acb73&amp;delo_id=1540005</t>
  </si>
  <si>
    <t>2-923/2025 ~ М-195/2025</t>
  </si>
  <si>
    <t>https://mar-zhovt--dnr.sudrf.ru/modules.php?name=sud_delo&amp;srv_num=1&amp;name_op=case&amp;case_id=5366532&amp;case_uid=0d5a504a-8195-47f0-8126-4916e6596844&amp;delo_id=1540005</t>
  </si>
  <si>
    <t>2-923/2025 ~ М-835/2025</t>
  </si>
  <si>
    <t>https://mar-prim--dnr.sudrf.ru/modules.php?name=sud_delo&amp;srv_num=1&amp;name_op=case&amp;case_id=27175784&amp;case_uid=9f7007f2-8e83-4d04-86e0-c59ad114ed11&amp;delo_id=1540005</t>
  </si>
  <si>
    <t>https://mar-prim--dnr.sudrf.ru/modules.php?name=sud_delo&amp;srv_num=1&amp;name_op=doc&amp;number=17034146&amp;delo_id=1540005&amp;new=0&amp;text_number=1</t>
  </si>
  <si>
    <t>2-924/2024 ~ М-924/2024</t>
  </si>
  <si>
    <t>https://mar-prim--dnr.sudrf.ru/modules.php?name=sud_delo&amp;srv_num=1&amp;name_op=case&amp;case_id=27146132&amp;case_uid=565f8ee6-8ca4-483e-a976-03dc6c53a544&amp;delo_id=1540005</t>
  </si>
  <si>
    <t>2-924/2025 ~ М-193/2025</t>
  </si>
  <si>
    <t>https://mar-zhovt--dnr.sudrf.ru/modules.php?name=sud_delo&amp;srv_num=1&amp;name_op=case&amp;case_id=5366512&amp;case_uid=026f8b75-4e48-47a2-92b4-d19b34db9337&amp;delo_id=1540005</t>
  </si>
  <si>
    <t>2-924/2025 ~ М-851/2025</t>
  </si>
  <si>
    <t>https://amv--dnr.sudrf.ru/modules.php?name=sud_delo&amp;srv_num=1&amp;name_op=case&amp;case_id=30842389&amp;case_uid=0ae46f1e-0a5d-42b2-b0ea-fe3978af0c52&amp;delo_id=1540005</t>
  </si>
  <si>
    <t>2-925/2024 ~ М-925/2024</t>
  </si>
  <si>
    <t>https://mar-prim--dnr.sudrf.ru/modules.php?name=sud_delo&amp;srv_num=1&amp;name_op=case&amp;case_id=27146150&amp;case_uid=c0ebba0a-ae87-43bb-9cb6-14d77bb27647&amp;delo_id=1540005</t>
  </si>
  <si>
    <t>2-925/2025 ~ М-188/2025</t>
  </si>
  <si>
    <t>https://mar-zhovt--dnr.sudrf.ru/modules.php?name=sud_delo&amp;srv_num=1&amp;name_op=case&amp;case_id=5366418&amp;case_uid=2a78b23e-87bf-4559-a353-daf0e20003ed&amp;delo_id=1540005</t>
  </si>
  <si>
    <t>2-926/2024 ~ М-926/2024</t>
  </si>
  <si>
    <t>https://mar-prim--dnr.sudrf.ru/modules.php?name=sud_delo&amp;srv_num=1&amp;name_op=case&amp;case_id=27146168&amp;case_uid=34fd7501-5722-4047-b6a5-b2428f5eb7ad&amp;delo_id=1540005</t>
  </si>
  <si>
    <t>2-926/2025 ~ М-187/2025</t>
  </si>
  <si>
    <t>https://mar-zhovt--dnr.sudrf.ru/modules.php?name=sud_delo&amp;srv_num=1&amp;name_op=case&amp;case_id=5366407&amp;case_uid=33b59ba4-cb7b-4da0-9343-3cb58f89a3f5&amp;delo_id=1540005</t>
  </si>
  <si>
    <t>2-927/2024 ~ М-927/2024</t>
  </si>
  <si>
    <t>https://mar-prim--dnr.sudrf.ru/modules.php?name=sud_delo&amp;srv_num=1&amp;name_op=case&amp;case_id=27146187&amp;case_uid=40f3c22a-7e65-4f1e-87e1-333229292693&amp;delo_id=1540005</t>
  </si>
  <si>
    <t>2-927/2025 ~ М-186/2025</t>
  </si>
  <si>
    <t>https://mar-zhovt--dnr.sudrf.ru/modules.php?name=sud_delo&amp;srv_num=1&amp;name_op=case&amp;case_id=5366396&amp;case_uid=799ce709-c8ac-49b6-a9e7-127d8f8d01c2&amp;delo_id=1540005</t>
  </si>
  <si>
    <t>2-927/2025 ~ М-789/2025</t>
  </si>
  <si>
    <t>https://mar-prim--dnr.sudrf.ru/modules.php?name=sud_delo&amp;srv_num=1&amp;name_op=case&amp;case_id=27174495&amp;case_uid=f2c0cae9-dacf-4abf-af06-09970cffcc87&amp;delo_id=1540005</t>
  </si>
  <si>
    <t>https://mar-prim--dnr.sudrf.ru/modules.php?name=sud_delo&amp;srv_num=1&amp;name_op=doc&amp;number=15246584&amp;delo_id=1540005&amp;new=0&amp;text_number=1</t>
  </si>
  <si>
    <t>2-927/2025 ~ М-850/2025</t>
  </si>
  <si>
    <t>https://amv--dnr.sudrf.ru/modules.php?name=sud_delo&amp;srv_num=1&amp;name_op=case&amp;case_id=30842065&amp;case_uid=a682ac9a-8765-4d37-a0f2-84cefd16ae0f&amp;delo_id=1540005</t>
  </si>
  <si>
    <t>2-928/2024 ~ М-928/2024</t>
  </si>
  <si>
    <t>https://mar-prim--dnr.sudrf.ru/modules.php?name=sud_delo&amp;srv_num=1&amp;name_op=case&amp;case_id=27146207&amp;case_uid=4181d131-e0d3-41a0-a6e0-bcf2348463f0&amp;delo_id=1540005</t>
  </si>
  <si>
    <t>2-928/2025 ~ М-587/2025</t>
  </si>
  <si>
    <t>https://mar-ordzh--dnr.sudrf.ru/modules.php?name=sud_delo&amp;srv_num=1&amp;name_op=case&amp;case_id=5916657&amp;case_uid=6d90d817-8722-4e4b-a2f2-78637b1043e3&amp;delo_id=1540005</t>
  </si>
  <si>
    <t>https://mar-ordzh--dnr.sudrf.ru/modules.php?name=sud_delo&amp;srv_num=1&amp;name_op=doc&amp;number=23803216&amp;delo_id=1540005&amp;new=0&amp;text_number=1</t>
  </si>
  <si>
    <t>2-928/2025 ~ М-779/2025</t>
  </si>
  <si>
    <t>https://mar-prim--dnr.sudrf.ru/modules.php?name=sud_delo&amp;srv_num=1&amp;name_op=case&amp;case_id=27174315&amp;case_uid=04b8ac91-5e00-4ef8-9332-93f73bf5dd72&amp;delo_id=1540005</t>
  </si>
  <si>
    <t>https://mar-prim--dnr.sudrf.ru/modules.php?name=sud_delo&amp;srv_num=1&amp;name_op=doc&amp;number=13161548&amp;delo_id=1540005&amp;new=0&amp;text_number=1</t>
  </si>
  <si>
    <t>2-928/2025 ~ М-849/2025</t>
  </si>
  <si>
    <t>https://amv--dnr.sudrf.ru/modules.php?name=sud_delo&amp;srv_num=1&amp;name_op=case&amp;case_id=30841996&amp;case_uid=0fd70ec5-5547-4e88-bb0e-8ffe70f25096&amp;delo_id=1540005</t>
  </si>
  <si>
    <t>2-929/2024 ~ М-929/2024</t>
  </si>
  <si>
    <t>https://mar-prim--dnr.sudrf.ru/modules.php?name=sud_delo&amp;srv_num=1&amp;name_op=case&amp;case_id=27146226&amp;case_uid=e89279d0-c606-4515-ac21-599179e7e8a8&amp;delo_id=1540005</t>
  </si>
  <si>
    <t>2-929/2025 ~ М-781/2025</t>
  </si>
  <si>
    <t>https://mar-prim--dnr.sudrf.ru/modules.php?name=sud_delo&amp;srv_num=1&amp;name_op=case&amp;case_id=27174339&amp;case_uid=6af48d45-0dc2-424b-bc6b-5809caf5b41e&amp;delo_id=1540005</t>
  </si>
  <si>
    <t>https://mar-prim--dnr.sudrf.ru/modules.php?name=sud_delo&amp;srv_num=1&amp;name_op=doc&amp;number=16967200&amp;delo_id=1540005&amp;new=0&amp;text_number=1</t>
  </si>
  <si>
    <t>2-93/2025 (2-1276/2024;) ~ М-1510/2024</t>
  </si>
  <si>
    <t>https://yasin--dnr.sudrf.ru/modules.php?name=sud_delo&amp;srv_num=1&amp;name_op=case&amp;case_id=19017050&amp;case_uid=50580040-84d6-4a61-bf5b-c2d3a3b90ab6&amp;delo_id=1540005</t>
  </si>
  <si>
    <t>2-93/2026 (2-1055/2025;) ~ М-991/2025</t>
  </si>
  <si>
    <t>https://amv--dnr.sudrf.ru/modules.php?name=sud_delo&amp;srv_num=1&amp;name_op=case&amp;case_id=30847063&amp;case_uid=fb7cc8c7-56f9-418d-ba2a-ee426f610b6b&amp;delo_id=1540005</t>
  </si>
  <si>
    <t>2-930/2024 ~ М-930/2024</t>
  </si>
  <si>
    <t>https://mar-prim--dnr.sudrf.ru/modules.php?name=sud_delo&amp;srv_num=1&amp;name_op=case&amp;case_id=27146237&amp;case_uid=b7b34acd-8cad-42ba-9ffe-329804330571&amp;delo_id=1540005</t>
  </si>
  <si>
    <t>2-930/2025 ~ М-784/2025</t>
  </si>
  <si>
    <t>https://mar-prim--dnr.sudrf.ru/modules.php?name=sud_delo&amp;srv_num=1&amp;name_op=case&amp;case_id=27174436&amp;case_uid=e1f03506-dfe5-4061-a546-2e6071d17818&amp;delo_id=1540005</t>
  </si>
  <si>
    <t>https://mar-prim--dnr.sudrf.ru/modules.php?name=sud_delo&amp;srv_num=1&amp;name_op=doc&amp;number=13161554&amp;delo_id=1540005&amp;new=0&amp;text_number=1</t>
  </si>
  <si>
    <t>2-931/2024 ~ М-931/2024</t>
  </si>
  <si>
    <t>https://mar-prim--dnr.sudrf.ru/modules.php?name=sud_delo&amp;srv_num=1&amp;name_op=case&amp;case_id=27146267&amp;case_uid=e51cdb81-6c2e-4f20-affd-51f9a7fa6f82&amp;delo_id=1540005</t>
  </si>
  <si>
    <t>2-931/2025 ~ М-856/2025</t>
  </si>
  <si>
    <t>https://amv--dnr.sudrf.ru/modules.php?name=sud_delo&amp;srv_num=1&amp;name_op=case&amp;case_id=30847120&amp;case_uid=9f00d8fa-a3d5-42e2-aba1-538f37f09d54&amp;delo_id=1540005</t>
  </si>
  <si>
    <t>2-9342/2025 ~ М-12037/2025</t>
  </si>
  <si>
    <t>https://cg-gorl--dnr.sudrf.ru/modules.php?name=sud_delo&amp;srv_num=1&amp;name_op=case&amp;case_id=19795858&amp;case_uid=76962515-47ee-44e9-bef0-5ec324056488&amp;delo_id=1540005</t>
  </si>
  <si>
    <t>2-9343/2025 ~ М-12036/2025</t>
  </si>
  <si>
    <t>https://cg-gorl--dnr.sudrf.ru/modules.php?name=sud_delo&amp;srv_num=1&amp;name_op=case&amp;case_id=19795836&amp;case_uid=c28a68fd-6880-4425-8cf2-8689c0495994&amp;delo_id=1540005</t>
  </si>
  <si>
    <t>2-9344/2025 ~ М-12035/2025</t>
  </si>
  <si>
    <t>https://cg-gorl--dnr.sudrf.ru/modules.php?name=sud_delo&amp;srv_num=1&amp;name_op=case&amp;case_id=19798033&amp;case_uid=d4bbcca3-7503-43c8-88c7-1eaa913e43e5&amp;delo_id=1540005</t>
  </si>
  <si>
    <t>2-935/2025 ~ М-944/2025</t>
  </si>
  <si>
    <t>https://vln--dnr.sudrf.ru/modules.php?name=sud_delo&amp;srv_num=1&amp;name_op=case&amp;case_id=14344133&amp;case_uid=b52b6136-bc49-4459-9015-ef697c84c890&amp;delo_id=1540005</t>
  </si>
  <si>
    <t>2-936/2025 ~ М-812/2025</t>
  </si>
  <si>
    <t>https://mar-prim--dnr.sudrf.ru/modules.php?name=sud_delo&amp;srv_num=1&amp;name_op=case&amp;case_id=27175460&amp;case_uid=f1eb1bad-2d10-4c9d-88e3-5fc2c09bf853&amp;delo_id=1540005</t>
  </si>
  <si>
    <t>https://mar-prim--dnr.sudrf.ru/modules.php?name=sud_delo&amp;srv_num=1&amp;name_op=doc&amp;number=13161549&amp;delo_id=1540005&amp;new=0&amp;text_number=1</t>
  </si>
  <si>
    <t>2-936/2025 ~ М-943/2025</t>
  </si>
  <si>
    <t>https://vln--dnr.sudrf.ru/modules.php?name=sud_delo&amp;srv_num=1&amp;name_op=case&amp;case_id=14341014&amp;case_uid=9fe1613a-3071-4763-b3e5-8acb3a8277dd&amp;delo_id=1540005</t>
  </si>
  <si>
    <t>2-937/2025 ~ М-815/2025</t>
  </si>
  <si>
    <t>https://mar-prim--dnr.sudrf.ru/modules.php?name=sud_delo&amp;srv_num=1&amp;name_op=case&amp;case_id=27175519&amp;case_uid=60206802-e42a-4db3-808a-be78cd726d3f&amp;delo_id=1540005</t>
  </si>
  <si>
    <t>https://mar-prim--dnr.sudrf.ru/modules.php?name=sud_delo&amp;srv_num=1&amp;name_op=doc&amp;number=13161553&amp;delo_id=1540005&amp;new=0&amp;text_number=1</t>
  </si>
  <si>
    <t>2-938/2024 ~ М-884/2024</t>
  </si>
  <si>
    <t>https://vln--dnr.sudrf.ru/modules.php?name=sud_delo&amp;srv_num=1&amp;name_op=case&amp;case_id=14331329&amp;case_uid=7c89764f-a7be-40bc-aa29-5807c8c9beb4&amp;delo_id=1540005</t>
  </si>
  <si>
    <t>2-938/2025 ~ М-822/2025</t>
  </si>
  <si>
    <t>https://mar-prim--dnr.sudrf.ru/modules.php?name=sud_delo&amp;srv_num=1&amp;name_op=case&amp;case_id=27175609&amp;case_uid=9e53d1d2-a641-47a8-86cf-7b160b3d7d7b&amp;delo_id=1540005</t>
  </si>
  <si>
    <t>https://mar-prim--dnr.sudrf.ru/modules.php?name=sud_delo&amp;srv_num=1&amp;name_op=doc&amp;number=13161550&amp;delo_id=1540005&amp;new=0&amp;text_number=1</t>
  </si>
  <si>
    <t>2-939/2025 ~ М-824/2025</t>
  </si>
  <si>
    <t>https://mar-prim--dnr.sudrf.ru/modules.php?name=sud_delo&amp;srv_num=1&amp;name_op=case&amp;case_id=27175633&amp;case_uid=bc565c37-cb14-4656-b1f2-00a853513f4f&amp;delo_id=1540005</t>
  </si>
  <si>
    <t>https://mar-prim--dnr.sudrf.ru/modules.php?name=sud_delo&amp;srv_num=1&amp;name_op=doc&amp;number=13161552&amp;delo_id=1540005&amp;new=0&amp;text_number=1</t>
  </si>
  <si>
    <t>2-94/2025 (2-1278/2024;) ~ М-1513/2024</t>
  </si>
  <si>
    <t>https://yasin--dnr.sudrf.ru/modules.php?name=sud_delo&amp;srv_num=1&amp;name_op=case&amp;case_id=19017099&amp;case_uid=afb1e51e-df3a-4da6-b073-d8f3d0f5a147&amp;delo_id=1540005</t>
  </si>
  <si>
    <t>2-94/2026 (2-1056/2025;) ~ М-993/2025</t>
  </si>
  <si>
    <t>https://amv--dnr.sudrf.ru/modules.php?name=sud_delo&amp;srv_num=1&amp;name_op=case&amp;case_id=30848683&amp;case_uid=274f3716-ee07-4fef-a3ee-50b23a7263be&amp;delo_id=1540005</t>
  </si>
  <si>
    <t>2-94/2026 (2-1364/2025;) ~ М-1408/2025</t>
  </si>
  <si>
    <t>https://vln--dnr.sudrf.ru/modules.php?name=sud_delo&amp;srv_num=1&amp;name_op=case&amp;case_id=16241336&amp;case_uid=77434c5e-c491-4fb8-9f2c-dfed460a6947&amp;delo_id=1540005</t>
  </si>
  <si>
    <t>2-94/2026 (2-5563/2025;) ~ М-5674/2025</t>
  </si>
  <si>
    <t>https://centralno-gorodskoy--dnr.sudrf.ru/modules.php?name=sud_delo&amp;srv_num=1&amp;name_op=case&amp;case_id=25597856&amp;case_uid=e61c06fa-aafa-4841-9000-2a1174c175e4&amp;delo_id=1540005</t>
  </si>
  <si>
    <t>https://centralno-gorodskoy--dnr.sudrf.ru/modules.php?name=sud_delo&amp;srv_num=1&amp;name_op=doc&amp;number=23343484&amp;delo_id=1540005&amp;new=0&amp;text_number=1</t>
  </si>
  <si>
    <t>2-94/2026 (2-8266/2025;) ~ М-7815/2025</t>
  </si>
  <si>
    <t>https://harc--dnr.sudrf.ru/modules.php?name=sud_delo&amp;srv_num=1&amp;name_op=case&amp;case_id=15185935&amp;case_uid=30417adf-c4c4-499a-9db1-83e318795f41&amp;delo_id=1540005</t>
  </si>
  <si>
    <t>https://harc--dnr.sudrf.ru/modules.php?name=sud_delo&amp;srv_num=1&amp;name_op=doc&amp;number=22525028&amp;delo_id=1540005&amp;new=0&amp;text_number=1</t>
  </si>
  <si>
    <t>2-940/2025 ~ М-533/2025</t>
  </si>
  <si>
    <t>https://vr--dnr.sudrf.ru/modules.php?name=sud_delo&amp;srv_num=1&amp;name_op=case&amp;case_id=622876&amp;case_uid=c33d42d3-4a6c-485a-ae8c-f6529c69b650&amp;delo_id=1540005</t>
  </si>
  <si>
    <t>2-940/2025 ~ М-797/2025</t>
  </si>
  <si>
    <t>https://gorn--dnr.sudrf.ru/modules.php?name=sud_delo&amp;srv_num=1&amp;name_op=case&amp;case_id=19990312&amp;case_uid=147204db-7419-4d7d-990a-bcdfd1cb1671&amp;delo_id=1540005</t>
  </si>
  <si>
    <t>2-940/2025 ~ М-828/2025</t>
  </si>
  <si>
    <t>https://mar-prim--dnr.sudrf.ru/modules.php?name=sud_delo&amp;srv_num=1&amp;name_op=case&amp;case_id=27175688&amp;case_uid=d30edd7c-a285-4846-90d8-161c3fec0239&amp;delo_id=1540005</t>
  </si>
  <si>
    <t>https://mar-prim--dnr.sudrf.ru/modules.php?name=sud_delo&amp;srv_num=1&amp;name_op=doc&amp;number=15246586&amp;delo_id=1540005&amp;new=0&amp;text_number=1</t>
  </si>
  <si>
    <t>2-940/2026 ~ М-529/2026</t>
  </si>
  <si>
    <t>https://bud--dnr.sudrf.ru/modules.php?name=sud_delo&amp;srv_num=1&amp;name_op=case&amp;case_id=21279670&amp;case_uid=0415c2f5-8c37-4e94-a770-24eaafadd4f9&amp;delo_id=1540005</t>
  </si>
  <si>
    <t>2-941/2025 ~ М-796/2025</t>
  </si>
  <si>
    <t>https://gorn--dnr.sudrf.ru/modules.php?name=sud_delo&amp;srv_num=1&amp;name_op=case&amp;case_id=19990301&amp;case_uid=9f2ffa7c-1a69-47e1-a68b-9a7909afd32b&amp;delo_id=1540005</t>
  </si>
  <si>
    <t>2-941/2025 ~ М-832/2025</t>
  </si>
  <si>
    <t>https://mar-prim--dnr.sudrf.ru/modules.php?name=sud_delo&amp;srv_num=1&amp;name_op=case&amp;case_id=27175741&amp;case_uid=ea6d0455-7157-44af-942a-55c00f032e3d&amp;delo_id=1540005</t>
  </si>
  <si>
    <t>https://mar-prim--dnr.sudrf.ru/modules.php?name=sud_delo&amp;srv_num=1&amp;name_op=doc&amp;number=13161551&amp;delo_id=1540005&amp;new=0&amp;text_number=1</t>
  </si>
  <si>
    <t>2-942/2025 ~ М-796/2025</t>
  </si>
  <si>
    <t>https://mng--dnr.sudrf.ru/modules.php?name=sud_delo&amp;srv_num=1&amp;name_op=case&amp;case_id=13612170&amp;case_uid=49df9aa1-5242-4ff9-8547-fd4aaa21a7d9&amp;delo_id=1540005</t>
  </si>
  <si>
    <t>2-942/2025 ~ М-832/2025</t>
  </si>
  <si>
    <t>https://gorn--dnr.sudrf.ru/modules.php?name=sud_delo&amp;srv_num=1&amp;name_op=case&amp;case_id=19989992&amp;case_uid=be9ef1ca-a7f4-4589-8c76-394614f8d3f4&amp;delo_id=1540005</t>
  </si>
  <si>
    <t>2-942/2025 ~ М-833/2025</t>
  </si>
  <si>
    <t>https://mar-prim--dnr.sudrf.ru/modules.php?name=sud_delo&amp;srv_num=1&amp;name_op=case&amp;case_id=27175756&amp;case_uid=c4840866-83a6-4024-b7a1-3742b7f42cdb&amp;delo_id=1540005</t>
  </si>
  <si>
    <t>https://mar-prim--dnr.sudrf.ru/modules.php?name=sud_delo&amp;srv_num=1&amp;name_op=doc&amp;number=15246585&amp;delo_id=1540005&amp;new=0&amp;text_number=1</t>
  </si>
  <si>
    <t>2-943/2024 ~ М-889/2024</t>
  </si>
  <si>
    <t>https://vln--dnr.sudrf.ru/modules.php?name=sud_delo&amp;srv_num=1&amp;name_op=case&amp;case_id=14331344&amp;case_uid=5a09e9c4-f75f-4918-862a-a0339c9a0874&amp;delo_id=1540005</t>
  </si>
  <si>
    <t>2-943/2025 ~ М-588/2025</t>
  </si>
  <si>
    <t>https://mar-ordzh--dnr.sudrf.ru/modules.php?name=sud_delo&amp;srv_num=1&amp;name_op=case&amp;case_id=5916741&amp;case_uid=ad2e5cf7-2e3b-43d5-96cf-16291309710d&amp;delo_id=1540005</t>
  </si>
  <si>
    <t>https://mar-ordzh--dnr.sudrf.ru/modules.php?name=sud_delo&amp;srv_num=1&amp;name_op=doc&amp;number=10423474&amp;delo_id=1540005&amp;new=0&amp;text_number=1</t>
  </si>
  <si>
    <t>2-943/2025 ~ М-797/2025</t>
  </si>
  <si>
    <t>https://mng--dnr.sudrf.ru/modules.php?name=sud_delo&amp;srv_num=1&amp;name_op=case&amp;case_id=13612179&amp;case_uid=6b662cb5-136c-4f5b-ba7c-254044880867&amp;delo_id=1540005</t>
  </si>
  <si>
    <t>2-943/2025 ~ М-831/2025</t>
  </si>
  <si>
    <t>https://gorn--dnr.sudrf.ru/modules.php?name=sud_delo&amp;srv_num=1&amp;name_op=case&amp;case_id=19989980&amp;case_uid=46a0e7e8-7fcd-4ce0-9f86-b7074891e928&amp;delo_id=1540005</t>
  </si>
  <si>
    <t>2-944/2024 ~ М-890/2024</t>
  </si>
  <si>
    <t>https://vln--dnr.sudrf.ru/modules.php?name=sud_delo&amp;srv_num=1&amp;name_op=case&amp;case_id=14331347&amp;case_uid=767a8c5e-f24e-4ba0-84e3-8906d6a4312e&amp;delo_id=1540005</t>
  </si>
  <si>
    <t>2-944/2025 ~ М-589/2025</t>
  </si>
  <si>
    <t>https://mar-ordzh--dnr.sudrf.ru/modules.php?name=sud_delo&amp;srv_num=1&amp;name_op=case&amp;case_id=5917123&amp;case_uid=5d50a9a3-7ab4-408c-a20e-926ab8eefdb6&amp;delo_id=1540005</t>
  </si>
  <si>
    <t>https://mar-ordzh--dnr.sudrf.ru/modules.php?name=sud_delo&amp;srv_num=1&amp;name_op=doc&amp;number=9521600&amp;delo_id=1540005&amp;new=0&amp;text_number=1</t>
  </si>
  <si>
    <t>2-944/2025 ~ М-829/2025</t>
  </si>
  <si>
    <t>https://gorn--dnr.sudrf.ru/modules.php?name=sud_delo&amp;srv_num=1&amp;name_op=case&amp;case_id=19989956&amp;case_uid=5e5403cf-99d0-40d7-bc17-c7ad982398df&amp;delo_id=1540005</t>
  </si>
  <si>
    <t>2-945/2024 ~ М-891/2024</t>
  </si>
  <si>
    <t>https://vln--dnr.sudrf.ru/modules.php?name=sud_delo&amp;srv_num=1&amp;name_op=case&amp;case_id=14331350&amp;case_uid=0b312e81-5e6e-4735-9b95-1dbc12ffecc1&amp;delo_id=1540005</t>
  </si>
  <si>
    <t>2-945/2025 ~ М-226/2025</t>
  </si>
  <si>
    <t>https://mar-zhovt--dnr.sudrf.ru/modules.php?name=sud_delo&amp;srv_num=1&amp;name_op=case&amp;case_id=5353766&amp;case_uid=4c7e933a-1224-4c5a-8fe2-64d415cda112&amp;delo_id=1540005</t>
  </si>
  <si>
    <t>2-945/2025 ~ М-627/2025</t>
  </si>
  <si>
    <t>https://mar-ordzh--dnr.sudrf.ru/modules.php?name=sud_delo&amp;srv_num=1&amp;name_op=case&amp;case_id=5918440&amp;case_uid=f5e36f90-4a70-4dd9-89fe-2b3f4409715e&amp;delo_id=1540005</t>
  </si>
  <si>
    <t>https://mar-ordzh--dnr.sudrf.ru/modules.php?name=sud_delo&amp;srv_num=1&amp;name_op=doc&amp;number=9521596&amp;delo_id=1540005&amp;new=0&amp;text_number=1</t>
  </si>
  <si>
    <t>2-945/2025 ~ М-800/2025</t>
  </si>
  <si>
    <t>https://mng--dnr.sudrf.ru/modules.php?name=sud_delo&amp;srv_num=1&amp;name_op=case&amp;case_id=13612194&amp;case_uid=664c6c00-ccc6-4cb7-ba8d-dc68adf73cf2&amp;delo_id=1540005</t>
  </si>
  <si>
    <t>2-945/2025 ~ М-825/2025</t>
  </si>
  <si>
    <t>https://gorn--dnr.sudrf.ru/modules.php?name=sud_delo&amp;srv_num=1&amp;name_op=case&amp;case_id=19989479&amp;case_uid=de5479c6-3408-41a8-9249-c59c9e8ca0e5&amp;delo_id=1540005</t>
  </si>
  <si>
    <t>2-945/2025 ~ М-848/2025</t>
  </si>
  <si>
    <t>https://mar-prim--dnr.sudrf.ru/modules.php?name=sud_delo&amp;srv_num=1&amp;name_op=case&amp;case_id=27167569&amp;case_uid=51a8fcee-802b-40e2-b91d-fd4c1f777659&amp;delo_id=1540005</t>
  </si>
  <si>
    <t>2-946/2024 ~ М-892/2024</t>
  </si>
  <si>
    <t>https://vln--dnr.sudrf.ru/modules.php?name=sud_delo&amp;srv_num=1&amp;name_op=case&amp;case_id=14331353&amp;case_uid=669cb2fc-ea7a-4725-ad47-fe43f58e0a29&amp;delo_id=1540005</t>
  </si>
  <si>
    <t>2-946/2025 ~ М-232/2025</t>
  </si>
  <si>
    <t>https://mar-zhovt--dnr.sudrf.ru/modules.php?name=sud_delo&amp;srv_num=1&amp;name_op=case&amp;case_id=5363304&amp;case_uid=a67e95f1-96f9-4497-929f-2967c94e1cde&amp;delo_id=1540005</t>
  </si>
  <si>
    <t>2-946/2025 ~ М-804/2025</t>
  </si>
  <si>
    <t>https://mng--dnr.sudrf.ru/modules.php?name=sud_delo&amp;srv_num=1&amp;name_op=case&amp;case_id=13612214&amp;case_uid=06e79b1f-0bd0-481b-9091-410faca660ff&amp;delo_id=1540005</t>
  </si>
  <si>
    <t>2-946/2025 ~ М-824/2025</t>
  </si>
  <si>
    <t>https://gorn--dnr.sudrf.ru/modules.php?name=sud_delo&amp;srv_num=1&amp;name_op=case&amp;case_id=19989467&amp;case_uid=50a15b51-b867-4cc1-acc6-39e2fd1a44a2&amp;delo_id=1540005</t>
  </si>
  <si>
    <t>2-946/2025 ~ М-851/2025</t>
  </si>
  <si>
    <t>https://mar-prim--dnr.sudrf.ru/modules.php?name=sud_delo&amp;srv_num=1&amp;name_op=case&amp;case_id=27167634&amp;case_uid=299f067b-66ea-4050-91a2-42920bbb35ec&amp;delo_id=1540005</t>
  </si>
  <si>
    <t>2-946/2025 ~ М-853/2025</t>
  </si>
  <si>
    <t>https://amv--dnr.sudrf.ru/modules.php?name=sud_delo&amp;srv_num=1&amp;name_op=case&amp;case_id=30843044&amp;case_uid=0c589008-ec23-4ab9-9a1e-e5a8988f0120&amp;delo_id=1540005</t>
  </si>
  <si>
    <t>2-947/2025 ~ М-233/2025</t>
  </si>
  <si>
    <t>https://mar-zhovt--dnr.sudrf.ru/modules.php?name=sud_delo&amp;srv_num=1&amp;name_op=case&amp;case_id=5363443&amp;case_uid=199e5f56-b47f-4c39-b6bc-a7ab9167fd54&amp;delo_id=1540005</t>
  </si>
  <si>
    <t>2-947/2025 ~ М-805/2025</t>
  </si>
  <si>
    <t>https://mng--dnr.sudrf.ru/modules.php?name=sud_delo&amp;srv_num=1&amp;name_op=case&amp;case_id=13612219&amp;case_uid=41eee216-47ed-44e2-b7eb-ecb92d141f34&amp;delo_id=1540005</t>
  </si>
  <si>
    <t>2-947/2025 ~ М-822/2025</t>
  </si>
  <si>
    <t>https://gorn--dnr.sudrf.ru/modules.php?name=sud_delo&amp;srv_num=1&amp;name_op=case&amp;case_id=19989443&amp;case_uid=ce1df4d7-dde6-4566-96a6-18cf2abc2b29&amp;delo_id=1540005</t>
  </si>
  <si>
    <t>2-947/2025 ~ М-852/2025</t>
  </si>
  <si>
    <t>https://mar-prim--dnr.sudrf.ru/modules.php?name=sud_delo&amp;srv_num=1&amp;name_op=case&amp;case_id=27167769&amp;case_uid=b4e42a7a-1ad6-4b4b-a447-d1acc70b3722&amp;delo_id=1540005</t>
  </si>
  <si>
    <t>2-948/2024 ~ М-948/2024</t>
  </si>
  <si>
    <t>https://mar-prim--dnr.sudrf.ru/modules.php?name=sud_delo&amp;srv_num=1&amp;name_op=case&amp;case_id=27146522&amp;case_uid=37fe6262-33dd-4916-811b-04623d733cee&amp;delo_id=1540005</t>
  </si>
  <si>
    <t>https://mar-prim--dnr.sudrf.ru/modules.php?name=sud_delo&amp;srv_num=1&amp;name_op=doc&amp;number=7587745&amp;delo_id=1540005&amp;new=0&amp;text_number=1</t>
  </si>
  <si>
    <t>2-948/2025 ~ М-821/2025</t>
  </si>
  <si>
    <t>https://gorn--dnr.sudrf.ru/modules.php?name=sud_delo&amp;srv_num=1&amp;name_op=case&amp;case_id=19989431&amp;case_uid=a1402f6f-22b9-45eb-9f5e-864c8be64334&amp;delo_id=1540005</t>
  </si>
  <si>
    <t>2-949/2024 ~ М-949/2024</t>
  </si>
  <si>
    <t>https://mar-prim--dnr.sudrf.ru/modules.php?name=sud_delo&amp;srv_num=1&amp;name_op=case&amp;case_id=27146534&amp;case_uid=f9881e97-7c01-4257-9b96-8cdecd623d7d&amp;delo_id=1540005</t>
  </si>
  <si>
    <t>2-949/2025 ~ М-741/2025</t>
  </si>
  <si>
    <t>https://nva--dnr.sudrf.ru/modules.php?name=sud_delo&amp;srv_num=1&amp;name_op=case&amp;case_id=10203288&amp;case_uid=f4735a2e-abe4-4d48-9684-ae84e7962e3f&amp;delo_id=1540005</t>
  </si>
  <si>
    <t>https://nva--dnr.sudrf.ru/modules.php?name=sud_delo&amp;srv_num=1&amp;name_op=doc&amp;number=21766735&amp;delo_id=1540005&amp;new=0&amp;text_number=1</t>
  </si>
  <si>
    <t>2-949/2025 ~ М-817/2025</t>
  </si>
  <si>
    <t>https://gorn--dnr.sudrf.ru/modules.php?name=sud_delo&amp;srv_num=1&amp;name_op=case&amp;case_id=19989383&amp;case_uid=abab282b-04ed-4da7-a855-c3710d5388b5&amp;delo_id=1540005</t>
  </si>
  <si>
    <t>2-95/2025 (2-1273/2024;) ~ М-1506/2024</t>
  </si>
  <si>
    <t>https://yasin--dnr.sudrf.ru/modules.php?name=sud_delo&amp;srv_num=1&amp;name_op=case&amp;case_id=19016721&amp;case_uid=713b7b9c-1600-4d28-af55-680b5d2b909d&amp;delo_id=1540005</t>
  </si>
  <si>
    <t>2-95/2026 (2-1365/2025;) ~ М-1410/2025</t>
  </si>
  <si>
    <t>https://vln--dnr.sudrf.ru/modules.php?name=sud_delo&amp;srv_num=1&amp;name_op=case&amp;case_id=16241350&amp;case_uid=5a29a296-4b8e-4196-a4ad-d9bc174f7155&amp;delo_id=1540005</t>
  </si>
  <si>
    <t>2-95/2026 (2-8267/2025;) ~ М-7814/2025</t>
  </si>
  <si>
    <t>https://harc--dnr.sudrf.ru/modules.php?name=sud_delo&amp;srv_num=1&amp;name_op=case&amp;case_id=15185930&amp;case_uid=15408f4a-60ed-4ed1-87f7-f107b8a2843a&amp;delo_id=1540005</t>
  </si>
  <si>
    <t>https://harc--dnr.sudrf.ru/modules.php?name=sud_delo&amp;srv_num=1&amp;name_op=doc&amp;number=22525037&amp;delo_id=1540005&amp;new=0&amp;text_number=1</t>
  </si>
  <si>
    <t>2-950/2024 ~ М-950/2024</t>
  </si>
  <si>
    <t>https://mar-prim--dnr.sudrf.ru/modules.php?name=sud_delo&amp;srv_num=1&amp;name_op=case&amp;case_id=27146543&amp;case_uid=1771f481-5a95-4353-a740-e91ca0898353&amp;delo_id=1540005</t>
  </si>
  <si>
    <t>https://mar-prim--dnr.sudrf.ru/modules.php?name=sud_delo&amp;srv_num=1&amp;name_op=doc&amp;number=7587746&amp;delo_id=1540005&amp;new=0&amp;text_number=1</t>
  </si>
  <si>
    <t>2-950/2025 ~ М-228/2025</t>
  </si>
  <si>
    <t>https://mar-zhovt--dnr.sudrf.ru/modules.php?name=sud_delo&amp;srv_num=1&amp;name_op=case&amp;case_id=5363176&amp;case_uid=eaaa7528-d938-4c1b-92bb-278e15daa787&amp;delo_id=1540005</t>
  </si>
  <si>
    <t>2-950/2025 ~ М-812/2025</t>
  </si>
  <si>
    <t>https://mng--dnr.sudrf.ru/modules.php?name=sud_delo&amp;srv_num=1&amp;name_op=case&amp;case_id=13760339&amp;case_uid=cb2a1f57-0ff0-4470-8fbd-8e8086bb88bc&amp;delo_id=1540005</t>
  </si>
  <si>
    <t>2-950/2025 ~ М-815/2025</t>
  </si>
  <si>
    <t>https://gorn--dnr.sudrf.ru/modules.php?name=sud_delo&amp;srv_num=1&amp;name_op=case&amp;case_id=19989358&amp;case_uid=899871ec-a6bd-4da4-9125-8503f9358551&amp;delo_id=1540005</t>
  </si>
  <si>
    <t>2-951/2024 ~ М-951/2024</t>
  </si>
  <si>
    <t>https://mar-prim--dnr.sudrf.ru/modules.php?name=sud_delo&amp;srv_num=1&amp;name_op=case&amp;case_id=27146554&amp;case_uid=39b094e6-d0db-4d16-a199-36b9b2289572&amp;delo_id=1540005</t>
  </si>
  <si>
    <t>https://mar-prim--dnr.sudrf.ru/modules.php?name=sud_delo&amp;srv_num=1&amp;name_op=doc&amp;number=7587740&amp;delo_id=1540005&amp;new=0&amp;text_number=1</t>
  </si>
  <si>
    <t>2-951/2025 ~ М-814/2025</t>
  </si>
  <si>
    <t>https://gorn--dnr.sudrf.ru/modules.php?name=sud_delo&amp;srv_num=1&amp;name_op=case&amp;case_id=19989346&amp;case_uid=81ff22f3-ea74-44f9-a662-cda837df4c09&amp;delo_id=1540005</t>
  </si>
  <si>
    <t>2-951/2025 ~ М-815/2025</t>
  </si>
  <si>
    <t>https://mng--dnr.sudrf.ru/modules.php?name=sud_delo&amp;srv_num=1&amp;name_op=case&amp;case_id=13760354&amp;case_uid=126bb96d-53a4-42cd-8474-f2046b3bffa1&amp;delo_id=1540005</t>
  </si>
  <si>
    <t>2-952/2024 ~ М-952/2024</t>
  </si>
  <si>
    <t>https://mar-prim--dnr.sudrf.ru/modules.php?name=sud_delo&amp;srv_num=1&amp;name_op=case&amp;case_id=27146565&amp;case_uid=c06c8c6e-5ab6-4032-a06a-3abc767e14a6&amp;delo_id=1540005</t>
  </si>
  <si>
    <t>https://mar-prim--dnr.sudrf.ru/modules.php?name=sud_delo&amp;srv_num=1&amp;name_op=doc&amp;number=7587744&amp;delo_id=1540005&amp;new=0&amp;text_number=1</t>
  </si>
  <si>
    <t>2-952/2025 ~ М-661/2025</t>
  </si>
  <si>
    <t>https://centralno-gorodskoy--dnr.sudrf.ru/modules.php?name=sud_delo&amp;srv_num=1&amp;name_op=case&amp;case_id=25526874&amp;case_uid=36684803-df7e-4119-9b6e-3c502a8b61c2&amp;delo_id=1540005</t>
  </si>
  <si>
    <t>https://centralno-gorodskoy--dnr.sudrf.ru/modules.php?name=sud_delo&amp;srv_num=1&amp;name_op=doc&amp;number=26216561&amp;delo_id=1540005&amp;new=0&amp;text_number=1</t>
  </si>
  <si>
    <t>2-952/2025 ~ М-812/2025</t>
  </si>
  <si>
    <t>https://gorn--dnr.sudrf.ru/modules.php?name=sud_delo&amp;srv_num=1&amp;name_op=case&amp;case_id=19989252&amp;case_uid=8fa540d2-f50d-4112-9415-11bd62c95e1c&amp;delo_id=1540005</t>
  </si>
  <si>
    <t>2-952/2025 ~ М-818/2025</t>
  </si>
  <si>
    <t>https://mng--dnr.sudrf.ru/modules.php?name=sud_delo&amp;srv_num=1&amp;name_op=case&amp;case_id=13760369&amp;case_uid=cce80940-f845-4291-b6f6-4f02eef4ed6f&amp;delo_id=1540005</t>
  </si>
  <si>
    <t>2-953/2025 ~ М-654/2025</t>
  </si>
  <si>
    <t>https://centralno-gorodskoy--dnr.sudrf.ru/modules.php?name=sud_delo&amp;srv_num=1&amp;name_op=case&amp;case_id=25539636&amp;case_uid=13d267e6-4a4a-4565-a99c-ac3f16197a5e&amp;delo_id=1540005</t>
  </si>
  <si>
    <t>https://centralno-gorodskoy--dnr.sudrf.ru/modules.php?name=sud_delo&amp;srv_num=1&amp;name_op=doc&amp;number=26216563&amp;delo_id=1540005&amp;new=0&amp;text_number=1</t>
  </si>
  <si>
    <t>2-953/2025 ~ М-811/2025</t>
  </si>
  <si>
    <t>https://gorn--dnr.sudrf.ru/modules.php?name=sud_delo&amp;srv_num=1&amp;name_op=case&amp;case_id=19989240&amp;case_uid=a87ccedd-01de-4419-b6eb-a9b2a6de12ca&amp;delo_id=1540005</t>
  </si>
  <si>
    <t>2-953/2025 ~ М-819/2025</t>
  </si>
  <si>
    <t>https://mng--dnr.sudrf.ru/modules.php?name=sud_delo&amp;srv_num=1&amp;name_op=case&amp;case_id=13760374&amp;case_uid=ca6463f8-49ef-4ca7-bfab-0ca0366b78ce&amp;delo_id=1540005</t>
  </si>
  <si>
    <t>2-953/2026 ~ М-82/2026</t>
  </si>
  <si>
    <t>https://vr--dnr.sudrf.ru/modules.php?name=sud_delo&amp;srv_num=1&amp;name_op=case&amp;case_id=19114156&amp;case_uid=c8e8c915-5960-4958-9e12-f7dda905cf57&amp;delo_id=1540005</t>
  </si>
  <si>
    <t>2-954/2025 ~ М-653/2025</t>
  </si>
  <si>
    <t>https://centralno-gorodskoy--dnr.sudrf.ru/modules.php?name=sud_delo&amp;srv_num=1&amp;name_op=case&amp;case_id=25506300&amp;case_uid=2c068ad1-68bc-4ba1-9304-81b77210e463&amp;delo_id=1540005</t>
  </si>
  <si>
    <t>https://centralno-gorodskoy--dnr.sudrf.ru/modules.php?name=sud_delo&amp;srv_num=1&amp;name_op=doc&amp;number=26216559&amp;delo_id=1540005&amp;new=0&amp;text_number=1</t>
  </si>
  <si>
    <t>2-955/2025</t>
  </si>
  <si>
    <t>https://mng--dnr.sudrf.ru/modules.php?name=sud_delo&amp;srv_num=1&amp;name_op=case&amp;case_id=13779620&amp;case_uid=014400a9-cd01-4e10-8728-eb1719436885&amp;delo_id=1540005</t>
  </si>
  <si>
    <t>2-956/2026 ~ М-188/2026</t>
  </si>
  <si>
    <t>https://kir--dnr.sudrf.ru/modules.php?name=sud_delo&amp;srv_num=1&amp;name_op=case&amp;case_id=19357806&amp;case_uid=16c4a7bb-0916-43e0-bb60-a0ef0dae787c&amp;delo_id=1540005</t>
  </si>
  <si>
    <t>https://kir--dnr.sudrf.ru/modules.php?name=sud_delo&amp;srv_num=1&amp;name_op=doc&amp;number=23954719&amp;delo_id=1540005&amp;new=0&amp;text_number=1</t>
  </si>
  <si>
    <t>2-96/2025 (2-1274/2024;) ~ М-1515/2024</t>
  </si>
  <si>
    <t>https://yasin--dnr.sudrf.ru/modules.php?name=sud_delo&amp;srv_num=1&amp;name_op=case&amp;case_id=19017125&amp;case_uid=2f9c92ba-f6bb-4ef1-810f-c73efee7c330&amp;delo_id=1540005</t>
  </si>
  <si>
    <t>2-96/2025 (2-1596/2024;) ~ М-1818/2024</t>
  </si>
  <si>
    <t>https://mar-prim--dnr.sudrf.ru/modules.php?name=sud_delo&amp;srv_num=1&amp;name_op=case&amp;case_id=27158888&amp;case_uid=be231955-0aac-466a-aad0-41fd905f29e8&amp;delo_id=1540005</t>
  </si>
  <si>
    <t>2-96/2026 (2-1366/2025;) ~ М-1411/2025</t>
  </si>
  <si>
    <t>https://vln--dnr.sudrf.ru/modules.php?name=sud_delo&amp;srv_num=1&amp;name_op=case&amp;case_id=16241492&amp;case_uid=bfd68b2e-6f39-4a09-a291-55a7f77168f6&amp;delo_id=1540005</t>
  </si>
  <si>
    <t>2-96/2026 (2-8268/2025;) ~ М-7824/2025</t>
  </si>
  <si>
    <t>https://harc--dnr.sudrf.ru/modules.php?name=sud_delo&amp;srv_num=1&amp;name_op=case&amp;case_id=15185980&amp;case_uid=da869fd0-d4e0-4d22-834d-bd49730a2081&amp;delo_id=1540005</t>
  </si>
  <si>
    <t>https://harc--dnr.sudrf.ru/modules.php?name=sud_delo&amp;srv_num=1&amp;name_op=doc&amp;number=22525029&amp;delo_id=1540005&amp;new=0&amp;text_number=1</t>
  </si>
  <si>
    <t>2-960/2025 ~ М-192/2025</t>
  </si>
  <si>
    <t>https://mar-zhovt--dnr.sudrf.ru/modules.php?name=sud_delo&amp;srv_num=1&amp;name_op=case&amp;case_id=5366492&amp;case_uid=8a3f3931-cd66-4b6e-83b5-257a469c4eb7&amp;delo_id=1540005</t>
  </si>
  <si>
    <t>2-960/2025 ~ М-830/2025</t>
  </si>
  <si>
    <t>https://mar-prim--dnr.sudrf.ru/modules.php?name=sud_delo&amp;srv_num=1&amp;name_op=case&amp;case_id=27175717&amp;case_uid=933249eb-0aeb-49d7-b2ed-f28da00ca3a0&amp;delo_id=1540005</t>
  </si>
  <si>
    <t>https://mar-prim--dnr.sudrf.ru/modules.php?name=sud_delo&amp;srv_num=1&amp;name_op=doc&amp;number=9121018&amp;delo_id=1540005&amp;new=0&amp;text_number=1</t>
  </si>
  <si>
    <t>2-960/2026 ~ М-187/2026</t>
  </si>
  <si>
    <t>https://kir--dnr.sudrf.ru/modules.php?name=sud_delo&amp;srv_num=1&amp;name_op=case&amp;case_id=19357793&amp;case_uid=46a6f53e-9917-405b-ab8a-b97dfcaa2444&amp;delo_id=1540005</t>
  </si>
  <si>
    <t>https://kir--dnr.sudrf.ru/modules.php?name=sud_delo&amp;srv_num=1&amp;name_op=doc&amp;number=30663292&amp;delo_id=1540005&amp;new=0&amp;text_number=1</t>
  </si>
  <si>
    <t>2-961/2025 ~ М-826/2025</t>
  </si>
  <si>
    <t>https://mar-prim--dnr.sudrf.ru/modules.php?name=sud_delo&amp;srv_num=1&amp;name_op=case&amp;case_id=27175656&amp;case_uid=ca49af8a-591b-4b7a-b74f-bc9ab25a50df&amp;delo_id=1540005</t>
  </si>
  <si>
    <t>https://mar-prim--dnr.sudrf.ru/modules.php?name=sud_delo&amp;srv_num=1&amp;name_op=doc&amp;number=9121017&amp;delo_id=1540005&amp;new=0&amp;text_number=1</t>
  </si>
  <si>
    <t>2-962/2025 ~ М-660/2025</t>
  </si>
  <si>
    <t>https://centralno-gorodskoy--dnr.sudrf.ru/modules.php?name=sud_delo&amp;srv_num=1&amp;name_op=case&amp;case_id=25506406&amp;case_uid=7552436d-61ab-48ef-8005-839efd3467d8&amp;delo_id=1540005</t>
  </si>
  <si>
    <t>2-962/2025 ~ М-818/2025</t>
  </si>
  <si>
    <t>https://mar-prim--dnr.sudrf.ru/modules.php?name=sud_delo&amp;srv_num=1&amp;name_op=case&amp;case_id=27175565&amp;case_uid=e40b4c9b-9e3d-4646-8fbf-dbd96477a9a0&amp;delo_id=1540005</t>
  </si>
  <si>
    <t>https://mar-prim--dnr.sudrf.ru/modules.php?name=sud_delo&amp;srv_num=1&amp;name_op=doc&amp;number=9121016&amp;delo_id=1540005&amp;new=0&amp;text_number=1</t>
  </si>
  <si>
    <t>2-962/2026 ~ М-192/2026</t>
  </si>
  <si>
    <t>https://kir--dnr.sudrf.ru/modules.php?name=sud_delo&amp;srv_num=1&amp;name_op=case&amp;case_id=19357847&amp;case_uid=f140c08c-242e-4610-aabc-f59508d30492&amp;delo_id=1540005</t>
  </si>
  <si>
    <t>https://kir--dnr.sudrf.ru/modules.php?name=sud_delo&amp;srv_num=1&amp;name_op=doc&amp;number=25334468&amp;delo_id=1540005&amp;new=0&amp;text_number=1</t>
  </si>
  <si>
    <t>2-963/2025 ~ М-659/2025</t>
  </si>
  <si>
    <t>https://centralno-gorodskoy--dnr.sudrf.ru/modules.php?name=sud_delo&amp;srv_num=1&amp;name_op=case&amp;case_id=25506395&amp;case_uid=4aa1ff10-302b-4edb-9b3e-1e1d7396b225&amp;delo_id=1540005</t>
  </si>
  <si>
    <t>2-963/2025 ~ М-816/2025</t>
  </si>
  <si>
    <t>https://mar-prim--dnr.sudrf.ru/modules.php?name=sud_delo&amp;srv_num=1&amp;name_op=case&amp;case_id=27175544&amp;case_uid=5fe0fe9f-247d-4593-bea8-88fa29b7a361&amp;delo_id=1540005</t>
  </si>
  <si>
    <t>https://mar-prim--dnr.sudrf.ru/modules.php?name=sud_delo&amp;srv_num=1&amp;name_op=doc&amp;number=9121015&amp;delo_id=1540005&amp;new=0&amp;text_number=1</t>
  </si>
  <si>
    <t>2-964/2025 ~ М-658/2025</t>
  </si>
  <si>
    <t>https://centralno-gorodskoy--dnr.sudrf.ru/modules.php?name=sud_delo&amp;srv_num=1&amp;name_op=case&amp;case_id=25506379&amp;case_uid=7b02250f-9136-4263-8214-efd6aa1bfd21&amp;delo_id=1540005</t>
  </si>
  <si>
    <t>2-964/2025 ~ М-814/2025</t>
  </si>
  <si>
    <t>https://mar-prim--dnr.sudrf.ru/modules.php?name=sud_delo&amp;srv_num=1&amp;name_op=case&amp;case_id=27175508&amp;case_uid=4095e4fd-fa43-4e6f-b77b-69ebab9bd5c9&amp;delo_id=1540005</t>
  </si>
  <si>
    <t>https://mar-prim--dnr.sudrf.ru/modules.php?name=sud_delo&amp;srv_num=1&amp;name_op=doc&amp;number=9121014&amp;delo_id=1540005&amp;new=0&amp;text_number=1</t>
  </si>
  <si>
    <t>2-965/2025 ~ М-657/2025</t>
  </si>
  <si>
    <t>https://centralno-gorodskoy--dnr.sudrf.ru/modules.php?name=sud_delo&amp;srv_num=1&amp;name_op=case&amp;case_id=25506329&amp;case_uid=c72a6041-46c1-4d1b-b704-0d4d4b9b29e8&amp;delo_id=1540005</t>
  </si>
  <si>
    <t>2-965/2025 ~ М-849/2025</t>
  </si>
  <si>
    <t>https://mar-prim--dnr.sudrf.ru/modules.php?name=sud_delo&amp;srv_num=1&amp;name_op=case&amp;case_id=27167581&amp;case_uid=b493b00f-3c2c-4607-ab3b-3c729e132def&amp;delo_id=1540005</t>
  </si>
  <si>
    <t>https://mar-prim--dnr.sudrf.ru/modules.php?name=sud_delo&amp;srv_num=1&amp;name_op=doc&amp;number=13161544&amp;delo_id=1540005&amp;new=0&amp;text_number=1</t>
  </si>
  <si>
    <t>2-966/2025 ~ М-656/2025</t>
  </si>
  <si>
    <t>https://centralno-gorodskoy--dnr.sudrf.ru/modules.php?name=sud_delo&amp;srv_num=1&amp;name_op=case&amp;case_id=25503124&amp;case_uid=c0b7e048-9860-405a-8601-e29eb4a2d932&amp;delo_id=1540005</t>
  </si>
  <si>
    <t>2-966/2025 ~ М-82/2025</t>
  </si>
  <si>
    <t>https://mar-zhovt--dnr.sudrf.ru/modules.php?name=sud_delo&amp;srv_num=1&amp;name_op=case&amp;case_id=5309636&amp;case_uid=962d7c3c-d7d9-4c80-80da-206e83a28c19&amp;delo_id=1540005</t>
  </si>
  <si>
    <t>2-967/2025 ~ М-655/2025</t>
  </si>
  <si>
    <t>https://centralno-gorodskoy--dnr.sudrf.ru/modules.php?name=sud_delo&amp;srv_num=1&amp;name_op=case&amp;case_id=25503087&amp;case_uid=a0e93d22-becb-4450-a007-d0bb281b4a17&amp;delo_id=1540005</t>
  </si>
  <si>
    <t>2-967/2025 ~ М-675/2025</t>
  </si>
  <si>
    <t>https://mar-ilich--dnr.sudrf.ru/modules.php?name=sud_delo&amp;srv_num=1&amp;name_op=case&amp;case_id=6157369&amp;case_uid=3246b6e1-10da-4af5-8519-2f04d1095f78&amp;delo_id=1540005</t>
  </si>
  <si>
    <t>https://mar-ilich--dnr.sudrf.ru/modules.php?name=sud_delo&amp;srv_num=1&amp;name_op=doc&amp;number=8772701&amp;delo_id=1540005&amp;new=0&amp;text_number=1</t>
  </si>
  <si>
    <t>2-967/2025 ~ М-73/2025</t>
  </si>
  <si>
    <t>https://mar-zhovt--dnr.sudrf.ru/modules.php?name=sud_delo&amp;srv_num=1&amp;name_op=case&amp;case_id=5355696&amp;case_uid=8ef7ada1-f53d-44af-aad8-ce8997c2ab87&amp;delo_id=1540005</t>
  </si>
  <si>
    <t>2-968/2025 ~ М-80/2025</t>
  </si>
  <si>
    <t>https://mar-zhovt--dnr.sudrf.ru/modules.php?name=sud_delo&amp;srv_num=1&amp;name_op=case&amp;case_id=5309421&amp;case_uid=1019eb9d-6c29-4fbc-9b0c-3733d24e7cae&amp;delo_id=1540005</t>
  </si>
  <si>
    <t>2-969/2025 ~ М-538/2025</t>
  </si>
  <si>
    <t>https://vr--dnr.sudrf.ru/modules.php?name=sud_delo&amp;srv_num=1&amp;name_op=case&amp;case_id=623641&amp;case_uid=084ee5f4-6bc4-4dde-a02a-ada35d343c7f&amp;delo_id=1540005</t>
  </si>
  <si>
    <t>2-969/2025 ~ М-83/2025</t>
  </si>
  <si>
    <t>https://mar-zhovt--dnr.sudrf.ru/modules.php?name=sud_delo&amp;srv_num=1&amp;name_op=case&amp;case_id=5310554&amp;case_uid=a7bbf03c-ac62-4c8f-a4b6-10b2173dbc4a&amp;delo_id=1540005</t>
  </si>
  <si>
    <t>2-969/2026 ~ М-500/2026</t>
  </si>
  <si>
    <t>https://centralno-gorodskoy--dnr.sudrf.ru/modules.php?name=sud_delo&amp;srv_num=1&amp;name_op=case&amp;case_id=25616683&amp;case_uid=e3201e3c-e8c3-476f-96aa-f157a514142c&amp;delo_id=1540005</t>
  </si>
  <si>
    <t>2-97/2025 (2-1308/2024;) ~ М-1523/2024</t>
  </si>
  <si>
    <t>https://yasin--dnr.sudrf.ru/modules.php?name=sud_delo&amp;srv_num=1&amp;name_op=case&amp;case_id=19017239&amp;case_uid=56fb8ccb-9424-4639-bb57-60583906b34f&amp;delo_id=1540005</t>
  </si>
  <si>
    <t>2-97/2025 (2-1597/2024;) ~ М-1826/2024</t>
  </si>
  <si>
    <t>https://mar-prim--dnr.sudrf.ru/modules.php?name=sud_delo&amp;srv_num=1&amp;name_op=case&amp;case_id=27159014&amp;case_uid=3aa8147a-4774-41df-b161-2f0f7c4f40ad&amp;delo_id=1540005</t>
  </si>
  <si>
    <t>2-97/2025 (2-893/2024;) ~ М-768/2024</t>
  </si>
  <si>
    <t>https://nva--dnr.sudrf.ru/modules.php?name=sud_delo&amp;srv_num=1&amp;name_op=case&amp;case_id=4063095&amp;case_uid=fa058c36-b555-4bd5-ab6a-6a3b04ec957e&amp;delo_id=1540005</t>
  </si>
  <si>
    <t>https://nva--dnr.sudrf.ru/modules.php?name=sud_delo&amp;srv_num=1&amp;name_op=doc&amp;number=8394292&amp;delo_id=1540005&amp;new=0&amp;text_number=1</t>
  </si>
  <si>
    <t>2-97/2026 (2-8269/2025;) ~ М-7820/2025</t>
  </si>
  <si>
    <t>https://harc--dnr.sudrf.ru/modules.php?name=sud_delo&amp;srv_num=1&amp;name_op=case&amp;case_id=15185960&amp;case_uid=c41129f8-b347-46bc-94db-30f2116a5395&amp;delo_id=1540005</t>
  </si>
  <si>
    <t>2-970/2025 ~ М-835/2025</t>
  </si>
  <si>
    <t>https://gorn--dnr.sudrf.ru/modules.php?name=sud_delo&amp;srv_num=1&amp;name_op=case&amp;case_id=19990028&amp;case_uid=14ca05ad-cd05-4f4b-b3a2-41bd1aa2cb60&amp;delo_id=1540005</t>
  </si>
  <si>
    <t>2-970/2025 ~ М-837/2025</t>
  </si>
  <si>
    <t>https://mng--dnr.sudrf.ru/modules.php?name=sud_delo&amp;srv_num=1&amp;name_op=case&amp;case_id=14005664&amp;case_uid=a68fd5a4-8068-4297-8411-3ff30a1d1ce0&amp;delo_id=1540005</t>
  </si>
  <si>
    <t>2-971/2025 ~ М-834/2025</t>
  </si>
  <si>
    <t>https://gorn--dnr.sudrf.ru/modules.php?name=sud_delo&amp;srv_num=1&amp;name_op=case&amp;case_id=19990016&amp;case_uid=2b08dbe6-5162-4105-b8f9-d0ae797158d2&amp;delo_id=1540005</t>
  </si>
  <si>
    <t>2-971/2025 ~ М-838/2025</t>
  </si>
  <si>
    <t>https://mng--dnr.sudrf.ru/modules.php?name=sud_delo&amp;srv_num=1&amp;name_op=case&amp;case_id=14005669&amp;case_uid=e7228a17-a79f-4938-a5b9-aa29a272825b&amp;delo_id=1540005</t>
  </si>
  <si>
    <t>2-9711/2025 ~ М-12236/2025</t>
  </si>
  <si>
    <t>https://cg-gorl--dnr.sudrf.ru/modules.php?name=sud_delo&amp;srv_num=1&amp;name_op=case&amp;case_id=19797964&amp;case_uid=4e0b5275-1a6d-4cf9-9c02-8742014d47f1&amp;delo_id=1540005</t>
  </si>
  <si>
    <t>2-972/2024 ~ М-972/2024</t>
  </si>
  <si>
    <t>https://mar-prim--dnr.sudrf.ru/modules.php?name=sud_delo&amp;srv_num=1&amp;name_op=case&amp;case_id=27146911&amp;case_uid=ecc5d186-b4da-4999-ad4c-0ad3c336dc4d&amp;delo_id=1540005</t>
  </si>
  <si>
    <t>23.11.2024</t>
  </si>
  <si>
    <t>2-972/2025 ~ М-833/2025</t>
  </si>
  <si>
    <t>https://gorn--dnr.sudrf.ru/modules.php?name=sud_delo&amp;srv_num=1&amp;name_op=case&amp;case_id=19990004&amp;case_uid=86f5b758-63d7-45bf-9a0c-86dc4f313145&amp;delo_id=1540005</t>
  </si>
  <si>
    <t>2-973/2024 ~ М-973/2024</t>
  </si>
  <si>
    <t>https://mar-prim--dnr.sudrf.ru/modules.php?name=sud_delo&amp;srv_num=1&amp;name_op=case&amp;case_id=27146926&amp;case_uid=66968bcb-04bc-4087-9920-ce506d154749&amp;delo_id=1540005</t>
  </si>
  <si>
    <t>https://mar-prim--dnr.sudrf.ru/modules.php?name=sud_delo&amp;srv_num=1&amp;name_op=doc&amp;number=11455639&amp;delo_id=1540005&amp;new=0&amp;text_number=1</t>
  </si>
  <si>
    <t>2-973/2025 ~ М-830/2025</t>
  </si>
  <si>
    <t>https://gorn--dnr.sudrf.ru/modules.php?name=sud_delo&amp;srv_num=1&amp;name_op=case&amp;case_id=19989968&amp;case_uid=c9602452-fcd3-4454-9b13-f2184669c765&amp;delo_id=1540005</t>
  </si>
  <si>
    <t>2-973/2026 ~ М-972/2026</t>
  </si>
  <si>
    <t>https://mar-prim--dnr.sudrf.ru/modules.php?name=sud_delo&amp;srv_num=1&amp;name_op=case&amp;case_id=30379568&amp;case_uid=ac799e8a-6e70-41de-a231-9bf992a785c7&amp;delo_id=1540005</t>
  </si>
  <si>
    <t>2-974/2025 ~ М-828/2025</t>
  </si>
  <si>
    <t>https://gorn--dnr.sudrf.ru/modules.php?name=sud_delo&amp;srv_num=1&amp;name_op=case&amp;case_id=19989515&amp;case_uid=bc075003-bb76-4063-8343-7e4e5ab71a59&amp;delo_id=1540005</t>
  </si>
  <si>
    <t>2-9745/2025</t>
  </si>
  <si>
    <t>https://cg-gorl--dnr.sudrf.ru/modules.php?name=sud_delo&amp;srv_num=1&amp;name_op=case&amp;case_id=19807488&amp;case_uid=b16a9347-787b-495d-acbd-b571e0ae6acc&amp;delo_id=1540005</t>
  </si>
  <si>
    <t>2-975/2025 ~ М-767/2025</t>
  </si>
  <si>
    <t>https://nva--dnr.sudrf.ru/modules.php?name=sud_delo&amp;srv_num=1&amp;name_op=case&amp;case_id=10464831&amp;case_uid=44909ffc-edff-4e15-a8f9-83027fb529f7&amp;delo_id=1540005</t>
  </si>
  <si>
    <t>https://nva--dnr.sudrf.ru/modules.php?name=sud_delo&amp;srv_num=1&amp;name_op=doc&amp;number=21860782&amp;delo_id=1540005&amp;new=0&amp;text_number=1</t>
  </si>
  <si>
    <t>2-975/2025 ~ М-827/2025</t>
  </si>
  <si>
    <t>https://gorn--dnr.sudrf.ru/modules.php?name=sud_delo&amp;srv_num=1&amp;name_op=case&amp;case_id=19989503&amp;case_uid=e002a412-47f0-4cb7-a7c6-61baf14b8c0e&amp;delo_id=1540005</t>
  </si>
  <si>
    <t>2-975/2026 ~ М-971/2026</t>
  </si>
  <si>
    <t>https://mar-prim--dnr.sudrf.ru/modules.php?name=sud_delo&amp;srv_num=1&amp;name_op=case&amp;case_id=30379563&amp;case_uid=2a18f3d7-c705-424d-b57a-34a010007ec7&amp;delo_id=1540005</t>
  </si>
  <si>
    <t>2-976/2025 ~ М-768/2025</t>
  </si>
  <si>
    <t>https://nva--dnr.sudrf.ru/modules.php?name=sud_delo&amp;srv_num=1&amp;name_op=case&amp;case_id=10464836&amp;case_uid=33d53edd-59f4-4e0e-9ac7-7a9a5b98d185&amp;delo_id=1540005</t>
  </si>
  <si>
    <t>2-976/2025 ~ М-826/2025</t>
  </si>
  <si>
    <t>https://gorn--dnr.sudrf.ru/modules.php?name=sud_delo&amp;srv_num=1&amp;name_op=case&amp;case_id=19989491&amp;case_uid=2797f17a-b4c3-4685-a92a-deed2c66ef47&amp;delo_id=1540005</t>
  </si>
  <si>
    <t>2-976/2026 ~ М-968/2026</t>
  </si>
  <si>
    <t>https://mar-prim--dnr.sudrf.ru/modules.php?name=sud_delo&amp;srv_num=1&amp;name_op=case&amp;case_id=30379554&amp;case_uid=ad036068-0e20-48cf-add1-0609c7f0feb0&amp;delo_id=1540005</t>
  </si>
  <si>
    <t>2-977/2025 ~ М-769/2025</t>
  </si>
  <si>
    <t>https://nva--dnr.sudrf.ru/modules.php?name=sud_delo&amp;srv_num=1&amp;name_op=case&amp;case_id=10464841&amp;case_uid=e9f6e22f-b432-4e8c-9e02-71e572fa4785&amp;delo_id=1540005</t>
  </si>
  <si>
    <t>https://nva--dnr.sudrf.ru/modules.php?name=sud_delo&amp;srv_num=1&amp;name_op=doc&amp;number=21929983&amp;delo_id=1540005&amp;new=0&amp;text_number=1</t>
  </si>
  <si>
    <t>2-977/2025 ~ М-823/2025</t>
  </si>
  <si>
    <t>https://gorn--dnr.sudrf.ru/modules.php?name=sud_delo&amp;srv_num=1&amp;name_op=case&amp;case_id=19989455&amp;case_uid=f08c06bc-47d9-475d-8476-2ff36b321e4c&amp;delo_id=1540005</t>
  </si>
  <si>
    <t>2-977/2025 ~ М-830/2025</t>
  </si>
  <si>
    <t>https://mng--dnr.sudrf.ru/modules.php?name=sud_delo&amp;srv_num=1&amp;name_op=case&amp;case_id=14005591&amp;case_uid=e793ee15-44e1-4726-bc8d-9dce8d0bcc09&amp;delo_id=1540005</t>
  </si>
  <si>
    <t>2-977/2025 ~ М-902/2025</t>
  </si>
  <si>
    <t>https://amv--dnr.sudrf.ru/modules.php?name=sud_delo&amp;srv_num=1&amp;name_op=case&amp;case_id=30848223&amp;case_uid=2e302dce-9798-4a34-a51e-f8d008bf23c7&amp;delo_id=1540005</t>
  </si>
  <si>
    <t>2-978/2025 ~ М-563/2025</t>
  </si>
  <si>
    <t>https://bud--dnr.sudrf.ru/modules.php?name=sud_delo&amp;srv_num=1&amp;name_op=case&amp;case_id=501855&amp;case_uid=748dd08f-ec27-44bb-8442-8168fa40cb98&amp;delo_id=1540005</t>
  </si>
  <si>
    <t>https://bud--dnr.sudrf.ru/modules.php?name=sud_delo&amp;srv_num=1&amp;name_op=doc&amp;number=22309628&amp;delo_id=1540005&amp;new=0&amp;text_number=1</t>
  </si>
  <si>
    <t>2-978/2025 ~ М-820/2025</t>
  </si>
  <si>
    <t>https://gorn--dnr.sudrf.ru/modules.php?name=sud_delo&amp;srv_num=1&amp;name_op=case&amp;case_id=19989419&amp;case_uid=9d74eec7-256a-4382-9dbd-7ed782547ea3&amp;delo_id=1540005</t>
  </si>
  <si>
    <t>2-978/2025 ~ М-831/2025</t>
  </si>
  <si>
    <t>https://mng--dnr.sudrf.ru/modules.php?name=sud_delo&amp;srv_num=1&amp;name_op=case&amp;case_id=14005596&amp;case_uid=5be08a58-505a-47a1-9ba8-8bbe701a32f0&amp;delo_id=1540005</t>
  </si>
  <si>
    <t>2-979/2025 ~ М-564/2025</t>
  </si>
  <si>
    <t>https://bud--dnr.sudrf.ru/modules.php?name=sud_delo&amp;srv_num=1&amp;name_op=case&amp;case_id=501871&amp;case_uid=a657e6f6-c140-452f-8cc4-318c74323a7b&amp;delo_id=1540005</t>
  </si>
  <si>
    <t>https://bud--dnr.sudrf.ru/modules.php?name=sud_delo&amp;srv_num=1&amp;name_op=doc&amp;number=22309629&amp;delo_id=1540005&amp;new=0&amp;text_number=1</t>
  </si>
  <si>
    <t>2-979/2025 ~ М-819/2025</t>
  </si>
  <si>
    <t>https://gorn--dnr.sudrf.ru/modules.php?name=sud_delo&amp;srv_num=1&amp;name_op=case&amp;case_id=19989407&amp;case_uid=267a8f7a-6632-4f48-8c8c-2605ce974c62&amp;delo_id=1540005</t>
  </si>
  <si>
    <t>2-979/2025 ~ М-834/2025</t>
  </si>
  <si>
    <t>https://mng--dnr.sudrf.ru/modules.php?name=sud_delo&amp;srv_num=1&amp;name_op=case&amp;case_id=14005649&amp;case_uid=b004b14f-288d-42b0-98c4-5bdd6e07b0ef&amp;delo_id=1540005</t>
  </si>
  <si>
    <t>2-98/2025 (2-1310/2024;) ~ М-1519/2024</t>
  </si>
  <si>
    <t>https://yasin--dnr.sudrf.ru/modules.php?name=sud_delo&amp;srv_num=1&amp;name_op=case&amp;case_id=19017188&amp;case_uid=0c273028-d418-4af4-a544-445ef47b9b86&amp;delo_id=1540005</t>
  </si>
  <si>
    <t>2-98/2025 (2-1598/2024;) ~ М-1820/2024</t>
  </si>
  <si>
    <t>https://mar-prim--dnr.sudrf.ru/modules.php?name=sud_delo&amp;srv_num=1&amp;name_op=case&amp;case_id=27158927&amp;case_uid=ce038c21-f1d8-4203-ad97-bf96b6261939&amp;delo_id=1540005</t>
  </si>
  <si>
    <t>2-98/2025 (2-8421/2024;) ~ М-14040/2024</t>
  </si>
  <si>
    <t>https://cg-gorl--dnr.sudrf.ru/modules.php?name=sud_delo&amp;srv_num=1&amp;name_op=case&amp;case_id=19664122&amp;case_uid=8476cd8a-0c5d-43a5-b191-b686ff06926f&amp;delo_id=1540005</t>
  </si>
  <si>
    <t>2-98/2025 (2-894/2024;) ~ М-769/2024</t>
  </si>
  <si>
    <t>https://nva--dnr.sudrf.ru/modules.php?name=sud_delo&amp;srv_num=1&amp;name_op=case&amp;case_id=4063101&amp;case_uid=be81f5fb-39a2-412b-aa8f-19f505572398&amp;delo_id=1540005</t>
  </si>
  <si>
    <t>https://nva--dnr.sudrf.ru/modules.php?name=sud_delo&amp;srv_num=1&amp;name_op=doc&amp;number=8394295&amp;delo_id=1540005&amp;new=0&amp;text_number=1</t>
  </si>
  <si>
    <t>2-98/2026 (2-8270/2025;) ~ М-7818/2025</t>
  </si>
  <si>
    <t>https://harc--dnr.sudrf.ru/modules.php?name=sud_delo&amp;srv_num=1&amp;name_op=case&amp;case_id=15185950&amp;case_uid=5c5475ad-1618-4839-b94e-218b737f9d72&amp;delo_id=1540005</t>
  </si>
  <si>
    <t>https://harc--dnr.sudrf.ru/modules.php?name=sud_delo&amp;srv_num=1&amp;name_op=doc&amp;number=22525031&amp;delo_id=1540005&amp;new=0&amp;text_number=1</t>
  </si>
  <si>
    <t>2-980/2025 ~ М-813/2025</t>
  </si>
  <si>
    <t>https://gorn--dnr.sudrf.ru/modules.php?name=sud_delo&amp;srv_num=1&amp;name_op=case&amp;case_id=19989280&amp;case_uid=a904386c-0faa-4a9b-b41d-aa95aab943bf&amp;delo_id=1540005</t>
  </si>
  <si>
    <t>2-980/2025 ~ М-835/2025</t>
  </si>
  <si>
    <t>https://mng--dnr.sudrf.ru/modules.php?name=sud_delo&amp;srv_num=1&amp;name_op=case&amp;case_id=14005654&amp;case_uid=225cbb0b-0682-45ef-b7a2-d7664dbc58bb&amp;delo_id=1540005</t>
  </si>
  <si>
    <t>2-981/2025 ~ М-809/2025</t>
  </si>
  <si>
    <t>https://gorn--dnr.sudrf.ru/modules.php?name=sud_delo&amp;srv_num=1&amp;name_op=case&amp;case_id=19989202&amp;case_uid=e5aafc2a-f797-4c37-9a5d-9ce7385b3cd0&amp;delo_id=1540005</t>
  </si>
  <si>
    <t>2-981/2025 ~ М-836/2025</t>
  </si>
  <si>
    <t>https://mng--dnr.sudrf.ru/modules.php?name=sud_delo&amp;srv_num=1&amp;name_op=case&amp;case_id=14005659&amp;case_uid=d77db0f0-1674-4b28-96c2-68a304555e5e&amp;delo_id=1540005</t>
  </si>
  <si>
    <t>2-982/2025 ~ М-559/2025</t>
  </si>
  <si>
    <t>https://bud--dnr.sudrf.ru/modules.php?name=sud_delo&amp;srv_num=1&amp;name_op=case&amp;case_id=501530&amp;case_uid=3dc6f420-2f4f-4e46-adc6-8776f0cb0c9b&amp;delo_id=1540005</t>
  </si>
  <si>
    <t>https://bud--dnr.sudrf.ru/modules.php?name=sud_delo&amp;srv_num=1&amp;name_op=doc&amp;number=22309630&amp;delo_id=1540005&amp;new=0&amp;text_number=1</t>
  </si>
  <si>
    <t>2-982/2025 ~ М-890/2025</t>
  </si>
  <si>
    <t>https://mar-prim--dnr.sudrf.ru/modules.php?name=sud_delo&amp;srv_num=1&amp;name_op=case&amp;case_id=27168131&amp;case_uid=ddda6ef3-1bc1-433d-8eba-0f9843edfbd1&amp;delo_id=1540005</t>
  </si>
  <si>
    <t>https://mar-prim--dnr.sudrf.ru/modules.php?name=sud_delo&amp;srv_num=1&amp;name_op=doc&amp;number=13161556&amp;delo_id=1540005&amp;new=0&amp;text_number=1</t>
  </si>
  <si>
    <t>2-983/2024 ~ М-983/2024</t>
  </si>
  <si>
    <t>https://mar-prim--dnr.sudrf.ru/modules.php?name=sud_delo&amp;srv_num=1&amp;name_op=case&amp;case_id=27147082&amp;case_uid=25286308-5a67-4dfd-96c3-5c500a89a9e7&amp;delo_id=1540005</t>
  </si>
  <si>
    <t>2-984/2025 ~ М-235/2025</t>
  </si>
  <si>
    <t>https://mar-zhovt--dnr.sudrf.ru/modules.php?name=sud_delo&amp;srv_num=1&amp;name_op=case&amp;case_id=5363932&amp;case_uid=67ae6e96-385e-4ce2-ae0f-984710edaeb6&amp;delo_id=1540005</t>
  </si>
  <si>
    <t>2-984/2025 ~ М-816/2025</t>
  </si>
  <si>
    <t>https://gorn--dnr.sudrf.ru/modules.php?name=sud_delo&amp;srv_num=1&amp;name_op=case&amp;case_id=19989371&amp;case_uid=445597d7-19bd-4f88-b732-ed141eb06149&amp;delo_id=1540005</t>
  </si>
  <si>
    <t>2-984/2025 ~ М-850/2025</t>
  </si>
  <si>
    <t>https://mar-prim--dnr.sudrf.ru/modules.php?name=sud_delo&amp;srv_num=1&amp;name_op=case&amp;case_id=27167595&amp;case_uid=860f6844-c67f-4f7b-8589-2c909e862f48&amp;delo_id=1540005</t>
  </si>
  <si>
    <t>https://mar-prim--dnr.sudrf.ru/modules.php?name=sud_delo&amp;srv_num=1&amp;name_op=doc&amp;number=19325620&amp;delo_id=1540005&amp;new=0&amp;text_number=1</t>
  </si>
  <si>
    <t>2-985/2025 ~ М-227/2025</t>
  </si>
  <si>
    <t>https://mar-zhovt--dnr.sudrf.ru/modules.php?name=sud_delo&amp;srv_num=1&amp;name_op=case&amp;case_id=5353785&amp;case_uid=e0daa48d-4d4a-4aa2-9e4a-ffd1c162e9fd&amp;delo_id=1540005</t>
  </si>
  <si>
    <t>2-985/2025 ~ М-810/2025</t>
  </si>
  <si>
    <t>https://gorn--dnr.sudrf.ru/modules.php?name=sud_delo&amp;srv_num=1&amp;name_op=case&amp;case_id=19989214&amp;case_uid=bcc2a84f-d2a3-4272-9341-3fa587069926&amp;delo_id=1540005</t>
  </si>
  <si>
    <t>2-986/2025 ~ М-818/2025</t>
  </si>
  <si>
    <t>https://gorn--dnr.sudrf.ru/modules.php?name=sud_delo&amp;srv_num=1&amp;name_op=case&amp;case_id=19989395&amp;case_uid=81436280-90f1-4541-8522-65422daf50d6&amp;delo_id=1540005</t>
  </si>
  <si>
    <t>2-987/2024 ~ М-987/2024</t>
  </si>
  <si>
    <t>https://mar-prim--dnr.sudrf.ru/modules.php?name=sud_delo&amp;srv_num=1&amp;name_op=case&amp;case_id=27147145&amp;case_uid=08bd7a09-ac24-493f-af25-891068a5bcc4&amp;delo_id=1540005</t>
  </si>
  <si>
    <t>2-987/2025 ~ М-1012/2025</t>
  </si>
  <si>
    <t>https://vln--dnr.sudrf.ru/modules.php?name=sud_delo&amp;srv_num=1&amp;name_op=case&amp;case_id=14348749&amp;case_uid=5aa10e1a-4bca-4ec2-9890-fa793ed4108b&amp;delo_id=1540005</t>
  </si>
  <si>
    <t>2-987/2025 ~ М-119/2025</t>
  </si>
  <si>
    <t>https://mar-zhovt--dnr.sudrf.ru/modules.php?name=sud_delo&amp;srv_num=1&amp;name_op=case&amp;case_id=5362485&amp;case_uid=5829f166-06b0-4846-9c3b-3a8c29ebf63d&amp;delo_id=1540005</t>
  </si>
  <si>
    <t>2-987/2025 ~ М-819/2025</t>
  </si>
  <si>
    <t>https://mar-prim--dnr.sudrf.ru/modules.php?name=sud_delo&amp;srv_num=1&amp;name_op=case&amp;case_id=27175576&amp;case_uid=7093c62c-e633-4958-9002-006101eb9455&amp;delo_id=1540005</t>
  </si>
  <si>
    <t>https://mar-prim--dnr.sudrf.ru/modules.php?name=sud_delo&amp;srv_num=1&amp;name_op=doc&amp;number=19325621&amp;delo_id=1540005&amp;new=0&amp;text_number=1</t>
  </si>
  <si>
    <t>2-987/2026 ~ М-530/2026</t>
  </si>
  <si>
    <t>https://bud--dnr.sudrf.ru/modules.php?name=sud_delo&amp;srv_num=1&amp;name_op=case&amp;case_id=21279725&amp;case_uid=3172f824-e909-44b5-aea5-25e79d91dd08&amp;delo_id=1540005</t>
  </si>
  <si>
    <t>2-988/2025 ~ М-1013/2025</t>
  </si>
  <si>
    <t>https://vln--dnr.sudrf.ru/modules.php?name=sud_delo&amp;srv_num=1&amp;name_op=case&amp;case_id=14348765&amp;case_uid=6c21e0ef-590b-4db6-ab20-4c181bbd198b&amp;delo_id=1540005</t>
  </si>
  <si>
    <t>2-988/2025 ~ М-674/2025</t>
  </si>
  <si>
    <t>https://mar-ilich--dnr.sudrf.ru/modules.php?name=sud_delo&amp;srv_num=1&amp;name_op=case&amp;case_id=6157365&amp;case_uid=0782c372-ad84-491d-b530-7e2be62abde7&amp;delo_id=1540005</t>
  </si>
  <si>
    <t>https://mar-ilich--dnr.sudrf.ru/modules.php?name=sud_delo&amp;srv_num=1&amp;name_op=doc&amp;number=12689067&amp;delo_id=1540005&amp;new=0&amp;text_number=1</t>
  </si>
  <si>
    <t>2-988/2025 ~ М-821/2025</t>
  </si>
  <si>
    <t>https://mar-prim--dnr.sudrf.ru/modules.php?name=sud_delo&amp;srv_num=1&amp;name_op=case&amp;case_id=27175597&amp;case_uid=ecbf5f72-64b9-45b5-8026-90932f672e5a&amp;delo_id=1540005</t>
  </si>
  <si>
    <t>2-989/2025 ~ М-617/2025</t>
  </si>
  <si>
    <t>https://vr--dnr.sudrf.ru/modules.php?name=sud_delo&amp;srv_num=1&amp;name_op=case&amp;case_id=625522&amp;case_uid=4d695cf2-6718-4ead-9173-1a1aa10efe60&amp;delo_id=1540005</t>
  </si>
  <si>
    <t>2-989/2025 ~ М-823/2025</t>
  </si>
  <si>
    <t>https://mar-prim--dnr.sudrf.ru/modules.php?name=sud_delo&amp;srv_num=1&amp;name_op=case&amp;case_id=27175622&amp;case_uid=510555c4-076e-4b9a-98e4-f5ba6878f8dc&amp;delo_id=1540005</t>
  </si>
  <si>
    <t>https://mar-prim--dnr.sudrf.ru/modules.php?name=sud_delo&amp;srv_num=1&amp;name_op=doc&amp;number=19393339&amp;delo_id=1540005&amp;new=0&amp;text_number=1</t>
  </si>
  <si>
    <t>2-989/2025 ~ М-853/2025</t>
  </si>
  <si>
    <t>https://mng--dnr.sudrf.ru/modules.php?name=sud_delo&amp;srv_num=1&amp;name_op=case&amp;case_id=14552400&amp;case_uid=a07de4f2-6079-47bb-9c98-1fbd13dbfcf0&amp;delo_id=1540005</t>
  </si>
  <si>
    <t>2-989/2026 ~ М-528/2026</t>
  </si>
  <si>
    <t>https://bud--dnr.sudrf.ru/modules.php?name=sud_delo&amp;srv_num=1&amp;name_op=case&amp;case_id=21279721&amp;case_uid=722d7710-6c3b-4ac2-99cf-34d097d44f34&amp;delo_id=1540005</t>
  </si>
  <si>
    <t>2-99/2025 (2-1309/2024;) ~ М-1522/2024</t>
  </si>
  <si>
    <t>https://yasin--dnr.sudrf.ru/modules.php?name=sud_delo&amp;srv_num=1&amp;name_op=case&amp;case_id=19017225&amp;case_uid=1df133f2-56ab-42e8-a84e-d1bde755c0e0&amp;delo_id=1540005</t>
  </si>
  <si>
    <t>2-99/2025 (2-1599/2024;) ~ М-1853/2024</t>
  </si>
  <si>
    <t>https://mar-prim--dnr.sudrf.ru/modules.php?name=sud_delo&amp;srv_num=1&amp;name_op=case&amp;case_id=27157773&amp;case_uid=22210b15-14c9-42d4-8816-9d79ca954a50&amp;delo_id=1540005</t>
  </si>
  <si>
    <t>2-99/2025 (2-8679/2024;) ~ М-11121/2024</t>
  </si>
  <si>
    <t>https://harc--dnr.sudrf.ru/modules.php?name=sud_delo&amp;srv_num=1&amp;name_op=case&amp;case_id=841255&amp;case_uid=a014aa32-0ecb-4fc9-934d-2f48cfa5cf28&amp;delo_id=1540005</t>
  </si>
  <si>
    <t>https://harc--dnr.sudrf.ru/modules.php?name=sud_delo&amp;srv_num=1&amp;name_op=doc&amp;number=4938507&amp;delo_id=1540005&amp;new=0&amp;text_number=1</t>
  </si>
  <si>
    <t>2-99/2025 (2-895/2024;) ~ М-770/2024</t>
  </si>
  <si>
    <t>https://nva--dnr.sudrf.ru/modules.php?name=sud_delo&amp;srv_num=1&amp;name_op=case&amp;case_id=4063107&amp;case_uid=a79ed98e-012d-47c3-954a-c2e4c46477ef&amp;delo_id=1540005</t>
  </si>
  <si>
    <t>https://nva--dnr.sudrf.ru/modules.php?name=sud_delo&amp;srv_num=1&amp;name_op=doc&amp;number=8394307&amp;delo_id=1540005&amp;new=0&amp;text_number=1</t>
  </si>
  <si>
    <t>2-99/2026 (2-1062/2025;) ~ М-965/2025</t>
  </si>
  <si>
    <t>https://amv--dnr.sudrf.ru/modules.php?name=sud_delo&amp;srv_num=1&amp;name_op=case&amp;case_id=30849197&amp;case_uid=9ebaf10d-c494-48de-8d59-f5b20db5fe65&amp;delo_id=1540005</t>
  </si>
  <si>
    <t>2-99/2026 (2-8272/2025;) ~ М-7826/2025</t>
  </si>
  <si>
    <t>https://harc--dnr.sudrf.ru/modules.php?name=sud_delo&amp;srv_num=1&amp;name_op=case&amp;case_id=15184496&amp;case_uid=d9da60d3-cc07-464d-b59b-80fabd2363a0&amp;delo_id=1540005</t>
  </si>
  <si>
    <t>https://harc--dnr.sudrf.ru/modules.php?name=sud_delo&amp;srv_num=1&amp;name_op=doc&amp;number=22428896&amp;delo_id=1540005&amp;new=0&amp;text_number=1</t>
  </si>
  <si>
    <t>2-99/2026 ~ М-33/2026</t>
  </si>
  <si>
    <t>https://vld--dnr.sudrf.ru/modules.php?name=sud_delo&amp;srv_num=1&amp;name_op=case&amp;case_id=20088878&amp;case_uid=dc3fe49e-adf2-4353-aa0e-b99ec3d77f9c&amp;delo_id=1540005</t>
  </si>
  <si>
    <t>2-990/2025 ~ М-825/2025</t>
  </si>
  <si>
    <t>https://mar-prim--dnr.sudrf.ru/modules.php?name=sud_delo&amp;srv_num=1&amp;name_op=case&amp;case_id=27175647&amp;case_uid=7145c5e2-207f-403f-ac61-65690daa49c2&amp;delo_id=1540005</t>
  </si>
  <si>
    <t>2-9904/2025 ~ М-12530/2025</t>
  </si>
  <si>
    <t>https://cg-gorl--dnr.sudrf.ru/modules.php?name=sud_delo&amp;srv_num=1&amp;name_op=case&amp;case_id=19803809&amp;case_uid=dbcf32b9-bee0-4b28-9de4-b4ed1a19eb10&amp;delo_id=1540005</t>
  </si>
  <si>
    <t>2-991/2025 ~ М-829/2025</t>
  </si>
  <si>
    <t>https://mar-prim--dnr.sudrf.ru/modules.php?name=sud_delo&amp;srv_num=1&amp;name_op=case&amp;case_id=27175705&amp;case_uid=31e33e2c-bfb3-4cb2-980c-266aeac89ce2&amp;delo_id=1540005</t>
  </si>
  <si>
    <t>https://mar-prim--dnr.sudrf.ru/modules.php?name=sud_delo&amp;srv_num=1&amp;name_op=doc&amp;number=19325622&amp;delo_id=1540005&amp;new=0&amp;text_number=1</t>
  </si>
  <si>
    <t>2-992/2024 ~ М-992/2024</t>
  </si>
  <si>
    <t>https://mar-prim--dnr.sudrf.ru/modules.php?name=sud_delo&amp;srv_num=1&amp;name_op=case&amp;case_id=27147249&amp;case_uid=f7da4fb6-a382-46b7-af65-a9a8f4c9cfd2&amp;delo_id=1540005</t>
  </si>
  <si>
    <t>2-992/2025 ~ М-834/2025</t>
  </si>
  <si>
    <t>https://mar-prim--dnr.sudrf.ru/modules.php?name=sud_delo&amp;srv_num=1&amp;name_op=case&amp;case_id=27175772&amp;case_uid=aded7027-c28a-4cbc-8fba-31fbdc5b4962&amp;delo_id=1540005</t>
  </si>
  <si>
    <t>https://mar-prim--dnr.sudrf.ru/modules.php?name=sud_delo&amp;srv_num=1&amp;name_op=doc&amp;number=19325619&amp;delo_id=1540005&amp;new=0&amp;text_number=1</t>
  </si>
  <si>
    <t>2-995/2025 ~ М-618/2025</t>
  </si>
  <si>
    <t>https://vr--dnr.sudrf.ru/modules.php?name=sud_delo&amp;srv_num=1&amp;name_op=case&amp;case_id=625637&amp;case_uid=1ac3e642-6264-4eed-9344-7328866acc30&amp;delo_id=1540005</t>
  </si>
  <si>
    <t>2-996/2024 ~ Материалы дела</t>
  </si>
  <si>
    <t>https://centralno-gorodskoy--dnr.sudrf.ru/modules.php?name=sud_delo&amp;srv_num=1&amp;name_op=case&amp;case_id=25481929&amp;case_uid=a103bbf5-0521-4ab1-8556-d07f27036253&amp;delo_id=1540005</t>
  </si>
  <si>
    <t>21.02.2024</t>
  </si>
  <si>
    <t>10.04.2024</t>
  </si>
  <si>
    <t>2-996/2026 ~ М-471/2026</t>
  </si>
  <si>
    <t>https://bud--dnr.sudrf.ru/modules.php?name=sud_delo&amp;srv_num=1&amp;name_op=case&amp;case_id=21138999&amp;case_uid=b9e22bf0-78ad-4b3c-ab35-74c00cdeab81&amp;delo_id=1540005</t>
  </si>
  <si>
    <t>https://bud--dnr.sudrf.ru/modules.php?name=sud_delo&amp;srv_num=1&amp;name_op=doc&amp;number=25888122&amp;delo_id=1540005&amp;new=0&amp;text_number=1</t>
  </si>
  <si>
    <t>2-997/2024 ~ М-997/2024</t>
  </si>
  <si>
    <t>https://mar-prim--dnr.sudrf.ru/modules.php?name=sud_delo&amp;srv_num=1&amp;name_op=case&amp;case_id=27147320&amp;case_uid=db70fa4d-9d5c-4b82-a5eb-73fd25a5d61d&amp;delo_id=1540005</t>
  </si>
  <si>
    <t>2-997/2025 ~ М-1040/2025</t>
  </si>
  <si>
    <t>https://vln--dnr.sudrf.ru/modules.php?name=sud_delo&amp;srv_num=1&amp;name_op=case&amp;case_id=14349065&amp;case_uid=43dcec0c-2608-4da1-b1de-ba5a67679f09&amp;delo_id=1540005</t>
  </si>
  <si>
    <t>2-998/2025 ~ М-1038/2025</t>
  </si>
  <si>
    <t>https://vln--dnr.sudrf.ru/modules.php?name=sud_delo&amp;srv_num=1&amp;name_op=case&amp;case_id=14349051&amp;case_uid=2e68b586-c0e4-4061-8c3a-8a24d754e786&amp;delo_id=1540005</t>
  </si>
  <si>
    <t>2-998/2025 ~ М-229/2025</t>
  </si>
  <si>
    <t>https://mar-zhovt--dnr.sudrf.ru/modules.php?name=sud_delo&amp;srv_num=1&amp;name_op=case&amp;case_id=5363211&amp;case_uid=90c9795f-b68d-42f8-a5f1-a504dd97b523&amp;delo_id=1540005</t>
  </si>
  <si>
    <t>2-999/2025 ~ М-1036/2025</t>
  </si>
  <si>
    <t>https://vln--dnr.sudrf.ru/modules.php?name=sud_delo&amp;srv_num=1&amp;name_op=case&amp;case_id=14349037&amp;case_uid=65e76a52-e1c8-474b-81f7-19a5e297c8e4&amp;delo_id=1540005</t>
  </si>
  <si>
    <t>2-999/2025 ~ М-740/2025</t>
  </si>
  <si>
    <t>https://mar-ilich--dnr.sudrf.ru/modules.php?name=sud_delo&amp;srv_num=1&amp;name_op=case&amp;case_id=6493246&amp;case_uid=a3faee0e-38e8-4aaa-a57d-b5b6e0f10844&amp;delo_id=1540005</t>
  </si>
  <si>
    <t>https://mar-ilich--dnr.sudrf.ru/modules.php?name=sud_delo&amp;srv_num=1&amp;name_op=doc&amp;number=17168372&amp;delo_id=1540005&amp;new=0&amp;text_number=1</t>
  </si>
  <si>
    <t>9-1/2026 ~ М-9718/2025</t>
  </si>
  <si>
    <t>https://vr--dnr.sudrf.ru/modules.php?name=sud_delo&amp;srv_num=1&amp;name_op=case&amp;case_id=17954065&amp;case_uid=7f0b4962-e072-456a-b25f-c1f52a1c3074&amp;delo_id=1540005</t>
  </si>
  <si>
    <t>Application RETURNED to applicant</t>
  </si>
  <si>
    <t>9-10/2025 ~ М-109/2025</t>
  </si>
  <si>
    <t>https://gorn--dnr.sudrf.ru/modules.php?name=sud_delo&amp;srv_num=1&amp;name_op=case&amp;case_id=19980994&amp;case_uid=8b8a01dd-940c-46b9-8d40-14109bffa7a8&amp;delo_id=1540005</t>
  </si>
  <si>
    <t>9-10/2026 ~ М-123/2026</t>
  </si>
  <si>
    <t>https://vld--dnr.sudrf.ru/modules.php?name=sud_delo&amp;srv_num=1&amp;name_op=case&amp;case_id=21584689&amp;case_uid=77cca517-7f93-4214-84d8-5a81cb23738b&amp;delo_id=1540005</t>
  </si>
  <si>
    <t>9-10/2026 ~ М-27/2026</t>
  </si>
  <si>
    <t>https://mng--dnr.sudrf.ru/modules.php?name=sud_delo&amp;srv_num=1&amp;name_op=case&amp;case_id=20541178&amp;case_uid=6d89c04d-d1bc-4ddf-8a94-0864a61d6fef&amp;delo_id=1540005</t>
  </si>
  <si>
    <t>9-10/2026 ~ М-50/2026</t>
  </si>
  <si>
    <t>https://enak--dnr.sudrf.ru/modules.php?name=sud_delo&amp;srv_num=1&amp;name_op=case&amp;case_id=19137756&amp;case_uid=ba153302-07d6-401c-a294-8e750d9cb697&amp;delo_id=1540005</t>
  </si>
  <si>
    <t>9-11/2026 ~ М-124/2026</t>
  </si>
  <si>
    <t>https://vld--dnr.sudrf.ru/modules.php?name=sud_delo&amp;srv_num=1&amp;name_op=case&amp;case_id=21584695&amp;case_uid=bfe3e8c8-ec91-4e5d-b927-ddf9548a8216&amp;delo_id=1540005</t>
  </si>
  <si>
    <t>9-11/2026 ~ М-229/2026</t>
  </si>
  <si>
    <t>https://nva--dnr.sudrf.ru/modules.php?name=sud_delo&amp;srv_num=1&amp;name_op=case&amp;case_id=23452085&amp;case_uid=bfa94422-d9c7-4c36-8ede-64430721b01b&amp;delo_id=1540005</t>
  </si>
  <si>
    <t>ACCEPTANCE OF APPLICATION IS DENIED</t>
  </si>
  <si>
    <t>9-11/2026 ~ М-28/2026</t>
  </si>
  <si>
    <t>https://mng--dnr.sudrf.ru/modules.php?name=sud_delo&amp;srv_num=1&amp;name_op=case&amp;case_id=20541192&amp;case_uid=517358e5-990b-408a-8106-723641a77906&amp;delo_id=1540005</t>
  </si>
  <si>
    <t>9-11/2026 ~ М-48/2026</t>
  </si>
  <si>
    <t>https://enak--dnr.sudrf.ru/modules.php?name=sud_delo&amp;srv_num=1&amp;name_op=case&amp;case_id=19137750&amp;case_uid=3aceb606-b730-4f7c-bedb-359ff17ba141&amp;delo_id=1540005</t>
  </si>
  <si>
    <t>9-1170/2025 ~ М-459/2025</t>
  </si>
  <si>
    <t>https://mar-zhovt--dnr.sudrf.ru/modules.php?name=sud_delo&amp;srv_num=1&amp;name_op=case&amp;case_id=5365443&amp;case_uid=009239e6-3a9c-47e1-bfec-e2a2110e5152&amp;delo_id=1540005</t>
  </si>
  <si>
    <t>9-1171/2025 ~ М-572/2025</t>
  </si>
  <si>
    <t>https://mar-zhovt--dnr.sudrf.ru/modules.php?name=sud_delo&amp;srv_num=1&amp;name_op=case&amp;case_id=5368117&amp;case_uid=66006ab2-78d8-4656-8952-9d8c99829844&amp;delo_id=1540005</t>
  </si>
  <si>
    <t>9-1172/2025 ~ М-438/2025</t>
  </si>
  <si>
    <t>https://mar-zhovt--dnr.sudrf.ru/modules.php?name=sud_delo&amp;srv_num=1&amp;name_op=case&amp;case_id=5361709&amp;case_uid=32ba0347-9779-42fe-a654-ce7eec911b15&amp;delo_id=1540005</t>
  </si>
  <si>
    <t>9-1178/2025 ~ М-443/2025</t>
  </si>
  <si>
    <t>https://mar-zhovt--dnr.sudrf.ru/modules.php?name=sud_delo&amp;srv_num=1&amp;name_op=case&amp;case_id=5362621&amp;case_uid=d533bf67-e1c8-4cda-b165-776f34f25dbe&amp;delo_id=1540005</t>
  </si>
  <si>
    <t>9-1191/2025 ~ М-768/2025</t>
  </si>
  <si>
    <t>https://mar-zhovt--dnr.sudrf.ru/modules.php?name=sud_delo&amp;srv_num=1&amp;name_op=case&amp;case_id=5368271&amp;case_uid=45482292-8d68-4fc9-acd1-1db13be2ac27&amp;delo_id=1540005</t>
  </si>
  <si>
    <t>9-12/2026 ~ М-114/2026</t>
  </si>
  <si>
    <t>https://vln--dnr.sudrf.ru/modules.php?name=sud_delo&amp;srv_num=1&amp;name_op=case&amp;case_id=20678148&amp;case_uid=fa8ddd36-caaa-4a62-8273-66e9454c74f6&amp;delo_id=1540005</t>
  </si>
  <si>
    <t>9-12/2026 ~ М-125/2026</t>
  </si>
  <si>
    <t>https://vld--dnr.sudrf.ru/modules.php?name=sud_delo&amp;srv_num=1&amp;name_op=case&amp;case_id=21584701&amp;case_uid=3a993eca-fc79-4ceb-8d87-551f6642725e&amp;delo_id=1540005</t>
  </si>
  <si>
    <t>9-12/2026 ~ М-230/2026</t>
  </si>
  <si>
    <t>https://nva--dnr.sudrf.ru/modules.php?name=sud_delo&amp;srv_num=1&amp;name_op=case&amp;case_id=23452090&amp;case_uid=e0f2b230-a050-4a79-9940-74d37e8c9c6e&amp;delo_id=1540005</t>
  </si>
  <si>
    <t>9-12/2026 ~ М-29/2026</t>
  </si>
  <si>
    <t>https://mng--dnr.sudrf.ru/modules.php?name=sud_delo&amp;srv_num=1&amp;name_op=case&amp;case_id=20541196&amp;case_uid=bc8b4e7c-dedf-443f-8ba3-184b04a0038b&amp;delo_id=1540005</t>
  </si>
  <si>
    <t>9-12/2026 ~ М-58/2026</t>
  </si>
  <si>
    <t>https://enak--dnr.sudrf.ru/modules.php?name=sud_delo&amp;srv_num=1&amp;name_op=case&amp;case_id=19137780&amp;case_uid=a6d77e80-d19b-45ac-8747-48f68b5ed258&amp;delo_id=1540005</t>
  </si>
  <si>
    <t>9-1219/2025 ~ М-1235/2025</t>
  </si>
  <si>
    <t>https://mar-zhovt--dnr.sudrf.ru/modules.php?name=sud_delo&amp;srv_num=1&amp;name_op=case&amp;case_id=5772285&amp;case_uid=c950c447-5c19-42fb-9a73-75f6d3187724&amp;delo_id=1540005</t>
  </si>
  <si>
    <t>9-13/2026 ~ М-120/2026</t>
  </si>
  <si>
    <t>https://vln--dnr.sudrf.ru/modules.php?name=sud_delo&amp;srv_num=1&amp;name_op=case&amp;case_id=20678172&amp;case_uid=5e413aa4-39f0-4c95-ac4f-fcd8876f3ac8&amp;delo_id=1540005</t>
  </si>
  <si>
    <t>9-13/2026 ~ М-126/2026</t>
  </si>
  <si>
    <t>https://vld--dnr.sudrf.ru/modules.php?name=sud_delo&amp;srv_num=1&amp;name_op=case&amp;case_id=21584707&amp;case_uid=69d6d3ee-9e62-4365-b353-6f40504cf485&amp;delo_id=1540005</t>
  </si>
  <si>
    <t>9-13/2026 ~ М-231/2026</t>
  </si>
  <si>
    <t>https://nva--dnr.sudrf.ru/modules.php?name=sud_delo&amp;srv_num=1&amp;name_op=case&amp;case_id=23452095&amp;case_uid=fc50f550-00d0-4406-8edf-6af0f36896bd&amp;delo_id=1540005</t>
  </si>
  <si>
    <t>9-13/2026 ~ М-30/2026</t>
  </si>
  <si>
    <t>https://mng--dnr.sudrf.ru/modules.php?name=sud_delo&amp;srv_num=1&amp;name_op=case&amp;case_id=20541200&amp;case_uid=0b627d63-cdad-4d01-bfcb-abc7cb089a27&amp;delo_id=1540005</t>
  </si>
  <si>
    <t>9-13/2026 ~ М-56/2026</t>
  </si>
  <si>
    <t>https://enak--dnr.sudrf.ru/modules.php?name=sud_delo&amp;srv_num=1&amp;name_op=case&amp;case_id=19137774&amp;case_uid=b384d247-01bb-4ae7-9588-9400f622f007&amp;delo_id=1540005</t>
  </si>
  <si>
    <t>9-130/2026 ~ М-1554/2026</t>
  </si>
  <si>
    <t>https://vr--dnr.sudrf.ru/modules.php?name=sud_delo&amp;srv_num=1&amp;name_op=case&amp;case_id=22547906&amp;case_uid=51762adb-d4fc-47ed-8faa-565b2fa75611&amp;delo_id=1540005</t>
  </si>
  <si>
    <t>9-139/2024 ~ М-1215/2024</t>
  </si>
  <si>
    <t>https://mar-prim--dnr.sudrf.ru/modules.php?name=sud_delo&amp;srv_num=1&amp;name_op=case&amp;case_id=27150718&amp;case_uid=25049fce-eb3f-4b16-a5b8-65732f7b7807&amp;delo_id=1540005</t>
  </si>
  <si>
    <t>22.06.2024</t>
  </si>
  <si>
    <t>9-14/2026 ~ М-232/2026</t>
  </si>
  <si>
    <t>https://nva--dnr.sudrf.ru/modules.php?name=sud_delo&amp;srv_num=1&amp;name_op=case&amp;case_id=23452100&amp;case_uid=ae1d1590-9dfb-44f4-85a2-b4c522ed7c68&amp;delo_id=1540005</t>
  </si>
  <si>
    <t>9-14/2026 ~ М-32/2026</t>
  </si>
  <si>
    <t>https://mng--dnr.sudrf.ru/modules.php?name=sud_delo&amp;srv_num=1&amp;name_op=case&amp;case_id=20541208&amp;case_uid=78dfc3c3-d383-4eda-9cb7-a46856978f56&amp;delo_id=1540005</t>
  </si>
  <si>
    <t>9-14/2026 ~ М-55/2026</t>
  </si>
  <si>
    <t>https://enak--dnr.sudrf.ru/modules.php?name=sud_delo&amp;srv_num=1&amp;name_op=case&amp;case_id=19137771&amp;case_uid=733d3417-7b55-4fe6-aae6-6ee6049b51a6&amp;delo_id=1540005</t>
  </si>
  <si>
    <t>9-140/2024 ~ М-1216/2024</t>
  </si>
  <si>
    <t>https://mar-prim--dnr.sudrf.ru/modules.php?name=sud_delo&amp;srv_num=1&amp;name_op=case&amp;case_id=27150723&amp;case_uid=d58f72eb-70a5-44d1-870b-0465937964ce&amp;delo_id=1540005</t>
  </si>
  <si>
    <t>9-141/2024 ~ М-1217/2024</t>
  </si>
  <si>
    <t>https://mar-prim--dnr.sudrf.ru/modules.php?name=sud_delo&amp;srv_num=1&amp;name_op=case&amp;case_id=27150728&amp;case_uid=60a1626a-b643-445c-b961-4da7e3e73f29&amp;delo_id=1540005</t>
  </si>
  <si>
    <t>9-142/2024 ~ М-1218/2024</t>
  </si>
  <si>
    <t>https://mar-prim--dnr.sudrf.ru/modules.php?name=sud_delo&amp;srv_num=1&amp;name_op=case&amp;case_id=27150733&amp;case_uid=f49d3b60-ec80-4721-873c-a107e8323d44&amp;delo_id=1540005</t>
  </si>
  <si>
    <t>9-143/2024 ~ М-1219/2024</t>
  </si>
  <si>
    <t>https://mar-prim--dnr.sudrf.ru/modules.php?name=sud_delo&amp;srv_num=1&amp;name_op=case&amp;case_id=27150755&amp;case_uid=8e3e8364-3a8b-47b5-8a21-989da97ea0b2&amp;delo_id=1540005</t>
  </si>
  <si>
    <t>9-146/2024 ~ М-1672/2024</t>
  </si>
  <si>
    <t>https://mar-zhovt--dnr.sudrf.ru/modules.php?name=sud_delo&amp;srv_num=1&amp;name_op=case&amp;case_id=5353162&amp;case_uid=87533ec5-ba88-4411-b52c-5056b4c66aee&amp;delo_id=1540005</t>
  </si>
  <si>
    <t>9-147/2025 ~ М-1079/2025</t>
  </si>
  <si>
    <t>https://mar-prim--dnr.sudrf.ru/modules.php?name=sud_delo&amp;srv_num=1&amp;name_op=case&amp;case_id=27170792&amp;case_uid=2b95851f-3236-4289-b5ed-6c002630b330&amp;delo_id=1540005</t>
  </si>
  <si>
    <t>9-15/2026 ~ М-233/2026</t>
  </si>
  <si>
    <t>https://nva--dnr.sudrf.ru/modules.php?name=sud_delo&amp;srv_num=1&amp;name_op=case&amp;case_id=23452105&amp;case_uid=448cc8c4-24e9-4470-8beb-7e5c03b3b3f4&amp;delo_id=1540005</t>
  </si>
  <si>
    <t>9-15/2026 ~ М-34/2026</t>
  </si>
  <si>
    <t>https://mng--dnr.sudrf.ru/modules.php?name=sud_delo&amp;srv_num=1&amp;name_op=case&amp;case_id=20541223&amp;case_uid=97cf935b-8aad-4319-b5ce-607002de37b1&amp;delo_id=1540005</t>
  </si>
  <si>
    <t>9-15/2026 ~ М-51/2026</t>
  </si>
  <si>
    <t>https://enak--dnr.sudrf.ru/modules.php?name=sud_delo&amp;srv_num=1&amp;name_op=case&amp;case_id=19137759&amp;case_uid=ff5a9741-a1c8-47e0-91a5-d6e93b420fc5&amp;delo_id=1540005</t>
  </si>
  <si>
    <t>9-16/2026 ~ М-234/2026</t>
  </si>
  <si>
    <t>https://nva--dnr.sudrf.ru/modules.php?name=sud_delo&amp;srv_num=1&amp;name_op=case&amp;case_id=23452110&amp;case_uid=64f83579-8f19-4d23-a53c-c1d743810ae7&amp;delo_id=1540005</t>
  </si>
  <si>
    <t>9-16/2026 ~ М-35/2026</t>
  </si>
  <si>
    <t>https://mng--dnr.sudrf.ru/modules.php?name=sud_delo&amp;srv_num=1&amp;name_op=case&amp;case_id=20541227&amp;case_uid=9279767e-6373-46a2-9ebf-b1ddb136db5f&amp;delo_id=1540005</t>
  </si>
  <si>
    <t>9-16/2026 ~ М-43/2026</t>
  </si>
  <si>
    <t>https://enak--dnr.sudrf.ru/modules.php?name=sud_delo&amp;srv_num=1&amp;name_op=case&amp;case_id=19137735&amp;case_uid=012ac839-9b51-4e06-b9d7-0162e5914013&amp;delo_id=1540005</t>
  </si>
  <si>
    <t>9-16/2026 ~ М-92/2026</t>
  </si>
  <si>
    <t>https://mar-prim--dnr.sudrf.ru/modules.php?name=sud_delo&amp;srv_num=1&amp;name_op=case&amp;case_id=27184618&amp;case_uid=71f87523-2dc8-4df8-841c-7d136757dca1&amp;delo_id=1540005</t>
  </si>
  <si>
    <t>9-163/2026 ~ М-1210/2026</t>
  </si>
  <si>
    <t>https://mar-zhovt--dnr.sudrf.ru/modules.php?name=sud_delo&amp;srv_num=1&amp;name_op=case&amp;case_id=23221693&amp;case_uid=8261d6e2-323e-48d0-954b-a23997cf2404&amp;delo_id=1540005</t>
  </si>
  <si>
    <t>9-1698/2025 ~ М-2382/2025</t>
  </si>
  <si>
    <t>https://mar-zhovt--dnr.sudrf.ru/modules.php?name=sud_delo&amp;srv_num=1&amp;name_op=case&amp;case_id=8991818&amp;case_uid=909462b6-c17f-426f-9f32-26da88cdec8d&amp;delo_id=1540005</t>
  </si>
  <si>
    <t>9-17/2026 ~ М-235/2026</t>
  </si>
  <si>
    <t>https://nva--dnr.sudrf.ru/modules.php?name=sud_delo&amp;srv_num=1&amp;name_op=case&amp;case_id=23452115&amp;case_uid=3a56e843-bbe4-4c9f-a8a0-dd6ed7bf6ac7&amp;delo_id=1540005</t>
  </si>
  <si>
    <t>9-17/2026 ~ М-36/2026</t>
  </si>
  <si>
    <t>https://mng--dnr.sudrf.ru/modules.php?name=sud_delo&amp;srv_num=1&amp;name_op=case&amp;case_id=20541231&amp;case_uid=ec6fc100-a54b-4015-a386-6c335e4c8463&amp;delo_id=1540005</t>
  </si>
  <si>
    <t>9-17/2026 ~ М-57/2026</t>
  </si>
  <si>
    <t>https://enak--dnr.sudrf.ru/modules.php?name=sud_delo&amp;srv_num=1&amp;name_op=case&amp;case_id=19137777&amp;case_uid=2652629e-5466-49cd-aef2-1df1aed44365&amp;delo_id=1540005</t>
  </si>
  <si>
    <t>9-1771/2025 ~ М-3295/2025</t>
  </si>
  <si>
    <t>https://mar-zhovt--dnr.sudrf.ru/modules.php?name=sud_delo&amp;srv_num=1&amp;name_op=case&amp;case_id=11229074&amp;case_uid=07e33d7e-808d-4e39-908c-b82728512088&amp;delo_id=1540005</t>
  </si>
  <si>
    <t>9-1772/2025 ~ М-3283/2025</t>
  </si>
  <si>
    <t>https://mar-zhovt--dnr.sudrf.ru/modules.php?name=sud_delo&amp;srv_num=1&amp;name_op=case&amp;case_id=11229026&amp;case_uid=80948ae8-b947-423e-9815-6282cb2fc1dd&amp;delo_id=1540005</t>
  </si>
  <si>
    <t>9-18/2026 ~ М-236/2026</t>
  </si>
  <si>
    <t>https://nva--dnr.sudrf.ru/modules.php?name=sud_delo&amp;srv_num=1&amp;name_op=case&amp;case_id=23452120&amp;case_uid=489c521a-8e20-4bc5-94eb-1054c1f1da0f&amp;delo_id=1540005</t>
  </si>
  <si>
    <t>9-18/2026 ~ М-37/2026</t>
  </si>
  <si>
    <t>https://mng--dnr.sudrf.ru/modules.php?name=sud_delo&amp;srv_num=1&amp;name_op=case&amp;case_id=20541235&amp;case_uid=fec47771-45aa-4b16-aef9-c4ff2cbb3e53&amp;delo_id=1540005</t>
  </si>
  <si>
    <t>9-18/2026 ~ М-54/2026</t>
  </si>
  <si>
    <t>https://enak--dnr.sudrf.ru/modules.php?name=sud_delo&amp;srv_num=1&amp;name_op=case&amp;case_id=19137768&amp;case_uid=9d7b51de-1a14-41bc-a25f-9fa8b339efad&amp;delo_id=1540005</t>
  </si>
  <si>
    <t>9-188/2026 ~ М-1869/2026</t>
  </si>
  <si>
    <t>https://vr--dnr.sudrf.ru/modules.php?name=sud_delo&amp;srv_num=1&amp;name_op=case&amp;case_id=23172128&amp;case_uid=bd24554e-efb8-4bd6-b95e-660ee2ffb837&amp;delo_id=1540005</t>
  </si>
  <si>
    <t>9-19/2026 ~ М-237/2026</t>
  </si>
  <si>
    <t>https://nva--dnr.sudrf.ru/modules.php?name=sud_delo&amp;srv_num=1&amp;name_op=case&amp;case_id=23452125&amp;case_uid=7b60a929-5a32-46fa-b492-730b04b5d90e&amp;delo_id=1540005</t>
  </si>
  <si>
    <t>9-19/2026 ~ М-38/2026</t>
  </si>
  <si>
    <t>https://mng--dnr.sudrf.ru/modules.php?name=sud_delo&amp;srv_num=1&amp;name_op=case&amp;case_id=20541239&amp;case_uid=688007c3-aee9-4be0-ad4c-092e2331eed4&amp;delo_id=1540005</t>
  </si>
  <si>
    <t>9-19/2026 ~ М-49/2026</t>
  </si>
  <si>
    <t>https://enak--dnr.sudrf.ru/modules.php?name=sud_delo&amp;srv_num=1&amp;name_op=case&amp;case_id=19137753&amp;case_uid=73b24186-6baa-4c22-a8d6-c004cad9b8b4&amp;delo_id=1540005</t>
  </si>
  <si>
    <t>9-20/2026 ~ М-238/2026</t>
  </si>
  <si>
    <t>https://nva--dnr.sudrf.ru/modules.php?name=sud_delo&amp;srv_num=1&amp;name_op=case&amp;case_id=23452130&amp;case_uid=31bc0c88-7b5d-4335-9394-9a7e78dd7e03&amp;delo_id=1540005</t>
  </si>
  <si>
    <t>9-20/2026 ~ М-39/2026</t>
  </si>
  <si>
    <t>https://mng--dnr.sudrf.ru/modules.php?name=sud_delo&amp;srv_num=1&amp;name_op=case&amp;case_id=20541243&amp;case_uid=234d8d7e-cbb5-4939-b76f-099719c23641&amp;delo_id=1540005</t>
  </si>
  <si>
    <t>9-20/2026 ~ М-53/2026</t>
  </si>
  <si>
    <t>https://enak--dnr.sudrf.ru/modules.php?name=sud_delo&amp;srv_num=1&amp;name_op=case&amp;case_id=19137765&amp;case_uid=a89ec959-7422-4723-a839-3d55a9a7b651&amp;delo_id=1540005</t>
  </si>
  <si>
    <t>9-2058/2024 ~ М-1780/2024</t>
  </si>
  <si>
    <t>https://mar-zhovt--dnr.sudrf.ru/modules.php?name=sud_delo&amp;srv_num=1&amp;name_op=case&amp;case_id=5351938&amp;case_uid=f5fa671c-b75e-4d76-bb2d-c8a142d4182b&amp;delo_id=1540005</t>
  </si>
  <si>
    <t>9-2059/2024 ~ М-1784/2024</t>
  </si>
  <si>
    <t>https://mar-zhovt--dnr.sudrf.ru/modules.php?name=sud_delo&amp;srv_num=1&amp;name_op=case&amp;case_id=5352086&amp;case_uid=6aca2b7a-d3e9-420c-8516-41e3bc96d5fe&amp;delo_id=1540005</t>
  </si>
  <si>
    <t>9-2072/2024 ~ М-1673/2024</t>
  </si>
  <si>
    <t>https://mar-zhovt--dnr.sudrf.ru/modules.php?name=sud_delo&amp;srv_num=1&amp;name_op=case&amp;case_id=5353168&amp;case_uid=4d0a2cc2-6ead-4cb8-8f43-f790f15b71dc&amp;delo_id=1540005</t>
  </si>
  <si>
    <t>9-21/2026 ~ М-239/2026</t>
  </si>
  <si>
    <t>https://nva--dnr.sudrf.ru/modules.php?name=sud_delo&amp;srv_num=1&amp;name_op=case&amp;case_id=23452135&amp;case_uid=992dab37-513b-472d-8fdb-2a56e375a71a&amp;delo_id=1540005</t>
  </si>
  <si>
    <t>9-21/2026 ~ М-41/2026</t>
  </si>
  <si>
    <t>https://mng--dnr.sudrf.ru/modules.php?name=sud_delo&amp;srv_num=1&amp;name_op=case&amp;case_id=20541251&amp;case_uid=e55a182e-5fc8-450e-8a46-cbb74ce9411f&amp;delo_id=1540005</t>
  </si>
  <si>
    <t>9-21/2026 ~ М-52/2026</t>
  </si>
  <si>
    <t>https://enak--dnr.sudrf.ru/modules.php?name=sud_delo&amp;srv_num=1&amp;name_op=case&amp;case_id=19137762&amp;case_uid=8e35e363-f0a3-4c7e-b9fd-c370d493ad46&amp;delo_id=1540005</t>
  </si>
  <si>
    <t>9-211/2024 ~ М-1821/2024</t>
  </si>
  <si>
    <t>https://mar-prim--dnr.sudrf.ru/modules.php?name=sud_delo&amp;srv_num=1&amp;name_op=case&amp;case_id=27158954&amp;case_uid=464591e9-a354-4f72-842b-5aa6f2c892e4&amp;delo_id=1540005</t>
  </si>
  <si>
    <t>9-212/2024 ~ М-1852/2024</t>
  </si>
  <si>
    <t>https://mar-prim--dnr.sudrf.ru/modules.php?name=sud_delo&amp;srv_num=1&amp;name_op=case&amp;case_id=27156892&amp;case_uid=dc676d2e-a9a9-423e-ae67-f7932cc877d1&amp;delo_id=1540005</t>
  </si>
  <si>
    <t>9-215/2026 ~ М-1529/2026</t>
  </si>
  <si>
    <t>https://enak--dnr.sudrf.ru/modules.php?name=sud_delo&amp;srv_num=1&amp;name_op=case&amp;case_id=26141220&amp;case_uid=6cac1f4d-5047-4e30-a97f-c8da215abc9c&amp;delo_id=1540005</t>
  </si>
  <si>
    <t>9-216/2026 ~ М-1516/2026</t>
  </si>
  <si>
    <t>https://enak--dnr.sudrf.ru/modules.php?name=sud_delo&amp;srv_num=1&amp;name_op=case&amp;case_id=25893447&amp;case_uid=293743dd-1b70-4708-b2c0-ab7bee04f15c&amp;delo_id=1540005</t>
  </si>
  <si>
    <t>9-217/2026 ~ М-1518/2026</t>
  </si>
  <si>
    <t>https://enak--dnr.sudrf.ru/modules.php?name=sud_delo&amp;srv_num=1&amp;name_op=case&amp;case_id=25893466&amp;case_uid=e5084681-430e-4a1f-acd2-b913ea16e566&amp;delo_id=1540005</t>
  </si>
  <si>
    <t>9-218/2026 ~ М-1527/2026</t>
  </si>
  <si>
    <t>https://enak--dnr.sudrf.ru/modules.php?name=sud_delo&amp;srv_num=1&amp;name_op=case&amp;case_id=25975284&amp;case_uid=cd87a012-0225-425f-9518-9515aea2e222&amp;delo_id=1540005</t>
  </si>
  <si>
    <t>9-22/2026 ~ М-240/2026</t>
  </si>
  <si>
    <t>https://nva--dnr.sudrf.ru/modules.php?name=sud_delo&amp;srv_num=1&amp;name_op=case&amp;case_id=23452140&amp;case_uid=c1e11e2c-f531-4de4-af73-283348714960&amp;delo_id=1540005</t>
  </si>
  <si>
    <t>9-22/2026 ~ М-42/2026</t>
  </si>
  <si>
    <t>https://mng--dnr.sudrf.ru/modules.php?name=sud_delo&amp;srv_num=1&amp;name_op=case&amp;case_id=20541255&amp;case_uid=033ec58c-91e4-42ca-b4c5-98febaacd584&amp;delo_id=1540005</t>
  </si>
  <si>
    <t>9-227/2024 ~ М-1762/2024</t>
  </si>
  <si>
    <t>https://mar-prim--dnr.sudrf.ru/modules.php?name=sud_delo&amp;srv_num=1&amp;name_op=case&amp;case_id=27157043&amp;case_uid=4a9b1236-6ee4-419c-b6dc-bf0c200f111c&amp;delo_id=1540005</t>
  </si>
  <si>
    <t>9-228/2026 ~ М-1528/2026</t>
  </si>
  <si>
    <t>https://enak--dnr.sudrf.ru/modules.php?name=sud_delo&amp;srv_num=1&amp;name_op=case&amp;case_id=25975304&amp;case_uid=87c36af3-81b3-4f01-b3ea-f2b36a61b7db&amp;delo_id=1540005</t>
  </si>
  <si>
    <t>9-23/2026 ~ М-241/2026</t>
  </si>
  <si>
    <t>https://nva--dnr.sudrf.ru/modules.php?name=sud_delo&amp;srv_num=1&amp;name_op=case&amp;case_id=23452145&amp;case_uid=909bd1e2-fd32-4428-981a-e78f02cd0519&amp;delo_id=1540005</t>
  </si>
  <si>
    <t>9-23/2026 ~ М-43/2026</t>
  </si>
  <si>
    <t>https://mng--dnr.sudrf.ru/modules.php?name=sud_delo&amp;srv_num=1&amp;name_op=case&amp;case_id=20541259&amp;case_uid=a91e5496-f711-4962-ad7a-3e4d1999146e&amp;delo_id=1540005</t>
  </si>
  <si>
    <t>9-24/2026 ~ М-242/2026</t>
  </si>
  <si>
    <t>https://nva--dnr.sudrf.ru/modules.php?name=sud_delo&amp;srv_num=1&amp;name_op=case&amp;case_id=23452150&amp;case_uid=a7920c51-c0e3-4b0f-bd4c-328244cdf051&amp;delo_id=1540005</t>
  </si>
  <si>
    <t>9-24/2026 ~ М-44/2026</t>
  </si>
  <si>
    <t>https://mng--dnr.sudrf.ru/modules.php?name=sud_delo&amp;srv_num=1&amp;name_op=case&amp;case_id=20541263&amp;case_uid=675652ee-af8d-4294-9fc0-0400620de3e7&amp;delo_id=1540005</t>
  </si>
  <si>
    <t>9-25/2026 ~ М-243/2026</t>
  </si>
  <si>
    <t>https://nva--dnr.sudrf.ru/modules.php?name=sud_delo&amp;srv_num=1&amp;name_op=case&amp;case_id=23452155&amp;case_uid=16034153-9e23-43ed-933a-32be5d0d1858&amp;delo_id=1540005</t>
  </si>
  <si>
    <t>9-25/2026 ~ М-45/2026</t>
  </si>
  <si>
    <t>https://mng--dnr.sudrf.ru/modules.php?name=sud_delo&amp;srv_num=1&amp;name_op=case&amp;case_id=20541267&amp;case_uid=323dac15-31d1-4e59-973c-69b34a022da7&amp;delo_id=1540005</t>
  </si>
  <si>
    <t>9-26/2026 ~ М-244/2026</t>
  </si>
  <si>
    <t>https://nva--dnr.sudrf.ru/modules.php?name=sud_delo&amp;srv_num=1&amp;name_op=case&amp;case_id=23452160&amp;case_uid=42ed609a-05fb-40d9-800b-fa4f6168e231&amp;delo_id=1540005</t>
  </si>
  <si>
    <t>9-26/2026 ~ М-46/2026</t>
  </si>
  <si>
    <t>https://mng--dnr.sudrf.ru/modules.php?name=sud_delo&amp;srv_num=1&amp;name_op=case&amp;case_id=20541271&amp;case_uid=d35ca184-2e50-4d05-ba07-39ec612edbaa&amp;delo_id=1540005</t>
  </si>
  <si>
    <t>9-266/2025 ~ М-2636/2025</t>
  </si>
  <si>
    <t>https://centralno-gorodskoy--dnr.sudrf.ru/modules.php?name=sud_delo&amp;srv_num=1&amp;name_op=case&amp;case_id=25565933&amp;case_uid=bac70a10-4a88-4a85-b6cc-0b974fa697e6&amp;delo_id=1540005</t>
  </si>
  <si>
    <t>9-2680/2024 ~ М-1704/2024</t>
  </si>
  <si>
    <t>https://vr--dnr.sudrf.ru/modules.php?name=sud_delo&amp;srv_num=1&amp;name_op=case&amp;case_id=594093&amp;case_uid=fd8d2634-c954-4a88-876e-df66e8877d54&amp;delo_id=1540005</t>
  </si>
  <si>
    <t>9-27/2026 ~ М-112/2026</t>
  </si>
  <si>
    <t>https://vln--dnr.sudrf.ru/modules.php?name=sud_delo&amp;srv_num=1&amp;name_op=case&amp;case_id=20678140&amp;case_uid=68dbe973-35b5-4e22-9af2-36832cd1c6fa&amp;delo_id=1540005</t>
  </si>
  <si>
    <t>9-27/2026 ~ М-245/2026</t>
  </si>
  <si>
    <t>https://nva--dnr.sudrf.ru/modules.php?name=sud_delo&amp;srv_num=1&amp;name_op=case&amp;case_id=23452165&amp;case_uid=a2e03b21-8708-4576-8743-600e09408746&amp;delo_id=1540005</t>
  </si>
  <si>
    <t>9-27/2026 ~ М-47/2026</t>
  </si>
  <si>
    <t>https://mng--dnr.sudrf.ru/modules.php?name=sud_delo&amp;srv_num=1&amp;name_op=case&amp;case_id=20541275&amp;case_uid=2150c489-d414-414a-95ce-7160f36cea4c&amp;delo_id=1540005</t>
  </si>
  <si>
    <t>9-28/2026 ~ М-246/2026</t>
  </si>
  <si>
    <t>https://nva--dnr.sudrf.ru/modules.php?name=sud_delo&amp;srv_num=1&amp;name_op=case&amp;case_id=23452170&amp;case_uid=d3a7f80a-6a8d-4d7a-b8e5-dd5438814fe9&amp;delo_id=1540005</t>
  </si>
  <si>
    <t>9-28/2026 ~ М-49/2026</t>
  </si>
  <si>
    <t>https://mng--dnr.sudrf.ru/modules.php?name=sud_delo&amp;srv_num=1&amp;name_op=case&amp;case_id=20541283&amp;case_uid=5bb7ff7e-7580-44ab-a39a-7f479da7c295&amp;delo_id=1540005</t>
  </si>
  <si>
    <t>9-28/2026 ~ М-94/2026</t>
  </si>
  <si>
    <t>https://mar-zhovt--dnr.sudrf.ru/modules.php?name=sud_delo&amp;srv_num=1&amp;name_op=case&amp;case_id=19194398&amp;case_uid=efc955b6-24a1-4ed6-84d5-86f5901abaed&amp;delo_id=1540005</t>
  </si>
  <si>
    <t>9-29/2026 ~ М-247/2026</t>
  </si>
  <si>
    <t>https://nva--dnr.sudrf.ru/modules.php?name=sud_delo&amp;srv_num=1&amp;name_op=case&amp;case_id=23452175&amp;case_uid=c2efeff9-f5bb-42cf-a033-37e0d25bfd89&amp;delo_id=1540005</t>
  </si>
  <si>
    <t>9-29/2026 ~ М-50/2026</t>
  </si>
  <si>
    <t>https://mng--dnr.sudrf.ru/modules.php?name=sud_delo&amp;srv_num=1&amp;name_op=case&amp;case_id=20541287&amp;case_uid=26a9297c-f879-48ab-8a08-1227f8358508&amp;delo_id=1540005</t>
  </si>
  <si>
    <t>9-3/2026 ~ М-31/2026</t>
  </si>
  <si>
    <t>https://mng--dnr.sudrf.ru/modules.php?name=sud_delo&amp;srv_num=1&amp;name_op=case&amp;case_id=20541204&amp;case_uid=a3aa9f58-342a-4505-864e-6c2827e5492c&amp;delo_id=1540005</t>
  </si>
  <si>
    <t>9-30/2026 ~ М-248/2026</t>
  </si>
  <si>
    <t>https://nva--dnr.sudrf.ru/modules.php?name=sud_delo&amp;srv_num=1&amp;name_op=case&amp;case_id=23452180&amp;case_uid=361973a8-7d1b-477b-9452-a1965329a52d&amp;delo_id=1540005</t>
  </si>
  <si>
    <t>9-30/2026 ~ М-51/2026</t>
  </si>
  <si>
    <t>https://mng--dnr.sudrf.ru/modules.php?name=sud_delo&amp;srv_num=1&amp;name_op=case&amp;case_id=20541291&amp;case_uid=7b44409e-60e0-40ec-840d-90d7be2900ca&amp;delo_id=1540005</t>
  </si>
  <si>
    <t>9-31/2026 ~ М-249/2026</t>
  </si>
  <si>
    <t>https://nva--dnr.sudrf.ru/modules.php?name=sud_delo&amp;srv_num=1&amp;name_op=case&amp;case_id=23452185&amp;case_uid=0107e20c-8955-4346-b046-c6eb92b0c8ea&amp;delo_id=1540005</t>
  </si>
  <si>
    <t>9-31/2026 ~ М-294/2026</t>
  </si>
  <si>
    <t>https://star--dnr.sudrf.ru/modules.php?name=sud_delo&amp;srv_num=1&amp;name_op=case&amp;case_id=23778029&amp;case_uid=bfb769ce-a760-467d-bf6f-2c2e43c601b9&amp;delo_id=1540005</t>
  </si>
  <si>
    <t>9-31/2026 ~ М-327/2026</t>
  </si>
  <si>
    <t>https://vr--dnr.sudrf.ru/modules.php?name=sud_delo&amp;srv_num=1&amp;name_op=case&amp;case_id=19885947&amp;case_uid=4bfa1fa0-b4f1-4255-a110-7c2471daef11&amp;delo_id=1540005</t>
  </si>
  <si>
    <t>9-31/2026 ~ М-52/2026</t>
  </si>
  <si>
    <t>https://mng--dnr.sudrf.ru/modules.php?name=sud_delo&amp;srv_num=1&amp;name_op=case&amp;case_id=20541295&amp;case_uid=55934f21-a499-41f0-adb9-28e4f9ecc34c&amp;delo_id=1540005</t>
  </si>
  <si>
    <t>9-319/2025 ~ М-443/2025</t>
  </si>
  <si>
    <t>https://mar-ilich--dnr.sudrf.ru/modules.php?name=sud_delo&amp;srv_num=1&amp;name_op=case&amp;case_id=4302332&amp;case_uid=a32a3eff-d5b5-467a-a94c-1c662ecdef8c&amp;delo_id=1540005</t>
  </si>
  <si>
    <t>9-32/2026 ~ М-250/2026</t>
  </si>
  <si>
    <t>https://nva--dnr.sudrf.ru/modules.php?name=sud_delo&amp;srv_num=1&amp;name_op=case&amp;case_id=23452190&amp;case_uid=a9d780a0-9da4-42eb-8e3a-b498d9fa2001&amp;delo_id=1540005</t>
  </si>
  <si>
    <t>9-32/2026 ~ М-295/2026</t>
  </si>
  <si>
    <t>https://star--dnr.sudrf.ru/modules.php?name=sud_delo&amp;srv_num=1&amp;name_op=case&amp;case_id=23778033&amp;case_uid=0f35534a-0c69-4769-8a89-9498a69ff344&amp;delo_id=1540005</t>
  </si>
  <si>
    <t>9-32/2026 ~ М-53/2026</t>
  </si>
  <si>
    <t>https://mng--dnr.sudrf.ru/modules.php?name=sud_delo&amp;srv_num=1&amp;name_op=case&amp;case_id=20541299&amp;case_uid=e2e2c11d-4d7c-484e-80b5-25e41bb4dc4a&amp;delo_id=1540005</t>
  </si>
  <si>
    <t>9-33/2024 ~ М-1357/2024</t>
  </si>
  <si>
    <t>https://mar-zhovt--dnr.sudrf.ru/modules.php?name=sud_delo&amp;srv_num=1&amp;name_op=case&amp;case_id=5344789&amp;case_uid=13e533e5-a885-45a1-98a8-ee4847fb8c73&amp;delo_id=1540005</t>
  </si>
  <si>
    <t>9-33/2026 ~ М-251/2026</t>
  </si>
  <si>
    <t>https://nva--dnr.sudrf.ru/modules.php?name=sud_delo&amp;srv_num=1&amp;name_op=case&amp;case_id=23452195&amp;case_uid=258cb1df-2bdf-4fef-919a-990306d955e3&amp;delo_id=1540005</t>
  </si>
  <si>
    <t>9-332/2025 ~ М-1030/2025</t>
  </si>
  <si>
    <t>https://mar-ilich--dnr.sudrf.ru/modules.php?name=sud_delo&amp;srv_num=1&amp;name_op=case&amp;case_id=7754578&amp;case_uid=4483091d-383b-43e4-94d3-c5406354832b&amp;delo_id=1540005</t>
  </si>
  <si>
    <t>9-339/2025 ~ М-4559/2025</t>
  </si>
  <si>
    <t>https://bud--dnr.sudrf.ru/modules.php?name=sud_delo&amp;srv_num=1&amp;name_op=case&amp;case_id=13800335&amp;case_uid=8219739a-91e9-41c6-b5bb-138a0cc1d3d5&amp;delo_id=1540005</t>
  </si>
  <si>
    <t>9-34/2026 ~ М-252/2026</t>
  </si>
  <si>
    <t>https://nva--dnr.sudrf.ru/modules.php?name=sud_delo&amp;srv_num=1&amp;name_op=case&amp;case_id=23452200&amp;case_uid=68bfe564-c9e1-4a00-b5a6-67a5dbe1f9a9&amp;delo_id=1540005</t>
  </si>
  <si>
    <t>9-34/2026 ~ М-296/2026</t>
  </si>
  <si>
    <t>https://star--dnr.sudrf.ru/modules.php?name=sud_delo&amp;srv_num=1&amp;name_op=case&amp;case_id=23778037&amp;case_uid=1e98cdf7-8bfe-4a40-b08f-ec255144bed6&amp;delo_id=1540005</t>
  </si>
  <si>
    <t>9-35/2026 ~ М-270/2026</t>
  </si>
  <si>
    <t>https://nva--dnr.sudrf.ru/modules.php?name=sud_delo&amp;srv_num=1&amp;name_op=case&amp;case_id=23703876&amp;case_uid=fcf2f66f-6271-405c-b0a6-225156e7e1cc&amp;delo_id=1540005</t>
  </si>
  <si>
    <t>9-35/2026 ~ М-292/2026</t>
  </si>
  <si>
    <t>https://star--dnr.sudrf.ru/modules.php?name=sud_delo&amp;srv_num=1&amp;name_op=case&amp;case_id=23778021&amp;case_uid=991e3e6b-e507-4d2d-b6e7-ddc5f21f32d8&amp;delo_id=1540005</t>
  </si>
  <si>
    <t>9-3575/2025 ~ М-3866/2025</t>
  </si>
  <si>
    <t>https://mar-zhovt--dnr.sudrf.ru/modules.php?name=sud_delo&amp;srv_num=1&amp;name_op=case&amp;case_id=12797691&amp;case_uid=85c96f4d-1b91-4aa1-9b76-525c7f145acd&amp;delo_id=1540005</t>
  </si>
  <si>
    <t>9-3577/2025 ~ М-3865/2025</t>
  </si>
  <si>
    <t>https://mar-zhovt--dnr.sudrf.ru/modules.php?name=sud_delo&amp;srv_num=1&amp;name_op=case&amp;case_id=12797686&amp;case_uid=5aedea93-057e-4ae9-a25f-d2574dea5cd9&amp;delo_id=1540005</t>
  </si>
  <si>
    <t>9-36/2026 ~ М-174/2026</t>
  </si>
  <si>
    <t>https://mar-zhovt--dnr.sudrf.ru/modules.php?name=sud_delo&amp;srv_num=1&amp;name_op=case&amp;case_id=19882665&amp;case_uid=913e4619-88a4-4bdc-93ce-dc95d6147523&amp;delo_id=1540005</t>
  </si>
  <si>
    <t>9-36/2026 ~ М-271/2026</t>
  </si>
  <si>
    <t>https://nva--dnr.sudrf.ru/modules.php?name=sud_delo&amp;srv_num=1&amp;name_op=case&amp;case_id=23703881&amp;case_uid=720c8489-0ff7-48ed-93dc-f638d1c39828&amp;delo_id=1540005</t>
  </si>
  <si>
    <t>9-37/2026 ~ М-188/2026</t>
  </si>
  <si>
    <t>https://enak--dnr.sudrf.ru/modules.php?name=sud_delo&amp;srv_num=1&amp;name_op=case&amp;case_id=20667299&amp;case_uid=c21074c0-00b1-46d4-8da8-6ee471ed5c91&amp;delo_id=1540005</t>
  </si>
  <si>
    <t>9-37/2026 ~ М-274/2026</t>
  </si>
  <si>
    <t>https://nva--dnr.sudrf.ru/modules.php?name=sud_delo&amp;srv_num=1&amp;name_op=case&amp;case_id=23703962&amp;case_uid=769539a6-cc00-474e-b7ea-d2e124751b17&amp;delo_id=1540005</t>
  </si>
  <si>
    <t>9-3775/2025 ~ М-439/2025</t>
  </si>
  <si>
    <t>https://mar-zhovt--dnr.sudrf.ru/modules.php?name=sud_delo&amp;srv_num=1&amp;name_op=case&amp;case_id=5362188&amp;case_uid=d66978fb-e445-4283-8615-1a2340180cdc&amp;delo_id=1540005</t>
  </si>
  <si>
    <t>9-38/2026 ~ М-187/2026</t>
  </si>
  <si>
    <t>https://enak--dnr.sudrf.ru/modules.php?name=sud_delo&amp;srv_num=1&amp;name_op=case&amp;case_id=20667242&amp;case_uid=5c57179a-7a61-4edd-b7ed-dd19e6119811&amp;delo_id=1540005</t>
  </si>
  <si>
    <t>9-38/2026 ~ М-276/2026</t>
  </si>
  <si>
    <t>https://nva--dnr.sudrf.ru/modules.php?name=sud_delo&amp;srv_num=1&amp;name_op=case&amp;case_id=23704238&amp;case_uid=e6e17cc3-4bc3-4097-8e1d-a1b92cfca87c&amp;delo_id=1540005</t>
  </si>
  <si>
    <t>9-3811/2025 ~ М-770/2025</t>
  </si>
  <si>
    <t>https://mar-zhovt--dnr.sudrf.ru/modules.php?name=sud_delo&amp;srv_num=1&amp;name_op=case&amp;case_id=5360354&amp;case_uid=f7f97982-c8a1-48ce-80b0-560998ea6c15&amp;delo_id=1540005</t>
  </si>
  <si>
    <t>9-39/2026 ~ М-186/2026</t>
  </si>
  <si>
    <t>https://enak--dnr.sudrf.ru/modules.php?name=sud_delo&amp;srv_num=1&amp;name_op=case&amp;case_id=20667353&amp;case_uid=3f4c5495-d7c6-421f-a1cd-f4ca25f28c54&amp;delo_id=1540005</t>
  </si>
  <si>
    <t>9-39/2026 ~ М-278/2026</t>
  </si>
  <si>
    <t>https://nva--dnr.sudrf.ru/modules.php?name=sud_delo&amp;srv_num=1&amp;name_op=case&amp;case_id=23704248&amp;case_uid=270a2e5e-1769-4ffe-8371-ae869ceadbdb&amp;delo_id=1540005</t>
  </si>
  <si>
    <t>9-4/2026 ~ М-48/2026</t>
  </si>
  <si>
    <t>https://mng--dnr.sudrf.ru/modules.php?name=sud_delo&amp;srv_num=1&amp;name_op=case&amp;case_id=20541279&amp;case_uid=1ae5f907-8f61-446c-b640-7f72fb6a1609&amp;delo_id=1540005</t>
  </si>
  <si>
    <t>9-40/2026 ~ М-185/2026</t>
  </si>
  <si>
    <t>https://enak--dnr.sudrf.ru/modules.php?name=sud_delo&amp;srv_num=1&amp;name_op=case&amp;case_id=20667341&amp;case_uid=b517b23e-6232-4bb5-b1c8-93b73946c51d&amp;delo_id=1540005</t>
  </si>
  <si>
    <t>9-40/2026 ~ М-280/2026</t>
  </si>
  <si>
    <t>https://nva--dnr.sudrf.ru/modules.php?name=sud_delo&amp;srv_num=1&amp;name_op=case&amp;case_id=23704258&amp;case_uid=9ce0dc1f-d4a5-4c3e-917f-81b07c513d2a&amp;delo_id=1540005</t>
  </si>
  <si>
    <t>9-41/2025 ~ М-154/2025</t>
  </si>
  <si>
    <t>https://mar-prim--dnr.sudrf.ru/modules.php?name=sud_delo&amp;srv_num=1&amp;name_op=case&amp;case_id=27163060&amp;case_uid=2747291d-6231-4a08-a3a5-0b6da2ca10b4&amp;delo_id=1540005</t>
  </si>
  <si>
    <t>9-41/2026 ~ М-184/2026</t>
  </si>
  <si>
    <t>https://enak--dnr.sudrf.ru/modules.php?name=sud_delo&amp;srv_num=1&amp;name_op=case&amp;case_id=20667285&amp;case_uid=8b0ec26b-c79c-42e1-bede-aa512ebbdd28&amp;delo_id=1540005</t>
  </si>
  <si>
    <t>9-41/2026 ~ М-281/2026</t>
  </si>
  <si>
    <t>https://nva--dnr.sudrf.ru/modules.php?name=sud_delo&amp;srv_num=1&amp;name_op=case&amp;case_id=23704228&amp;case_uid=b541fdd2-0d5f-4a2b-9842-971d842a135f&amp;delo_id=1540005</t>
  </si>
  <si>
    <t>9-42/2025 ~ М-366/2025</t>
  </si>
  <si>
    <t>https://vln--dnr.sudrf.ru/modules.php?name=sud_delo&amp;srv_num=1&amp;name_op=case&amp;case_id=14339918&amp;case_uid=6d319980-2c05-4d38-a318-c1129aa51b05&amp;delo_id=1540005</t>
  </si>
  <si>
    <t>9-42/2026 ~ М-183/2026</t>
  </si>
  <si>
    <t>https://enak--dnr.sudrf.ru/modules.php?name=sud_delo&amp;srv_num=1&amp;name_op=case&amp;case_id=20667280&amp;case_uid=21f38e84-1706-430b-9948-33b589fb6425&amp;delo_id=1540005</t>
  </si>
  <si>
    <t>9-42/2026 ~ М-295/2026</t>
  </si>
  <si>
    <t>https://nva--dnr.sudrf.ru/modules.php?name=sud_delo&amp;srv_num=1&amp;name_op=case&amp;case_id=23881416&amp;case_uid=9cac8fea-e797-4bc8-82b6-4e3b48607f65&amp;delo_id=1540005</t>
  </si>
  <si>
    <t>9-427/2025 ~ М-8529/2025</t>
  </si>
  <si>
    <t>https://harc--dnr.sudrf.ru/modules.php?name=sud_delo&amp;srv_num=1&amp;name_op=case&amp;case_id=16145081&amp;case_uid=44ed79bd-5b2f-4d77-8782-8c95a059299d&amp;delo_id=1540005</t>
  </si>
  <si>
    <t>9-43/2025 ~ М-367/2025</t>
  </si>
  <si>
    <t>https://vln--dnr.sudrf.ru/modules.php?name=sud_delo&amp;srv_num=1&amp;name_op=case&amp;case_id=14339943&amp;case_uid=19f32cd4-54ca-4f31-bb89-380233314494&amp;delo_id=1540005</t>
  </si>
  <si>
    <t>9-43/2026 ~ М-182/2026</t>
  </si>
  <si>
    <t>https://enak--dnr.sudrf.ru/modules.php?name=sud_delo&amp;srv_num=1&amp;name_op=case&amp;case_id=20667336&amp;case_uid=6b1bfc4e-35d0-4554-a843-c9bab83e5471&amp;delo_id=1540005</t>
  </si>
  <si>
    <t>9-43/2026 ~ М-296/2026</t>
  </si>
  <si>
    <t>https://nva--dnr.sudrf.ru/modules.php?name=sud_delo&amp;srv_num=1&amp;name_op=case&amp;case_id=23881437&amp;case_uid=8b1547be-d2dd-4bdb-9fc1-5650799c0d49&amp;delo_id=1540005</t>
  </si>
  <si>
    <t>9-44/2025 ~ М-362/2025</t>
  </si>
  <si>
    <t>https://vln--dnr.sudrf.ru/modules.php?name=sud_delo&amp;srv_num=1&amp;name_op=case&amp;case_id=14338991&amp;case_uid=170a395d-2b86-4bf2-bab8-619549dd8470&amp;delo_id=1540005</t>
  </si>
  <si>
    <t>9-44/2026 ~ М-181/2026</t>
  </si>
  <si>
    <t>https://enak--dnr.sudrf.ru/modules.php?name=sud_delo&amp;srv_num=1&amp;name_op=case&amp;case_id=20667331&amp;case_uid=b11000fc-d233-48e5-b22b-8e88ff740af1&amp;delo_id=1540005</t>
  </si>
  <si>
    <t>9-44/2026 ~ М-298/2026</t>
  </si>
  <si>
    <t>https://nva--dnr.sudrf.ru/modules.php?name=sud_delo&amp;srv_num=1&amp;name_op=case&amp;case_id=23881846&amp;case_uid=28544dc6-d3e3-4379-b6c7-8e732059180c&amp;delo_id=1540005</t>
  </si>
  <si>
    <t>9-45/2026 ~ М-303/2026</t>
  </si>
  <si>
    <t>https://nva--dnr.sudrf.ru/modules.php?name=sud_delo&amp;srv_num=1&amp;name_op=case&amp;case_id=23881921&amp;case_uid=d36e5fea-ea75-481e-b25a-b3feed0acbe2&amp;delo_id=1540005</t>
  </si>
  <si>
    <t>9-46/2026 ~ М-305/2026</t>
  </si>
  <si>
    <t>https://nva--dnr.sudrf.ru/modules.php?name=sud_delo&amp;srv_num=1&amp;name_op=case&amp;case_id=23881931&amp;case_uid=7ae739e0-97b3-4f20-8554-03b547eab2ed&amp;delo_id=1540005</t>
  </si>
  <si>
    <t>9-47/2026 ~ М-306/2026</t>
  </si>
  <si>
    <t>https://nva--dnr.sudrf.ru/modules.php?name=sud_delo&amp;srv_num=1&amp;name_op=case&amp;case_id=23881936&amp;case_uid=d5263b2c-22a6-4490-a4ea-f906eecd2f93&amp;delo_id=1540005</t>
  </si>
  <si>
    <t>9-48/2026 ~ М-308/2026</t>
  </si>
  <si>
    <t>https://nva--dnr.sudrf.ru/modules.php?name=sud_delo&amp;srv_num=1&amp;name_op=case&amp;case_id=23881946&amp;case_uid=49169428-cb3d-4c9e-8a63-7ff307e7f2d5&amp;delo_id=1540005</t>
  </si>
  <si>
    <t>9-49/2026 ~ М-272/2026</t>
  </si>
  <si>
    <t>https://nva--dnr.sudrf.ru/modules.php?name=sud_delo&amp;srv_num=1&amp;name_op=case&amp;case_id=23703886&amp;case_uid=f4611b49-a6d3-4868-b19a-e3733f9f44fb&amp;delo_id=1540005</t>
  </si>
  <si>
    <t>9-5/2026 ~ М-40/2026</t>
  </si>
  <si>
    <t>https://mng--dnr.sudrf.ru/modules.php?name=sud_delo&amp;srv_num=1&amp;name_op=case&amp;case_id=20541247&amp;case_uid=5e4c4b90-833e-45ed-9981-7e0eecc721e9&amp;delo_id=1540005</t>
  </si>
  <si>
    <t>9-50/2026 ~ М-273/2026</t>
  </si>
  <si>
    <t>https://nva--dnr.sudrf.ru/modules.php?name=sud_delo&amp;srv_num=1&amp;name_op=case&amp;case_id=23703912&amp;case_uid=4aca31f3-3acb-4252-8f30-a2312f84f47e&amp;delo_id=1540005</t>
  </si>
  <si>
    <t>9-51/2026 ~ М-275/2026</t>
  </si>
  <si>
    <t>https://nva--dnr.sudrf.ru/modules.php?name=sud_delo&amp;srv_num=1&amp;name_op=case&amp;case_id=23704233&amp;case_uid=644e4ceb-3a27-43e5-9bd1-6585954aa191&amp;delo_id=1540005</t>
  </si>
  <si>
    <t>9-52/2026 ~ М-277/2026</t>
  </si>
  <si>
    <t>https://nva--dnr.sudrf.ru/modules.php?name=sud_delo&amp;srv_num=1&amp;name_op=case&amp;case_id=23704243&amp;case_uid=1c69a5dc-69a2-447f-a64a-ab2e6549a259&amp;delo_id=1540005</t>
  </si>
  <si>
    <t>9-53/2026 ~ М-279/2026</t>
  </si>
  <si>
    <t>https://nva--dnr.sudrf.ru/modules.php?name=sud_delo&amp;srv_num=1&amp;name_op=case&amp;case_id=23704253&amp;case_uid=058d57b8-543b-4d59-920e-d32165921588&amp;delo_id=1540005</t>
  </si>
  <si>
    <t>9-54/2026 ~ М-282/2026</t>
  </si>
  <si>
    <t>https://nva--dnr.sudrf.ru/modules.php?name=sud_delo&amp;srv_num=1&amp;name_op=case&amp;case_id=23704263&amp;case_uid=cd927804-2900-46ad-85e6-49669798d26c&amp;delo_id=1540005</t>
  </si>
  <si>
    <t>9-55/2026 ~ М-283/2026</t>
  </si>
  <si>
    <t>https://nva--dnr.sudrf.ru/modules.php?name=sud_delo&amp;srv_num=1&amp;name_op=case&amp;case_id=23704268&amp;case_uid=866de43f-ea38-4710-8754-e11b48a117f3&amp;delo_id=1540005</t>
  </si>
  <si>
    <t>9-56/2026 ~ М-284/2026</t>
  </si>
  <si>
    <t>https://nva--dnr.sudrf.ru/modules.php?name=sud_delo&amp;srv_num=1&amp;name_op=case&amp;case_id=23704150&amp;case_uid=dd18c22a-be0c-4e5b-9613-45d8ff28e67a&amp;delo_id=1540005</t>
  </si>
  <si>
    <t>9-56/2026 ~ М-455/2026</t>
  </si>
  <si>
    <t>https://cg-gorl--dnr.sudrf.ru/modules.php?name=sud_delo&amp;srv_num=1&amp;name_op=case&amp;case_id=19825796&amp;case_uid=146879b0-0868-4994-932b-62341f3ee374&amp;delo_id=1540005</t>
  </si>
  <si>
    <t>9-59/2026 ~ М-309/2026</t>
  </si>
  <si>
    <t>https://nva--dnr.sudrf.ru/modules.php?name=sud_delo&amp;srv_num=1&amp;name_op=case&amp;case_id=23881951&amp;case_uid=a39fc9d4-6936-4217-9671-9ec37ec7c7dd&amp;delo_id=1540005</t>
  </si>
  <si>
    <t>9-6/2026 ~ М-33/2026</t>
  </si>
  <si>
    <t>https://mng--dnr.sudrf.ru/modules.php?name=sud_delo&amp;srv_num=1&amp;name_op=case&amp;case_id=20541219&amp;case_uid=a3e9cb3b-353e-475f-8576-99a84c0977f5&amp;delo_id=1540005</t>
  </si>
  <si>
    <t>9-6/2026 ~ М-44/2026</t>
  </si>
  <si>
    <t>https://enak--dnr.sudrf.ru/modules.php?name=sud_delo&amp;srv_num=1&amp;name_op=case&amp;case_id=19137738&amp;case_uid=74dae4e0-3781-43e7-99ff-4ae363085cef&amp;delo_id=1540005</t>
  </si>
  <si>
    <t>9-60/2026 ~ М-307/2026</t>
  </si>
  <si>
    <t>https://nva--dnr.sudrf.ru/modules.php?name=sud_delo&amp;srv_num=1&amp;name_op=case&amp;case_id=23881941&amp;case_uid=87e95a59-c66f-45a0-bde1-1ed5a38b642a&amp;delo_id=1540005</t>
  </si>
  <si>
    <t>9-61/2026 ~ М-304/2026</t>
  </si>
  <si>
    <t>https://nva--dnr.sudrf.ru/modules.php?name=sud_delo&amp;srv_num=1&amp;name_op=case&amp;case_id=23881926&amp;case_uid=ec97413b-90ab-4ce8-a49a-5bfadd61b1f5&amp;delo_id=1540005</t>
  </si>
  <si>
    <t>9-62/2026 ~ М-301/2026</t>
  </si>
  <si>
    <t>https://nva--dnr.sudrf.ru/modules.php?name=sud_delo&amp;srv_num=1&amp;name_op=case&amp;case_id=23881901&amp;case_uid=732f0451-26e3-4635-b7eb-c68e9e19a00e&amp;delo_id=1540005</t>
  </si>
  <si>
    <t>9-621/2025 ~ М-7187/2025</t>
  </si>
  <si>
    <t>https://vr--dnr.sudrf.ru/modules.php?name=sud_delo&amp;srv_num=1&amp;name_op=case&amp;case_id=14210821&amp;case_uid=faae8090-bb26-44ba-9b63-5edc475c69e8&amp;delo_id=1540005</t>
  </si>
  <si>
    <t>9-623/2025 ~ М-7185/2025</t>
  </si>
  <si>
    <t>https://vr--dnr.sudrf.ru/modules.php?name=sud_delo&amp;srv_num=1&amp;name_op=case&amp;case_id=14210813&amp;case_uid=7bf43d5c-ab20-4b2f-b44b-8cd235f0604a&amp;delo_id=1540005</t>
  </si>
  <si>
    <t>9-624/2025 ~ М-7189/2025</t>
  </si>
  <si>
    <t>https://vr--dnr.sudrf.ru/modules.php?name=sud_delo&amp;srv_num=1&amp;name_op=case&amp;case_id=14210829&amp;case_uid=12f3a5d0-20e9-4adc-a443-1ba313a8de35&amp;delo_id=1540005</t>
  </si>
  <si>
    <t>9-63/2026 ~ М-302/2026</t>
  </si>
  <si>
    <t>https://nva--dnr.sudrf.ru/modules.php?name=sud_delo&amp;srv_num=1&amp;name_op=case&amp;case_id=23881916&amp;case_uid=932d38ed-237f-4299-8b3b-8a1cfc5eb2a2&amp;delo_id=1540005</t>
  </si>
  <si>
    <t>9-630/2025 ~ М-7262/2025</t>
  </si>
  <si>
    <t>https://vr--dnr.sudrf.ru/modules.php?name=sud_delo&amp;srv_num=1&amp;name_op=case&amp;case_id=14562277&amp;case_uid=a5ccb8fe-0f2e-4888-92b5-8c43389ff0bb&amp;delo_id=1540005</t>
  </si>
  <si>
    <t>9-64/2026 ~ М-294/2026</t>
  </si>
  <si>
    <t>https://nva--dnr.sudrf.ru/modules.php?name=sud_delo&amp;srv_num=1&amp;name_op=case&amp;case_id=23881411&amp;case_uid=88e1f787-7b82-4d6e-b8b2-6d3a4bc3b3c1&amp;delo_id=1540005</t>
  </si>
  <si>
    <t>9-640/2026 ~ М-1547/2026</t>
  </si>
  <si>
    <t>https://bud--dnr.sudrf.ru/modules.php?name=sud_delo&amp;srv_num=1&amp;name_op=case&amp;case_id=23926081&amp;case_uid=5194be2f-8947-4c9b-a1de-b7e7bac4a4bb&amp;delo_id=1540005</t>
  </si>
  <si>
    <t>9-65/2026 ~ М-300/2026</t>
  </si>
  <si>
    <t>https://nva--dnr.sudrf.ru/modules.php?name=sud_delo&amp;srv_num=1&amp;name_op=case&amp;case_id=23881885&amp;case_uid=4497602a-a551-4fcc-8b37-0e2b8c2a0af4&amp;delo_id=1540005</t>
  </si>
  <si>
    <t>9-66/2026 ~ М-299/2026</t>
  </si>
  <si>
    <t>https://nva--dnr.sudrf.ru/modules.php?name=sud_delo&amp;srv_num=1&amp;name_op=case&amp;case_id=23881880&amp;case_uid=92ae6520-c3cc-4f55-9352-a1983d7072e1&amp;delo_id=1540005</t>
  </si>
  <si>
    <t>9-669/2025 ~ М-7672/2025</t>
  </si>
  <si>
    <t>https://vr--dnr.sudrf.ru/modules.php?name=sud_delo&amp;srv_num=1&amp;name_op=case&amp;case_id=15171021&amp;case_uid=85588c54-777d-4d19-9ca2-60fc8ca297b2&amp;delo_id=1540005</t>
  </si>
  <si>
    <t>9-67/2026 ~ М-297/2026</t>
  </si>
  <si>
    <t>https://nva--dnr.sudrf.ru/modules.php?name=sud_delo&amp;srv_num=1&amp;name_op=case&amp;case_id=23881689&amp;case_uid=53ecdf88-4148-4170-b16e-845d0ef000f3&amp;delo_id=1540005</t>
  </si>
  <si>
    <t>9-696/2025 ~ М-2779/2025</t>
  </si>
  <si>
    <t>https://kir--dnr.sudrf.ru/modules.php?name=sud_delo&amp;srv_num=1&amp;name_op=case&amp;case_id=8845175&amp;case_uid=23a7639f-e8c7-4ca8-a04d-30d79ac1a4d9&amp;delo_id=1540005</t>
  </si>
  <si>
    <t>9-7/2026 ~ М-45/2026</t>
  </si>
  <si>
    <t>https://enak--dnr.sudrf.ru/modules.php?name=sud_delo&amp;srv_num=1&amp;name_op=case&amp;case_id=19137741&amp;case_uid=ab577ce5-14fb-451d-af48-57266672adc1&amp;delo_id=1540005</t>
  </si>
  <si>
    <t>9-764/2025 ~ М-8730/2025</t>
  </si>
  <si>
    <t>https://vr--dnr.sudrf.ru/modules.php?name=sud_delo&amp;srv_num=1&amp;name_op=case&amp;case_id=16502576&amp;case_uid=d370aa55-f089-46ad-87bd-a16703e0d807&amp;delo_id=1540005</t>
  </si>
  <si>
    <t>9-766/2025 ~ М-8732/2025</t>
  </si>
  <si>
    <t>https://vr--dnr.sudrf.ru/modules.php?name=sud_delo&amp;srv_num=1&amp;name_op=case&amp;case_id=16502584&amp;case_uid=6b5b6500-fb12-4ee8-b92e-02af303e60fa&amp;delo_id=1540005</t>
  </si>
  <si>
    <t>9-775/2025 ~ М-8731/2025</t>
  </si>
  <si>
    <t>https://vr--dnr.sudrf.ru/modules.php?name=sud_delo&amp;srv_num=1&amp;name_op=case&amp;case_id=16502580&amp;case_uid=3040ba84-d876-49a4-871a-de76bd9cfc88&amp;delo_id=1540005</t>
  </si>
  <si>
    <t>9-776/2025 ~ М-8733/2025</t>
  </si>
  <si>
    <t>https://vr--dnr.sudrf.ru/modules.php?name=sud_delo&amp;srv_num=1&amp;name_op=case&amp;case_id=16502588&amp;case_uid=dfad2f8a-9b8d-4530-b43d-9b6def9bb7ac&amp;delo_id=1540005</t>
  </si>
  <si>
    <t>9-78/2026 ~ М-829/2026</t>
  </si>
  <si>
    <t>https://enak--dnr.sudrf.ru/modules.php?name=sud_delo&amp;srv_num=1&amp;name_op=case&amp;case_id=22806972&amp;case_uid=ea8ce0ca-d3b5-4a72-89e9-a5287ace5ef2&amp;delo_id=1540005</t>
  </si>
  <si>
    <t>9-79/2026 ~ М-821/2026</t>
  </si>
  <si>
    <t>https://enak--dnr.sudrf.ru/modules.php?name=sud_delo&amp;srv_num=1&amp;name_op=case&amp;case_id=22806940&amp;case_uid=38e5f539-09af-44f6-90b9-35b057cafe81&amp;delo_id=1540005</t>
  </si>
  <si>
    <t>9-8/2026 ~ М-121/2026</t>
  </si>
  <si>
    <t>https://vld--dnr.sudrf.ru/modules.php?name=sud_delo&amp;srv_num=1&amp;name_op=case&amp;case_id=21550854&amp;case_uid=0ff08455-d9e9-4674-8277-8e11b6920d7f&amp;delo_id=1540005</t>
  </si>
  <si>
    <t>9-8/2026 ~ М-25/2026</t>
  </si>
  <si>
    <t>https://mng--dnr.sudrf.ru/modules.php?name=sud_delo&amp;srv_num=1&amp;name_op=case&amp;case_id=20541170&amp;case_uid=c71c809c-528c-4a99-9122-9e38ebeb4a27&amp;delo_id=1540005</t>
  </si>
  <si>
    <t>9-8/2026 ~ М-46/2026</t>
  </si>
  <si>
    <t>https://enak--dnr.sudrf.ru/modules.php?name=sud_delo&amp;srv_num=1&amp;name_op=case&amp;case_id=19137744&amp;case_uid=e87fe497-540e-4004-ba3b-9e4b43ab3489&amp;delo_id=1540005</t>
  </si>
  <si>
    <t>9-80/2026 ~ М-828/2026</t>
  </si>
  <si>
    <t>https://enak--dnr.sudrf.ru/modules.php?name=sud_delo&amp;srv_num=1&amp;name_op=case&amp;case_id=22806968&amp;case_uid=27d5deaa-9bf8-4ff3-9a5b-8a6a097c9511&amp;delo_id=1540005</t>
  </si>
  <si>
    <t>9-81/2026 ~ М-825/2026</t>
  </si>
  <si>
    <t>https://enak--dnr.sudrf.ru/modules.php?name=sud_delo&amp;srv_num=1&amp;name_op=case&amp;case_id=22806956&amp;case_uid=db5364b5-050b-49cf-9f9f-0c1e76aed146&amp;delo_id=1540005</t>
  </si>
  <si>
    <t>9-82/2026 ~ М-822/2026</t>
  </si>
  <si>
    <t>https://enak--dnr.sudrf.ru/modules.php?name=sud_delo&amp;srv_num=1&amp;name_op=case&amp;case_id=22806944&amp;case_uid=96e71ac9-76c3-4927-a111-727ed2d05e81&amp;delo_id=1540005</t>
  </si>
  <si>
    <t>9-83/2026 ~ М-826/2026</t>
  </si>
  <si>
    <t>https://enak--dnr.sudrf.ru/modules.php?name=sud_delo&amp;srv_num=1&amp;name_op=case&amp;case_id=22806960&amp;case_uid=0874b305-c573-4736-ae32-321a9068e838&amp;delo_id=1540005</t>
  </si>
  <si>
    <t>9-84/2026 ~ М-827/2026</t>
  </si>
  <si>
    <t>https://enak--dnr.sudrf.ru/modules.php?name=sud_delo&amp;srv_num=1&amp;name_op=case&amp;case_id=22806964&amp;case_uid=7225aca0-d9ce-45b1-af7e-7695790a28b1&amp;delo_id=1540005</t>
  </si>
  <si>
    <t>9-840/2025 ~ М-9268/2025</t>
  </si>
  <si>
    <t>https://vr--dnr.sudrf.ru/modules.php?name=sud_delo&amp;srv_num=1&amp;name_op=case&amp;case_id=17363067&amp;case_uid=b85da373-be4c-45fd-a0cb-44b868051009&amp;delo_id=1540005</t>
  </si>
  <si>
    <t>9-85/2026 ~ М-830/2026</t>
  </si>
  <si>
    <t>https://enak--dnr.sudrf.ru/modules.php?name=sud_delo&amp;srv_num=1&amp;name_op=case&amp;case_id=22825005&amp;case_uid=9181a75a-cd91-45de-b111-4135c8980541&amp;delo_id=1540005</t>
  </si>
  <si>
    <t>9-86/2026 ~ М-832/2026</t>
  </si>
  <si>
    <t>https://enak--dnr.sudrf.ru/modules.php?name=sud_delo&amp;srv_num=1&amp;name_op=case&amp;case_id=22825015&amp;case_uid=ae5d800e-18e7-4175-9a18-345befc39060&amp;delo_id=1540005</t>
  </si>
  <si>
    <t>9-87/2026 ~ М-834/2026</t>
  </si>
  <si>
    <t>https://enak--dnr.sudrf.ru/modules.php?name=sud_delo&amp;srv_num=1&amp;name_op=case&amp;case_id=22825025&amp;case_uid=b4b47205-6064-43aa-b437-ce7930ef477c&amp;delo_id=1540005</t>
  </si>
  <si>
    <t>9-88/2026 ~ М-824/2026</t>
  </si>
  <si>
    <t>https://enak--dnr.sudrf.ru/modules.php?name=sud_delo&amp;srv_num=1&amp;name_op=case&amp;case_id=22806952&amp;case_uid=c1df6e0d-f0f1-481c-9c3f-42f1666b6ae6&amp;delo_id=1540005</t>
  </si>
  <si>
    <t>9-89/2026 ~ М-823/2026</t>
  </si>
  <si>
    <t>https://enak--dnr.sudrf.ru/modules.php?name=sud_delo&amp;srv_num=1&amp;name_op=case&amp;case_id=22806948&amp;case_uid=d277aa2a-54ff-4215-9a7d-cdfcdbd44188&amp;delo_id=1540005</t>
  </si>
  <si>
    <t>9-9/2026 ~ М-122/2026</t>
  </si>
  <si>
    <t>https://vld--dnr.sudrf.ru/modules.php?name=sud_delo&amp;srv_num=1&amp;name_op=case&amp;case_id=21550859&amp;case_uid=cac0becf-7611-45cc-b74d-6f02d5c212e9&amp;delo_id=1540005</t>
  </si>
  <si>
    <t>9-9/2026 ~ М-26/2026</t>
  </si>
  <si>
    <t>https://mng--dnr.sudrf.ru/modules.php?name=sud_delo&amp;srv_num=1&amp;name_op=case&amp;case_id=20541174&amp;case_uid=4d83553e-d52b-4909-976c-fd4e169d0573&amp;delo_id=1540005</t>
  </si>
  <si>
    <t>9-9/2026 ~ М-47/2026</t>
  </si>
  <si>
    <t>https://enak--dnr.sudrf.ru/modules.php?name=sud_delo&amp;srv_num=1&amp;name_op=case&amp;case_id=19137747&amp;case_uid=86093924-eb3c-469b-8e99-b45046239821&amp;delo_id=1540005</t>
  </si>
  <si>
    <t>9-90/2026 ~ М-833/2026</t>
  </si>
  <si>
    <t>https://enak--dnr.sudrf.ru/modules.php?name=sud_delo&amp;srv_num=1&amp;name_op=case&amp;case_id=22825020&amp;case_uid=6b64f5fc-b6fa-4a10-b910-91652a6b61ef&amp;delo_id=1540005</t>
  </si>
  <si>
    <t>9-91/2026 ~ М-831/2026</t>
  </si>
  <si>
    <t>https://enak--dnr.sudrf.ru/modules.php?name=sud_delo&amp;srv_num=1&amp;name_op=case&amp;case_id=22825010&amp;case_uid=5ba3b20d-7f3b-4b4d-b895-f1a79ac4406a&amp;delo_id=1540005</t>
  </si>
  <si>
    <t>9-92/2025 ~ М-503/2025</t>
  </si>
  <si>
    <t>https://vln--dnr.sudrf.ru/modules.php?name=sud_delo&amp;srv_num=1&amp;name_op=case&amp;case_id=14342351&amp;case_uid=3deb40f4-8746-4c1c-9ac8-b5cafd4f272a&amp;delo_id=1540005</t>
  </si>
  <si>
    <t>М-3749/2026</t>
  </si>
  <si>
    <t>https://bud--dnr.sudrf.ru/modules.php?name=sud_delo&amp;srv_num=1&amp;name_op=case&amp;case_id=30569675&amp;case_uid=76da5df8-3952-487c-8b2c-cd9fca6e5bd3&amp;delo_id=1540005</t>
  </si>
  <si>
    <t>М-3856/2026</t>
  </si>
  <si>
    <t>https://bud--dnr.sudrf.ru/modules.php?name=sud_delo&amp;srv_num=1&amp;name_op=case&amp;case_id=30883686&amp;case_uid=205a4c1a-1f4d-4ba0-8bcd-d1e6ad9535cf&amp;delo_id=1540005</t>
  </si>
  <si>
    <t>М-440/2025 ~ М-440/2025</t>
  </si>
  <si>
    <t>https://mar-zhovt--dnr.sudrf.ru/modules.php?name=sud_delo&amp;srv_num=1&amp;name_op=case&amp;case_id=5362216&amp;case_uid=443a42b9-c2ba-4ce6-bc9b-a9335f05b7e5&amp;delo_id=1540005</t>
  </si>
  <si>
    <t>М-441/2025 ~ М-441/2025</t>
  </si>
  <si>
    <t>https://mar-zhovt--dnr.sudrf.ru/modules.php?name=sud_delo&amp;srv_num=1&amp;name_op=case&amp;case_id=5362328&amp;case_uid=e6515ee2-e9cb-4d56-b170-d16e80d27359&amp;delo_id=1540005</t>
  </si>
  <si>
    <t>М-442/2025 ~ М-442/2025</t>
  </si>
  <si>
    <t>https://mar-zhovt--dnr.sudrf.ru/modules.php?name=sud_delo&amp;srv_num=1&amp;name_op=case&amp;case_id=5362347&amp;case_uid=eb780174-057f-4463-acb1-a21c8471fe45&amp;delo_id=1540005</t>
  </si>
  <si>
    <t>М-5084/2026</t>
  </si>
  <si>
    <t>https://kir--dnr.sudrf.ru/modules.php?name=sud_delo&amp;srv_num=1&amp;name_op=case&amp;case_id=30658124&amp;case_uid=82138b16-9c63-486d-88f5-ed57b5154a57&amp;delo_id=1540005</t>
  </si>
  <si>
    <t>М-6204/2026</t>
  </si>
  <si>
    <t>https://vr--dnr.sudrf.ru/modules.php?name=sud_delo&amp;srv_num=1&amp;name_op=case&amp;case_id=30684268&amp;case_uid=eb1e2bd3-4d80-4f3a-b811-506a4d8561a6&amp;delo_id=1540005</t>
  </si>
  <si>
    <t>М-6403/2026</t>
  </si>
  <si>
    <t>https://cg-gorl--dnr.sudrf.ru/modules.php?name=sud_delo&amp;srv_num=1&amp;name_op=case&amp;case_id=30635199&amp;case_uid=377affb4-52d8-4044-b385-834a9a6ccf9c&amp;delo_id=1540005</t>
  </si>
  <si>
    <t>М-6410/2026</t>
  </si>
  <si>
    <t>https://vr--dnr.sudrf.ru/modules.php?name=sud_delo&amp;srv_num=1&amp;name_op=case&amp;case_id=31132041&amp;case_uid=d4ebe909-31c2-451b-ac20-ce0c9e2ba70c&amp;delo_id=1540005</t>
  </si>
  <si>
    <t>М-6532/2026</t>
  </si>
  <si>
    <t>https://cg-gorl--dnr.sudrf.ru/modules.php?name=sud_delo&amp;srv_num=1&amp;name_op=case&amp;case_id=30970828&amp;case_uid=09d30e5c-ffa5-4625-b2c7-3dc10d60b8ac&amp;delo_id=1540005</t>
  </si>
  <si>
    <t>М-6534/2026</t>
  </si>
  <si>
    <t>https://cg-gorl--dnr.sudrf.ru/modules.php?name=sud_delo&amp;srv_num=1&amp;name_op=case&amp;case_id=30970853&amp;case_uid=3cde0391-f75d-4789-bc43-c36b60d506cf&amp;delo_id=1540005</t>
  </si>
  <si>
    <t>М-6535/2026</t>
  </si>
  <si>
    <t>https://cg-gorl--dnr.sudrf.ru/modules.php?name=sud_delo&amp;srv_num=1&amp;name_op=case&amp;case_id=30970858&amp;case_uid=61692f49-fb1b-497d-98c8-8dc439595eeb&amp;delo_id=1540005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</si>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</sst>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47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20714</v>
      </c>
      <c r="E1" s="1" t="s">
        <v>20715</v>
      </c>
      <c r="F1" s="1" t="s">
        <v>20716</v>
      </c>
      <c r="G1" s="1" t="s">
        <v>3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">
      <c r="A2" t="s">
        <v>14283</v>
      </c>
      <c r="B2" t="s">
        <v>14284</v>
      </c>
      <c r="C2" t="s">
        <v>14285</v>
      </c>
      <c r="D2" s="3" t="str">
        <f>RIGHT(C2,4)</f>
        <v>2024</v>
      </c>
      <c r="E2" s="3" t="str">
        <f>LEFT(RIGHT(C2,7),2)</f>
        <v>01</v>
      </c>
      <c r="F2" s="3" t="str">
        <f>LEFT(C2,2)</f>
        <v>15</v>
      </c>
      <c r="G2" t="s">
        <v>2963</v>
      </c>
      <c r="H2" t="s">
        <v>14286</v>
      </c>
      <c r="I2" t="s">
        <v>17</v>
      </c>
      <c r="L2">
        <v>14</v>
      </c>
      <c r="M2" t="s">
        <v>235</v>
      </c>
      <c r="N2" t="s">
        <v>236</v>
      </c>
      <c r="O2" t="s">
        <v>237</v>
      </c>
    </row>
    <row r="3" spans="1:15" x14ac:dyDescent="0.2">
      <c r="A3" t="s">
        <v>2212</v>
      </c>
      <c r="B3" t="s">
        <v>2213</v>
      </c>
      <c r="C3" t="s">
        <v>2214</v>
      </c>
      <c r="D3" s="3" t="str">
        <f>RIGHT(C3,4)</f>
        <v>2024</v>
      </c>
      <c r="E3" s="3" t="str">
        <f>LEFT(RIGHT(C3,7),2)</f>
        <v>02</v>
      </c>
      <c r="F3" s="3" t="str">
        <f>LEFT(C3,2)</f>
        <v>07</v>
      </c>
      <c r="G3" t="s">
        <v>103</v>
      </c>
      <c r="H3" t="s">
        <v>2215</v>
      </c>
      <c r="I3" t="s">
        <v>17</v>
      </c>
      <c r="L3">
        <v>15</v>
      </c>
      <c r="M3" t="s">
        <v>18</v>
      </c>
      <c r="N3" t="s">
        <v>19</v>
      </c>
      <c r="O3" t="s">
        <v>20</v>
      </c>
    </row>
    <row r="4" spans="1:15" x14ac:dyDescent="0.2">
      <c r="A4" t="s">
        <v>309</v>
      </c>
      <c r="B4" t="s">
        <v>310</v>
      </c>
      <c r="C4" t="s">
        <v>311</v>
      </c>
      <c r="D4" s="3" t="str">
        <f>RIGHT(C4,4)</f>
        <v>2024</v>
      </c>
      <c r="E4" s="3" t="str">
        <f>LEFT(RIGHT(C4,7),2)</f>
        <v>02</v>
      </c>
      <c r="F4" s="3" t="str">
        <f>LEFT(C4,2)</f>
        <v>20</v>
      </c>
      <c r="G4" t="s">
        <v>312</v>
      </c>
      <c r="H4" t="s">
        <v>313</v>
      </c>
      <c r="I4" t="s">
        <v>314</v>
      </c>
      <c r="K4" t="s">
        <v>315</v>
      </c>
      <c r="L4">
        <v>14</v>
      </c>
      <c r="M4" t="s">
        <v>235</v>
      </c>
      <c r="N4" t="s">
        <v>236</v>
      </c>
      <c r="O4" t="s">
        <v>237</v>
      </c>
    </row>
    <row r="5" spans="1:15" x14ac:dyDescent="0.2">
      <c r="A5" t="s">
        <v>20267</v>
      </c>
      <c r="B5" t="s">
        <v>20268</v>
      </c>
      <c r="C5" t="s">
        <v>20269</v>
      </c>
      <c r="D5" s="3" t="str">
        <f>RIGHT(C5,4)</f>
        <v>2024</v>
      </c>
      <c r="E5" s="3" t="str">
        <f>LEFT(RIGHT(C5,7),2)</f>
        <v>02</v>
      </c>
      <c r="F5" s="3" t="str">
        <f>LEFT(C5,2)</f>
        <v>21</v>
      </c>
      <c r="G5" t="s">
        <v>2687</v>
      </c>
      <c r="H5" t="s">
        <v>20270</v>
      </c>
      <c r="I5" t="s">
        <v>17</v>
      </c>
      <c r="L5">
        <v>14</v>
      </c>
      <c r="M5" t="s">
        <v>235</v>
      </c>
      <c r="N5" t="s">
        <v>236</v>
      </c>
      <c r="O5" t="s">
        <v>237</v>
      </c>
    </row>
    <row r="6" spans="1:15" x14ac:dyDescent="0.2">
      <c r="A6" t="s">
        <v>4804</v>
      </c>
      <c r="B6" t="s">
        <v>4805</v>
      </c>
      <c r="C6" t="s">
        <v>4806</v>
      </c>
      <c r="D6" s="3" t="str">
        <f>RIGHT(C6,4)</f>
        <v>2024</v>
      </c>
      <c r="E6" s="3" t="str">
        <f>LEFT(RIGHT(C6,7),2)</f>
        <v>05</v>
      </c>
      <c r="F6" s="3" t="str">
        <f>LEFT(C6,2)</f>
        <v>02</v>
      </c>
      <c r="G6" t="s">
        <v>2738</v>
      </c>
      <c r="H6" t="s">
        <v>1378</v>
      </c>
      <c r="I6" t="s">
        <v>17</v>
      </c>
      <c r="J6" t="s">
        <v>4563</v>
      </c>
      <c r="K6" t="s">
        <v>4807</v>
      </c>
      <c r="L6">
        <v>14</v>
      </c>
      <c r="M6" t="s">
        <v>235</v>
      </c>
      <c r="N6" t="s">
        <v>236</v>
      </c>
      <c r="O6" t="s">
        <v>237</v>
      </c>
    </row>
    <row r="7" spans="1:15" x14ac:dyDescent="0.2">
      <c r="A7" t="s">
        <v>4814</v>
      </c>
      <c r="B7" t="s">
        <v>4815</v>
      </c>
      <c r="C7" t="s">
        <v>4806</v>
      </c>
      <c r="D7" s="3" t="str">
        <f>RIGHT(C7,4)</f>
        <v>2024</v>
      </c>
      <c r="E7" s="3" t="str">
        <f>LEFT(RIGHT(C7,7),2)</f>
        <v>05</v>
      </c>
      <c r="F7" s="3" t="str">
        <f>LEFT(C7,2)</f>
        <v>02</v>
      </c>
      <c r="G7" t="s">
        <v>2738</v>
      </c>
      <c r="H7" t="s">
        <v>1378</v>
      </c>
      <c r="I7" t="s">
        <v>17</v>
      </c>
      <c r="J7" t="s">
        <v>675</v>
      </c>
      <c r="K7" t="s">
        <v>4816</v>
      </c>
      <c r="L7">
        <v>14</v>
      </c>
      <c r="M7" t="s">
        <v>235</v>
      </c>
      <c r="N7" t="s">
        <v>236</v>
      </c>
      <c r="O7" t="s">
        <v>237</v>
      </c>
    </row>
    <row r="8" spans="1:15" x14ac:dyDescent="0.2">
      <c r="A8" t="s">
        <v>5147</v>
      </c>
      <c r="B8" t="s">
        <v>5148</v>
      </c>
      <c r="C8" t="s">
        <v>4806</v>
      </c>
      <c r="D8" s="3" t="str">
        <f>RIGHT(C8,4)</f>
        <v>2024</v>
      </c>
      <c r="E8" s="3" t="str">
        <f>LEFT(RIGHT(C8,7),2)</f>
        <v>05</v>
      </c>
      <c r="F8" s="3" t="str">
        <f>LEFT(C8,2)</f>
        <v>02</v>
      </c>
      <c r="G8" t="s">
        <v>5149</v>
      </c>
      <c r="H8" t="s">
        <v>5150</v>
      </c>
      <c r="I8" t="s">
        <v>17</v>
      </c>
      <c r="J8" t="s">
        <v>4209</v>
      </c>
      <c r="L8">
        <v>14</v>
      </c>
      <c r="M8" t="s">
        <v>235</v>
      </c>
      <c r="N8" t="s">
        <v>236</v>
      </c>
      <c r="O8" t="s">
        <v>237</v>
      </c>
    </row>
    <row r="9" spans="1:15" x14ac:dyDescent="0.2">
      <c r="A9" t="s">
        <v>5160</v>
      </c>
      <c r="B9" t="s">
        <v>5161</v>
      </c>
      <c r="C9" t="s">
        <v>4806</v>
      </c>
      <c r="D9" s="3" t="str">
        <f>RIGHT(C9,4)</f>
        <v>2024</v>
      </c>
      <c r="E9" s="3" t="str">
        <f>LEFT(RIGHT(C9,7),2)</f>
        <v>05</v>
      </c>
      <c r="F9" s="3" t="str">
        <f>LEFT(C9,2)</f>
        <v>02</v>
      </c>
      <c r="G9" t="s">
        <v>5149</v>
      </c>
      <c r="H9" t="s">
        <v>5150</v>
      </c>
      <c r="I9" t="s">
        <v>17</v>
      </c>
      <c r="J9" t="s">
        <v>4209</v>
      </c>
      <c r="L9">
        <v>14</v>
      </c>
      <c r="M9" t="s">
        <v>235</v>
      </c>
      <c r="N9" t="s">
        <v>236</v>
      </c>
      <c r="O9" t="s">
        <v>237</v>
      </c>
    </row>
    <row r="10" spans="1:15" x14ac:dyDescent="0.2">
      <c r="A10" t="s">
        <v>5177</v>
      </c>
      <c r="B10" t="s">
        <v>5178</v>
      </c>
      <c r="C10" t="s">
        <v>4806</v>
      </c>
      <c r="D10" s="3" t="str">
        <f>RIGHT(C10,4)</f>
        <v>2024</v>
      </c>
      <c r="E10" s="3" t="str">
        <f>LEFT(RIGHT(C10,7),2)</f>
        <v>05</v>
      </c>
      <c r="F10" s="3" t="str">
        <f>LEFT(C10,2)</f>
        <v>02</v>
      </c>
      <c r="G10" t="s">
        <v>5149</v>
      </c>
      <c r="H10" t="s">
        <v>5150</v>
      </c>
      <c r="I10" t="s">
        <v>17</v>
      </c>
      <c r="J10" t="s">
        <v>4209</v>
      </c>
      <c r="L10">
        <v>14</v>
      </c>
      <c r="M10" t="s">
        <v>235</v>
      </c>
      <c r="N10" t="s">
        <v>236</v>
      </c>
      <c r="O10" t="s">
        <v>237</v>
      </c>
    </row>
    <row r="11" spans="1:15" x14ac:dyDescent="0.2">
      <c r="A11" t="s">
        <v>5254</v>
      </c>
      <c r="B11" t="s">
        <v>5255</v>
      </c>
      <c r="C11" t="s">
        <v>4806</v>
      </c>
      <c r="D11" s="3" t="str">
        <f>RIGHT(C11,4)</f>
        <v>2024</v>
      </c>
      <c r="E11" s="3" t="str">
        <f>LEFT(RIGHT(C11,7),2)</f>
        <v>05</v>
      </c>
      <c r="F11" s="3" t="str">
        <f>LEFT(C11,2)</f>
        <v>02</v>
      </c>
      <c r="G11" t="s">
        <v>5256</v>
      </c>
      <c r="H11" t="s">
        <v>3304</v>
      </c>
      <c r="I11" t="s">
        <v>17</v>
      </c>
      <c r="J11" t="s">
        <v>1378</v>
      </c>
      <c r="L11">
        <v>14</v>
      </c>
      <c r="M11" t="s">
        <v>235</v>
      </c>
      <c r="N11" t="s">
        <v>236</v>
      </c>
      <c r="O11" t="s">
        <v>237</v>
      </c>
    </row>
    <row r="12" spans="1:15" x14ac:dyDescent="0.2">
      <c r="A12" t="s">
        <v>5257</v>
      </c>
      <c r="B12" t="s">
        <v>5258</v>
      </c>
      <c r="C12" t="s">
        <v>4806</v>
      </c>
      <c r="D12" s="3" t="str">
        <f>RIGHT(C12,4)</f>
        <v>2024</v>
      </c>
      <c r="E12" s="3" t="str">
        <f>LEFT(RIGHT(C12,7),2)</f>
        <v>05</v>
      </c>
      <c r="F12" s="3" t="str">
        <f>LEFT(C12,2)</f>
        <v>02</v>
      </c>
      <c r="G12" t="s">
        <v>5256</v>
      </c>
      <c r="H12" t="s">
        <v>3304</v>
      </c>
      <c r="I12" t="s">
        <v>17</v>
      </c>
      <c r="J12" t="s">
        <v>1378</v>
      </c>
      <c r="L12">
        <v>14</v>
      </c>
      <c r="M12" t="s">
        <v>235</v>
      </c>
      <c r="N12" t="s">
        <v>236</v>
      </c>
      <c r="O12" t="s">
        <v>237</v>
      </c>
    </row>
    <row r="13" spans="1:15" x14ac:dyDescent="0.2">
      <c r="A13" t="s">
        <v>5265</v>
      </c>
      <c r="B13" t="s">
        <v>5266</v>
      </c>
      <c r="C13" t="s">
        <v>4806</v>
      </c>
      <c r="D13" s="3" t="str">
        <f>RIGHT(C13,4)</f>
        <v>2024</v>
      </c>
      <c r="E13" s="3" t="str">
        <f>LEFT(RIGHT(C13,7),2)</f>
        <v>05</v>
      </c>
      <c r="F13" s="3" t="str">
        <f>LEFT(C13,2)</f>
        <v>02</v>
      </c>
      <c r="G13" t="s">
        <v>5256</v>
      </c>
      <c r="H13" t="s">
        <v>3304</v>
      </c>
      <c r="I13" t="s">
        <v>17</v>
      </c>
      <c r="J13" t="s">
        <v>1378</v>
      </c>
      <c r="L13">
        <v>14</v>
      </c>
      <c r="M13" t="s">
        <v>235</v>
      </c>
      <c r="N13" t="s">
        <v>236</v>
      </c>
      <c r="O13" t="s">
        <v>237</v>
      </c>
    </row>
    <row r="14" spans="1:15" x14ac:dyDescent="0.2">
      <c r="A14" t="s">
        <v>5377</v>
      </c>
      <c r="B14" t="s">
        <v>5378</v>
      </c>
      <c r="C14" t="s">
        <v>4806</v>
      </c>
      <c r="D14" s="3" t="str">
        <f>RIGHT(C14,4)</f>
        <v>2024</v>
      </c>
      <c r="E14" s="3" t="str">
        <f>LEFT(RIGHT(C14,7),2)</f>
        <v>05</v>
      </c>
      <c r="F14" s="3" t="str">
        <f>LEFT(C14,2)</f>
        <v>02</v>
      </c>
      <c r="G14" t="s">
        <v>312</v>
      </c>
      <c r="H14" t="s">
        <v>5150</v>
      </c>
      <c r="I14" t="s">
        <v>17</v>
      </c>
      <c r="J14" t="s">
        <v>3727</v>
      </c>
      <c r="K14" t="s">
        <v>5379</v>
      </c>
      <c r="L14">
        <v>14</v>
      </c>
      <c r="M14" t="s">
        <v>235</v>
      </c>
      <c r="N14" t="s">
        <v>236</v>
      </c>
      <c r="O14" t="s">
        <v>237</v>
      </c>
    </row>
    <row r="15" spans="1:15" x14ac:dyDescent="0.2">
      <c r="A15" t="s">
        <v>5389</v>
      </c>
      <c r="B15" t="s">
        <v>5390</v>
      </c>
      <c r="C15" t="s">
        <v>4806</v>
      </c>
      <c r="D15" s="3" t="str">
        <f>RIGHT(C15,4)</f>
        <v>2024</v>
      </c>
      <c r="E15" s="3" t="str">
        <f>LEFT(RIGHT(C15,7),2)</f>
        <v>05</v>
      </c>
      <c r="F15" s="3" t="str">
        <f>LEFT(C15,2)</f>
        <v>02</v>
      </c>
      <c r="G15" t="s">
        <v>312</v>
      </c>
      <c r="H15" t="s">
        <v>5150</v>
      </c>
      <c r="I15" t="s">
        <v>17</v>
      </c>
      <c r="J15" t="s">
        <v>3727</v>
      </c>
      <c r="K15" t="s">
        <v>5391</v>
      </c>
      <c r="L15">
        <v>14</v>
      </c>
      <c r="M15" t="s">
        <v>235</v>
      </c>
      <c r="N15" t="s">
        <v>236</v>
      </c>
      <c r="O15" t="s">
        <v>237</v>
      </c>
    </row>
    <row r="16" spans="1:15" x14ac:dyDescent="0.2">
      <c r="A16" t="s">
        <v>5399</v>
      </c>
      <c r="B16" t="s">
        <v>5400</v>
      </c>
      <c r="C16" t="s">
        <v>4806</v>
      </c>
      <c r="D16" s="3" t="str">
        <f>RIGHT(C16,4)</f>
        <v>2024</v>
      </c>
      <c r="E16" s="3" t="str">
        <f>LEFT(RIGHT(C16,7),2)</f>
        <v>05</v>
      </c>
      <c r="F16" s="3" t="str">
        <f>LEFT(C16,2)</f>
        <v>02</v>
      </c>
      <c r="G16" t="s">
        <v>312</v>
      </c>
      <c r="H16" t="s">
        <v>5150</v>
      </c>
      <c r="I16" t="s">
        <v>17</v>
      </c>
      <c r="J16" t="s">
        <v>3727</v>
      </c>
      <c r="K16" t="s">
        <v>5401</v>
      </c>
      <c r="L16">
        <v>14</v>
      </c>
      <c r="M16" t="s">
        <v>235</v>
      </c>
      <c r="N16" t="s">
        <v>236</v>
      </c>
      <c r="O16" t="s">
        <v>237</v>
      </c>
    </row>
    <row r="17" spans="1:15" x14ac:dyDescent="0.2">
      <c r="A17" t="s">
        <v>3714</v>
      </c>
      <c r="B17" t="s">
        <v>3715</v>
      </c>
      <c r="C17" t="s">
        <v>3716</v>
      </c>
      <c r="D17" s="3" t="str">
        <f>RIGHT(C17,4)</f>
        <v>2024</v>
      </c>
      <c r="E17" s="3" t="str">
        <f>LEFT(RIGHT(C17,7),2)</f>
        <v>05</v>
      </c>
      <c r="F17" s="3" t="str">
        <f>LEFT(C17,2)</f>
        <v>14</v>
      </c>
      <c r="G17" t="s">
        <v>1212</v>
      </c>
      <c r="H17" t="s">
        <v>3717</v>
      </c>
      <c r="I17" t="s">
        <v>17</v>
      </c>
      <c r="J17" t="s">
        <v>1116</v>
      </c>
      <c r="L17">
        <v>57</v>
      </c>
      <c r="M17" t="s">
        <v>121</v>
      </c>
      <c r="N17" t="s">
        <v>122</v>
      </c>
      <c r="O17" t="s">
        <v>123</v>
      </c>
    </row>
    <row r="18" spans="1:15" x14ac:dyDescent="0.2">
      <c r="A18" t="s">
        <v>3723</v>
      </c>
      <c r="B18" t="s">
        <v>3724</v>
      </c>
      <c r="C18" t="s">
        <v>3725</v>
      </c>
      <c r="D18" s="3" t="str">
        <f>RIGHT(C18,4)</f>
        <v>2024</v>
      </c>
      <c r="E18" s="3" t="str">
        <f>LEFT(RIGHT(C18,7),2)</f>
        <v>05</v>
      </c>
      <c r="F18" s="3" t="str">
        <f>LEFT(C18,2)</f>
        <v>16</v>
      </c>
      <c r="G18" t="s">
        <v>1212</v>
      </c>
      <c r="H18" t="s">
        <v>3726</v>
      </c>
      <c r="I18" t="s">
        <v>17</v>
      </c>
      <c r="J18" t="s">
        <v>3727</v>
      </c>
      <c r="L18">
        <v>57</v>
      </c>
      <c r="M18" t="s">
        <v>121</v>
      </c>
      <c r="N18" t="s">
        <v>122</v>
      </c>
      <c r="O18" t="s">
        <v>123</v>
      </c>
    </row>
    <row r="19" spans="1:15" x14ac:dyDescent="0.2">
      <c r="A19" t="s">
        <v>3917</v>
      </c>
      <c r="B19" t="s">
        <v>3918</v>
      </c>
      <c r="C19" t="s">
        <v>3725</v>
      </c>
      <c r="D19" s="3" t="str">
        <f>RIGHT(C19,4)</f>
        <v>2024</v>
      </c>
      <c r="E19" s="3" t="str">
        <f>LEFT(RIGHT(C19,7),2)</f>
        <v>05</v>
      </c>
      <c r="F19" s="3" t="str">
        <f>LEFT(C19,2)</f>
        <v>16</v>
      </c>
      <c r="G19" t="s">
        <v>1212</v>
      </c>
      <c r="H19" t="s">
        <v>3919</v>
      </c>
      <c r="I19" t="s">
        <v>17</v>
      </c>
      <c r="J19" t="s">
        <v>3920</v>
      </c>
      <c r="L19">
        <v>57</v>
      </c>
      <c r="M19" t="s">
        <v>121</v>
      </c>
      <c r="N19" t="s">
        <v>122</v>
      </c>
      <c r="O19" t="s">
        <v>123</v>
      </c>
    </row>
    <row r="20" spans="1:15" x14ac:dyDescent="0.2">
      <c r="A20" t="s">
        <v>4056</v>
      </c>
      <c r="B20" t="s">
        <v>4057</v>
      </c>
      <c r="C20" t="s">
        <v>3725</v>
      </c>
      <c r="D20" s="3" t="str">
        <f>RIGHT(C20,4)</f>
        <v>2024</v>
      </c>
      <c r="E20" s="3" t="str">
        <f>LEFT(RIGHT(C20,7),2)</f>
        <v>05</v>
      </c>
      <c r="F20" s="3" t="str">
        <f>LEFT(C20,2)</f>
        <v>16</v>
      </c>
      <c r="G20" t="s">
        <v>1212</v>
      </c>
      <c r="H20" t="s">
        <v>3919</v>
      </c>
      <c r="I20" t="s">
        <v>17</v>
      </c>
      <c r="J20" t="s">
        <v>3920</v>
      </c>
      <c r="L20">
        <v>57</v>
      </c>
      <c r="M20" t="s">
        <v>121</v>
      </c>
      <c r="N20" t="s">
        <v>122</v>
      </c>
      <c r="O20" t="s">
        <v>123</v>
      </c>
    </row>
    <row r="21" spans="1:15" x14ac:dyDescent="0.2">
      <c r="A21" t="s">
        <v>5538</v>
      </c>
      <c r="B21" t="s">
        <v>5539</v>
      </c>
      <c r="C21" t="s">
        <v>3725</v>
      </c>
      <c r="D21" s="3" t="str">
        <f>RIGHT(C21,4)</f>
        <v>2024</v>
      </c>
      <c r="E21" s="3" t="str">
        <f>LEFT(RIGHT(C21,7),2)</f>
        <v>05</v>
      </c>
      <c r="F21" s="3" t="str">
        <f>LEFT(C21,2)</f>
        <v>16</v>
      </c>
      <c r="G21" t="s">
        <v>2687</v>
      </c>
      <c r="H21" t="s">
        <v>4425</v>
      </c>
      <c r="I21" t="s">
        <v>17</v>
      </c>
      <c r="J21" t="s">
        <v>2191</v>
      </c>
      <c r="L21">
        <v>13</v>
      </c>
      <c r="M21" t="s">
        <v>235</v>
      </c>
      <c r="N21" t="s">
        <v>236</v>
      </c>
      <c r="O21" t="s">
        <v>237</v>
      </c>
    </row>
    <row r="22" spans="1:15" x14ac:dyDescent="0.2">
      <c r="A22" t="s">
        <v>5574</v>
      </c>
      <c r="B22" t="s">
        <v>5575</v>
      </c>
      <c r="C22" t="s">
        <v>3725</v>
      </c>
      <c r="D22" s="3" t="str">
        <f>RIGHT(C22,4)</f>
        <v>2024</v>
      </c>
      <c r="E22" s="3" t="str">
        <f>LEFT(RIGHT(C22,7),2)</f>
        <v>05</v>
      </c>
      <c r="F22" s="3" t="str">
        <f>LEFT(C22,2)</f>
        <v>16</v>
      </c>
      <c r="G22" t="s">
        <v>5576</v>
      </c>
      <c r="H22" t="s">
        <v>5057</v>
      </c>
      <c r="I22" t="s">
        <v>17</v>
      </c>
      <c r="J22" t="s">
        <v>3727</v>
      </c>
      <c r="K22" t="s">
        <v>5577</v>
      </c>
      <c r="L22">
        <v>13</v>
      </c>
      <c r="M22" t="s">
        <v>235</v>
      </c>
      <c r="N22" t="s">
        <v>236</v>
      </c>
      <c r="O22" t="s">
        <v>237</v>
      </c>
    </row>
    <row r="23" spans="1:15" x14ac:dyDescent="0.2">
      <c r="A23" t="s">
        <v>5582</v>
      </c>
      <c r="B23" t="s">
        <v>5583</v>
      </c>
      <c r="C23" t="s">
        <v>3725</v>
      </c>
      <c r="D23" s="3" t="str">
        <f>RIGHT(C23,4)</f>
        <v>2024</v>
      </c>
      <c r="E23" s="3" t="str">
        <f>LEFT(RIGHT(C23,7),2)</f>
        <v>05</v>
      </c>
      <c r="F23" s="3" t="str">
        <f>LEFT(C23,2)</f>
        <v>16</v>
      </c>
      <c r="G23" t="s">
        <v>2963</v>
      </c>
      <c r="H23" t="s">
        <v>1495</v>
      </c>
      <c r="I23" t="s">
        <v>17</v>
      </c>
      <c r="L23">
        <v>14</v>
      </c>
      <c r="M23" t="s">
        <v>235</v>
      </c>
      <c r="N23" t="s">
        <v>236</v>
      </c>
      <c r="O23" t="s">
        <v>237</v>
      </c>
    </row>
    <row r="24" spans="1:15" x14ac:dyDescent="0.2">
      <c r="A24" t="s">
        <v>5588</v>
      </c>
      <c r="B24" t="s">
        <v>5589</v>
      </c>
      <c r="C24" t="s">
        <v>3725</v>
      </c>
      <c r="D24" s="3" t="str">
        <f>RIGHT(C24,4)</f>
        <v>2024</v>
      </c>
      <c r="E24" s="3" t="str">
        <f>LEFT(RIGHT(C24,7),2)</f>
        <v>05</v>
      </c>
      <c r="F24" s="3" t="str">
        <f>LEFT(C24,2)</f>
        <v>16</v>
      </c>
      <c r="G24" t="s">
        <v>2963</v>
      </c>
      <c r="H24" t="s">
        <v>1074</v>
      </c>
      <c r="I24" t="s">
        <v>17</v>
      </c>
      <c r="L24">
        <v>14</v>
      </c>
      <c r="M24" t="s">
        <v>235</v>
      </c>
      <c r="N24" t="s">
        <v>236</v>
      </c>
      <c r="O24" t="s">
        <v>237</v>
      </c>
    </row>
    <row r="25" spans="1:15" x14ac:dyDescent="0.2">
      <c r="A25" t="s">
        <v>5993</v>
      </c>
      <c r="B25" t="s">
        <v>5994</v>
      </c>
      <c r="C25" t="s">
        <v>5995</v>
      </c>
      <c r="D25" s="3" t="str">
        <f>RIGHT(C25,4)</f>
        <v>2024</v>
      </c>
      <c r="E25" s="3" t="str">
        <f>LEFT(RIGHT(C25,7),2)</f>
        <v>05</v>
      </c>
      <c r="F25" s="3" t="str">
        <f>LEFT(C25,2)</f>
        <v>30</v>
      </c>
      <c r="G25" t="s">
        <v>2687</v>
      </c>
      <c r="H25" t="s">
        <v>3704</v>
      </c>
      <c r="I25" t="s">
        <v>17</v>
      </c>
      <c r="J25" t="s">
        <v>3727</v>
      </c>
      <c r="L25">
        <v>13</v>
      </c>
      <c r="M25" t="s">
        <v>235</v>
      </c>
      <c r="N25" t="s">
        <v>236</v>
      </c>
      <c r="O25" t="s">
        <v>237</v>
      </c>
    </row>
    <row r="26" spans="1:15" x14ac:dyDescent="0.2">
      <c r="A26" t="s">
        <v>6465</v>
      </c>
      <c r="B26" t="s">
        <v>6466</v>
      </c>
      <c r="C26" t="s">
        <v>5995</v>
      </c>
      <c r="D26" s="3" t="str">
        <f>RIGHT(C26,4)</f>
        <v>2024</v>
      </c>
      <c r="E26" s="3" t="str">
        <f>LEFT(RIGHT(C26,7),2)</f>
        <v>05</v>
      </c>
      <c r="F26" s="3" t="str">
        <f>LEFT(C26,2)</f>
        <v>30</v>
      </c>
      <c r="G26" t="s">
        <v>2963</v>
      </c>
      <c r="H26" t="s">
        <v>1074</v>
      </c>
      <c r="I26" t="s">
        <v>17</v>
      </c>
      <c r="J26" t="s">
        <v>4563</v>
      </c>
      <c r="L26">
        <v>13</v>
      </c>
      <c r="M26" t="s">
        <v>235</v>
      </c>
      <c r="N26" t="s">
        <v>236</v>
      </c>
      <c r="O26" t="s">
        <v>237</v>
      </c>
    </row>
    <row r="27" spans="1:15" x14ac:dyDescent="0.2">
      <c r="A27" t="s">
        <v>6506</v>
      </c>
      <c r="B27" t="s">
        <v>6507</v>
      </c>
      <c r="C27" t="s">
        <v>5995</v>
      </c>
      <c r="D27" s="3" t="str">
        <f>RIGHT(C27,4)</f>
        <v>2024</v>
      </c>
      <c r="E27" s="3" t="str">
        <f>LEFT(RIGHT(C27,7),2)</f>
        <v>05</v>
      </c>
      <c r="F27" s="3" t="str">
        <f>LEFT(C27,2)</f>
        <v>30</v>
      </c>
      <c r="G27" t="s">
        <v>5149</v>
      </c>
      <c r="H27" t="s">
        <v>6191</v>
      </c>
      <c r="I27" t="s">
        <v>17</v>
      </c>
      <c r="J27" t="s">
        <v>3727</v>
      </c>
      <c r="L27">
        <v>13</v>
      </c>
      <c r="M27" t="s">
        <v>235</v>
      </c>
      <c r="N27" t="s">
        <v>236</v>
      </c>
      <c r="O27" t="s">
        <v>237</v>
      </c>
    </row>
    <row r="28" spans="1:15" x14ac:dyDescent="0.2">
      <c r="A28" t="s">
        <v>6648</v>
      </c>
      <c r="B28" t="s">
        <v>6649</v>
      </c>
      <c r="C28" t="s">
        <v>5995</v>
      </c>
      <c r="D28" s="3" t="str">
        <f>RIGHT(C28,4)</f>
        <v>2024</v>
      </c>
      <c r="E28" s="3" t="str">
        <f>LEFT(RIGHT(C28,7),2)</f>
        <v>05</v>
      </c>
      <c r="F28" s="3" t="str">
        <f>LEFT(C28,2)</f>
        <v>30</v>
      </c>
      <c r="G28" t="s">
        <v>312</v>
      </c>
      <c r="H28" t="s">
        <v>6192</v>
      </c>
      <c r="I28" t="s">
        <v>17</v>
      </c>
      <c r="J28" t="s">
        <v>3188</v>
      </c>
      <c r="K28" t="s">
        <v>6650</v>
      </c>
      <c r="L28">
        <v>13</v>
      </c>
      <c r="M28" t="s">
        <v>235</v>
      </c>
      <c r="N28" t="s">
        <v>236</v>
      </c>
      <c r="O28" t="s">
        <v>237</v>
      </c>
    </row>
    <row r="29" spans="1:15" x14ac:dyDescent="0.2">
      <c r="A29" t="s">
        <v>6654</v>
      </c>
      <c r="B29" t="s">
        <v>6655</v>
      </c>
      <c r="C29" t="s">
        <v>5995</v>
      </c>
      <c r="D29" s="3" t="str">
        <f>RIGHT(C29,4)</f>
        <v>2024</v>
      </c>
      <c r="E29" s="3" t="str">
        <f>LEFT(RIGHT(C29,7),2)</f>
        <v>05</v>
      </c>
      <c r="F29" s="3" t="str">
        <f>LEFT(C29,2)</f>
        <v>30</v>
      </c>
      <c r="G29" t="s">
        <v>312</v>
      </c>
      <c r="H29" t="s">
        <v>6192</v>
      </c>
      <c r="I29" t="s">
        <v>17</v>
      </c>
      <c r="K29" t="s">
        <v>6656</v>
      </c>
      <c r="L29">
        <v>13</v>
      </c>
      <c r="M29" t="s">
        <v>235</v>
      </c>
      <c r="N29" t="s">
        <v>236</v>
      </c>
      <c r="O29" t="s">
        <v>237</v>
      </c>
    </row>
    <row r="30" spans="1:15" x14ac:dyDescent="0.2">
      <c r="A30" t="s">
        <v>4989</v>
      </c>
      <c r="B30" t="s">
        <v>4990</v>
      </c>
      <c r="C30" t="s">
        <v>4991</v>
      </c>
      <c r="D30" s="3" t="str">
        <f>RIGHT(C30,4)</f>
        <v>2024</v>
      </c>
      <c r="E30" s="3" t="str">
        <f>LEFT(RIGHT(C30,7),2)</f>
        <v>06</v>
      </c>
      <c r="F30" s="3" t="str">
        <f>LEFT(C30,2)</f>
        <v>03</v>
      </c>
      <c r="G30" t="s">
        <v>136</v>
      </c>
      <c r="H30" t="s">
        <v>1116</v>
      </c>
      <c r="I30" t="s">
        <v>17</v>
      </c>
      <c r="J30" t="s">
        <v>3199</v>
      </c>
      <c r="L30">
        <v>57</v>
      </c>
      <c r="M30" t="s">
        <v>121</v>
      </c>
      <c r="N30" t="s">
        <v>122</v>
      </c>
      <c r="O30" t="s">
        <v>123</v>
      </c>
    </row>
    <row r="31" spans="1:15" x14ac:dyDescent="0.2">
      <c r="A31" t="s">
        <v>6495</v>
      </c>
      <c r="B31" t="s">
        <v>6496</v>
      </c>
      <c r="C31" t="s">
        <v>6497</v>
      </c>
      <c r="D31" s="3" t="str">
        <f>RIGHT(C31,4)</f>
        <v>2024</v>
      </c>
      <c r="E31" s="3" t="str">
        <f>LEFT(RIGHT(C31,7),2)</f>
        <v>06</v>
      </c>
      <c r="F31" s="3" t="str">
        <f>LEFT(C31,2)</f>
        <v>06</v>
      </c>
      <c r="G31" t="s">
        <v>2963</v>
      </c>
      <c r="H31" t="s">
        <v>367</v>
      </c>
      <c r="I31" t="s">
        <v>17</v>
      </c>
      <c r="J31" t="s">
        <v>3199</v>
      </c>
      <c r="L31">
        <v>13</v>
      </c>
      <c r="M31" t="s">
        <v>235</v>
      </c>
      <c r="N31" t="s">
        <v>236</v>
      </c>
      <c r="O31" t="s">
        <v>237</v>
      </c>
    </row>
    <row r="32" spans="1:15" x14ac:dyDescent="0.2">
      <c r="A32" t="s">
        <v>6500</v>
      </c>
      <c r="B32" t="s">
        <v>6501</v>
      </c>
      <c r="C32" t="s">
        <v>6497</v>
      </c>
      <c r="D32" s="3" t="str">
        <f>RIGHT(C32,4)</f>
        <v>2024</v>
      </c>
      <c r="E32" s="3" t="str">
        <f>LEFT(RIGHT(C32,7),2)</f>
        <v>06</v>
      </c>
      <c r="F32" s="3" t="str">
        <f>LEFT(C32,2)</f>
        <v>06</v>
      </c>
      <c r="G32" t="s">
        <v>2963</v>
      </c>
      <c r="H32" t="s">
        <v>367</v>
      </c>
      <c r="I32" t="s">
        <v>95</v>
      </c>
      <c r="J32" t="s">
        <v>6502</v>
      </c>
      <c r="L32">
        <v>13</v>
      </c>
      <c r="M32" t="s">
        <v>235</v>
      </c>
      <c r="N32" t="s">
        <v>236</v>
      </c>
      <c r="O32" t="s">
        <v>237</v>
      </c>
    </row>
    <row r="33" spans="1:15" x14ac:dyDescent="0.2">
      <c r="A33" t="s">
        <v>6536</v>
      </c>
      <c r="B33" t="s">
        <v>6537</v>
      </c>
      <c r="C33" t="s">
        <v>6497</v>
      </c>
      <c r="D33" s="3" t="str">
        <f>RIGHT(C33,4)</f>
        <v>2024</v>
      </c>
      <c r="E33" s="3" t="str">
        <f>LEFT(RIGHT(C33,7),2)</f>
        <v>06</v>
      </c>
      <c r="F33" s="3" t="str">
        <f>LEFT(C33,2)</f>
        <v>06</v>
      </c>
      <c r="G33" t="s">
        <v>2738</v>
      </c>
      <c r="H33" t="s">
        <v>1933</v>
      </c>
      <c r="I33" t="s">
        <v>17</v>
      </c>
      <c r="J33" t="s">
        <v>275</v>
      </c>
      <c r="K33" t="s">
        <v>6538</v>
      </c>
      <c r="L33">
        <v>13</v>
      </c>
      <c r="M33" t="s">
        <v>235</v>
      </c>
      <c r="N33" t="s">
        <v>236</v>
      </c>
      <c r="O33" t="s">
        <v>237</v>
      </c>
    </row>
    <row r="34" spans="1:15" x14ac:dyDescent="0.2">
      <c r="A34" t="s">
        <v>6580</v>
      </c>
      <c r="B34" t="s">
        <v>6581</v>
      </c>
      <c r="C34" t="s">
        <v>6497</v>
      </c>
      <c r="D34" s="3" t="str">
        <f>RIGHT(C34,4)</f>
        <v>2024</v>
      </c>
      <c r="E34" s="3" t="str">
        <f>LEFT(RIGHT(C34,7),2)</f>
        <v>06</v>
      </c>
      <c r="F34" s="3" t="str">
        <f>LEFT(C34,2)</f>
        <v>06</v>
      </c>
      <c r="G34" t="s">
        <v>2687</v>
      </c>
      <c r="H34" t="s">
        <v>5632</v>
      </c>
      <c r="I34" t="s">
        <v>17</v>
      </c>
      <c r="J34" t="s">
        <v>2191</v>
      </c>
      <c r="L34">
        <v>13</v>
      </c>
      <c r="M34" t="s">
        <v>235</v>
      </c>
      <c r="N34" t="s">
        <v>236</v>
      </c>
      <c r="O34" t="s">
        <v>237</v>
      </c>
    </row>
    <row r="35" spans="1:15" x14ac:dyDescent="0.2">
      <c r="A35" t="s">
        <v>6588</v>
      </c>
      <c r="B35" t="s">
        <v>6589</v>
      </c>
      <c r="C35" t="s">
        <v>6497</v>
      </c>
      <c r="D35" s="3" t="str">
        <f>RIGHT(C35,4)</f>
        <v>2024</v>
      </c>
      <c r="E35" s="3" t="str">
        <f>LEFT(RIGHT(C35,7),2)</f>
        <v>06</v>
      </c>
      <c r="F35" s="3" t="str">
        <f>LEFT(C35,2)</f>
        <v>06</v>
      </c>
      <c r="G35" t="s">
        <v>2687</v>
      </c>
      <c r="H35" t="s">
        <v>5632</v>
      </c>
      <c r="I35" t="s">
        <v>17</v>
      </c>
      <c r="J35" t="s">
        <v>2191</v>
      </c>
      <c r="L35">
        <v>13</v>
      </c>
      <c r="M35" t="s">
        <v>235</v>
      </c>
      <c r="N35" t="s">
        <v>236</v>
      </c>
      <c r="O35" t="s">
        <v>237</v>
      </c>
    </row>
    <row r="36" spans="1:15" x14ac:dyDescent="0.2">
      <c r="A36" t="s">
        <v>6604</v>
      </c>
      <c r="B36" t="s">
        <v>6605</v>
      </c>
      <c r="C36" t="s">
        <v>6497</v>
      </c>
      <c r="D36" s="3" t="str">
        <f>RIGHT(C36,4)</f>
        <v>2024</v>
      </c>
      <c r="E36" s="3" t="str">
        <f>LEFT(RIGHT(C36,7),2)</f>
        <v>06</v>
      </c>
      <c r="F36" s="3" t="str">
        <f>LEFT(C36,2)</f>
        <v>06</v>
      </c>
      <c r="G36" t="s">
        <v>2687</v>
      </c>
      <c r="H36" t="s">
        <v>5632</v>
      </c>
      <c r="I36" t="s">
        <v>17</v>
      </c>
      <c r="J36" t="s">
        <v>2191</v>
      </c>
      <c r="L36">
        <v>13</v>
      </c>
      <c r="M36" t="s">
        <v>235</v>
      </c>
      <c r="N36" t="s">
        <v>236</v>
      </c>
      <c r="O36" t="s">
        <v>237</v>
      </c>
    </row>
    <row r="37" spans="1:15" x14ac:dyDescent="0.2">
      <c r="A37" t="s">
        <v>6676</v>
      </c>
      <c r="B37" t="s">
        <v>6677</v>
      </c>
      <c r="C37" t="s">
        <v>6497</v>
      </c>
      <c r="D37" s="3" t="str">
        <f>RIGHT(C37,4)</f>
        <v>2024</v>
      </c>
      <c r="E37" s="3" t="str">
        <f>LEFT(RIGHT(C37,7),2)</f>
        <v>06</v>
      </c>
      <c r="F37" s="3" t="str">
        <f>LEFT(C37,2)</f>
        <v>06</v>
      </c>
      <c r="G37" t="s">
        <v>312</v>
      </c>
      <c r="H37" t="s">
        <v>6192</v>
      </c>
      <c r="I37" t="s">
        <v>17</v>
      </c>
      <c r="K37" t="s">
        <v>6678</v>
      </c>
      <c r="L37">
        <v>13</v>
      </c>
      <c r="M37" t="s">
        <v>235</v>
      </c>
      <c r="N37" t="s">
        <v>236</v>
      </c>
      <c r="O37" t="s">
        <v>237</v>
      </c>
    </row>
    <row r="38" spans="1:15" x14ac:dyDescent="0.2">
      <c r="A38" t="s">
        <v>7091</v>
      </c>
      <c r="B38" t="s">
        <v>7092</v>
      </c>
      <c r="C38" t="s">
        <v>6497</v>
      </c>
      <c r="D38" s="3" t="str">
        <f>RIGHT(C38,4)</f>
        <v>2024</v>
      </c>
      <c r="E38" s="3" t="str">
        <f>LEFT(RIGHT(C38,7),2)</f>
        <v>06</v>
      </c>
      <c r="F38" s="3" t="str">
        <f>LEFT(C38,2)</f>
        <v>06</v>
      </c>
      <c r="G38" t="s">
        <v>5149</v>
      </c>
      <c r="H38" t="s">
        <v>6191</v>
      </c>
      <c r="I38" t="s">
        <v>17</v>
      </c>
      <c r="J38" t="s">
        <v>3727</v>
      </c>
      <c r="L38">
        <v>13</v>
      </c>
      <c r="M38" t="s">
        <v>235</v>
      </c>
      <c r="N38" t="s">
        <v>236</v>
      </c>
      <c r="O38" t="s">
        <v>237</v>
      </c>
    </row>
    <row r="39" spans="1:15" x14ac:dyDescent="0.2">
      <c r="A39" t="s">
        <v>7283</v>
      </c>
      <c r="B39" t="s">
        <v>7284</v>
      </c>
      <c r="C39" t="s">
        <v>6497</v>
      </c>
      <c r="D39" s="3" t="str">
        <f>RIGHT(C39,4)</f>
        <v>2024</v>
      </c>
      <c r="E39" s="3" t="str">
        <f>LEFT(RIGHT(C39,7),2)</f>
        <v>06</v>
      </c>
      <c r="F39" s="3" t="str">
        <f>LEFT(C39,2)</f>
        <v>06</v>
      </c>
      <c r="G39" t="s">
        <v>5149</v>
      </c>
      <c r="H39" t="s">
        <v>6191</v>
      </c>
      <c r="I39" t="s">
        <v>17</v>
      </c>
      <c r="J39" t="s">
        <v>3727</v>
      </c>
      <c r="L39">
        <v>13</v>
      </c>
      <c r="M39" t="s">
        <v>235</v>
      </c>
      <c r="N39" t="s">
        <v>236</v>
      </c>
      <c r="O39" t="s">
        <v>237</v>
      </c>
    </row>
    <row r="40" spans="1:15" x14ac:dyDescent="0.2">
      <c r="A40" t="s">
        <v>5182</v>
      </c>
      <c r="B40" t="s">
        <v>5183</v>
      </c>
      <c r="C40" t="s">
        <v>5184</v>
      </c>
      <c r="D40" s="3" t="str">
        <f>RIGHT(C40,4)</f>
        <v>2024</v>
      </c>
      <c r="E40" s="3" t="str">
        <f>LEFT(RIGHT(C40,7),2)</f>
        <v>06</v>
      </c>
      <c r="F40" s="3" t="str">
        <f>LEFT(C40,2)</f>
        <v>07</v>
      </c>
      <c r="G40" t="s">
        <v>549</v>
      </c>
      <c r="H40" t="s">
        <v>4425</v>
      </c>
      <c r="I40" t="s">
        <v>17</v>
      </c>
      <c r="L40">
        <v>57</v>
      </c>
      <c r="M40" t="s">
        <v>121</v>
      </c>
      <c r="N40" t="s">
        <v>122</v>
      </c>
      <c r="O40" t="s">
        <v>123</v>
      </c>
    </row>
    <row r="41" spans="1:15" x14ac:dyDescent="0.2">
      <c r="A41" t="s">
        <v>6038</v>
      </c>
      <c r="B41" t="s">
        <v>6039</v>
      </c>
      <c r="C41" t="s">
        <v>5184</v>
      </c>
      <c r="D41" s="3" t="str">
        <f>RIGHT(C41,4)</f>
        <v>2024</v>
      </c>
      <c r="E41" s="3" t="str">
        <f>LEFT(RIGHT(C41,7),2)</f>
        <v>06</v>
      </c>
      <c r="F41" s="3" t="str">
        <f>LEFT(C41,2)</f>
        <v>07</v>
      </c>
      <c r="G41" t="s">
        <v>136</v>
      </c>
      <c r="H41" t="s">
        <v>4425</v>
      </c>
      <c r="I41" t="s">
        <v>17</v>
      </c>
      <c r="J41" t="s">
        <v>3727</v>
      </c>
      <c r="L41">
        <v>57</v>
      </c>
      <c r="M41" t="s">
        <v>121</v>
      </c>
      <c r="N41" t="s">
        <v>122</v>
      </c>
      <c r="O41" t="s">
        <v>123</v>
      </c>
    </row>
    <row r="42" spans="1:15" x14ac:dyDescent="0.2">
      <c r="A42" t="s">
        <v>6042</v>
      </c>
      <c r="B42" t="s">
        <v>6043</v>
      </c>
      <c r="C42" t="s">
        <v>5184</v>
      </c>
      <c r="D42" s="3" t="str">
        <f>RIGHT(C42,4)</f>
        <v>2024</v>
      </c>
      <c r="E42" s="3" t="str">
        <f>LEFT(RIGHT(C42,7),2)</f>
        <v>06</v>
      </c>
      <c r="F42" s="3" t="str">
        <f>LEFT(C42,2)</f>
        <v>07</v>
      </c>
      <c r="G42" t="s">
        <v>136</v>
      </c>
      <c r="H42" t="s">
        <v>4425</v>
      </c>
      <c r="I42" t="s">
        <v>17</v>
      </c>
      <c r="J42" t="s">
        <v>3727</v>
      </c>
      <c r="L42">
        <v>57</v>
      </c>
      <c r="M42" t="s">
        <v>121</v>
      </c>
      <c r="N42" t="s">
        <v>122</v>
      </c>
      <c r="O42" t="s">
        <v>123</v>
      </c>
    </row>
    <row r="43" spans="1:15" x14ac:dyDescent="0.2">
      <c r="A43" t="s">
        <v>6044</v>
      </c>
      <c r="B43" t="s">
        <v>6045</v>
      </c>
      <c r="C43" t="s">
        <v>5184</v>
      </c>
      <c r="D43" s="3" t="str">
        <f>RIGHT(C43,4)</f>
        <v>2024</v>
      </c>
      <c r="E43" s="3" t="str">
        <f>LEFT(RIGHT(C43,7),2)</f>
        <v>06</v>
      </c>
      <c r="F43" s="3" t="str">
        <f>LEFT(C43,2)</f>
        <v>07</v>
      </c>
      <c r="G43" t="s">
        <v>136</v>
      </c>
      <c r="H43" t="s">
        <v>4425</v>
      </c>
      <c r="I43" t="s">
        <v>17</v>
      </c>
      <c r="J43" t="s">
        <v>4209</v>
      </c>
      <c r="L43">
        <v>57</v>
      </c>
      <c r="M43" t="s">
        <v>121</v>
      </c>
      <c r="N43" t="s">
        <v>122</v>
      </c>
      <c r="O43" t="s">
        <v>123</v>
      </c>
    </row>
    <row r="44" spans="1:15" x14ac:dyDescent="0.2">
      <c r="A44" t="s">
        <v>17761</v>
      </c>
      <c r="B44" t="s">
        <v>17762</v>
      </c>
      <c r="C44" t="s">
        <v>17763</v>
      </c>
      <c r="D44" s="3" t="str">
        <f>RIGHT(C44,4)</f>
        <v>2024</v>
      </c>
      <c r="E44" s="3" t="str">
        <f>LEFT(RIGHT(C44,7),2)</f>
        <v>06</v>
      </c>
      <c r="F44" s="3" t="str">
        <f>LEFT(C44,2)</f>
        <v>11</v>
      </c>
      <c r="G44" t="s">
        <v>149</v>
      </c>
      <c r="H44" t="s">
        <v>3919</v>
      </c>
      <c r="I44" t="s">
        <v>17</v>
      </c>
      <c r="J44" t="s">
        <v>3920</v>
      </c>
      <c r="L44">
        <v>29</v>
      </c>
      <c r="M44" t="s">
        <v>60</v>
      </c>
      <c r="N44" t="s">
        <v>61</v>
      </c>
      <c r="O44" t="s">
        <v>62</v>
      </c>
    </row>
    <row r="45" spans="1:15" x14ac:dyDescent="0.2">
      <c r="A45" t="s">
        <v>17769</v>
      </c>
      <c r="B45" t="s">
        <v>17770</v>
      </c>
      <c r="C45" t="s">
        <v>17763</v>
      </c>
      <c r="D45" s="3" t="str">
        <f>RIGHT(C45,4)</f>
        <v>2024</v>
      </c>
      <c r="E45" s="3" t="str">
        <f>LEFT(RIGHT(C45,7),2)</f>
        <v>06</v>
      </c>
      <c r="F45" s="3" t="str">
        <f>LEFT(C45,2)</f>
        <v>11</v>
      </c>
      <c r="G45" t="s">
        <v>149</v>
      </c>
      <c r="H45" t="s">
        <v>3919</v>
      </c>
      <c r="I45" t="s">
        <v>17</v>
      </c>
      <c r="J45" t="s">
        <v>3920</v>
      </c>
      <c r="L45">
        <v>28</v>
      </c>
      <c r="M45" t="s">
        <v>60</v>
      </c>
      <c r="N45" t="s">
        <v>61</v>
      </c>
      <c r="O45" t="s">
        <v>62</v>
      </c>
    </row>
    <row r="46" spans="1:15" x14ac:dyDescent="0.2">
      <c r="A46" t="s">
        <v>7423</v>
      </c>
      <c r="B46" t="s">
        <v>7424</v>
      </c>
      <c r="C46" t="s">
        <v>7425</v>
      </c>
      <c r="D46" s="3" t="str">
        <f>RIGHT(C46,4)</f>
        <v>2024</v>
      </c>
      <c r="E46" s="3" t="str">
        <f>LEFT(RIGHT(C46,7),2)</f>
        <v>06</v>
      </c>
      <c r="F46" s="3" t="str">
        <f>LEFT(C46,2)</f>
        <v>17</v>
      </c>
      <c r="G46" t="s">
        <v>2963</v>
      </c>
      <c r="H46" t="s">
        <v>3920</v>
      </c>
      <c r="I46" t="s">
        <v>17</v>
      </c>
      <c r="J46" t="s">
        <v>275</v>
      </c>
      <c r="L46">
        <v>13</v>
      </c>
      <c r="M46" t="s">
        <v>235</v>
      </c>
      <c r="N46" t="s">
        <v>236</v>
      </c>
      <c r="O46" t="s">
        <v>237</v>
      </c>
    </row>
    <row r="47" spans="1:15" x14ac:dyDescent="0.2">
      <c r="A47" t="s">
        <v>13965</v>
      </c>
      <c r="B47" t="s">
        <v>13966</v>
      </c>
      <c r="C47" t="s">
        <v>7425</v>
      </c>
      <c r="D47" s="3" t="str">
        <f>RIGHT(C47,4)</f>
        <v>2024</v>
      </c>
      <c r="E47" s="3" t="str">
        <f>LEFT(RIGHT(C47,7),2)</f>
        <v>06</v>
      </c>
      <c r="F47" s="3" t="str">
        <f>LEFT(C47,2)</f>
        <v>17</v>
      </c>
      <c r="G47" t="s">
        <v>15</v>
      </c>
      <c r="H47" t="s">
        <v>367</v>
      </c>
      <c r="I47" t="s">
        <v>17</v>
      </c>
      <c r="J47" t="s">
        <v>3188</v>
      </c>
      <c r="L47">
        <v>15</v>
      </c>
      <c r="M47" t="s">
        <v>18</v>
      </c>
      <c r="N47" t="s">
        <v>19</v>
      </c>
      <c r="O47" t="s">
        <v>20</v>
      </c>
    </row>
    <row r="48" spans="1:15" x14ac:dyDescent="0.2">
      <c r="A48" t="s">
        <v>7304</v>
      </c>
      <c r="B48" t="s">
        <v>7305</v>
      </c>
      <c r="C48" t="s">
        <v>7306</v>
      </c>
      <c r="D48" s="3" t="str">
        <f>RIGHT(C48,4)</f>
        <v>2024</v>
      </c>
      <c r="E48" s="3" t="str">
        <f>LEFT(RIGHT(C48,7),2)</f>
        <v>06</v>
      </c>
      <c r="F48" s="3" t="str">
        <f>LEFT(C48,2)</f>
        <v>19</v>
      </c>
      <c r="G48" t="s">
        <v>2963</v>
      </c>
      <c r="H48" t="s">
        <v>3920</v>
      </c>
      <c r="I48" t="s">
        <v>17</v>
      </c>
      <c r="L48">
        <v>13</v>
      </c>
      <c r="M48" t="s">
        <v>235</v>
      </c>
      <c r="N48" t="s">
        <v>236</v>
      </c>
      <c r="O48" t="s">
        <v>237</v>
      </c>
    </row>
    <row r="49" spans="1:15" x14ac:dyDescent="0.2">
      <c r="A49" t="s">
        <v>7580</v>
      </c>
      <c r="B49" t="s">
        <v>7581</v>
      </c>
      <c r="C49" t="s">
        <v>7306</v>
      </c>
      <c r="D49" s="3" t="str">
        <f>RIGHT(C49,4)</f>
        <v>2024</v>
      </c>
      <c r="E49" s="3" t="str">
        <f>LEFT(RIGHT(C49,7),2)</f>
        <v>06</v>
      </c>
      <c r="F49" s="3" t="str">
        <f>LEFT(C49,2)</f>
        <v>19</v>
      </c>
      <c r="G49" t="s">
        <v>312</v>
      </c>
      <c r="H49" t="s">
        <v>367</v>
      </c>
      <c r="I49" t="s">
        <v>17</v>
      </c>
      <c r="K49" t="s">
        <v>7582</v>
      </c>
      <c r="L49">
        <v>13</v>
      </c>
      <c r="M49" t="s">
        <v>235</v>
      </c>
      <c r="N49" t="s">
        <v>236</v>
      </c>
      <c r="O49" t="s">
        <v>237</v>
      </c>
    </row>
    <row r="50" spans="1:15" x14ac:dyDescent="0.2">
      <c r="A50" t="s">
        <v>14434</v>
      </c>
      <c r="B50" t="s">
        <v>14435</v>
      </c>
      <c r="C50" t="s">
        <v>14436</v>
      </c>
      <c r="D50" s="3" t="str">
        <f>RIGHT(C50,4)</f>
        <v>2024</v>
      </c>
      <c r="E50" s="3" t="str">
        <f>LEFT(RIGHT(C50,7),2)</f>
        <v>06</v>
      </c>
      <c r="F50" s="3" t="str">
        <f>LEFT(C50,2)</f>
        <v>20</v>
      </c>
      <c r="G50" t="s">
        <v>15</v>
      </c>
      <c r="H50" t="s">
        <v>360</v>
      </c>
      <c r="I50" t="s">
        <v>17</v>
      </c>
      <c r="J50" t="s">
        <v>3188</v>
      </c>
      <c r="L50">
        <v>15</v>
      </c>
      <c r="M50" t="s">
        <v>18</v>
      </c>
      <c r="N50" t="s">
        <v>19</v>
      </c>
      <c r="O50" t="s">
        <v>20</v>
      </c>
    </row>
    <row r="51" spans="1:15" x14ac:dyDescent="0.2">
      <c r="A51" t="s">
        <v>4995</v>
      </c>
      <c r="B51" t="s">
        <v>4996</v>
      </c>
      <c r="C51" t="s">
        <v>4997</v>
      </c>
      <c r="D51" s="3" t="str">
        <f>RIGHT(C51,4)</f>
        <v>2024</v>
      </c>
      <c r="E51" s="3" t="str">
        <f>LEFT(RIGHT(C51,7),2)</f>
        <v>06</v>
      </c>
      <c r="F51" s="3" t="str">
        <f>LEFT(C51,2)</f>
        <v>21</v>
      </c>
      <c r="G51" t="s">
        <v>593</v>
      </c>
      <c r="H51" t="s">
        <v>3226</v>
      </c>
      <c r="I51" t="s">
        <v>17</v>
      </c>
      <c r="J51" t="s">
        <v>3084</v>
      </c>
      <c r="L51">
        <v>57</v>
      </c>
      <c r="M51" t="s">
        <v>121</v>
      </c>
      <c r="N51" t="s">
        <v>122</v>
      </c>
      <c r="O51" t="s">
        <v>123</v>
      </c>
    </row>
    <row r="52" spans="1:15" x14ac:dyDescent="0.2">
      <c r="A52" t="s">
        <v>5081</v>
      </c>
      <c r="B52" t="s">
        <v>5082</v>
      </c>
      <c r="C52" t="s">
        <v>4997</v>
      </c>
      <c r="D52" s="3" t="str">
        <f>RIGHT(C52,4)</f>
        <v>2024</v>
      </c>
      <c r="E52" s="3" t="str">
        <f>LEFT(RIGHT(C52,7),2)</f>
        <v>06</v>
      </c>
      <c r="F52" s="3" t="str">
        <f>LEFT(C52,2)</f>
        <v>21</v>
      </c>
      <c r="G52" t="s">
        <v>136</v>
      </c>
      <c r="H52" t="s">
        <v>1116</v>
      </c>
      <c r="I52" t="s">
        <v>17</v>
      </c>
      <c r="J52" t="s">
        <v>3199</v>
      </c>
      <c r="L52">
        <v>57</v>
      </c>
      <c r="M52" t="s">
        <v>121</v>
      </c>
      <c r="N52" t="s">
        <v>122</v>
      </c>
      <c r="O52" t="s">
        <v>123</v>
      </c>
    </row>
    <row r="53" spans="1:15" x14ac:dyDescent="0.2">
      <c r="A53" t="s">
        <v>5118</v>
      </c>
      <c r="B53" t="s">
        <v>5119</v>
      </c>
      <c r="C53" t="s">
        <v>4997</v>
      </c>
      <c r="D53" s="3" t="str">
        <f>RIGHT(C53,4)</f>
        <v>2024</v>
      </c>
      <c r="E53" s="3" t="str">
        <f>LEFT(RIGHT(C53,7),2)</f>
        <v>06</v>
      </c>
      <c r="F53" s="3" t="str">
        <f>LEFT(C53,2)</f>
        <v>21</v>
      </c>
      <c r="G53" t="s">
        <v>136</v>
      </c>
      <c r="H53" t="s">
        <v>1116</v>
      </c>
      <c r="I53" t="s">
        <v>17</v>
      </c>
      <c r="J53" t="s">
        <v>3199</v>
      </c>
      <c r="L53">
        <v>57</v>
      </c>
      <c r="M53" t="s">
        <v>121</v>
      </c>
      <c r="N53" t="s">
        <v>122</v>
      </c>
      <c r="O53" t="s">
        <v>123</v>
      </c>
    </row>
    <row r="54" spans="1:15" x14ac:dyDescent="0.2">
      <c r="A54" t="s">
        <v>5753</v>
      </c>
      <c r="B54" t="s">
        <v>5754</v>
      </c>
      <c r="C54" t="s">
        <v>4997</v>
      </c>
      <c r="D54" s="3" t="str">
        <f>RIGHT(C54,4)</f>
        <v>2024</v>
      </c>
      <c r="E54" s="3" t="str">
        <f>LEFT(RIGHT(C54,7),2)</f>
        <v>06</v>
      </c>
      <c r="F54" s="3" t="str">
        <f>LEFT(C54,2)</f>
        <v>21</v>
      </c>
      <c r="G54" t="s">
        <v>549</v>
      </c>
      <c r="H54" t="s">
        <v>3727</v>
      </c>
      <c r="I54" t="s">
        <v>17</v>
      </c>
      <c r="L54">
        <v>57</v>
      </c>
      <c r="M54" t="s">
        <v>121</v>
      </c>
      <c r="N54" t="s">
        <v>122</v>
      </c>
      <c r="O54" t="s">
        <v>123</v>
      </c>
    </row>
    <row r="55" spans="1:15" x14ac:dyDescent="0.2">
      <c r="A55" t="s">
        <v>8304</v>
      </c>
      <c r="B55" t="s">
        <v>8305</v>
      </c>
      <c r="C55" t="s">
        <v>4997</v>
      </c>
      <c r="D55" s="3" t="str">
        <f>RIGHT(C55,4)</f>
        <v>2024</v>
      </c>
      <c r="E55" s="3" t="str">
        <f>LEFT(RIGHT(C55,7),2)</f>
        <v>06</v>
      </c>
      <c r="F55" s="3" t="str">
        <f>LEFT(C55,2)</f>
        <v>21</v>
      </c>
      <c r="G55" t="s">
        <v>140</v>
      </c>
      <c r="H55" t="s">
        <v>1495</v>
      </c>
      <c r="I55" t="s">
        <v>34</v>
      </c>
      <c r="J55" t="s">
        <v>6769</v>
      </c>
      <c r="L55">
        <v>21</v>
      </c>
      <c r="M55" t="s">
        <v>143</v>
      </c>
      <c r="N55" t="s">
        <v>144</v>
      </c>
      <c r="O55" t="s">
        <v>145</v>
      </c>
    </row>
    <row r="56" spans="1:15" x14ac:dyDescent="0.2">
      <c r="A56" t="s">
        <v>20341</v>
      </c>
      <c r="B56" t="s">
        <v>20342</v>
      </c>
      <c r="C56" t="s">
        <v>4997</v>
      </c>
      <c r="D56" s="3" t="str">
        <f>RIGHT(C56,4)</f>
        <v>2024</v>
      </c>
      <c r="E56" s="3" t="str">
        <f>LEFT(RIGHT(C56,7),2)</f>
        <v>06</v>
      </c>
      <c r="F56" s="3" t="str">
        <f>LEFT(C56,2)</f>
        <v>21</v>
      </c>
      <c r="G56" t="s">
        <v>400</v>
      </c>
      <c r="H56" t="s">
        <v>20343</v>
      </c>
      <c r="I56" t="s">
        <v>20289</v>
      </c>
      <c r="L56">
        <v>28</v>
      </c>
      <c r="M56" t="s">
        <v>60</v>
      </c>
      <c r="N56" t="s">
        <v>61</v>
      </c>
      <c r="O56" t="s">
        <v>62</v>
      </c>
    </row>
    <row r="57" spans="1:15" x14ac:dyDescent="0.2">
      <c r="A57" t="s">
        <v>20350</v>
      </c>
      <c r="B57" t="s">
        <v>20351</v>
      </c>
      <c r="C57" t="s">
        <v>4997</v>
      </c>
      <c r="D57" s="3" t="str">
        <f>RIGHT(C57,4)</f>
        <v>2024</v>
      </c>
      <c r="E57" s="3" t="str">
        <f>LEFT(RIGHT(C57,7),2)</f>
        <v>06</v>
      </c>
      <c r="F57" s="3" t="str">
        <f>LEFT(C57,2)</f>
        <v>21</v>
      </c>
      <c r="G57" t="s">
        <v>400</v>
      </c>
      <c r="H57" t="s">
        <v>20343</v>
      </c>
      <c r="I57" t="s">
        <v>20289</v>
      </c>
      <c r="L57">
        <v>28</v>
      </c>
      <c r="M57" t="s">
        <v>60</v>
      </c>
      <c r="N57" t="s">
        <v>61</v>
      </c>
      <c r="O57" t="s">
        <v>62</v>
      </c>
    </row>
    <row r="58" spans="1:15" x14ac:dyDescent="0.2">
      <c r="A58" t="s">
        <v>20352</v>
      </c>
      <c r="B58" t="s">
        <v>20353</v>
      </c>
      <c r="C58" t="s">
        <v>4997</v>
      </c>
      <c r="D58" s="3" t="str">
        <f>RIGHT(C58,4)</f>
        <v>2024</v>
      </c>
      <c r="E58" s="3" t="str">
        <f>LEFT(RIGHT(C58,7),2)</f>
        <v>06</v>
      </c>
      <c r="F58" s="3" t="str">
        <f>LEFT(C58,2)</f>
        <v>21</v>
      </c>
      <c r="G58" t="s">
        <v>400</v>
      </c>
      <c r="H58" t="s">
        <v>20343</v>
      </c>
      <c r="I58" t="s">
        <v>20289</v>
      </c>
      <c r="L58">
        <v>28</v>
      </c>
      <c r="M58" t="s">
        <v>60</v>
      </c>
      <c r="N58" t="s">
        <v>61</v>
      </c>
      <c r="O58" t="s">
        <v>62</v>
      </c>
    </row>
    <row r="59" spans="1:15" x14ac:dyDescent="0.2">
      <c r="A59" t="s">
        <v>20354</v>
      </c>
      <c r="B59" t="s">
        <v>20355</v>
      </c>
      <c r="C59" t="s">
        <v>4997</v>
      </c>
      <c r="D59" s="3" t="str">
        <f>RIGHT(C59,4)</f>
        <v>2024</v>
      </c>
      <c r="E59" s="3" t="str">
        <f>LEFT(RIGHT(C59,7),2)</f>
        <v>06</v>
      </c>
      <c r="F59" s="3" t="str">
        <f>LEFT(C59,2)</f>
        <v>21</v>
      </c>
      <c r="G59" t="s">
        <v>400</v>
      </c>
      <c r="H59" t="s">
        <v>20343</v>
      </c>
      <c r="I59" t="s">
        <v>20289</v>
      </c>
      <c r="L59">
        <v>28</v>
      </c>
      <c r="M59" t="s">
        <v>60</v>
      </c>
      <c r="N59" t="s">
        <v>61</v>
      </c>
      <c r="O59" t="s">
        <v>62</v>
      </c>
    </row>
    <row r="60" spans="1:15" x14ac:dyDescent="0.2">
      <c r="A60" t="s">
        <v>20356</v>
      </c>
      <c r="B60" t="s">
        <v>20357</v>
      </c>
      <c r="C60" t="s">
        <v>4997</v>
      </c>
      <c r="D60" s="3" t="str">
        <f>RIGHT(C60,4)</f>
        <v>2024</v>
      </c>
      <c r="E60" s="3" t="str">
        <f>LEFT(RIGHT(C60,7),2)</f>
        <v>06</v>
      </c>
      <c r="F60" s="3" t="str">
        <f>LEFT(C60,2)</f>
        <v>21</v>
      </c>
      <c r="G60" t="s">
        <v>400</v>
      </c>
      <c r="H60" t="s">
        <v>20343</v>
      </c>
      <c r="I60" t="s">
        <v>20289</v>
      </c>
      <c r="L60">
        <v>28</v>
      </c>
      <c r="M60" t="s">
        <v>60</v>
      </c>
      <c r="N60" t="s">
        <v>61</v>
      </c>
      <c r="O60" t="s">
        <v>62</v>
      </c>
    </row>
    <row r="61" spans="1:15" x14ac:dyDescent="0.2">
      <c r="A61" t="s">
        <v>7619</v>
      </c>
      <c r="B61" t="s">
        <v>7620</v>
      </c>
      <c r="C61" t="s">
        <v>7621</v>
      </c>
      <c r="D61" s="3" t="str">
        <f>RIGHT(C61,4)</f>
        <v>2024</v>
      </c>
      <c r="E61" s="3" t="str">
        <f>LEFT(RIGHT(C61,7),2)</f>
        <v>06</v>
      </c>
      <c r="F61" s="3" t="str">
        <f>LEFT(C61,2)</f>
        <v>26</v>
      </c>
      <c r="G61" t="s">
        <v>2963</v>
      </c>
      <c r="H61" t="s">
        <v>148</v>
      </c>
      <c r="I61" t="s">
        <v>17</v>
      </c>
      <c r="J61" t="s">
        <v>2809</v>
      </c>
      <c r="L61">
        <v>13</v>
      </c>
      <c r="M61" t="s">
        <v>235</v>
      </c>
      <c r="N61" t="s">
        <v>236</v>
      </c>
      <c r="O61" t="s">
        <v>237</v>
      </c>
    </row>
    <row r="62" spans="1:15" x14ac:dyDescent="0.2">
      <c r="A62" t="s">
        <v>7757</v>
      </c>
      <c r="B62" t="s">
        <v>7758</v>
      </c>
      <c r="C62" t="s">
        <v>7621</v>
      </c>
      <c r="D62" s="3" t="str">
        <f>RIGHT(C62,4)</f>
        <v>2024</v>
      </c>
      <c r="E62" s="3" t="str">
        <f>LEFT(RIGHT(C62,7),2)</f>
        <v>06</v>
      </c>
      <c r="F62" s="3" t="str">
        <f>LEFT(C62,2)</f>
        <v>26</v>
      </c>
      <c r="G62" t="s">
        <v>2687</v>
      </c>
      <c r="H62" t="s">
        <v>4425</v>
      </c>
      <c r="I62" t="s">
        <v>17</v>
      </c>
      <c r="J62" t="s">
        <v>2191</v>
      </c>
      <c r="L62">
        <v>13</v>
      </c>
      <c r="M62" t="s">
        <v>235</v>
      </c>
      <c r="N62" t="s">
        <v>236</v>
      </c>
      <c r="O62" t="s">
        <v>237</v>
      </c>
    </row>
    <row r="63" spans="1:15" x14ac:dyDescent="0.2">
      <c r="A63" t="s">
        <v>8624</v>
      </c>
      <c r="B63" t="s">
        <v>8625</v>
      </c>
      <c r="C63" t="s">
        <v>7621</v>
      </c>
      <c r="D63" s="3" t="str">
        <f>RIGHT(C63,4)</f>
        <v>2024</v>
      </c>
      <c r="E63" s="3" t="str">
        <f>LEFT(RIGHT(C63,7),2)</f>
        <v>06</v>
      </c>
      <c r="F63" s="3" t="str">
        <f>LEFT(C63,2)</f>
        <v>26</v>
      </c>
      <c r="G63" t="s">
        <v>312</v>
      </c>
      <c r="H63" t="s">
        <v>367</v>
      </c>
      <c r="I63" t="s">
        <v>17</v>
      </c>
      <c r="J63" t="s">
        <v>3188</v>
      </c>
      <c r="K63" t="s">
        <v>8626</v>
      </c>
      <c r="L63">
        <v>13</v>
      </c>
      <c r="M63" t="s">
        <v>235</v>
      </c>
      <c r="N63" t="s">
        <v>236</v>
      </c>
      <c r="O63" t="s">
        <v>237</v>
      </c>
    </row>
    <row r="64" spans="1:15" x14ac:dyDescent="0.2">
      <c r="A64" t="s">
        <v>4957</v>
      </c>
      <c r="B64" t="s">
        <v>4958</v>
      </c>
      <c r="C64" t="s">
        <v>4959</v>
      </c>
      <c r="D64" s="3" t="str">
        <f>RIGHT(C64,4)</f>
        <v>2024</v>
      </c>
      <c r="E64" s="3" t="str">
        <f>LEFT(RIGHT(C64,7),2)</f>
        <v>06</v>
      </c>
      <c r="F64" s="3" t="str">
        <f>LEFT(C64,2)</f>
        <v>28</v>
      </c>
      <c r="G64" t="s">
        <v>136</v>
      </c>
      <c r="H64" t="s">
        <v>1116</v>
      </c>
      <c r="I64" t="s">
        <v>17</v>
      </c>
      <c r="J64" t="s">
        <v>3199</v>
      </c>
      <c r="L64">
        <v>56</v>
      </c>
      <c r="M64" t="s">
        <v>121</v>
      </c>
      <c r="N64" t="s">
        <v>122</v>
      </c>
      <c r="O64" t="s">
        <v>123</v>
      </c>
    </row>
    <row r="65" spans="1:15" x14ac:dyDescent="0.2">
      <c r="A65" t="s">
        <v>4984</v>
      </c>
      <c r="B65" t="s">
        <v>4985</v>
      </c>
      <c r="C65" t="s">
        <v>4959</v>
      </c>
      <c r="D65" s="3" t="str">
        <f>RIGHT(C65,4)</f>
        <v>2024</v>
      </c>
      <c r="E65" s="3" t="str">
        <f>LEFT(RIGHT(C65,7),2)</f>
        <v>06</v>
      </c>
      <c r="F65" s="3" t="str">
        <f>LEFT(C65,2)</f>
        <v>28</v>
      </c>
      <c r="G65" t="s">
        <v>136</v>
      </c>
      <c r="H65" t="s">
        <v>1116</v>
      </c>
      <c r="I65" t="s">
        <v>17</v>
      </c>
      <c r="J65" t="s">
        <v>3199</v>
      </c>
      <c r="L65">
        <v>56</v>
      </c>
      <c r="M65" t="s">
        <v>121</v>
      </c>
      <c r="N65" t="s">
        <v>122</v>
      </c>
      <c r="O65" t="s">
        <v>123</v>
      </c>
    </row>
    <row r="66" spans="1:15" x14ac:dyDescent="0.2">
      <c r="A66" t="s">
        <v>5055</v>
      </c>
      <c r="B66" t="s">
        <v>5056</v>
      </c>
      <c r="C66" t="s">
        <v>4959</v>
      </c>
      <c r="D66" s="3" t="str">
        <f>RIGHT(C66,4)</f>
        <v>2024</v>
      </c>
      <c r="E66" s="3" t="str">
        <f>LEFT(RIGHT(C66,7),2)</f>
        <v>06</v>
      </c>
      <c r="F66" s="3" t="str">
        <f>LEFT(C66,2)</f>
        <v>28</v>
      </c>
      <c r="G66" t="s">
        <v>593</v>
      </c>
      <c r="H66" t="s">
        <v>5057</v>
      </c>
      <c r="I66" t="s">
        <v>17</v>
      </c>
      <c r="J66" t="s">
        <v>4209</v>
      </c>
      <c r="L66">
        <v>56</v>
      </c>
      <c r="M66" t="s">
        <v>121</v>
      </c>
      <c r="N66" t="s">
        <v>122</v>
      </c>
      <c r="O66" t="s">
        <v>123</v>
      </c>
    </row>
    <row r="67" spans="1:15" x14ac:dyDescent="0.2">
      <c r="A67" t="s">
        <v>5061</v>
      </c>
      <c r="B67" t="s">
        <v>5062</v>
      </c>
      <c r="C67" t="s">
        <v>4959</v>
      </c>
      <c r="D67" s="3" t="str">
        <f>RIGHT(C67,4)</f>
        <v>2024</v>
      </c>
      <c r="E67" s="3" t="str">
        <f>LEFT(RIGHT(C67,7),2)</f>
        <v>06</v>
      </c>
      <c r="F67" s="3" t="str">
        <f>LEFT(C67,2)</f>
        <v>28</v>
      </c>
      <c r="G67" t="s">
        <v>593</v>
      </c>
      <c r="H67" t="s">
        <v>5057</v>
      </c>
      <c r="I67" t="s">
        <v>17</v>
      </c>
      <c r="J67" t="s">
        <v>4209</v>
      </c>
      <c r="L67">
        <v>56</v>
      </c>
      <c r="M67" t="s">
        <v>121</v>
      </c>
      <c r="N67" t="s">
        <v>122</v>
      </c>
      <c r="O67" t="s">
        <v>123</v>
      </c>
    </row>
    <row r="68" spans="1:15" x14ac:dyDescent="0.2">
      <c r="A68" t="s">
        <v>5375</v>
      </c>
      <c r="B68" t="s">
        <v>5376</v>
      </c>
      <c r="C68" t="s">
        <v>4959</v>
      </c>
      <c r="D68" s="3" t="str">
        <f>RIGHT(C68,4)</f>
        <v>2024</v>
      </c>
      <c r="E68" s="3" t="str">
        <f>LEFT(RIGHT(C68,7),2)</f>
        <v>06</v>
      </c>
      <c r="F68" s="3" t="str">
        <f>LEFT(C68,2)</f>
        <v>28</v>
      </c>
      <c r="G68" t="s">
        <v>1212</v>
      </c>
      <c r="H68" t="s">
        <v>3726</v>
      </c>
      <c r="I68" t="s">
        <v>17</v>
      </c>
      <c r="L68">
        <v>56</v>
      </c>
      <c r="M68" t="s">
        <v>121</v>
      </c>
      <c r="N68" t="s">
        <v>122</v>
      </c>
      <c r="O68" t="s">
        <v>123</v>
      </c>
    </row>
    <row r="69" spans="1:15" x14ac:dyDescent="0.2">
      <c r="A69" t="s">
        <v>5387</v>
      </c>
      <c r="B69" t="s">
        <v>5388</v>
      </c>
      <c r="C69" t="s">
        <v>4959</v>
      </c>
      <c r="D69" s="3" t="str">
        <f>RIGHT(C69,4)</f>
        <v>2024</v>
      </c>
      <c r="E69" s="3" t="str">
        <f>LEFT(RIGHT(C69,7),2)</f>
        <v>06</v>
      </c>
      <c r="F69" s="3" t="str">
        <f>LEFT(C69,2)</f>
        <v>28</v>
      </c>
      <c r="G69" t="s">
        <v>1212</v>
      </c>
      <c r="H69" t="s">
        <v>3726</v>
      </c>
      <c r="I69" t="s">
        <v>17</v>
      </c>
      <c r="L69">
        <v>56</v>
      </c>
      <c r="M69" t="s">
        <v>121</v>
      </c>
      <c r="N69" t="s">
        <v>122</v>
      </c>
      <c r="O69" t="s">
        <v>123</v>
      </c>
    </row>
    <row r="70" spans="1:15" x14ac:dyDescent="0.2">
      <c r="A70" t="s">
        <v>19539</v>
      </c>
      <c r="B70" t="s">
        <v>19540</v>
      </c>
      <c r="C70" t="s">
        <v>4959</v>
      </c>
      <c r="D70" s="3" t="str">
        <f>RIGHT(C70,4)</f>
        <v>2024</v>
      </c>
      <c r="E70" s="3" t="str">
        <f>LEFT(RIGHT(C70,7),2)</f>
        <v>06</v>
      </c>
      <c r="F70" s="3" t="str">
        <f>LEFT(C70,2)</f>
        <v>28</v>
      </c>
      <c r="G70" t="s">
        <v>400</v>
      </c>
      <c r="H70" t="s">
        <v>6192</v>
      </c>
      <c r="I70" t="s">
        <v>17</v>
      </c>
      <c r="J70" t="s">
        <v>2191</v>
      </c>
      <c r="L70">
        <v>28</v>
      </c>
      <c r="M70" t="s">
        <v>60</v>
      </c>
      <c r="N70" t="s">
        <v>61</v>
      </c>
      <c r="O70" t="s">
        <v>62</v>
      </c>
    </row>
    <row r="71" spans="1:15" x14ac:dyDescent="0.2">
      <c r="A71" t="s">
        <v>18944</v>
      </c>
      <c r="B71" t="s">
        <v>18945</v>
      </c>
      <c r="C71" t="s">
        <v>18946</v>
      </c>
      <c r="D71" s="3" t="str">
        <f>RIGHT(C71,4)</f>
        <v>2024</v>
      </c>
      <c r="E71" s="3" t="str">
        <f>LEFT(RIGHT(C71,7),2)</f>
        <v>07</v>
      </c>
      <c r="F71" s="3" t="str">
        <f>LEFT(C71,2)</f>
        <v>01</v>
      </c>
      <c r="G71" t="s">
        <v>643</v>
      </c>
      <c r="H71" t="s">
        <v>1262</v>
      </c>
      <c r="I71" t="s">
        <v>17</v>
      </c>
      <c r="J71" t="s">
        <v>675</v>
      </c>
      <c r="K71" t="s">
        <v>18947</v>
      </c>
      <c r="L71">
        <v>28</v>
      </c>
      <c r="M71" t="s">
        <v>60</v>
      </c>
      <c r="N71" t="s">
        <v>61</v>
      </c>
      <c r="O71" t="s">
        <v>62</v>
      </c>
    </row>
    <row r="72" spans="1:15" x14ac:dyDescent="0.2">
      <c r="A72" t="s">
        <v>5509</v>
      </c>
      <c r="B72" t="s">
        <v>5510</v>
      </c>
      <c r="C72" t="s">
        <v>5511</v>
      </c>
      <c r="D72" s="3" t="str">
        <f>RIGHT(C72,4)</f>
        <v>2024</v>
      </c>
      <c r="E72" s="3" t="str">
        <f>LEFT(RIGHT(C72,7),2)</f>
        <v>07</v>
      </c>
      <c r="F72" s="3" t="str">
        <f>LEFT(C72,2)</f>
        <v>02</v>
      </c>
      <c r="G72" t="s">
        <v>1212</v>
      </c>
      <c r="H72" t="s">
        <v>3726</v>
      </c>
      <c r="I72" t="s">
        <v>17</v>
      </c>
      <c r="L72">
        <v>56</v>
      </c>
      <c r="M72" t="s">
        <v>121</v>
      </c>
      <c r="N72" t="s">
        <v>122</v>
      </c>
      <c r="O72" t="s">
        <v>123</v>
      </c>
    </row>
    <row r="73" spans="1:15" x14ac:dyDescent="0.2">
      <c r="A73" t="s">
        <v>5630</v>
      </c>
      <c r="B73" t="s">
        <v>5631</v>
      </c>
      <c r="C73" t="s">
        <v>5511</v>
      </c>
      <c r="D73" s="3" t="str">
        <f>RIGHT(C73,4)</f>
        <v>2024</v>
      </c>
      <c r="E73" s="3" t="str">
        <f>LEFT(RIGHT(C73,7),2)</f>
        <v>07</v>
      </c>
      <c r="F73" s="3" t="str">
        <f>LEFT(C73,2)</f>
        <v>02</v>
      </c>
      <c r="G73" t="s">
        <v>593</v>
      </c>
      <c r="H73" t="s">
        <v>5632</v>
      </c>
      <c r="I73" t="s">
        <v>17</v>
      </c>
      <c r="J73" t="s">
        <v>2191</v>
      </c>
      <c r="L73">
        <v>56</v>
      </c>
      <c r="M73" t="s">
        <v>121</v>
      </c>
      <c r="N73" t="s">
        <v>122</v>
      </c>
      <c r="O73" t="s">
        <v>123</v>
      </c>
    </row>
    <row r="74" spans="1:15" x14ac:dyDescent="0.2">
      <c r="A74" t="s">
        <v>5975</v>
      </c>
      <c r="B74" t="s">
        <v>5976</v>
      </c>
      <c r="C74" t="s">
        <v>5511</v>
      </c>
      <c r="D74" s="3" t="str">
        <f>RIGHT(C74,4)</f>
        <v>2024</v>
      </c>
      <c r="E74" s="3" t="str">
        <f>LEFT(RIGHT(C74,7),2)</f>
        <v>07</v>
      </c>
      <c r="F74" s="3" t="str">
        <f>LEFT(C74,2)</f>
        <v>02</v>
      </c>
      <c r="G74" t="s">
        <v>136</v>
      </c>
      <c r="H74" t="s">
        <v>5632</v>
      </c>
      <c r="I74" t="s">
        <v>17</v>
      </c>
      <c r="J74" t="s">
        <v>3727</v>
      </c>
      <c r="L74">
        <v>56</v>
      </c>
      <c r="M74" t="s">
        <v>121</v>
      </c>
      <c r="N74" t="s">
        <v>122</v>
      </c>
      <c r="O74" t="s">
        <v>123</v>
      </c>
    </row>
    <row r="75" spans="1:15" x14ac:dyDescent="0.2">
      <c r="A75" t="s">
        <v>16588</v>
      </c>
      <c r="B75" t="s">
        <v>16589</v>
      </c>
      <c r="C75" t="s">
        <v>5511</v>
      </c>
      <c r="D75" s="3" t="str">
        <f>RIGHT(C75,4)</f>
        <v>2024</v>
      </c>
      <c r="E75" s="3" t="str">
        <f>LEFT(RIGHT(C75,7),2)</f>
        <v>07</v>
      </c>
      <c r="F75" s="3" t="str">
        <f>LEFT(C75,2)</f>
        <v>02</v>
      </c>
      <c r="G75" t="s">
        <v>15</v>
      </c>
      <c r="H75" t="s">
        <v>367</v>
      </c>
      <c r="I75" t="s">
        <v>17</v>
      </c>
      <c r="L75">
        <v>15</v>
      </c>
      <c r="M75" t="s">
        <v>18</v>
      </c>
      <c r="N75" t="s">
        <v>19</v>
      </c>
      <c r="O75" t="s">
        <v>20</v>
      </c>
    </row>
    <row r="76" spans="1:15" x14ac:dyDescent="0.2">
      <c r="A76" t="s">
        <v>16600</v>
      </c>
      <c r="B76" t="s">
        <v>16601</v>
      </c>
      <c r="C76" t="s">
        <v>5511</v>
      </c>
      <c r="D76" s="3" t="str">
        <f>RIGHT(C76,4)</f>
        <v>2024</v>
      </c>
      <c r="E76" s="3" t="str">
        <f>LEFT(RIGHT(C76,7),2)</f>
        <v>07</v>
      </c>
      <c r="F76" s="3" t="str">
        <f>LEFT(C76,2)</f>
        <v>02</v>
      </c>
      <c r="G76" t="s">
        <v>15</v>
      </c>
      <c r="H76" t="s">
        <v>1116</v>
      </c>
      <c r="I76" t="s">
        <v>17</v>
      </c>
      <c r="L76">
        <v>15</v>
      </c>
      <c r="M76" t="s">
        <v>18</v>
      </c>
      <c r="N76" t="s">
        <v>19</v>
      </c>
      <c r="O76" t="s">
        <v>20</v>
      </c>
    </row>
    <row r="77" spans="1:15" x14ac:dyDescent="0.2">
      <c r="A77" t="s">
        <v>16606</v>
      </c>
      <c r="B77" t="s">
        <v>16607</v>
      </c>
      <c r="C77" t="s">
        <v>5511</v>
      </c>
      <c r="D77" s="3" t="str">
        <f>RIGHT(C77,4)</f>
        <v>2024</v>
      </c>
      <c r="E77" s="3" t="str">
        <f>LEFT(RIGHT(C77,7),2)</f>
        <v>07</v>
      </c>
      <c r="F77" s="3" t="str">
        <f>LEFT(C77,2)</f>
        <v>02</v>
      </c>
      <c r="G77" t="s">
        <v>15</v>
      </c>
      <c r="H77" t="s">
        <v>1116</v>
      </c>
      <c r="I77" t="s">
        <v>17</v>
      </c>
      <c r="L77">
        <v>15</v>
      </c>
      <c r="M77" t="s">
        <v>18</v>
      </c>
      <c r="N77" t="s">
        <v>19</v>
      </c>
      <c r="O77" t="s">
        <v>20</v>
      </c>
    </row>
    <row r="78" spans="1:15" x14ac:dyDescent="0.2">
      <c r="A78" t="s">
        <v>18934</v>
      </c>
      <c r="B78" t="s">
        <v>18935</v>
      </c>
      <c r="C78" t="s">
        <v>5511</v>
      </c>
      <c r="D78" s="3" t="str">
        <f>RIGHT(C78,4)</f>
        <v>2024</v>
      </c>
      <c r="E78" s="3" t="str">
        <f>LEFT(RIGHT(C78,7),2)</f>
        <v>07</v>
      </c>
      <c r="F78" s="3" t="str">
        <f>LEFT(C78,2)</f>
        <v>02</v>
      </c>
      <c r="G78" t="s">
        <v>643</v>
      </c>
      <c r="H78" t="s">
        <v>166</v>
      </c>
      <c r="I78" t="s">
        <v>34</v>
      </c>
      <c r="J78" t="s">
        <v>167</v>
      </c>
      <c r="K78" t="s">
        <v>18936</v>
      </c>
      <c r="L78">
        <v>28</v>
      </c>
      <c r="M78" t="s">
        <v>60</v>
      </c>
      <c r="N78" t="s">
        <v>61</v>
      </c>
      <c r="O78" t="s">
        <v>62</v>
      </c>
    </row>
    <row r="79" spans="1:15" x14ac:dyDescent="0.2">
      <c r="A79" t="s">
        <v>8078</v>
      </c>
      <c r="B79" t="s">
        <v>8079</v>
      </c>
      <c r="C79" t="s">
        <v>8080</v>
      </c>
      <c r="D79" s="3" t="str">
        <f>RIGHT(C79,4)</f>
        <v>2024</v>
      </c>
      <c r="E79" s="3" t="str">
        <f>LEFT(RIGHT(C79,7),2)</f>
        <v>07</v>
      </c>
      <c r="F79" s="3" t="str">
        <f>LEFT(C79,2)</f>
        <v>03</v>
      </c>
      <c r="G79" t="s">
        <v>2738</v>
      </c>
      <c r="H79" t="s">
        <v>1378</v>
      </c>
      <c r="I79" t="s">
        <v>17</v>
      </c>
      <c r="J79" t="s">
        <v>4563</v>
      </c>
      <c r="K79" t="s">
        <v>8081</v>
      </c>
      <c r="L79">
        <v>13</v>
      </c>
      <c r="M79" t="s">
        <v>235</v>
      </c>
      <c r="N79" t="s">
        <v>236</v>
      </c>
      <c r="O79" t="s">
        <v>237</v>
      </c>
    </row>
    <row r="80" spans="1:15" x14ac:dyDescent="0.2">
      <c r="A80" t="s">
        <v>8084</v>
      </c>
      <c r="B80" t="s">
        <v>8085</v>
      </c>
      <c r="C80" t="s">
        <v>8080</v>
      </c>
      <c r="D80" s="3" t="str">
        <f>RIGHT(C80,4)</f>
        <v>2024</v>
      </c>
      <c r="E80" s="3" t="str">
        <f>LEFT(RIGHT(C80,7),2)</f>
        <v>07</v>
      </c>
      <c r="F80" s="3" t="str">
        <f>LEFT(C80,2)</f>
        <v>03</v>
      </c>
      <c r="G80" t="s">
        <v>2738</v>
      </c>
      <c r="H80" t="s">
        <v>1262</v>
      </c>
      <c r="I80" t="s">
        <v>17</v>
      </c>
      <c r="J80" t="s">
        <v>1224</v>
      </c>
      <c r="K80" t="s">
        <v>8086</v>
      </c>
      <c r="L80">
        <v>13</v>
      </c>
      <c r="M80" t="s">
        <v>235</v>
      </c>
      <c r="N80" t="s">
        <v>236</v>
      </c>
      <c r="O80" t="s">
        <v>237</v>
      </c>
    </row>
    <row r="81" spans="1:15" x14ac:dyDescent="0.2">
      <c r="A81" t="s">
        <v>8123</v>
      </c>
      <c r="B81" t="s">
        <v>8124</v>
      </c>
      <c r="C81" t="s">
        <v>8080</v>
      </c>
      <c r="D81" s="3" t="str">
        <f>RIGHT(C81,4)</f>
        <v>2024</v>
      </c>
      <c r="E81" s="3" t="str">
        <f>LEFT(RIGHT(C81,7),2)</f>
        <v>07</v>
      </c>
      <c r="F81" s="3" t="str">
        <f>LEFT(C81,2)</f>
        <v>03</v>
      </c>
      <c r="G81" t="s">
        <v>5576</v>
      </c>
      <c r="H81" t="s">
        <v>4425</v>
      </c>
      <c r="I81" t="s">
        <v>17</v>
      </c>
      <c r="J81" t="s">
        <v>3727</v>
      </c>
      <c r="K81" t="s">
        <v>8125</v>
      </c>
      <c r="L81">
        <v>13</v>
      </c>
      <c r="M81" t="s">
        <v>235</v>
      </c>
      <c r="N81" t="s">
        <v>236</v>
      </c>
      <c r="O81" t="s">
        <v>237</v>
      </c>
    </row>
    <row r="82" spans="1:15" x14ac:dyDescent="0.2">
      <c r="A82" t="s">
        <v>7926</v>
      </c>
      <c r="B82" t="s">
        <v>7927</v>
      </c>
      <c r="C82" t="s">
        <v>7928</v>
      </c>
      <c r="D82" s="3" t="str">
        <f>RIGHT(C82,4)</f>
        <v>2024</v>
      </c>
      <c r="E82" s="3" t="str">
        <f>LEFT(RIGHT(C82,7),2)</f>
        <v>07</v>
      </c>
      <c r="F82" s="3" t="str">
        <f>LEFT(C82,2)</f>
        <v>05</v>
      </c>
      <c r="G82" t="s">
        <v>4691</v>
      </c>
      <c r="H82" t="s">
        <v>6162</v>
      </c>
      <c r="I82" t="s">
        <v>17</v>
      </c>
      <c r="J82" t="s">
        <v>1495</v>
      </c>
      <c r="L82">
        <v>21</v>
      </c>
      <c r="M82" t="s">
        <v>143</v>
      </c>
      <c r="N82" t="s">
        <v>144</v>
      </c>
      <c r="O82" t="s">
        <v>145</v>
      </c>
    </row>
    <row r="83" spans="1:15" x14ac:dyDescent="0.2">
      <c r="A83" t="s">
        <v>8339</v>
      </c>
      <c r="B83" t="s">
        <v>8340</v>
      </c>
      <c r="C83" t="s">
        <v>7928</v>
      </c>
      <c r="D83" s="3" t="str">
        <f>RIGHT(C83,4)</f>
        <v>2024</v>
      </c>
      <c r="E83" s="3" t="str">
        <f>LEFT(RIGHT(C83,7),2)</f>
        <v>07</v>
      </c>
      <c r="F83" s="3" t="str">
        <f>LEFT(C83,2)</f>
        <v>05</v>
      </c>
      <c r="G83" t="s">
        <v>158</v>
      </c>
      <c r="H83" t="s">
        <v>8341</v>
      </c>
      <c r="I83" t="s">
        <v>17</v>
      </c>
      <c r="J83" t="s">
        <v>3727</v>
      </c>
      <c r="L83">
        <v>21</v>
      </c>
      <c r="M83" t="s">
        <v>143</v>
      </c>
      <c r="N83" t="s">
        <v>144</v>
      </c>
      <c r="O83" t="s">
        <v>145</v>
      </c>
    </row>
    <row r="84" spans="1:15" x14ac:dyDescent="0.2">
      <c r="A84" t="s">
        <v>18678</v>
      </c>
      <c r="B84" t="s">
        <v>18679</v>
      </c>
      <c r="C84" t="s">
        <v>18680</v>
      </c>
      <c r="D84" s="3" t="str">
        <f>RIGHT(C84,4)</f>
        <v>2024</v>
      </c>
      <c r="E84" s="3" t="str">
        <f>LEFT(RIGHT(C84,7),2)</f>
        <v>07</v>
      </c>
      <c r="F84" s="3" t="str">
        <f>LEFT(C84,2)</f>
        <v>08</v>
      </c>
      <c r="G84" t="s">
        <v>149</v>
      </c>
      <c r="H84" t="s">
        <v>1263</v>
      </c>
      <c r="I84" t="s">
        <v>17</v>
      </c>
      <c r="J84" t="s">
        <v>150</v>
      </c>
      <c r="L84">
        <v>28</v>
      </c>
      <c r="M84" t="s">
        <v>60</v>
      </c>
      <c r="N84" t="s">
        <v>61</v>
      </c>
      <c r="O84" t="s">
        <v>62</v>
      </c>
    </row>
    <row r="85" spans="1:15" x14ac:dyDescent="0.2">
      <c r="A85" t="s">
        <v>8309</v>
      </c>
      <c r="B85" t="s">
        <v>8310</v>
      </c>
      <c r="C85" t="s">
        <v>8311</v>
      </c>
      <c r="D85" s="3" t="str">
        <f>RIGHT(C85,4)</f>
        <v>2024</v>
      </c>
      <c r="E85" s="3" t="str">
        <f>LEFT(RIGHT(C85,7),2)</f>
        <v>07</v>
      </c>
      <c r="F85" s="3" t="str">
        <f>LEFT(C85,2)</f>
        <v>10</v>
      </c>
      <c r="G85" t="s">
        <v>8312</v>
      </c>
      <c r="H85" t="s">
        <v>5632</v>
      </c>
      <c r="I85" t="s">
        <v>17</v>
      </c>
      <c r="J85" t="s">
        <v>3727</v>
      </c>
      <c r="L85">
        <v>21</v>
      </c>
      <c r="M85" t="s">
        <v>143</v>
      </c>
      <c r="N85" t="s">
        <v>144</v>
      </c>
      <c r="O85" t="s">
        <v>145</v>
      </c>
    </row>
    <row r="86" spans="1:15" x14ac:dyDescent="0.2">
      <c r="A86" t="s">
        <v>8375</v>
      </c>
      <c r="B86" t="s">
        <v>8376</v>
      </c>
      <c r="C86" t="s">
        <v>8311</v>
      </c>
      <c r="D86" s="3" t="str">
        <f>RIGHT(C86,4)</f>
        <v>2024</v>
      </c>
      <c r="E86" s="3" t="str">
        <f>LEFT(RIGHT(C86,7),2)</f>
        <v>07</v>
      </c>
      <c r="F86" s="3" t="str">
        <f>LEFT(C86,2)</f>
        <v>10</v>
      </c>
      <c r="G86" t="s">
        <v>4691</v>
      </c>
      <c r="H86" t="s">
        <v>3919</v>
      </c>
      <c r="I86" t="s">
        <v>17</v>
      </c>
      <c r="L86">
        <v>21</v>
      </c>
      <c r="M86" t="s">
        <v>143</v>
      </c>
      <c r="N86" t="s">
        <v>144</v>
      </c>
      <c r="O86" t="s">
        <v>145</v>
      </c>
    </row>
    <row r="87" spans="1:15" x14ac:dyDescent="0.2">
      <c r="A87" t="s">
        <v>13678</v>
      </c>
      <c r="B87" t="s">
        <v>13679</v>
      </c>
      <c r="C87" t="s">
        <v>8311</v>
      </c>
      <c r="D87" s="3" t="str">
        <f>RIGHT(C87,4)</f>
        <v>2024</v>
      </c>
      <c r="E87" s="3" t="str">
        <f>LEFT(RIGHT(C87,7),2)</f>
        <v>07</v>
      </c>
      <c r="F87" s="3" t="str">
        <f>LEFT(C87,2)</f>
        <v>10</v>
      </c>
      <c r="G87" t="s">
        <v>158</v>
      </c>
      <c r="H87" t="s">
        <v>3726</v>
      </c>
      <c r="I87" t="s">
        <v>17</v>
      </c>
      <c r="J87" t="s">
        <v>3727</v>
      </c>
      <c r="L87">
        <v>21</v>
      </c>
      <c r="M87" t="s">
        <v>143</v>
      </c>
      <c r="N87" t="s">
        <v>144</v>
      </c>
      <c r="O87" t="s">
        <v>145</v>
      </c>
    </row>
    <row r="88" spans="1:15" x14ac:dyDescent="0.2">
      <c r="A88" t="s">
        <v>8402</v>
      </c>
      <c r="B88" t="s">
        <v>8403</v>
      </c>
      <c r="C88" t="s">
        <v>8404</v>
      </c>
      <c r="D88" s="3" t="str">
        <f>RIGHT(C88,4)</f>
        <v>2024</v>
      </c>
      <c r="E88" s="3" t="str">
        <f>LEFT(RIGHT(C88,7),2)</f>
        <v>07</v>
      </c>
      <c r="F88" s="3" t="str">
        <f>LEFT(C88,2)</f>
        <v>11</v>
      </c>
      <c r="G88" t="s">
        <v>522</v>
      </c>
      <c r="H88" t="s">
        <v>3198</v>
      </c>
      <c r="I88" t="s">
        <v>17</v>
      </c>
      <c r="J88" t="s">
        <v>3920</v>
      </c>
      <c r="L88">
        <v>21</v>
      </c>
      <c r="M88" t="s">
        <v>143</v>
      </c>
      <c r="N88" t="s">
        <v>144</v>
      </c>
      <c r="O88" t="s">
        <v>145</v>
      </c>
    </row>
    <row r="89" spans="1:15" x14ac:dyDescent="0.2">
      <c r="A89" t="s">
        <v>8428</v>
      </c>
      <c r="B89" t="s">
        <v>8429</v>
      </c>
      <c r="C89" t="s">
        <v>8404</v>
      </c>
      <c r="D89" s="3" t="str">
        <f>RIGHT(C89,4)</f>
        <v>2024</v>
      </c>
      <c r="E89" s="3" t="str">
        <f>LEFT(RIGHT(C89,7),2)</f>
        <v>07</v>
      </c>
      <c r="F89" s="3" t="str">
        <f>LEFT(C89,2)</f>
        <v>11</v>
      </c>
      <c r="G89" t="s">
        <v>522</v>
      </c>
      <c r="H89" t="s">
        <v>3198</v>
      </c>
      <c r="I89" t="s">
        <v>17</v>
      </c>
      <c r="J89" t="s">
        <v>3920</v>
      </c>
      <c r="L89">
        <v>21</v>
      </c>
      <c r="M89" t="s">
        <v>143</v>
      </c>
      <c r="N89" t="s">
        <v>144</v>
      </c>
      <c r="O89" t="s">
        <v>145</v>
      </c>
    </row>
    <row r="90" spans="1:15" x14ac:dyDescent="0.2">
      <c r="A90" t="s">
        <v>8430</v>
      </c>
      <c r="B90" t="s">
        <v>8431</v>
      </c>
      <c r="C90" t="s">
        <v>8404</v>
      </c>
      <c r="D90" s="3" t="str">
        <f>RIGHT(C90,4)</f>
        <v>2024</v>
      </c>
      <c r="E90" s="3" t="str">
        <f>LEFT(RIGHT(C90,7),2)</f>
        <v>07</v>
      </c>
      <c r="F90" s="3" t="str">
        <f>LEFT(C90,2)</f>
        <v>11</v>
      </c>
      <c r="G90" t="s">
        <v>522</v>
      </c>
      <c r="H90" t="s">
        <v>3198</v>
      </c>
      <c r="I90" t="s">
        <v>17</v>
      </c>
      <c r="J90" t="s">
        <v>3920</v>
      </c>
      <c r="L90">
        <v>21</v>
      </c>
      <c r="M90" t="s">
        <v>143</v>
      </c>
      <c r="N90" t="s">
        <v>144</v>
      </c>
      <c r="O90" t="s">
        <v>145</v>
      </c>
    </row>
    <row r="91" spans="1:15" x14ac:dyDescent="0.2">
      <c r="A91" t="s">
        <v>8456</v>
      </c>
      <c r="B91" t="s">
        <v>8457</v>
      </c>
      <c r="C91" t="s">
        <v>8404</v>
      </c>
      <c r="D91" s="3" t="str">
        <f>RIGHT(C91,4)</f>
        <v>2024</v>
      </c>
      <c r="E91" s="3" t="str">
        <f>LEFT(RIGHT(C91,7),2)</f>
        <v>07</v>
      </c>
      <c r="F91" s="3" t="str">
        <f>LEFT(C91,2)</f>
        <v>11</v>
      </c>
      <c r="G91" t="s">
        <v>4691</v>
      </c>
      <c r="H91" t="s">
        <v>3919</v>
      </c>
      <c r="I91" t="s">
        <v>17</v>
      </c>
      <c r="J91" t="s">
        <v>3920</v>
      </c>
      <c r="L91">
        <v>21</v>
      </c>
      <c r="M91" t="s">
        <v>143</v>
      </c>
      <c r="N91" t="s">
        <v>144</v>
      </c>
      <c r="O91" t="s">
        <v>145</v>
      </c>
    </row>
    <row r="92" spans="1:15" x14ac:dyDescent="0.2">
      <c r="A92" t="s">
        <v>8576</v>
      </c>
      <c r="B92" t="s">
        <v>8577</v>
      </c>
      <c r="C92" t="s">
        <v>8404</v>
      </c>
      <c r="D92" s="3" t="str">
        <f>RIGHT(C92,4)</f>
        <v>2024</v>
      </c>
      <c r="E92" s="3" t="str">
        <f>LEFT(RIGHT(C92,7),2)</f>
        <v>07</v>
      </c>
      <c r="F92" s="3" t="str">
        <f>LEFT(C92,2)</f>
        <v>11</v>
      </c>
      <c r="G92" t="s">
        <v>522</v>
      </c>
      <c r="H92" t="s">
        <v>3198</v>
      </c>
      <c r="I92" t="s">
        <v>17</v>
      </c>
      <c r="J92" t="s">
        <v>3920</v>
      </c>
      <c r="L92">
        <v>21</v>
      </c>
      <c r="M92" t="s">
        <v>143</v>
      </c>
      <c r="N92" t="s">
        <v>144</v>
      </c>
      <c r="O92" t="s">
        <v>145</v>
      </c>
    </row>
    <row r="93" spans="1:15" x14ac:dyDescent="0.2">
      <c r="A93" t="s">
        <v>3081</v>
      </c>
      <c r="B93" t="s">
        <v>3082</v>
      </c>
      <c r="C93" t="s">
        <v>3083</v>
      </c>
      <c r="D93" s="3" t="str">
        <f>RIGHT(C93,4)</f>
        <v>2024</v>
      </c>
      <c r="E93" s="3" t="str">
        <f>LEFT(RIGHT(C93,7),2)</f>
        <v>07</v>
      </c>
      <c r="F93" s="3" t="str">
        <f>LEFT(C93,2)</f>
        <v>12</v>
      </c>
      <c r="G93" t="s">
        <v>149</v>
      </c>
      <c r="H93" t="s">
        <v>3084</v>
      </c>
      <c r="I93" t="s">
        <v>17</v>
      </c>
      <c r="J93" t="s">
        <v>167</v>
      </c>
      <c r="L93">
        <v>28</v>
      </c>
      <c r="M93" t="s">
        <v>60</v>
      </c>
      <c r="N93" t="s">
        <v>61</v>
      </c>
      <c r="O93" t="s">
        <v>62</v>
      </c>
    </row>
    <row r="94" spans="1:15" x14ac:dyDescent="0.2">
      <c r="A94" t="s">
        <v>5540</v>
      </c>
      <c r="B94" t="s">
        <v>5541</v>
      </c>
      <c r="C94" t="s">
        <v>3083</v>
      </c>
      <c r="D94" s="3" t="str">
        <f>RIGHT(C94,4)</f>
        <v>2024</v>
      </c>
      <c r="E94" s="3" t="str">
        <f>LEFT(RIGHT(C94,7),2)</f>
        <v>07</v>
      </c>
      <c r="F94" s="3" t="str">
        <f>LEFT(C94,2)</f>
        <v>12</v>
      </c>
      <c r="G94" t="s">
        <v>593</v>
      </c>
      <c r="H94" t="s">
        <v>4562</v>
      </c>
      <c r="I94" t="s">
        <v>17</v>
      </c>
      <c r="J94" t="s">
        <v>3188</v>
      </c>
      <c r="L94">
        <v>56</v>
      </c>
      <c r="M94" t="s">
        <v>121</v>
      </c>
      <c r="N94" t="s">
        <v>122</v>
      </c>
      <c r="O94" t="s">
        <v>123</v>
      </c>
    </row>
    <row r="95" spans="1:15" x14ac:dyDescent="0.2">
      <c r="A95" t="s">
        <v>5842</v>
      </c>
      <c r="B95" t="s">
        <v>5843</v>
      </c>
      <c r="C95" t="s">
        <v>3083</v>
      </c>
      <c r="D95" s="3" t="str">
        <f>RIGHT(C95,4)</f>
        <v>2024</v>
      </c>
      <c r="E95" s="3" t="str">
        <f>LEFT(RIGHT(C95,7),2)</f>
        <v>07</v>
      </c>
      <c r="F95" s="3" t="str">
        <f>LEFT(C95,2)</f>
        <v>12</v>
      </c>
      <c r="G95" t="s">
        <v>5801</v>
      </c>
      <c r="H95" t="s">
        <v>1074</v>
      </c>
      <c r="I95" t="s">
        <v>17</v>
      </c>
      <c r="J95" t="s">
        <v>4563</v>
      </c>
      <c r="L95">
        <v>56</v>
      </c>
      <c r="M95" t="s">
        <v>121</v>
      </c>
      <c r="N95" t="s">
        <v>122</v>
      </c>
      <c r="O95" t="s">
        <v>123</v>
      </c>
    </row>
    <row r="96" spans="1:15" x14ac:dyDescent="0.2">
      <c r="A96" t="s">
        <v>5865</v>
      </c>
      <c r="B96" t="s">
        <v>5866</v>
      </c>
      <c r="C96" t="s">
        <v>3083</v>
      </c>
      <c r="D96" s="3" t="str">
        <f>RIGHT(C96,4)</f>
        <v>2024</v>
      </c>
      <c r="E96" s="3" t="str">
        <f>LEFT(RIGHT(C96,7),2)</f>
        <v>07</v>
      </c>
      <c r="F96" s="3" t="str">
        <f>LEFT(C96,2)</f>
        <v>12</v>
      </c>
      <c r="G96" t="s">
        <v>120</v>
      </c>
      <c r="H96" t="s">
        <v>2250</v>
      </c>
      <c r="I96" t="s">
        <v>17</v>
      </c>
      <c r="L96">
        <v>56</v>
      </c>
      <c r="M96" t="s">
        <v>121</v>
      </c>
      <c r="N96" t="s">
        <v>122</v>
      </c>
      <c r="O96" t="s">
        <v>123</v>
      </c>
    </row>
    <row r="97" spans="1:15" x14ac:dyDescent="0.2">
      <c r="A97" t="s">
        <v>5961</v>
      </c>
      <c r="B97" t="s">
        <v>5962</v>
      </c>
      <c r="C97" t="s">
        <v>3083</v>
      </c>
      <c r="D97" s="3" t="str">
        <f>RIGHT(C97,4)</f>
        <v>2024</v>
      </c>
      <c r="E97" s="3" t="str">
        <f>LEFT(RIGHT(C97,7),2)</f>
        <v>07</v>
      </c>
      <c r="F97" s="3" t="str">
        <f>LEFT(C97,2)</f>
        <v>12</v>
      </c>
      <c r="G97" t="s">
        <v>549</v>
      </c>
      <c r="H97" t="s">
        <v>3727</v>
      </c>
      <c r="I97" t="s">
        <v>17</v>
      </c>
      <c r="L97">
        <v>56</v>
      </c>
      <c r="M97" t="s">
        <v>121</v>
      </c>
      <c r="N97" t="s">
        <v>122</v>
      </c>
      <c r="O97" t="s">
        <v>123</v>
      </c>
    </row>
    <row r="98" spans="1:15" x14ac:dyDescent="0.2">
      <c r="A98" t="s">
        <v>5977</v>
      </c>
      <c r="B98" t="s">
        <v>5978</v>
      </c>
      <c r="C98" t="s">
        <v>3083</v>
      </c>
      <c r="D98" s="3" t="str">
        <f>RIGHT(C98,4)</f>
        <v>2024</v>
      </c>
      <c r="E98" s="3" t="str">
        <f>LEFT(RIGHT(C98,7),2)</f>
        <v>07</v>
      </c>
      <c r="F98" s="3" t="str">
        <f>LEFT(C98,2)</f>
        <v>12</v>
      </c>
      <c r="G98" t="s">
        <v>136</v>
      </c>
      <c r="H98" t="s">
        <v>3726</v>
      </c>
      <c r="I98" t="s">
        <v>17</v>
      </c>
      <c r="J98" t="s">
        <v>3727</v>
      </c>
      <c r="L98">
        <v>56</v>
      </c>
      <c r="M98" t="s">
        <v>121</v>
      </c>
      <c r="N98" t="s">
        <v>122</v>
      </c>
      <c r="O98" t="s">
        <v>123</v>
      </c>
    </row>
    <row r="99" spans="1:15" x14ac:dyDescent="0.2">
      <c r="A99" t="s">
        <v>5979</v>
      </c>
      <c r="B99" t="s">
        <v>5980</v>
      </c>
      <c r="C99" t="s">
        <v>3083</v>
      </c>
      <c r="D99" s="3" t="str">
        <f>RIGHT(C99,4)</f>
        <v>2024</v>
      </c>
      <c r="E99" s="3" t="str">
        <f>LEFT(RIGHT(C99,7),2)</f>
        <v>07</v>
      </c>
      <c r="F99" s="3" t="str">
        <f>LEFT(C99,2)</f>
        <v>12</v>
      </c>
      <c r="G99" t="s">
        <v>136</v>
      </c>
      <c r="H99" t="s">
        <v>3726</v>
      </c>
      <c r="I99" t="s">
        <v>17</v>
      </c>
      <c r="J99" t="s">
        <v>3727</v>
      </c>
      <c r="L99">
        <v>56</v>
      </c>
      <c r="M99" t="s">
        <v>121</v>
      </c>
      <c r="N99" t="s">
        <v>122</v>
      </c>
      <c r="O99" t="s">
        <v>123</v>
      </c>
    </row>
    <row r="100" spans="1:15" x14ac:dyDescent="0.2">
      <c r="A100" t="s">
        <v>9902</v>
      </c>
      <c r="B100" t="s">
        <v>9903</v>
      </c>
      <c r="C100" t="s">
        <v>3083</v>
      </c>
      <c r="D100" s="3" t="str">
        <f>RIGHT(C100,4)</f>
        <v>2024</v>
      </c>
      <c r="E100" s="3" t="str">
        <f>LEFT(RIGHT(C100,7),2)</f>
        <v>07</v>
      </c>
      <c r="F100" s="3" t="str">
        <f>LEFT(C100,2)</f>
        <v>12</v>
      </c>
      <c r="G100" t="s">
        <v>549</v>
      </c>
      <c r="H100" t="s">
        <v>9232</v>
      </c>
      <c r="I100" t="s">
        <v>17</v>
      </c>
      <c r="J100" t="s">
        <v>492</v>
      </c>
      <c r="L100">
        <v>56</v>
      </c>
      <c r="M100" t="s">
        <v>121</v>
      </c>
      <c r="N100" t="s">
        <v>122</v>
      </c>
      <c r="O100" t="s">
        <v>123</v>
      </c>
    </row>
    <row r="101" spans="1:15" x14ac:dyDescent="0.2">
      <c r="A101" t="s">
        <v>18833</v>
      </c>
      <c r="B101" t="s">
        <v>18834</v>
      </c>
      <c r="C101" t="s">
        <v>3083</v>
      </c>
      <c r="D101" s="3" t="str">
        <f>RIGHT(C101,4)</f>
        <v>2024</v>
      </c>
      <c r="E101" s="3" t="str">
        <f>LEFT(RIGHT(C101,7),2)</f>
        <v>07</v>
      </c>
      <c r="F101" s="3" t="str">
        <f>LEFT(C101,2)</f>
        <v>12</v>
      </c>
      <c r="G101" t="s">
        <v>643</v>
      </c>
      <c r="H101" t="s">
        <v>1259</v>
      </c>
      <c r="I101" t="s">
        <v>17</v>
      </c>
      <c r="J101" t="s">
        <v>23</v>
      </c>
      <c r="K101" t="s">
        <v>18835</v>
      </c>
      <c r="L101">
        <v>28</v>
      </c>
      <c r="M101" t="s">
        <v>60</v>
      </c>
      <c r="N101" t="s">
        <v>61</v>
      </c>
      <c r="O101" t="s">
        <v>62</v>
      </c>
    </row>
    <row r="102" spans="1:15" x14ac:dyDescent="0.2">
      <c r="A102" t="s">
        <v>18844</v>
      </c>
      <c r="B102" t="s">
        <v>18845</v>
      </c>
      <c r="C102" t="s">
        <v>3083</v>
      </c>
      <c r="D102" s="3" t="str">
        <f>RIGHT(C102,4)</f>
        <v>2024</v>
      </c>
      <c r="E102" s="3" t="str">
        <f>LEFT(RIGHT(C102,7),2)</f>
        <v>07</v>
      </c>
      <c r="F102" s="3" t="str">
        <f>LEFT(C102,2)</f>
        <v>12</v>
      </c>
      <c r="G102" t="s">
        <v>643</v>
      </c>
      <c r="H102" t="s">
        <v>1259</v>
      </c>
      <c r="I102" t="s">
        <v>17</v>
      </c>
      <c r="J102" t="s">
        <v>18846</v>
      </c>
      <c r="K102" t="s">
        <v>18847</v>
      </c>
      <c r="L102">
        <v>28</v>
      </c>
      <c r="M102" t="s">
        <v>60</v>
      </c>
      <c r="N102" t="s">
        <v>61</v>
      </c>
      <c r="O102" t="s">
        <v>62</v>
      </c>
    </row>
    <row r="103" spans="1:15" x14ac:dyDescent="0.2">
      <c r="A103" t="s">
        <v>18853</v>
      </c>
      <c r="B103" t="s">
        <v>18854</v>
      </c>
      <c r="C103" t="s">
        <v>3083</v>
      </c>
      <c r="D103" s="3" t="str">
        <f>RIGHT(C103,4)</f>
        <v>2024</v>
      </c>
      <c r="E103" s="3" t="str">
        <f>LEFT(RIGHT(C103,7),2)</f>
        <v>07</v>
      </c>
      <c r="F103" s="3" t="str">
        <f>LEFT(C103,2)</f>
        <v>12</v>
      </c>
      <c r="G103" t="s">
        <v>643</v>
      </c>
      <c r="H103" t="s">
        <v>1259</v>
      </c>
      <c r="I103" t="s">
        <v>17</v>
      </c>
      <c r="J103" t="s">
        <v>23</v>
      </c>
      <c r="K103" t="s">
        <v>18855</v>
      </c>
      <c r="L103">
        <v>28</v>
      </c>
      <c r="M103" t="s">
        <v>60</v>
      </c>
      <c r="N103" t="s">
        <v>61</v>
      </c>
      <c r="O103" t="s">
        <v>62</v>
      </c>
    </row>
    <row r="104" spans="1:15" x14ac:dyDescent="0.2">
      <c r="A104" t="s">
        <v>18902</v>
      </c>
      <c r="B104" t="s">
        <v>18903</v>
      </c>
      <c r="C104" t="s">
        <v>3083</v>
      </c>
      <c r="D104" s="3" t="str">
        <f>RIGHT(C104,4)</f>
        <v>2024</v>
      </c>
      <c r="E104" s="3" t="str">
        <f>LEFT(RIGHT(C104,7),2)</f>
        <v>07</v>
      </c>
      <c r="F104" s="3" t="str">
        <f>LEFT(C104,2)</f>
        <v>12</v>
      </c>
      <c r="G104" t="s">
        <v>400</v>
      </c>
      <c r="H104" t="s">
        <v>4562</v>
      </c>
      <c r="I104" t="s">
        <v>17</v>
      </c>
      <c r="J104" t="s">
        <v>2191</v>
      </c>
      <c r="L104">
        <v>28</v>
      </c>
      <c r="M104" t="s">
        <v>60</v>
      </c>
      <c r="N104" t="s">
        <v>61</v>
      </c>
      <c r="O104" t="s">
        <v>62</v>
      </c>
    </row>
    <row r="105" spans="1:15" x14ac:dyDescent="0.2">
      <c r="A105" t="s">
        <v>18910</v>
      </c>
      <c r="B105" t="s">
        <v>18911</v>
      </c>
      <c r="C105" t="s">
        <v>3083</v>
      </c>
      <c r="D105" s="3" t="str">
        <f>RIGHT(C105,4)</f>
        <v>2024</v>
      </c>
      <c r="E105" s="3" t="str">
        <f>LEFT(RIGHT(C105,7),2)</f>
        <v>07</v>
      </c>
      <c r="F105" s="3" t="str">
        <f>LEFT(C105,2)</f>
        <v>12</v>
      </c>
      <c r="G105" t="s">
        <v>400</v>
      </c>
      <c r="H105" t="s">
        <v>4562</v>
      </c>
      <c r="I105" t="s">
        <v>17</v>
      </c>
      <c r="J105" t="s">
        <v>2191</v>
      </c>
      <c r="L105">
        <v>28</v>
      </c>
      <c r="M105" t="s">
        <v>60</v>
      </c>
      <c r="N105" t="s">
        <v>61</v>
      </c>
      <c r="O105" t="s">
        <v>62</v>
      </c>
    </row>
    <row r="106" spans="1:15" x14ac:dyDescent="0.2">
      <c r="A106" t="s">
        <v>18914</v>
      </c>
      <c r="B106" t="s">
        <v>18915</v>
      </c>
      <c r="C106" t="s">
        <v>3083</v>
      </c>
      <c r="D106" s="3" t="str">
        <f>RIGHT(C106,4)</f>
        <v>2024</v>
      </c>
      <c r="E106" s="3" t="str">
        <f>LEFT(RIGHT(C106,7),2)</f>
        <v>07</v>
      </c>
      <c r="F106" s="3" t="str">
        <f>LEFT(C106,2)</f>
        <v>12</v>
      </c>
      <c r="G106" t="s">
        <v>400</v>
      </c>
      <c r="H106" t="s">
        <v>4562</v>
      </c>
      <c r="I106" t="s">
        <v>34</v>
      </c>
      <c r="J106" t="s">
        <v>3920</v>
      </c>
      <c r="L106">
        <v>28</v>
      </c>
      <c r="M106" t="s">
        <v>60</v>
      </c>
      <c r="N106" t="s">
        <v>61</v>
      </c>
      <c r="O106" t="s">
        <v>62</v>
      </c>
    </row>
    <row r="107" spans="1:15" x14ac:dyDescent="0.2">
      <c r="A107" t="s">
        <v>18918</v>
      </c>
      <c r="B107" t="s">
        <v>18919</v>
      </c>
      <c r="C107" t="s">
        <v>3083</v>
      </c>
      <c r="D107" s="3" t="str">
        <f>RIGHT(C107,4)</f>
        <v>2024</v>
      </c>
      <c r="E107" s="3" t="str">
        <f>LEFT(RIGHT(C107,7),2)</f>
        <v>07</v>
      </c>
      <c r="F107" s="3" t="str">
        <f>LEFT(C107,2)</f>
        <v>12</v>
      </c>
      <c r="G107" t="s">
        <v>400</v>
      </c>
      <c r="H107" t="s">
        <v>4562</v>
      </c>
      <c r="I107" t="s">
        <v>34</v>
      </c>
      <c r="J107" t="s">
        <v>3920</v>
      </c>
      <c r="L107">
        <v>28</v>
      </c>
      <c r="M107" t="s">
        <v>60</v>
      </c>
      <c r="N107" t="s">
        <v>61</v>
      </c>
      <c r="O107" t="s">
        <v>62</v>
      </c>
    </row>
    <row r="108" spans="1:15" x14ac:dyDescent="0.2">
      <c r="A108" t="s">
        <v>19587</v>
      </c>
      <c r="B108" t="s">
        <v>19588</v>
      </c>
      <c r="C108" t="s">
        <v>3083</v>
      </c>
      <c r="D108" s="3" t="str">
        <f>RIGHT(C108,4)</f>
        <v>2024</v>
      </c>
      <c r="E108" s="3" t="str">
        <f>LEFT(RIGHT(C108,7),2)</f>
        <v>07</v>
      </c>
      <c r="F108" s="3" t="str">
        <f>LEFT(C108,2)</f>
        <v>12</v>
      </c>
      <c r="G108" t="s">
        <v>149</v>
      </c>
      <c r="H108" t="s">
        <v>2118</v>
      </c>
      <c r="I108" t="s">
        <v>17</v>
      </c>
      <c r="J108" t="s">
        <v>8782</v>
      </c>
      <c r="L108">
        <v>28</v>
      </c>
      <c r="M108" t="s">
        <v>60</v>
      </c>
      <c r="N108" t="s">
        <v>61</v>
      </c>
      <c r="O108" t="s">
        <v>62</v>
      </c>
    </row>
    <row r="109" spans="1:15" x14ac:dyDescent="0.2">
      <c r="A109" t="s">
        <v>19700</v>
      </c>
      <c r="B109" t="s">
        <v>19701</v>
      </c>
      <c r="C109" t="s">
        <v>3083</v>
      </c>
      <c r="D109" s="3" t="str">
        <f>RIGHT(C109,4)</f>
        <v>2024</v>
      </c>
      <c r="E109" s="3" t="str">
        <f>LEFT(RIGHT(C109,7),2)</f>
        <v>07</v>
      </c>
      <c r="F109" s="3" t="str">
        <f>LEFT(C109,2)</f>
        <v>12</v>
      </c>
      <c r="G109" t="s">
        <v>149</v>
      </c>
      <c r="H109" t="s">
        <v>3084</v>
      </c>
      <c r="I109" t="s">
        <v>17</v>
      </c>
      <c r="J109" t="s">
        <v>167</v>
      </c>
      <c r="L109">
        <v>28</v>
      </c>
      <c r="M109" t="s">
        <v>60</v>
      </c>
      <c r="N109" t="s">
        <v>61</v>
      </c>
      <c r="O109" t="s">
        <v>62</v>
      </c>
    </row>
    <row r="110" spans="1:15" x14ac:dyDescent="0.2">
      <c r="A110" t="s">
        <v>19726</v>
      </c>
      <c r="B110" t="s">
        <v>19727</v>
      </c>
      <c r="C110" t="s">
        <v>3083</v>
      </c>
      <c r="D110" s="3" t="str">
        <f>RIGHT(C110,4)</f>
        <v>2024</v>
      </c>
      <c r="E110" s="3" t="str">
        <f>LEFT(RIGHT(C110,7),2)</f>
        <v>07</v>
      </c>
      <c r="F110" s="3" t="str">
        <f>LEFT(C110,2)</f>
        <v>12</v>
      </c>
      <c r="G110" t="s">
        <v>149</v>
      </c>
      <c r="H110" t="s">
        <v>3084</v>
      </c>
      <c r="I110" t="s">
        <v>17</v>
      </c>
      <c r="J110" t="s">
        <v>167</v>
      </c>
      <c r="L110">
        <v>28</v>
      </c>
      <c r="M110" t="s">
        <v>60</v>
      </c>
      <c r="N110" t="s">
        <v>61</v>
      </c>
      <c r="O110" t="s">
        <v>62</v>
      </c>
    </row>
    <row r="111" spans="1:15" x14ac:dyDescent="0.2">
      <c r="A111" t="s">
        <v>5542</v>
      </c>
      <c r="B111" t="s">
        <v>5543</v>
      </c>
      <c r="C111" t="s">
        <v>5544</v>
      </c>
      <c r="D111" s="3" t="str">
        <f>RIGHT(C111,4)</f>
        <v>2024</v>
      </c>
      <c r="E111" s="3" t="str">
        <f>LEFT(RIGHT(C111,7),2)</f>
        <v>07</v>
      </c>
      <c r="F111" s="3" t="str">
        <f>LEFT(C111,2)</f>
        <v>15</v>
      </c>
      <c r="G111" t="s">
        <v>593</v>
      </c>
      <c r="H111" t="s">
        <v>4562</v>
      </c>
      <c r="I111" t="s">
        <v>17</v>
      </c>
      <c r="J111" t="s">
        <v>3188</v>
      </c>
      <c r="L111">
        <v>56</v>
      </c>
      <c r="M111" t="s">
        <v>121</v>
      </c>
      <c r="N111" t="s">
        <v>122</v>
      </c>
      <c r="O111" t="s">
        <v>123</v>
      </c>
    </row>
    <row r="112" spans="1:15" x14ac:dyDescent="0.2">
      <c r="A112" t="s">
        <v>5819</v>
      </c>
      <c r="B112" t="s">
        <v>5820</v>
      </c>
      <c r="C112" t="s">
        <v>5544</v>
      </c>
      <c r="D112" s="3" t="str">
        <f>RIGHT(C112,4)</f>
        <v>2024</v>
      </c>
      <c r="E112" s="3" t="str">
        <f>LEFT(RIGHT(C112,7),2)</f>
        <v>07</v>
      </c>
      <c r="F112" s="3" t="str">
        <f>LEFT(C112,2)</f>
        <v>15</v>
      </c>
      <c r="G112" t="s">
        <v>5801</v>
      </c>
      <c r="H112" t="s">
        <v>1074</v>
      </c>
      <c r="I112" t="s">
        <v>17</v>
      </c>
      <c r="J112" t="s">
        <v>1080</v>
      </c>
      <c r="L112">
        <v>56</v>
      </c>
      <c r="M112" t="s">
        <v>121</v>
      </c>
      <c r="N112" t="s">
        <v>122</v>
      </c>
      <c r="O112" t="s">
        <v>123</v>
      </c>
    </row>
    <row r="113" spans="1:15" x14ac:dyDescent="0.2">
      <c r="A113" t="s">
        <v>5861</v>
      </c>
      <c r="B113" t="s">
        <v>5862</v>
      </c>
      <c r="C113" t="s">
        <v>5544</v>
      </c>
      <c r="D113" s="3" t="str">
        <f>RIGHT(C113,4)</f>
        <v>2024</v>
      </c>
      <c r="E113" s="3" t="str">
        <f>LEFT(RIGHT(C113,7),2)</f>
        <v>07</v>
      </c>
      <c r="F113" s="3" t="str">
        <f>LEFT(C113,2)</f>
        <v>15</v>
      </c>
      <c r="G113" t="s">
        <v>5801</v>
      </c>
      <c r="H113" t="s">
        <v>1933</v>
      </c>
      <c r="I113" t="s">
        <v>17</v>
      </c>
      <c r="J113" t="s">
        <v>3211</v>
      </c>
      <c r="L113">
        <v>55</v>
      </c>
      <c r="M113" t="s">
        <v>121</v>
      </c>
      <c r="N113" t="s">
        <v>122</v>
      </c>
      <c r="O113" t="s">
        <v>123</v>
      </c>
    </row>
    <row r="114" spans="1:15" x14ac:dyDescent="0.2">
      <c r="A114" t="s">
        <v>5871</v>
      </c>
      <c r="B114" t="s">
        <v>5872</v>
      </c>
      <c r="C114" t="s">
        <v>5544</v>
      </c>
      <c r="D114" s="3" t="str">
        <f>RIGHT(C114,4)</f>
        <v>2024</v>
      </c>
      <c r="E114" s="3" t="str">
        <f>LEFT(RIGHT(C114,7),2)</f>
        <v>07</v>
      </c>
      <c r="F114" s="3" t="str">
        <f>LEFT(C114,2)</f>
        <v>15</v>
      </c>
      <c r="G114" t="s">
        <v>5801</v>
      </c>
      <c r="H114" t="s">
        <v>3210</v>
      </c>
      <c r="I114" t="s">
        <v>95</v>
      </c>
      <c r="J114" t="s">
        <v>1080</v>
      </c>
      <c r="L114">
        <v>56</v>
      </c>
      <c r="M114" t="s">
        <v>121</v>
      </c>
      <c r="N114" t="s">
        <v>122</v>
      </c>
      <c r="O114" t="s">
        <v>123</v>
      </c>
    </row>
    <row r="115" spans="1:15" x14ac:dyDescent="0.2">
      <c r="A115" t="s">
        <v>5906</v>
      </c>
      <c r="B115" t="s">
        <v>5907</v>
      </c>
      <c r="C115" t="s">
        <v>5544</v>
      </c>
      <c r="D115" s="3" t="str">
        <f>RIGHT(C115,4)</f>
        <v>2024</v>
      </c>
      <c r="E115" s="3" t="str">
        <f>LEFT(RIGHT(C115,7),2)</f>
        <v>07</v>
      </c>
      <c r="F115" s="3" t="str">
        <f>LEFT(C115,2)</f>
        <v>15</v>
      </c>
      <c r="G115" t="s">
        <v>5801</v>
      </c>
      <c r="H115" t="s">
        <v>5802</v>
      </c>
      <c r="I115" t="s">
        <v>17</v>
      </c>
      <c r="J115" t="s">
        <v>3211</v>
      </c>
      <c r="L115">
        <v>55</v>
      </c>
      <c r="M115" t="s">
        <v>121</v>
      </c>
      <c r="N115" t="s">
        <v>122</v>
      </c>
      <c r="O115" t="s">
        <v>123</v>
      </c>
    </row>
    <row r="116" spans="1:15" x14ac:dyDescent="0.2">
      <c r="A116" t="s">
        <v>5947</v>
      </c>
      <c r="B116" t="s">
        <v>5948</v>
      </c>
      <c r="C116" t="s">
        <v>5544</v>
      </c>
      <c r="D116" s="3" t="str">
        <f>RIGHT(C116,4)</f>
        <v>2024</v>
      </c>
      <c r="E116" s="3" t="str">
        <f>LEFT(RIGHT(C116,7),2)</f>
        <v>07</v>
      </c>
      <c r="F116" s="3" t="str">
        <f>LEFT(C116,2)</f>
        <v>15</v>
      </c>
      <c r="G116" t="s">
        <v>549</v>
      </c>
      <c r="H116" t="s">
        <v>3727</v>
      </c>
      <c r="I116" t="s">
        <v>17</v>
      </c>
      <c r="L116">
        <v>56</v>
      </c>
      <c r="M116" t="s">
        <v>121</v>
      </c>
      <c r="N116" t="s">
        <v>122</v>
      </c>
      <c r="O116" t="s">
        <v>123</v>
      </c>
    </row>
    <row r="117" spans="1:15" x14ac:dyDescent="0.2">
      <c r="A117" t="s">
        <v>5952</v>
      </c>
      <c r="B117" t="s">
        <v>5953</v>
      </c>
      <c r="C117" t="s">
        <v>5544</v>
      </c>
      <c r="D117" s="3" t="str">
        <f>RIGHT(C117,4)</f>
        <v>2024</v>
      </c>
      <c r="E117" s="3" t="str">
        <f>LEFT(RIGHT(C117,7),2)</f>
        <v>07</v>
      </c>
      <c r="F117" s="3" t="str">
        <f>LEFT(C117,2)</f>
        <v>15</v>
      </c>
      <c r="G117" t="s">
        <v>549</v>
      </c>
      <c r="H117" t="s">
        <v>3727</v>
      </c>
      <c r="I117" t="s">
        <v>17</v>
      </c>
      <c r="L117">
        <v>56</v>
      </c>
      <c r="M117" t="s">
        <v>121</v>
      </c>
      <c r="N117" t="s">
        <v>122</v>
      </c>
      <c r="O117" t="s">
        <v>123</v>
      </c>
    </row>
    <row r="118" spans="1:15" x14ac:dyDescent="0.2">
      <c r="A118" t="s">
        <v>5959</v>
      </c>
      <c r="B118" t="s">
        <v>5960</v>
      </c>
      <c r="C118" t="s">
        <v>5544</v>
      </c>
      <c r="D118" s="3" t="str">
        <f>RIGHT(C118,4)</f>
        <v>2024</v>
      </c>
      <c r="E118" s="3" t="str">
        <f>LEFT(RIGHT(C118,7),2)</f>
        <v>07</v>
      </c>
      <c r="F118" s="3" t="str">
        <f>LEFT(C118,2)</f>
        <v>15</v>
      </c>
      <c r="G118" t="s">
        <v>549</v>
      </c>
      <c r="H118" t="s">
        <v>3727</v>
      </c>
      <c r="I118" t="s">
        <v>17</v>
      </c>
      <c r="L118">
        <v>56</v>
      </c>
      <c r="M118" t="s">
        <v>121</v>
      </c>
      <c r="N118" t="s">
        <v>122</v>
      </c>
      <c r="O118" t="s">
        <v>123</v>
      </c>
    </row>
    <row r="119" spans="1:15" x14ac:dyDescent="0.2">
      <c r="A119" t="s">
        <v>5981</v>
      </c>
      <c r="B119" t="s">
        <v>5982</v>
      </c>
      <c r="C119" t="s">
        <v>5544</v>
      </c>
      <c r="D119" s="3" t="str">
        <f>RIGHT(C119,4)</f>
        <v>2024</v>
      </c>
      <c r="E119" s="3" t="str">
        <f>LEFT(RIGHT(C119,7),2)</f>
        <v>07</v>
      </c>
      <c r="F119" s="3" t="str">
        <f>LEFT(C119,2)</f>
        <v>15</v>
      </c>
      <c r="G119" t="s">
        <v>136</v>
      </c>
      <c r="H119" t="s">
        <v>3726</v>
      </c>
      <c r="I119" t="s">
        <v>17</v>
      </c>
      <c r="J119" t="s">
        <v>3727</v>
      </c>
      <c r="L119">
        <v>56</v>
      </c>
      <c r="M119" t="s">
        <v>121</v>
      </c>
      <c r="N119" t="s">
        <v>122</v>
      </c>
      <c r="O119" t="s">
        <v>123</v>
      </c>
    </row>
    <row r="120" spans="1:15" x14ac:dyDescent="0.2">
      <c r="A120" t="s">
        <v>5985</v>
      </c>
      <c r="B120" t="s">
        <v>5986</v>
      </c>
      <c r="C120" t="s">
        <v>5544</v>
      </c>
      <c r="D120" s="3" t="str">
        <f>RIGHT(C120,4)</f>
        <v>2024</v>
      </c>
      <c r="E120" s="3" t="str">
        <f>LEFT(RIGHT(C120,7),2)</f>
        <v>07</v>
      </c>
      <c r="F120" s="3" t="str">
        <f>LEFT(C120,2)</f>
        <v>15</v>
      </c>
      <c r="G120" t="s">
        <v>136</v>
      </c>
      <c r="H120" t="s">
        <v>5632</v>
      </c>
      <c r="I120" t="s">
        <v>17</v>
      </c>
      <c r="J120" t="s">
        <v>3727</v>
      </c>
      <c r="L120">
        <v>56</v>
      </c>
      <c r="M120" t="s">
        <v>121</v>
      </c>
      <c r="N120" t="s">
        <v>122</v>
      </c>
      <c r="O120" t="s">
        <v>123</v>
      </c>
    </row>
    <row r="121" spans="1:15" x14ac:dyDescent="0.2">
      <c r="A121" t="s">
        <v>5989</v>
      </c>
      <c r="B121" t="s">
        <v>5990</v>
      </c>
      <c r="C121" t="s">
        <v>5544</v>
      </c>
      <c r="D121" s="3" t="str">
        <f>RIGHT(C121,4)</f>
        <v>2024</v>
      </c>
      <c r="E121" s="3" t="str">
        <f>LEFT(RIGHT(C121,7),2)</f>
        <v>07</v>
      </c>
      <c r="F121" s="3" t="str">
        <f>LEFT(C121,2)</f>
        <v>15</v>
      </c>
      <c r="G121" t="s">
        <v>136</v>
      </c>
      <c r="H121" t="s">
        <v>5632</v>
      </c>
      <c r="I121" t="s">
        <v>17</v>
      </c>
      <c r="J121" t="s">
        <v>3727</v>
      </c>
      <c r="L121">
        <v>56</v>
      </c>
      <c r="M121" t="s">
        <v>121</v>
      </c>
      <c r="N121" t="s">
        <v>122</v>
      </c>
      <c r="O121" t="s">
        <v>123</v>
      </c>
    </row>
    <row r="122" spans="1:15" x14ac:dyDescent="0.2">
      <c r="A122" t="s">
        <v>14073</v>
      </c>
      <c r="B122" t="s">
        <v>14074</v>
      </c>
      <c r="C122" t="s">
        <v>5544</v>
      </c>
      <c r="D122" s="3" t="str">
        <f>RIGHT(C122,4)</f>
        <v>2024</v>
      </c>
      <c r="E122" s="3" t="str">
        <f>LEFT(RIGHT(C122,7),2)</f>
        <v>07</v>
      </c>
      <c r="F122" s="3" t="str">
        <f>LEFT(C122,2)</f>
        <v>15</v>
      </c>
      <c r="G122" t="s">
        <v>199</v>
      </c>
      <c r="H122" t="s">
        <v>1262</v>
      </c>
      <c r="I122" t="s">
        <v>34</v>
      </c>
      <c r="J122" t="s">
        <v>479</v>
      </c>
      <c r="L122">
        <v>9</v>
      </c>
      <c r="M122" t="s">
        <v>77</v>
      </c>
      <c r="N122" t="s">
        <v>78</v>
      </c>
      <c r="O122" t="s">
        <v>79</v>
      </c>
    </row>
    <row r="123" spans="1:15" x14ac:dyDescent="0.2">
      <c r="A123" t="s">
        <v>14096</v>
      </c>
      <c r="B123" t="s">
        <v>14097</v>
      </c>
      <c r="C123" t="s">
        <v>5544</v>
      </c>
      <c r="D123" s="3" t="str">
        <f>RIGHT(C123,4)</f>
        <v>2024</v>
      </c>
      <c r="E123" s="3" t="str">
        <f>LEFT(RIGHT(C123,7),2)</f>
        <v>07</v>
      </c>
      <c r="F123" s="3" t="str">
        <f>LEFT(C123,2)</f>
        <v>15</v>
      </c>
      <c r="G123" t="s">
        <v>199</v>
      </c>
      <c r="H123" t="s">
        <v>1262</v>
      </c>
      <c r="I123" t="s">
        <v>17</v>
      </c>
      <c r="J123" t="s">
        <v>4563</v>
      </c>
      <c r="L123">
        <v>9</v>
      </c>
      <c r="M123" t="s">
        <v>77</v>
      </c>
      <c r="N123" t="s">
        <v>78</v>
      </c>
      <c r="O123" t="s">
        <v>79</v>
      </c>
    </row>
    <row r="124" spans="1:15" x14ac:dyDescent="0.2">
      <c r="A124" t="s">
        <v>14115</v>
      </c>
      <c r="B124" t="s">
        <v>14116</v>
      </c>
      <c r="C124" t="s">
        <v>5544</v>
      </c>
      <c r="D124" s="3" t="str">
        <f>RIGHT(C124,4)</f>
        <v>2024</v>
      </c>
      <c r="E124" s="3" t="str">
        <f>LEFT(RIGHT(C124,7),2)</f>
        <v>07</v>
      </c>
      <c r="F124" s="3" t="str">
        <f>LEFT(C124,2)</f>
        <v>15</v>
      </c>
      <c r="G124" t="s">
        <v>199</v>
      </c>
      <c r="H124" t="s">
        <v>3211</v>
      </c>
      <c r="I124" t="s">
        <v>34</v>
      </c>
      <c r="J124" t="s">
        <v>261</v>
      </c>
      <c r="L124">
        <v>9</v>
      </c>
      <c r="M124" t="s">
        <v>77</v>
      </c>
      <c r="N124" t="s">
        <v>78</v>
      </c>
      <c r="O124" t="s">
        <v>79</v>
      </c>
    </row>
    <row r="125" spans="1:15" x14ac:dyDescent="0.2">
      <c r="A125" t="s">
        <v>14142</v>
      </c>
      <c r="B125" t="s">
        <v>14143</v>
      </c>
      <c r="C125" t="s">
        <v>5544</v>
      </c>
      <c r="D125" s="3" t="str">
        <f>RIGHT(C125,4)</f>
        <v>2024</v>
      </c>
      <c r="E125" s="3" t="str">
        <f>LEFT(RIGHT(C125,7),2)</f>
        <v>07</v>
      </c>
      <c r="F125" s="3" t="str">
        <f>LEFT(C125,2)</f>
        <v>15</v>
      </c>
      <c r="G125" t="s">
        <v>199</v>
      </c>
      <c r="H125" t="s">
        <v>1262</v>
      </c>
      <c r="I125" t="s">
        <v>34</v>
      </c>
      <c r="J125" t="s">
        <v>479</v>
      </c>
      <c r="L125">
        <v>9</v>
      </c>
      <c r="M125" t="s">
        <v>77</v>
      </c>
      <c r="N125" t="s">
        <v>78</v>
      </c>
      <c r="O125" t="s">
        <v>79</v>
      </c>
    </row>
    <row r="126" spans="1:15" x14ac:dyDescent="0.2">
      <c r="A126" t="s">
        <v>14150</v>
      </c>
      <c r="B126" t="s">
        <v>14151</v>
      </c>
      <c r="C126" t="s">
        <v>5544</v>
      </c>
      <c r="D126" s="3" t="str">
        <f>RIGHT(C126,4)</f>
        <v>2024</v>
      </c>
      <c r="E126" s="3" t="str">
        <f>LEFT(RIGHT(C126,7),2)</f>
        <v>07</v>
      </c>
      <c r="F126" s="3" t="str">
        <f>LEFT(C126,2)</f>
        <v>15</v>
      </c>
      <c r="G126" t="s">
        <v>199</v>
      </c>
      <c r="H126" t="s">
        <v>3211</v>
      </c>
      <c r="I126" t="s">
        <v>17</v>
      </c>
      <c r="J126" t="s">
        <v>491</v>
      </c>
      <c r="L126">
        <v>9</v>
      </c>
      <c r="M126" t="s">
        <v>77</v>
      </c>
      <c r="N126" t="s">
        <v>78</v>
      </c>
      <c r="O126" t="s">
        <v>79</v>
      </c>
    </row>
    <row r="127" spans="1:15" x14ac:dyDescent="0.2">
      <c r="A127" t="s">
        <v>14181</v>
      </c>
      <c r="B127" t="s">
        <v>14182</v>
      </c>
      <c r="C127" t="s">
        <v>5544</v>
      </c>
      <c r="D127" s="3" t="str">
        <f>RIGHT(C127,4)</f>
        <v>2024</v>
      </c>
      <c r="E127" s="3" t="str">
        <f>LEFT(RIGHT(C127,7),2)</f>
        <v>07</v>
      </c>
      <c r="F127" s="3" t="str">
        <f>LEFT(C127,2)</f>
        <v>15</v>
      </c>
      <c r="G127" t="s">
        <v>199</v>
      </c>
      <c r="H127" t="s">
        <v>1262</v>
      </c>
      <c r="I127" t="s">
        <v>17</v>
      </c>
      <c r="J127" t="s">
        <v>4563</v>
      </c>
      <c r="L127">
        <v>9</v>
      </c>
      <c r="M127" t="s">
        <v>77</v>
      </c>
      <c r="N127" t="s">
        <v>78</v>
      </c>
      <c r="O127" t="s">
        <v>79</v>
      </c>
    </row>
    <row r="128" spans="1:15" x14ac:dyDescent="0.2">
      <c r="A128" t="s">
        <v>14327</v>
      </c>
      <c r="B128" t="s">
        <v>14328</v>
      </c>
      <c r="C128" t="s">
        <v>5544</v>
      </c>
      <c r="D128" s="3" t="str">
        <f>RIGHT(C128,4)</f>
        <v>2024</v>
      </c>
      <c r="E128" s="3" t="str">
        <f>LEFT(RIGHT(C128,7),2)</f>
        <v>07</v>
      </c>
      <c r="F128" s="3" t="str">
        <f>LEFT(C128,2)</f>
        <v>15</v>
      </c>
      <c r="G128" t="s">
        <v>75</v>
      </c>
      <c r="H128" t="s">
        <v>1001</v>
      </c>
      <c r="I128" t="s">
        <v>17</v>
      </c>
      <c r="J128" t="s">
        <v>729</v>
      </c>
      <c r="L128">
        <v>9</v>
      </c>
      <c r="M128" t="s">
        <v>77</v>
      </c>
      <c r="N128" t="s">
        <v>78</v>
      </c>
      <c r="O128" t="s">
        <v>79</v>
      </c>
    </row>
    <row r="129" spans="1:15" x14ac:dyDescent="0.2">
      <c r="A129" t="s">
        <v>14336</v>
      </c>
      <c r="B129" t="s">
        <v>14337</v>
      </c>
      <c r="C129" t="s">
        <v>5544</v>
      </c>
      <c r="D129" s="3" t="str">
        <f>RIGHT(C129,4)</f>
        <v>2024</v>
      </c>
      <c r="E129" s="3" t="str">
        <f>LEFT(RIGHT(C129,7),2)</f>
        <v>07</v>
      </c>
      <c r="F129" s="3" t="str">
        <f>LEFT(C129,2)</f>
        <v>15</v>
      </c>
      <c r="G129" t="s">
        <v>75</v>
      </c>
      <c r="H129" t="s">
        <v>2061</v>
      </c>
      <c r="I129" t="s">
        <v>17</v>
      </c>
      <c r="J129" t="s">
        <v>428</v>
      </c>
      <c r="L129">
        <v>9</v>
      </c>
      <c r="M129" t="s">
        <v>77</v>
      </c>
      <c r="N129" t="s">
        <v>78</v>
      </c>
      <c r="O129" t="s">
        <v>79</v>
      </c>
    </row>
    <row r="130" spans="1:15" x14ac:dyDescent="0.2">
      <c r="A130" t="s">
        <v>14346</v>
      </c>
      <c r="B130" t="s">
        <v>14347</v>
      </c>
      <c r="C130" t="s">
        <v>5544</v>
      </c>
      <c r="D130" s="3" t="str">
        <f>RIGHT(C130,4)</f>
        <v>2024</v>
      </c>
      <c r="E130" s="3" t="str">
        <f>LEFT(RIGHT(C130,7),2)</f>
        <v>07</v>
      </c>
      <c r="F130" s="3" t="str">
        <f>LEFT(C130,2)</f>
        <v>15</v>
      </c>
      <c r="G130" t="s">
        <v>75</v>
      </c>
      <c r="H130" t="s">
        <v>1001</v>
      </c>
      <c r="I130" t="s">
        <v>34</v>
      </c>
      <c r="J130" t="s">
        <v>189</v>
      </c>
      <c r="L130">
        <v>9</v>
      </c>
      <c r="M130" t="s">
        <v>77</v>
      </c>
      <c r="N130" t="s">
        <v>78</v>
      </c>
      <c r="O130" t="s">
        <v>79</v>
      </c>
    </row>
    <row r="131" spans="1:15" x14ac:dyDescent="0.2">
      <c r="A131" t="s">
        <v>14352</v>
      </c>
      <c r="B131" t="s">
        <v>14353</v>
      </c>
      <c r="C131" t="s">
        <v>5544</v>
      </c>
      <c r="D131" s="3" t="str">
        <f>RIGHT(C131,4)</f>
        <v>2024</v>
      </c>
      <c r="E131" s="3" t="str">
        <f>LEFT(RIGHT(C131,7),2)</f>
        <v>07</v>
      </c>
      <c r="F131" s="3" t="str">
        <f>LEFT(C131,2)</f>
        <v>15</v>
      </c>
      <c r="G131" t="s">
        <v>75</v>
      </c>
      <c r="H131" t="s">
        <v>1001</v>
      </c>
      <c r="I131" t="s">
        <v>34</v>
      </c>
      <c r="J131" t="s">
        <v>189</v>
      </c>
      <c r="L131">
        <v>10</v>
      </c>
      <c r="M131" t="s">
        <v>77</v>
      </c>
      <c r="N131" t="s">
        <v>78</v>
      </c>
      <c r="O131" t="s">
        <v>79</v>
      </c>
    </row>
    <row r="132" spans="1:15" x14ac:dyDescent="0.2">
      <c r="A132" t="s">
        <v>14379</v>
      </c>
      <c r="B132" t="s">
        <v>14380</v>
      </c>
      <c r="C132" t="s">
        <v>5544</v>
      </c>
      <c r="D132" s="3" t="str">
        <f>RIGHT(C132,4)</f>
        <v>2024</v>
      </c>
      <c r="E132" s="3" t="str">
        <f>LEFT(RIGHT(C132,7),2)</f>
        <v>07</v>
      </c>
      <c r="F132" s="3" t="str">
        <f>LEFT(C132,2)</f>
        <v>15</v>
      </c>
      <c r="G132" t="s">
        <v>75</v>
      </c>
      <c r="H132" t="s">
        <v>4563</v>
      </c>
      <c r="I132" t="s">
        <v>17</v>
      </c>
      <c r="J132" t="s">
        <v>150</v>
      </c>
      <c r="L132">
        <v>10</v>
      </c>
      <c r="M132" t="s">
        <v>77</v>
      </c>
      <c r="N132" t="s">
        <v>78</v>
      </c>
      <c r="O132" t="s">
        <v>79</v>
      </c>
    </row>
    <row r="133" spans="1:15" x14ac:dyDescent="0.2">
      <c r="A133" t="s">
        <v>14390</v>
      </c>
      <c r="B133" t="s">
        <v>14391</v>
      </c>
      <c r="C133" t="s">
        <v>5544</v>
      </c>
      <c r="D133" s="3" t="str">
        <f>RIGHT(C133,4)</f>
        <v>2024</v>
      </c>
      <c r="E133" s="3" t="str">
        <f>LEFT(RIGHT(C133,7),2)</f>
        <v>07</v>
      </c>
      <c r="F133" s="3" t="str">
        <f>LEFT(C133,2)</f>
        <v>15</v>
      </c>
      <c r="G133" t="s">
        <v>75</v>
      </c>
      <c r="H133" t="s">
        <v>1001</v>
      </c>
      <c r="I133" t="s">
        <v>34</v>
      </c>
      <c r="J133" t="s">
        <v>189</v>
      </c>
      <c r="L133">
        <v>10</v>
      </c>
      <c r="M133" t="s">
        <v>77</v>
      </c>
      <c r="N133" t="s">
        <v>78</v>
      </c>
      <c r="O133" t="s">
        <v>79</v>
      </c>
    </row>
    <row r="134" spans="1:15" x14ac:dyDescent="0.2">
      <c r="A134" t="s">
        <v>18765</v>
      </c>
      <c r="B134" t="s">
        <v>18766</v>
      </c>
      <c r="C134" t="s">
        <v>5544</v>
      </c>
      <c r="D134" s="3" t="str">
        <f>RIGHT(C134,4)</f>
        <v>2024</v>
      </c>
      <c r="E134" s="3" t="str">
        <f>LEFT(RIGHT(C134,7),2)</f>
        <v>07</v>
      </c>
      <c r="F134" s="3" t="str">
        <f>LEFT(C134,2)</f>
        <v>15</v>
      </c>
      <c r="G134" t="s">
        <v>149</v>
      </c>
      <c r="H134" t="s">
        <v>3919</v>
      </c>
      <c r="I134" t="s">
        <v>17</v>
      </c>
      <c r="J134" t="s">
        <v>3920</v>
      </c>
      <c r="L134">
        <v>28</v>
      </c>
      <c r="M134" t="s">
        <v>60</v>
      </c>
      <c r="N134" t="s">
        <v>61</v>
      </c>
      <c r="O134" t="s">
        <v>62</v>
      </c>
    </row>
    <row r="135" spans="1:15" x14ac:dyDescent="0.2">
      <c r="A135" t="s">
        <v>19708</v>
      </c>
      <c r="B135" t="s">
        <v>19709</v>
      </c>
      <c r="C135" t="s">
        <v>5544</v>
      </c>
      <c r="D135" s="3" t="str">
        <f>RIGHT(C135,4)</f>
        <v>2024</v>
      </c>
      <c r="E135" s="3" t="str">
        <f>LEFT(RIGHT(C135,7),2)</f>
        <v>07</v>
      </c>
      <c r="F135" s="3" t="str">
        <f>LEFT(C135,2)</f>
        <v>15</v>
      </c>
      <c r="G135" t="s">
        <v>149</v>
      </c>
      <c r="H135" t="s">
        <v>3084</v>
      </c>
      <c r="I135" t="s">
        <v>17</v>
      </c>
      <c r="J135" t="s">
        <v>167</v>
      </c>
      <c r="L135">
        <v>28</v>
      </c>
      <c r="M135" t="s">
        <v>60</v>
      </c>
      <c r="N135" t="s">
        <v>61</v>
      </c>
      <c r="O135" t="s">
        <v>62</v>
      </c>
    </row>
    <row r="136" spans="1:15" x14ac:dyDescent="0.2">
      <c r="A136" t="s">
        <v>8434</v>
      </c>
      <c r="B136" t="s">
        <v>8435</v>
      </c>
      <c r="C136" t="s">
        <v>8341</v>
      </c>
      <c r="D136" s="3" t="str">
        <f>RIGHT(C136,4)</f>
        <v>2024</v>
      </c>
      <c r="E136" s="3" t="str">
        <f>LEFT(RIGHT(C136,7),2)</f>
        <v>07</v>
      </c>
      <c r="F136" s="3" t="str">
        <f>LEFT(C136,2)</f>
        <v>16</v>
      </c>
      <c r="G136" t="s">
        <v>522</v>
      </c>
      <c r="H136" t="s">
        <v>3198</v>
      </c>
      <c r="I136" t="s">
        <v>17</v>
      </c>
      <c r="J136" t="s">
        <v>3920</v>
      </c>
      <c r="L136">
        <v>21</v>
      </c>
      <c r="M136" t="s">
        <v>143</v>
      </c>
      <c r="N136" t="s">
        <v>144</v>
      </c>
      <c r="O136" t="s">
        <v>145</v>
      </c>
    </row>
    <row r="137" spans="1:15" x14ac:dyDescent="0.2">
      <c r="A137" t="s">
        <v>19544</v>
      </c>
      <c r="B137" t="s">
        <v>19545</v>
      </c>
      <c r="C137" t="s">
        <v>8341</v>
      </c>
      <c r="D137" s="3" t="str">
        <f>RIGHT(C137,4)</f>
        <v>2024</v>
      </c>
      <c r="E137" s="3" t="str">
        <f>LEFT(RIGHT(C137,7),2)</f>
        <v>07</v>
      </c>
      <c r="F137" s="3" t="str">
        <f>LEFT(C137,2)</f>
        <v>16</v>
      </c>
      <c r="G137" t="s">
        <v>149</v>
      </c>
      <c r="H137" t="s">
        <v>148</v>
      </c>
      <c r="I137" t="s">
        <v>34</v>
      </c>
      <c r="J137" t="s">
        <v>3199</v>
      </c>
      <c r="L137">
        <v>28</v>
      </c>
      <c r="M137" t="s">
        <v>60</v>
      </c>
      <c r="N137" t="s">
        <v>61</v>
      </c>
      <c r="O137" t="s">
        <v>62</v>
      </c>
    </row>
    <row r="138" spans="1:15" x14ac:dyDescent="0.2">
      <c r="A138" t="s">
        <v>5873</v>
      </c>
      <c r="B138" t="s">
        <v>5874</v>
      </c>
      <c r="C138" t="s">
        <v>5875</v>
      </c>
      <c r="D138" s="3" t="str">
        <f>RIGHT(C138,4)</f>
        <v>2024</v>
      </c>
      <c r="E138" s="3" t="str">
        <f>LEFT(RIGHT(C138,7),2)</f>
        <v>07</v>
      </c>
      <c r="F138" s="3" t="str">
        <f>LEFT(C138,2)</f>
        <v>17</v>
      </c>
      <c r="G138" t="s">
        <v>5801</v>
      </c>
      <c r="H138" t="s">
        <v>1933</v>
      </c>
      <c r="I138" t="s">
        <v>17</v>
      </c>
      <c r="J138" t="s">
        <v>1263</v>
      </c>
      <c r="L138">
        <v>55</v>
      </c>
      <c r="M138" t="s">
        <v>121</v>
      </c>
      <c r="N138" t="s">
        <v>122</v>
      </c>
      <c r="O138" t="s">
        <v>123</v>
      </c>
    </row>
    <row r="139" spans="1:15" x14ac:dyDescent="0.2">
      <c r="A139" t="s">
        <v>5899</v>
      </c>
      <c r="B139" t="s">
        <v>5900</v>
      </c>
      <c r="C139" t="s">
        <v>5875</v>
      </c>
      <c r="D139" s="3" t="str">
        <f>RIGHT(C139,4)</f>
        <v>2024</v>
      </c>
      <c r="E139" s="3" t="str">
        <f>LEFT(RIGHT(C139,7),2)</f>
        <v>07</v>
      </c>
      <c r="F139" s="3" t="str">
        <f>LEFT(C139,2)</f>
        <v>17</v>
      </c>
      <c r="G139" t="s">
        <v>5801</v>
      </c>
      <c r="H139" t="s">
        <v>1933</v>
      </c>
      <c r="I139" t="s">
        <v>17</v>
      </c>
      <c r="L139">
        <v>55</v>
      </c>
      <c r="M139" t="s">
        <v>121</v>
      </c>
      <c r="N139" t="s">
        <v>122</v>
      </c>
      <c r="O139" t="s">
        <v>123</v>
      </c>
    </row>
    <row r="140" spans="1:15" x14ac:dyDescent="0.2">
      <c r="A140" t="s">
        <v>5987</v>
      </c>
      <c r="B140" t="s">
        <v>5988</v>
      </c>
      <c r="C140" t="s">
        <v>5875</v>
      </c>
      <c r="D140" s="3" t="str">
        <f>RIGHT(C140,4)</f>
        <v>2024</v>
      </c>
      <c r="E140" s="3" t="str">
        <f>LEFT(RIGHT(C140,7),2)</f>
        <v>07</v>
      </c>
      <c r="F140" s="3" t="str">
        <f>LEFT(C140,2)</f>
        <v>17</v>
      </c>
      <c r="G140" t="s">
        <v>136</v>
      </c>
      <c r="H140" t="s">
        <v>5632</v>
      </c>
      <c r="I140" t="s">
        <v>17</v>
      </c>
      <c r="J140" t="s">
        <v>3727</v>
      </c>
      <c r="L140">
        <v>55</v>
      </c>
      <c r="M140" t="s">
        <v>121</v>
      </c>
      <c r="N140" t="s">
        <v>122</v>
      </c>
      <c r="O140" t="s">
        <v>123</v>
      </c>
    </row>
    <row r="141" spans="1:15" x14ac:dyDescent="0.2">
      <c r="A141" t="s">
        <v>8686</v>
      </c>
      <c r="B141" t="s">
        <v>8687</v>
      </c>
      <c r="C141" t="s">
        <v>5875</v>
      </c>
      <c r="D141" s="3" t="str">
        <f>RIGHT(C141,4)</f>
        <v>2024</v>
      </c>
      <c r="E141" s="3" t="str">
        <f>LEFT(RIGHT(C141,7),2)</f>
        <v>07</v>
      </c>
      <c r="F141" s="3" t="str">
        <f>LEFT(C141,2)</f>
        <v>17</v>
      </c>
      <c r="G141" t="s">
        <v>5576</v>
      </c>
      <c r="H141" t="s">
        <v>1378</v>
      </c>
      <c r="I141" t="s">
        <v>34</v>
      </c>
      <c r="J141" t="s">
        <v>4563</v>
      </c>
      <c r="K141" t="s">
        <v>8688</v>
      </c>
      <c r="L141">
        <v>12</v>
      </c>
      <c r="M141" t="s">
        <v>235</v>
      </c>
      <c r="N141" t="s">
        <v>236</v>
      </c>
      <c r="O141" t="s">
        <v>237</v>
      </c>
    </row>
    <row r="142" spans="1:15" x14ac:dyDescent="0.2">
      <c r="A142" t="s">
        <v>8692</v>
      </c>
      <c r="B142" t="s">
        <v>8693</v>
      </c>
      <c r="C142" t="s">
        <v>5875</v>
      </c>
      <c r="D142" s="3" t="str">
        <f>RIGHT(C142,4)</f>
        <v>2024</v>
      </c>
      <c r="E142" s="3" t="str">
        <f>LEFT(RIGHT(C142,7),2)</f>
        <v>07</v>
      </c>
      <c r="F142" s="3" t="str">
        <f>LEFT(C142,2)</f>
        <v>17</v>
      </c>
      <c r="G142" t="s">
        <v>5149</v>
      </c>
      <c r="H142" t="s">
        <v>360</v>
      </c>
      <c r="I142" t="s">
        <v>17</v>
      </c>
      <c r="J142" t="s">
        <v>2316</v>
      </c>
      <c r="L142">
        <v>12</v>
      </c>
      <c r="M142" t="s">
        <v>235</v>
      </c>
      <c r="N142" t="s">
        <v>236</v>
      </c>
      <c r="O142" t="s">
        <v>237</v>
      </c>
    </row>
    <row r="143" spans="1:15" x14ac:dyDescent="0.2">
      <c r="A143" t="s">
        <v>9477</v>
      </c>
      <c r="B143" t="s">
        <v>9478</v>
      </c>
      <c r="C143" t="s">
        <v>5875</v>
      </c>
      <c r="D143" s="3" t="str">
        <f>RIGHT(C143,4)</f>
        <v>2024</v>
      </c>
      <c r="E143" s="3" t="str">
        <f>LEFT(RIGHT(C143,7),2)</f>
        <v>07</v>
      </c>
      <c r="F143" s="3" t="str">
        <f>LEFT(C143,2)</f>
        <v>17</v>
      </c>
      <c r="G143" t="s">
        <v>5256</v>
      </c>
      <c r="H143" t="s">
        <v>2118</v>
      </c>
      <c r="I143" t="s">
        <v>17</v>
      </c>
      <c r="J143" t="s">
        <v>227</v>
      </c>
      <c r="L143">
        <v>12</v>
      </c>
      <c r="M143" t="s">
        <v>235</v>
      </c>
      <c r="N143" t="s">
        <v>236</v>
      </c>
      <c r="O143" t="s">
        <v>237</v>
      </c>
    </row>
    <row r="144" spans="1:15" x14ac:dyDescent="0.2">
      <c r="A144" t="s">
        <v>17450</v>
      </c>
      <c r="B144" t="s">
        <v>17451</v>
      </c>
      <c r="C144" t="s">
        <v>5875</v>
      </c>
      <c r="D144" s="3" t="str">
        <f>RIGHT(C144,4)</f>
        <v>2024</v>
      </c>
      <c r="E144" s="3" t="str">
        <f>LEFT(RIGHT(C144,7),2)</f>
        <v>07</v>
      </c>
      <c r="F144" s="3" t="str">
        <f>LEFT(C144,2)</f>
        <v>17</v>
      </c>
      <c r="G144" t="s">
        <v>15</v>
      </c>
      <c r="H144" t="s">
        <v>360</v>
      </c>
      <c r="I144" t="s">
        <v>17</v>
      </c>
      <c r="L144">
        <v>14</v>
      </c>
      <c r="M144" t="s">
        <v>18</v>
      </c>
      <c r="N144" t="s">
        <v>19</v>
      </c>
      <c r="O144" t="s">
        <v>20</v>
      </c>
    </row>
    <row r="145" spans="1:15" x14ac:dyDescent="0.2">
      <c r="A145" t="s">
        <v>17462</v>
      </c>
      <c r="B145" t="s">
        <v>17463</v>
      </c>
      <c r="C145" t="s">
        <v>5875</v>
      </c>
      <c r="D145" s="3" t="str">
        <f>RIGHT(C145,4)</f>
        <v>2024</v>
      </c>
      <c r="E145" s="3" t="str">
        <f>LEFT(RIGHT(C145,7),2)</f>
        <v>07</v>
      </c>
      <c r="F145" s="3" t="str">
        <f>LEFT(C145,2)</f>
        <v>17</v>
      </c>
      <c r="G145" t="s">
        <v>15</v>
      </c>
      <c r="H145" t="s">
        <v>360</v>
      </c>
      <c r="I145" t="s">
        <v>17</v>
      </c>
      <c r="L145">
        <v>14</v>
      </c>
      <c r="M145" t="s">
        <v>18</v>
      </c>
      <c r="N145" t="s">
        <v>19</v>
      </c>
      <c r="O145" t="s">
        <v>20</v>
      </c>
    </row>
    <row r="146" spans="1:15" x14ac:dyDescent="0.2">
      <c r="A146" t="s">
        <v>17480</v>
      </c>
      <c r="B146" t="s">
        <v>17481</v>
      </c>
      <c r="C146" t="s">
        <v>5875</v>
      </c>
      <c r="D146" s="3" t="str">
        <f>RIGHT(C146,4)</f>
        <v>2024</v>
      </c>
      <c r="E146" s="3" t="str">
        <f>LEFT(RIGHT(C146,7),2)</f>
        <v>07</v>
      </c>
      <c r="F146" s="3" t="str">
        <f>LEFT(C146,2)</f>
        <v>17</v>
      </c>
      <c r="G146" t="s">
        <v>15</v>
      </c>
      <c r="H146" t="s">
        <v>360</v>
      </c>
      <c r="I146" t="s">
        <v>17</v>
      </c>
      <c r="L146">
        <v>14</v>
      </c>
      <c r="M146" t="s">
        <v>18</v>
      </c>
      <c r="N146" t="s">
        <v>19</v>
      </c>
      <c r="O146" t="s">
        <v>20</v>
      </c>
    </row>
    <row r="147" spans="1:15" x14ac:dyDescent="0.2">
      <c r="A147" t="s">
        <v>19036</v>
      </c>
      <c r="B147" t="s">
        <v>19037</v>
      </c>
      <c r="C147" t="s">
        <v>5875</v>
      </c>
      <c r="D147" s="3" t="str">
        <f>RIGHT(C147,4)</f>
        <v>2024</v>
      </c>
      <c r="E147" s="3" t="str">
        <f>LEFT(RIGHT(C147,7),2)</f>
        <v>07</v>
      </c>
      <c r="F147" s="3" t="str">
        <f>LEFT(C147,2)</f>
        <v>17</v>
      </c>
      <c r="G147" t="s">
        <v>643</v>
      </c>
      <c r="H147" t="s">
        <v>1262</v>
      </c>
      <c r="I147" t="s">
        <v>17</v>
      </c>
      <c r="J147" t="s">
        <v>19038</v>
      </c>
      <c r="K147" t="s">
        <v>19039</v>
      </c>
      <c r="L147">
        <v>28</v>
      </c>
      <c r="M147" t="s">
        <v>60</v>
      </c>
      <c r="N147" t="s">
        <v>61</v>
      </c>
      <c r="O147" t="s">
        <v>62</v>
      </c>
    </row>
    <row r="148" spans="1:15" x14ac:dyDescent="0.2">
      <c r="A148" t="s">
        <v>19262</v>
      </c>
      <c r="B148" t="s">
        <v>19263</v>
      </c>
      <c r="C148" t="s">
        <v>5875</v>
      </c>
      <c r="D148" s="3" t="str">
        <f>RIGHT(C148,4)</f>
        <v>2024</v>
      </c>
      <c r="E148" s="3" t="str">
        <f>LEFT(RIGHT(C148,7),2)</f>
        <v>07</v>
      </c>
      <c r="F148" s="3" t="str">
        <f>LEFT(C148,2)</f>
        <v>17</v>
      </c>
      <c r="G148" t="s">
        <v>219</v>
      </c>
      <c r="H148" t="s">
        <v>240</v>
      </c>
      <c r="I148" t="s">
        <v>17</v>
      </c>
      <c r="J148" t="s">
        <v>19264</v>
      </c>
      <c r="L148">
        <v>27</v>
      </c>
      <c r="M148" t="s">
        <v>60</v>
      </c>
      <c r="N148" t="s">
        <v>61</v>
      </c>
      <c r="O148" t="s">
        <v>62</v>
      </c>
    </row>
    <row r="149" spans="1:15" x14ac:dyDescent="0.2">
      <c r="A149" t="s">
        <v>19402</v>
      </c>
      <c r="B149" t="s">
        <v>19403</v>
      </c>
      <c r="C149" t="s">
        <v>5875</v>
      </c>
      <c r="D149" s="3" t="str">
        <f>RIGHT(C149,4)</f>
        <v>2024</v>
      </c>
      <c r="E149" s="3" t="str">
        <f>LEFT(RIGHT(C149,7),2)</f>
        <v>07</v>
      </c>
      <c r="F149" s="3" t="str">
        <f>LEFT(C149,2)</f>
        <v>17</v>
      </c>
      <c r="G149" t="s">
        <v>400</v>
      </c>
      <c r="H149" t="s">
        <v>6192</v>
      </c>
      <c r="I149" t="s">
        <v>17</v>
      </c>
      <c r="J149" t="s">
        <v>2191</v>
      </c>
      <c r="L149">
        <v>27</v>
      </c>
      <c r="M149" t="s">
        <v>60</v>
      </c>
      <c r="N149" t="s">
        <v>61</v>
      </c>
      <c r="O149" t="s">
        <v>62</v>
      </c>
    </row>
    <row r="150" spans="1:15" x14ac:dyDescent="0.2">
      <c r="A150" t="s">
        <v>19558</v>
      </c>
      <c r="B150" t="s">
        <v>19559</v>
      </c>
      <c r="C150" t="s">
        <v>5875</v>
      </c>
      <c r="D150" s="3" t="str">
        <f>RIGHT(C150,4)</f>
        <v>2024</v>
      </c>
      <c r="E150" s="3" t="str">
        <f>LEFT(RIGHT(C150,7),2)</f>
        <v>07</v>
      </c>
      <c r="F150" s="3" t="str">
        <f>LEFT(C150,2)</f>
        <v>17</v>
      </c>
      <c r="G150" t="s">
        <v>149</v>
      </c>
      <c r="H150" t="s">
        <v>5500</v>
      </c>
      <c r="I150" t="s">
        <v>17</v>
      </c>
      <c r="J150" t="s">
        <v>275</v>
      </c>
      <c r="L150">
        <v>27</v>
      </c>
      <c r="M150" t="s">
        <v>60</v>
      </c>
      <c r="N150" t="s">
        <v>61</v>
      </c>
      <c r="O150" t="s">
        <v>62</v>
      </c>
    </row>
    <row r="151" spans="1:15" x14ac:dyDescent="0.2">
      <c r="A151" t="s">
        <v>19577</v>
      </c>
      <c r="B151" t="s">
        <v>19578</v>
      </c>
      <c r="C151" t="s">
        <v>5875</v>
      </c>
      <c r="D151" s="3" t="str">
        <f>RIGHT(C151,4)</f>
        <v>2024</v>
      </c>
      <c r="E151" s="3" t="str">
        <f>LEFT(RIGHT(C151,7),2)</f>
        <v>07</v>
      </c>
      <c r="F151" s="3" t="str">
        <f>LEFT(C151,2)</f>
        <v>17</v>
      </c>
      <c r="G151" t="s">
        <v>149</v>
      </c>
      <c r="H151" t="s">
        <v>1259</v>
      </c>
      <c r="I151" t="s">
        <v>17</v>
      </c>
      <c r="J151" t="s">
        <v>19038</v>
      </c>
      <c r="L151">
        <v>27</v>
      </c>
      <c r="M151" t="s">
        <v>60</v>
      </c>
      <c r="N151" t="s">
        <v>61</v>
      </c>
      <c r="O151" t="s">
        <v>62</v>
      </c>
    </row>
    <row r="152" spans="1:15" x14ac:dyDescent="0.2">
      <c r="A152" t="s">
        <v>5806</v>
      </c>
      <c r="B152" t="s">
        <v>5807</v>
      </c>
      <c r="C152" t="s">
        <v>5808</v>
      </c>
      <c r="D152" s="3" t="str">
        <f>RIGHT(C152,4)</f>
        <v>2024</v>
      </c>
      <c r="E152" s="3" t="str">
        <f>LEFT(RIGHT(C152,7),2)</f>
        <v>07</v>
      </c>
      <c r="F152" s="3" t="str">
        <f>LEFT(C152,2)</f>
        <v>18</v>
      </c>
      <c r="G152" t="s">
        <v>5801</v>
      </c>
      <c r="H152" t="s">
        <v>1495</v>
      </c>
      <c r="I152" t="s">
        <v>17</v>
      </c>
      <c r="L152">
        <v>55</v>
      </c>
      <c r="M152" t="s">
        <v>121</v>
      </c>
      <c r="N152" t="s">
        <v>122</v>
      </c>
      <c r="O152" t="s">
        <v>123</v>
      </c>
    </row>
    <row r="153" spans="1:15" x14ac:dyDescent="0.2">
      <c r="A153" t="s">
        <v>5954</v>
      </c>
      <c r="B153" t="s">
        <v>5955</v>
      </c>
      <c r="C153" t="s">
        <v>5808</v>
      </c>
      <c r="D153" s="3" t="str">
        <f>RIGHT(C153,4)</f>
        <v>2024</v>
      </c>
      <c r="E153" s="3" t="str">
        <f>LEFT(RIGHT(C153,7),2)</f>
        <v>07</v>
      </c>
      <c r="F153" s="3" t="str">
        <f>LEFT(C153,2)</f>
        <v>18</v>
      </c>
      <c r="G153" t="s">
        <v>549</v>
      </c>
      <c r="H153" t="s">
        <v>3727</v>
      </c>
      <c r="I153" t="s">
        <v>17</v>
      </c>
      <c r="J153" t="s">
        <v>275</v>
      </c>
      <c r="L153">
        <v>55</v>
      </c>
      <c r="M153" t="s">
        <v>121</v>
      </c>
      <c r="N153" t="s">
        <v>122</v>
      </c>
      <c r="O153" t="s">
        <v>123</v>
      </c>
    </row>
    <row r="154" spans="1:15" x14ac:dyDescent="0.2">
      <c r="A154" t="s">
        <v>5956</v>
      </c>
      <c r="B154" t="s">
        <v>5957</v>
      </c>
      <c r="C154" t="s">
        <v>5808</v>
      </c>
      <c r="D154" s="3" t="str">
        <f>RIGHT(C154,4)</f>
        <v>2024</v>
      </c>
      <c r="E154" s="3" t="str">
        <f>LEFT(RIGHT(C154,7),2)</f>
        <v>07</v>
      </c>
      <c r="F154" s="3" t="str">
        <f>LEFT(C154,2)</f>
        <v>18</v>
      </c>
      <c r="G154" t="s">
        <v>549</v>
      </c>
      <c r="H154" t="s">
        <v>3726</v>
      </c>
      <c r="I154" t="s">
        <v>34</v>
      </c>
      <c r="J154" t="s">
        <v>5958</v>
      </c>
      <c r="L154">
        <v>55</v>
      </c>
      <c r="M154" t="s">
        <v>121</v>
      </c>
      <c r="N154" t="s">
        <v>122</v>
      </c>
      <c r="O154" t="s">
        <v>123</v>
      </c>
    </row>
    <row r="155" spans="1:15" x14ac:dyDescent="0.2">
      <c r="A155" t="s">
        <v>5991</v>
      </c>
      <c r="B155" t="s">
        <v>5992</v>
      </c>
      <c r="C155" t="s">
        <v>5808</v>
      </c>
      <c r="D155" s="3" t="str">
        <f>RIGHT(C155,4)</f>
        <v>2024</v>
      </c>
      <c r="E155" s="3" t="str">
        <f>LEFT(RIGHT(C155,7),2)</f>
        <v>07</v>
      </c>
      <c r="F155" s="3" t="str">
        <f>LEFT(C155,2)</f>
        <v>18</v>
      </c>
      <c r="G155" t="s">
        <v>136</v>
      </c>
      <c r="H155" t="s">
        <v>5632</v>
      </c>
      <c r="I155" t="s">
        <v>17</v>
      </c>
      <c r="J155" t="s">
        <v>3727</v>
      </c>
      <c r="L155">
        <v>55</v>
      </c>
      <c r="M155" t="s">
        <v>121</v>
      </c>
      <c r="N155" t="s">
        <v>122</v>
      </c>
      <c r="O155" t="s">
        <v>123</v>
      </c>
    </row>
    <row r="156" spans="1:15" x14ac:dyDescent="0.2">
      <c r="A156" t="s">
        <v>8566</v>
      </c>
      <c r="B156" t="s">
        <v>8567</v>
      </c>
      <c r="C156" t="s">
        <v>5808</v>
      </c>
      <c r="D156" s="3" t="str">
        <f>RIGHT(C156,4)</f>
        <v>2024</v>
      </c>
      <c r="E156" s="3" t="str">
        <f>LEFT(RIGHT(C156,7),2)</f>
        <v>07</v>
      </c>
      <c r="F156" s="3" t="str">
        <f>LEFT(C156,2)</f>
        <v>18</v>
      </c>
      <c r="G156" t="s">
        <v>2738</v>
      </c>
      <c r="H156" t="s">
        <v>1259</v>
      </c>
      <c r="I156" t="s">
        <v>17</v>
      </c>
      <c r="J156" t="s">
        <v>1263</v>
      </c>
      <c r="K156" t="s">
        <v>8568</v>
      </c>
      <c r="L156">
        <v>12</v>
      </c>
      <c r="M156" t="s">
        <v>235</v>
      </c>
      <c r="N156" t="s">
        <v>236</v>
      </c>
      <c r="O156" t="s">
        <v>237</v>
      </c>
    </row>
    <row r="157" spans="1:15" x14ac:dyDescent="0.2">
      <c r="A157" t="s">
        <v>8689</v>
      </c>
      <c r="B157" t="s">
        <v>8690</v>
      </c>
      <c r="C157" t="s">
        <v>5808</v>
      </c>
      <c r="D157" s="3" t="str">
        <f>RIGHT(C157,4)</f>
        <v>2024</v>
      </c>
      <c r="E157" s="3" t="str">
        <f>LEFT(RIGHT(C157,7),2)</f>
        <v>07</v>
      </c>
      <c r="F157" s="3" t="str">
        <f>LEFT(C157,2)</f>
        <v>18</v>
      </c>
      <c r="G157" t="s">
        <v>5576</v>
      </c>
      <c r="H157" t="s">
        <v>4190</v>
      </c>
      <c r="I157" t="s">
        <v>17</v>
      </c>
      <c r="J157" t="s">
        <v>3199</v>
      </c>
      <c r="K157" t="s">
        <v>8691</v>
      </c>
      <c r="L157">
        <v>12</v>
      </c>
      <c r="M157" t="s">
        <v>235</v>
      </c>
      <c r="N157" t="s">
        <v>236</v>
      </c>
      <c r="O157" t="s">
        <v>237</v>
      </c>
    </row>
    <row r="158" spans="1:15" x14ac:dyDescent="0.2">
      <c r="A158" t="s">
        <v>8694</v>
      </c>
      <c r="B158" t="s">
        <v>8695</v>
      </c>
      <c r="C158" t="s">
        <v>5808</v>
      </c>
      <c r="D158" s="3" t="str">
        <f>RIGHT(C158,4)</f>
        <v>2024</v>
      </c>
      <c r="E158" s="3" t="str">
        <f>LEFT(RIGHT(C158,7),2)</f>
        <v>07</v>
      </c>
      <c r="F158" s="3" t="str">
        <f>LEFT(C158,2)</f>
        <v>18</v>
      </c>
      <c r="G158" t="s">
        <v>5149</v>
      </c>
      <c r="H158" t="s">
        <v>360</v>
      </c>
      <c r="I158" t="s">
        <v>17</v>
      </c>
      <c r="J158" t="s">
        <v>2316</v>
      </c>
      <c r="L158">
        <v>12</v>
      </c>
      <c r="M158" t="s">
        <v>235</v>
      </c>
      <c r="N158" t="s">
        <v>236</v>
      </c>
      <c r="O158" t="s">
        <v>237</v>
      </c>
    </row>
    <row r="159" spans="1:15" x14ac:dyDescent="0.2">
      <c r="A159" t="s">
        <v>9459</v>
      </c>
      <c r="B159" t="s">
        <v>9460</v>
      </c>
      <c r="C159" t="s">
        <v>5808</v>
      </c>
      <c r="D159" s="3" t="str">
        <f>RIGHT(C159,4)</f>
        <v>2024</v>
      </c>
      <c r="E159" s="3" t="str">
        <f>LEFT(RIGHT(C159,7),2)</f>
        <v>07</v>
      </c>
      <c r="F159" s="3" t="str">
        <f>LEFT(C159,2)</f>
        <v>18</v>
      </c>
      <c r="G159" t="s">
        <v>5256</v>
      </c>
      <c r="H159" t="s">
        <v>2118</v>
      </c>
      <c r="I159" t="s">
        <v>17</v>
      </c>
      <c r="J159" t="s">
        <v>227</v>
      </c>
      <c r="L159">
        <v>12</v>
      </c>
      <c r="M159" t="s">
        <v>235</v>
      </c>
      <c r="N159" t="s">
        <v>236</v>
      </c>
      <c r="O159" t="s">
        <v>237</v>
      </c>
    </row>
    <row r="160" spans="1:15" x14ac:dyDescent="0.2">
      <c r="A160" t="s">
        <v>9479</v>
      </c>
      <c r="B160" t="s">
        <v>9480</v>
      </c>
      <c r="C160" t="s">
        <v>5808</v>
      </c>
      <c r="D160" s="3" t="str">
        <f>RIGHT(C160,4)</f>
        <v>2024</v>
      </c>
      <c r="E160" s="3" t="str">
        <f>LEFT(RIGHT(C160,7),2)</f>
        <v>07</v>
      </c>
      <c r="F160" s="3" t="str">
        <f>LEFT(C160,2)</f>
        <v>18</v>
      </c>
      <c r="G160" t="s">
        <v>5256</v>
      </c>
      <c r="H160" t="s">
        <v>2118</v>
      </c>
      <c r="I160" t="s">
        <v>17</v>
      </c>
      <c r="J160" t="s">
        <v>227</v>
      </c>
      <c r="L160">
        <v>12</v>
      </c>
      <c r="M160" t="s">
        <v>235</v>
      </c>
      <c r="N160" t="s">
        <v>236</v>
      </c>
      <c r="O160" t="s">
        <v>237</v>
      </c>
    </row>
    <row r="161" spans="1:15" x14ac:dyDescent="0.2">
      <c r="A161" t="s">
        <v>5792</v>
      </c>
      <c r="B161" t="s">
        <v>5793</v>
      </c>
      <c r="C161" t="s">
        <v>5794</v>
      </c>
      <c r="D161" s="3" t="str">
        <f>RIGHT(C161,4)</f>
        <v>2024</v>
      </c>
      <c r="E161" s="3" t="str">
        <f>LEFT(RIGHT(C161,7),2)</f>
        <v>07</v>
      </c>
      <c r="F161" s="3" t="str">
        <f>LEFT(C161,2)</f>
        <v>19</v>
      </c>
      <c r="G161" t="s">
        <v>549</v>
      </c>
      <c r="H161" t="s">
        <v>3727</v>
      </c>
      <c r="I161" t="s">
        <v>17</v>
      </c>
      <c r="L161">
        <v>55</v>
      </c>
      <c r="M161" t="s">
        <v>121</v>
      </c>
      <c r="N161" t="s">
        <v>122</v>
      </c>
      <c r="O161" t="s">
        <v>123</v>
      </c>
    </row>
    <row r="162" spans="1:15" x14ac:dyDescent="0.2">
      <c r="A162" t="s">
        <v>5799</v>
      </c>
      <c r="B162" t="s">
        <v>5800</v>
      </c>
      <c r="C162" t="s">
        <v>5794</v>
      </c>
      <c r="D162" s="3" t="str">
        <f>RIGHT(C162,4)</f>
        <v>2024</v>
      </c>
      <c r="E162" s="3" t="str">
        <f>LEFT(RIGHT(C162,7),2)</f>
        <v>07</v>
      </c>
      <c r="F162" s="3" t="str">
        <f>LEFT(C162,2)</f>
        <v>19</v>
      </c>
      <c r="G162" t="s">
        <v>5801</v>
      </c>
      <c r="H162" t="s">
        <v>5802</v>
      </c>
      <c r="I162" t="s">
        <v>17</v>
      </c>
      <c r="J162" t="s">
        <v>3211</v>
      </c>
      <c r="L162">
        <v>55</v>
      </c>
      <c r="M162" t="s">
        <v>121</v>
      </c>
      <c r="N162" t="s">
        <v>122</v>
      </c>
      <c r="O162" t="s">
        <v>123</v>
      </c>
    </row>
    <row r="163" spans="1:15" x14ac:dyDescent="0.2">
      <c r="A163" t="s">
        <v>5815</v>
      </c>
      <c r="B163" t="s">
        <v>5816</v>
      </c>
      <c r="C163" t="s">
        <v>5794</v>
      </c>
      <c r="D163" s="3" t="str">
        <f>RIGHT(C163,4)</f>
        <v>2024</v>
      </c>
      <c r="E163" s="3" t="str">
        <f>LEFT(RIGHT(C163,7),2)</f>
        <v>07</v>
      </c>
      <c r="F163" s="3" t="str">
        <f>LEFT(C163,2)</f>
        <v>19</v>
      </c>
      <c r="G163" t="s">
        <v>5801</v>
      </c>
      <c r="H163" t="s">
        <v>1495</v>
      </c>
      <c r="I163" t="s">
        <v>17</v>
      </c>
      <c r="J163" t="s">
        <v>1224</v>
      </c>
      <c r="L163">
        <v>55</v>
      </c>
      <c r="M163" t="s">
        <v>121</v>
      </c>
      <c r="N163" t="s">
        <v>122</v>
      </c>
      <c r="O163" t="s">
        <v>123</v>
      </c>
    </row>
    <row r="164" spans="1:15" x14ac:dyDescent="0.2">
      <c r="A164" t="s">
        <v>5999</v>
      </c>
      <c r="B164" t="s">
        <v>6000</v>
      </c>
      <c r="C164" t="s">
        <v>5794</v>
      </c>
      <c r="D164" s="3" t="str">
        <f>RIGHT(C164,4)</f>
        <v>2024</v>
      </c>
      <c r="E164" s="3" t="str">
        <f>LEFT(RIGHT(C164,7),2)</f>
        <v>07</v>
      </c>
      <c r="F164" s="3" t="str">
        <f>LEFT(C164,2)</f>
        <v>19</v>
      </c>
      <c r="G164" t="s">
        <v>136</v>
      </c>
      <c r="H164" t="s">
        <v>5632</v>
      </c>
      <c r="I164" t="s">
        <v>17</v>
      </c>
      <c r="J164" t="s">
        <v>3727</v>
      </c>
      <c r="L164">
        <v>55</v>
      </c>
      <c r="M164" t="s">
        <v>121</v>
      </c>
      <c r="N164" t="s">
        <v>122</v>
      </c>
      <c r="O164" t="s">
        <v>123</v>
      </c>
    </row>
    <row r="165" spans="1:15" x14ac:dyDescent="0.2">
      <c r="A165" t="s">
        <v>8593</v>
      </c>
      <c r="B165" t="s">
        <v>8594</v>
      </c>
      <c r="C165" t="s">
        <v>5794</v>
      </c>
      <c r="D165" s="3" t="str">
        <f>RIGHT(C165,4)</f>
        <v>2024</v>
      </c>
      <c r="E165" s="3" t="str">
        <f>LEFT(RIGHT(C165,7),2)</f>
        <v>07</v>
      </c>
      <c r="F165" s="3" t="str">
        <f>LEFT(C165,2)</f>
        <v>19</v>
      </c>
      <c r="G165" t="s">
        <v>4691</v>
      </c>
      <c r="H165" t="s">
        <v>6191</v>
      </c>
      <c r="I165" t="s">
        <v>17</v>
      </c>
      <c r="J165" t="s">
        <v>3920</v>
      </c>
      <c r="L165">
        <v>21</v>
      </c>
      <c r="M165" t="s">
        <v>143</v>
      </c>
      <c r="N165" t="s">
        <v>144</v>
      </c>
      <c r="O165" t="s">
        <v>145</v>
      </c>
    </row>
    <row r="166" spans="1:15" x14ac:dyDescent="0.2">
      <c r="A166" t="s">
        <v>9019</v>
      </c>
      <c r="B166" t="s">
        <v>9020</v>
      </c>
      <c r="C166" t="s">
        <v>5794</v>
      </c>
      <c r="D166" s="3" t="str">
        <f>RIGHT(C166,4)</f>
        <v>2024</v>
      </c>
      <c r="E166" s="3" t="str">
        <f>LEFT(RIGHT(C166,7),2)</f>
        <v>07</v>
      </c>
      <c r="F166" s="3" t="str">
        <f>LEFT(C166,2)</f>
        <v>19</v>
      </c>
      <c r="G166" t="s">
        <v>522</v>
      </c>
      <c r="H166" t="s">
        <v>6191</v>
      </c>
      <c r="I166" t="s">
        <v>17</v>
      </c>
      <c r="J166" t="s">
        <v>3920</v>
      </c>
      <c r="L166">
        <v>21</v>
      </c>
      <c r="M166" t="s">
        <v>143</v>
      </c>
      <c r="N166" t="s">
        <v>144</v>
      </c>
      <c r="O166" t="s">
        <v>145</v>
      </c>
    </row>
    <row r="167" spans="1:15" x14ac:dyDescent="0.2">
      <c r="A167" t="s">
        <v>9900</v>
      </c>
      <c r="B167" t="s">
        <v>9901</v>
      </c>
      <c r="C167" t="s">
        <v>5794</v>
      </c>
      <c r="D167" s="3" t="str">
        <f>RIGHT(C167,4)</f>
        <v>2024</v>
      </c>
      <c r="E167" s="3" t="str">
        <f>LEFT(RIGHT(C167,7),2)</f>
        <v>07</v>
      </c>
      <c r="F167" s="3" t="str">
        <f>LEFT(C167,2)</f>
        <v>19</v>
      </c>
      <c r="G167" t="s">
        <v>549</v>
      </c>
      <c r="H167" t="s">
        <v>9232</v>
      </c>
      <c r="I167" t="s">
        <v>17</v>
      </c>
      <c r="J167" t="s">
        <v>492</v>
      </c>
      <c r="L167">
        <v>55</v>
      </c>
      <c r="M167" t="s">
        <v>121</v>
      </c>
      <c r="N167" t="s">
        <v>122</v>
      </c>
      <c r="O167" t="s">
        <v>123</v>
      </c>
    </row>
    <row r="168" spans="1:15" x14ac:dyDescent="0.2">
      <c r="A168" t="s">
        <v>19159</v>
      </c>
      <c r="B168" t="s">
        <v>19160</v>
      </c>
      <c r="C168" t="s">
        <v>5794</v>
      </c>
      <c r="D168" s="3" t="str">
        <f>RIGHT(C168,4)</f>
        <v>2024</v>
      </c>
      <c r="E168" s="3" t="str">
        <f>LEFT(RIGHT(C168,7),2)</f>
        <v>07</v>
      </c>
      <c r="F168" s="3" t="str">
        <f>LEFT(C168,2)</f>
        <v>19</v>
      </c>
      <c r="G168" t="s">
        <v>149</v>
      </c>
      <c r="H168" t="s">
        <v>1933</v>
      </c>
      <c r="I168" t="s">
        <v>34</v>
      </c>
      <c r="J168" t="s">
        <v>3199</v>
      </c>
      <c r="L168">
        <v>27</v>
      </c>
      <c r="M168" t="s">
        <v>60</v>
      </c>
      <c r="N168" t="s">
        <v>61</v>
      </c>
      <c r="O168" t="s">
        <v>62</v>
      </c>
    </row>
    <row r="169" spans="1:15" x14ac:dyDescent="0.2">
      <c r="A169" t="s">
        <v>19176</v>
      </c>
      <c r="B169" t="s">
        <v>19177</v>
      </c>
      <c r="C169" t="s">
        <v>5794</v>
      </c>
      <c r="D169" s="3" t="str">
        <f>RIGHT(C169,4)</f>
        <v>2024</v>
      </c>
      <c r="E169" s="3" t="str">
        <f>LEFT(RIGHT(C169,7),2)</f>
        <v>07</v>
      </c>
      <c r="F169" s="3" t="str">
        <f>LEFT(C169,2)</f>
        <v>19</v>
      </c>
      <c r="G169" t="s">
        <v>149</v>
      </c>
      <c r="H169" t="s">
        <v>1933</v>
      </c>
      <c r="I169" t="s">
        <v>17</v>
      </c>
      <c r="J169" t="s">
        <v>1224</v>
      </c>
      <c r="L169">
        <v>27</v>
      </c>
      <c r="M169" t="s">
        <v>60</v>
      </c>
      <c r="N169" t="s">
        <v>61</v>
      </c>
      <c r="O169" t="s">
        <v>62</v>
      </c>
    </row>
    <row r="170" spans="1:15" x14ac:dyDescent="0.2">
      <c r="A170" t="s">
        <v>19184</v>
      </c>
      <c r="B170" t="s">
        <v>19185</v>
      </c>
      <c r="C170" t="s">
        <v>5794</v>
      </c>
      <c r="D170" s="3" t="str">
        <f>RIGHT(C170,4)</f>
        <v>2024</v>
      </c>
      <c r="E170" s="3" t="str">
        <f>LEFT(RIGHT(C170,7),2)</f>
        <v>07</v>
      </c>
      <c r="F170" s="3" t="str">
        <f>LEFT(C170,2)</f>
        <v>19</v>
      </c>
      <c r="G170" t="s">
        <v>149</v>
      </c>
      <c r="H170" t="s">
        <v>1933</v>
      </c>
      <c r="I170" t="s">
        <v>17</v>
      </c>
      <c r="J170" t="s">
        <v>1224</v>
      </c>
      <c r="L170">
        <v>27</v>
      </c>
      <c r="M170" t="s">
        <v>60</v>
      </c>
      <c r="N170" t="s">
        <v>61</v>
      </c>
      <c r="O170" t="s">
        <v>62</v>
      </c>
    </row>
    <row r="171" spans="1:15" x14ac:dyDescent="0.2">
      <c r="A171" t="s">
        <v>19192</v>
      </c>
      <c r="B171" t="s">
        <v>19193</v>
      </c>
      <c r="C171" t="s">
        <v>5794</v>
      </c>
      <c r="D171" s="3" t="str">
        <f>RIGHT(C171,4)</f>
        <v>2024</v>
      </c>
      <c r="E171" s="3" t="str">
        <f>LEFT(RIGHT(C171,7),2)</f>
        <v>07</v>
      </c>
      <c r="F171" s="3" t="str">
        <f>LEFT(C171,2)</f>
        <v>19</v>
      </c>
      <c r="G171" t="s">
        <v>149</v>
      </c>
      <c r="H171" t="s">
        <v>1933</v>
      </c>
      <c r="I171" t="s">
        <v>34</v>
      </c>
      <c r="J171" t="s">
        <v>3199</v>
      </c>
      <c r="L171">
        <v>27</v>
      </c>
      <c r="M171" t="s">
        <v>60</v>
      </c>
      <c r="N171" t="s">
        <v>61</v>
      </c>
      <c r="O171" t="s">
        <v>62</v>
      </c>
    </row>
    <row r="172" spans="1:15" x14ac:dyDescent="0.2">
      <c r="A172" t="s">
        <v>19200</v>
      </c>
      <c r="B172" t="s">
        <v>19201</v>
      </c>
      <c r="C172" t="s">
        <v>5794</v>
      </c>
      <c r="D172" s="3" t="str">
        <f>RIGHT(C172,4)</f>
        <v>2024</v>
      </c>
      <c r="E172" s="3" t="str">
        <f>LEFT(RIGHT(C172,7),2)</f>
        <v>07</v>
      </c>
      <c r="F172" s="3" t="str">
        <f>LEFT(C172,2)</f>
        <v>19</v>
      </c>
      <c r="G172" t="s">
        <v>149</v>
      </c>
      <c r="H172" t="s">
        <v>1259</v>
      </c>
      <c r="I172" t="s">
        <v>17</v>
      </c>
      <c r="J172" t="s">
        <v>19038</v>
      </c>
      <c r="L172">
        <v>27</v>
      </c>
      <c r="M172" t="s">
        <v>60</v>
      </c>
      <c r="N172" t="s">
        <v>61</v>
      </c>
      <c r="O172" t="s">
        <v>62</v>
      </c>
    </row>
    <row r="173" spans="1:15" x14ac:dyDescent="0.2">
      <c r="A173" t="s">
        <v>19217</v>
      </c>
      <c r="B173" t="s">
        <v>19218</v>
      </c>
      <c r="C173" t="s">
        <v>5794</v>
      </c>
      <c r="D173" s="3" t="str">
        <f>RIGHT(C173,4)</f>
        <v>2024</v>
      </c>
      <c r="E173" s="3" t="str">
        <f>LEFT(RIGHT(C173,7),2)</f>
        <v>07</v>
      </c>
      <c r="F173" s="3" t="str">
        <f>LEFT(C173,2)</f>
        <v>19</v>
      </c>
      <c r="G173" t="s">
        <v>149</v>
      </c>
      <c r="H173" t="s">
        <v>1259</v>
      </c>
      <c r="I173" t="s">
        <v>34</v>
      </c>
      <c r="J173" t="s">
        <v>2809</v>
      </c>
      <c r="L173">
        <v>27</v>
      </c>
      <c r="M173" t="s">
        <v>60</v>
      </c>
      <c r="N173" t="s">
        <v>61</v>
      </c>
      <c r="O173" t="s">
        <v>62</v>
      </c>
    </row>
    <row r="174" spans="1:15" x14ac:dyDescent="0.2">
      <c r="A174" t="s">
        <v>19235</v>
      </c>
      <c r="B174" t="s">
        <v>19236</v>
      </c>
      <c r="C174" t="s">
        <v>5794</v>
      </c>
      <c r="D174" s="3" t="str">
        <f>RIGHT(C174,4)</f>
        <v>2024</v>
      </c>
      <c r="E174" s="3" t="str">
        <f>LEFT(RIGHT(C174,7),2)</f>
        <v>07</v>
      </c>
      <c r="F174" s="3" t="str">
        <f>LEFT(C174,2)</f>
        <v>19</v>
      </c>
      <c r="G174" t="s">
        <v>149</v>
      </c>
      <c r="H174" t="s">
        <v>1259</v>
      </c>
      <c r="I174" t="s">
        <v>17</v>
      </c>
      <c r="J174" t="s">
        <v>1263</v>
      </c>
      <c r="L174">
        <v>27</v>
      </c>
      <c r="M174" t="s">
        <v>60</v>
      </c>
      <c r="N174" t="s">
        <v>61</v>
      </c>
      <c r="O174" t="s">
        <v>62</v>
      </c>
    </row>
    <row r="175" spans="1:15" x14ac:dyDescent="0.2">
      <c r="A175" t="s">
        <v>19270</v>
      </c>
      <c r="B175" t="s">
        <v>19271</v>
      </c>
      <c r="C175" t="s">
        <v>5794</v>
      </c>
      <c r="D175" s="3" t="str">
        <f>RIGHT(C175,4)</f>
        <v>2024</v>
      </c>
      <c r="E175" s="3" t="str">
        <f>LEFT(RIGHT(C175,7),2)</f>
        <v>07</v>
      </c>
      <c r="F175" s="3" t="str">
        <f>LEFT(C175,2)</f>
        <v>19</v>
      </c>
      <c r="G175" t="s">
        <v>400</v>
      </c>
      <c r="H175" t="s">
        <v>6192</v>
      </c>
      <c r="I175" t="s">
        <v>17</v>
      </c>
      <c r="J175" t="s">
        <v>2191</v>
      </c>
      <c r="L175">
        <v>27</v>
      </c>
      <c r="M175" t="s">
        <v>60</v>
      </c>
      <c r="N175" t="s">
        <v>61</v>
      </c>
      <c r="O175" t="s">
        <v>62</v>
      </c>
    </row>
    <row r="176" spans="1:15" x14ac:dyDescent="0.2">
      <c r="A176" t="s">
        <v>19276</v>
      </c>
      <c r="B176" t="s">
        <v>19277</v>
      </c>
      <c r="C176" t="s">
        <v>5794</v>
      </c>
      <c r="D176" s="3" t="str">
        <f>RIGHT(C176,4)</f>
        <v>2024</v>
      </c>
      <c r="E176" s="3" t="str">
        <f>LEFT(RIGHT(C176,7),2)</f>
        <v>07</v>
      </c>
      <c r="F176" s="3" t="str">
        <f>LEFT(C176,2)</f>
        <v>19</v>
      </c>
      <c r="G176" t="s">
        <v>400</v>
      </c>
      <c r="H176" t="s">
        <v>6192</v>
      </c>
      <c r="I176" t="s">
        <v>34</v>
      </c>
      <c r="J176" t="s">
        <v>5802</v>
      </c>
      <c r="L176">
        <v>27</v>
      </c>
      <c r="M176" t="s">
        <v>60</v>
      </c>
      <c r="N176" t="s">
        <v>61</v>
      </c>
      <c r="O176" t="s">
        <v>62</v>
      </c>
    </row>
    <row r="177" spans="1:15" x14ac:dyDescent="0.2">
      <c r="A177" t="s">
        <v>19287</v>
      </c>
      <c r="B177" t="s">
        <v>19288</v>
      </c>
      <c r="C177" t="s">
        <v>5794</v>
      </c>
      <c r="D177" s="3" t="str">
        <f>RIGHT(C177,4)</f>
        <v>2024</v>
      </c>
      <c r="E177" s="3" t="str">
        <f>LEFT(RIGHT(C177,7),2)</f>
        <v>07</v>
      </c>
      <c r="F177" s="3" t="str">
        <f>LEFT(C177,2)</f>
        <v>19</v>
      </c>
      <c r="G177" t="s">
        <v>400</v>
      </c>
      <c r="H177" t="s">
        <v>6192</v>
      </c>
      <c r="I177" t="s">
        <v>95</v>
      </c>
      <c r="J177" t="s">
        <v>5802</v>
      </c>
      <c r="L177">
        <v>27</v>
      </c>
      <c r="M177" t="s">
        <v>60</v>
      </c>
      <c r="N177" t="s">
        <v>61</v>
      </c>
      <c r="O177" t="s">
        <v>62</v>
      </c>
    </row>
    <row r="178" spans="1:15" x14ac:dyDescent="0.2">
      <c r="A178" t="s">
        <v>19295</v>
      </c>
      <c r="B178" t="s">
        <v>19296</v>
      </c>
      <c r="C178" t="s">
        <v>5794</v>
      </c>
      <c r="D178" s="3" t="str">
        <f>RIGHT(C178,4)</f>
        <v>2024</v>
      </c>
      <c r="E178" s="3" t="str">
        <f>LEFT(RIGHT(C178,7),2)</f>
        <v>07</v>
      </c>
      <c r="F178" s="3" t="str">
        <f>LEFT(C178,2)</f>
        <v>19</v>
      </c>
      <c r="G178" t="s">
        <v>643</v>
      </c>
      <c r="H178" t="s">
        <v>1262</v>
      </c>
      <c r="I178" t="s">
        <v>17</v>
      </c>
      <c r="J178" t="s">
        <v>19038</v>
      </c>
      <c r="K178" t="s">
        <v>19297</v>
      </c>
      <c r="L178">
        <v>27</v>
      </c>
      <c r="M178" t="s">
        <v>60</v>
      </c>
      <c r="N178" t="s">
        <v>61</v>
      </c>
      <c r="O178" t="s">
        <v>62</v>
      </c>
    </row>
    <row r="179" spans="1:15" x14ac:dyDescent="0.2">
      <c r="A179" t="s">
        <v>19308</v>
      </c>
      <c r="B179" t="s">
        <v>19309</v>
      </c>
      <c r="C179" t="s">
        <v>5794</v>
      </c>
      <c r="D179" s="3" t="str">
        <f>RIGHT(C179,4)</f>
        <v>2024</v>
      </c>
      <c r="E179" s="3" t="str">
        <f>LEFT(RIGHT(C179,7),2)</f>
        <v>07</v>
      </c>
      <c r="F179" s="3" t="str">
        <f>LEFT(C179,2)</f>
        <v>19</v>
      </c>
      <c r="G179" t="s">
        <v>643</v>
      </c>
      <c r="H179" t="s">
        <v>1262</v>
      </c>
      <c r="I179" t="s">
        <v>17</v>
      </c>
      <c r="J179" t="s">
        <v>19038</v>
      </c>
      <c r="K179" t="s">
        <v>19310</v>
      </c>
      <c r="L179">
        <v>27</v>
      </c>
      <c r="M179" t="s">
        <v>60</v>
      </c>
      <c r="N179" t="s">
        <v>61</v>
      </c>
      <c r="O179" t="s">
        <v>62</v>
      </c>
    </row>
    <row r="180" spans="1:15" x14ac:dyDescent="0.2">
      <c r="A180" t="s">
        <v>19313</v>
      </c>
      <c r="B180" t="s">
        <v>19314</v>
      </c>
      <c r="C180" t="s">
        <v>5794</v>
      </c>
      <c r="D180" s="3" t="str">
        <f>RIGHT(C180,4)</f>
        <v>2024</v>
      </c>
      <c r="E180" s="3" t="str">
        <f>LEFT(RIGHT(C180,7),2)</f>
        <v>07</v>
      </c>
      <c r="F180" s="3" t="str">
        <f>LEFT(C180,2)</f>
        <v>19</v>
      </c>
      <c r="G180" t="s">
        <v>643</v>
      </c>
      <c r="H180" t="s">
        <v>1259</v>
      </c>
      <c r="I180" t="s">
        <v>17</v>
      </c>
      <c r="J180" t="s">
        <v>23</v>
      </c>
      <c r="K180" t="s">
        <v>19315</v>
      </c>
      <c r="L180">
        <v>27</v>
      </c>
      <c r="M180" t="s">
        <v>60</v>
      </c>
      <c r="N180" t="s">
        <v>61</v>
      </c>
      <c r="O180" t="s">
        <v>62</v>
      </c>
    </row>
    <row r="181" spans="1:15" x14ac:dyDescent="0.2">
      <c r="A181" t="s">
        <v>3302</v>
      </c>
      <c r="B181" t="s">
        <v>3303</v>
      </c>
      <c r="C181" t="s">
        <v>3304</v>
      </c>
      <c r="D181" s="3" t="str">
        <f>RIGHT(C181,4)</f>
        <v>2024</v>
      </c>
      <c r="E181" s="3" t="str">
        <f>LEFT(RIGHT(C181,7),2)</f>
        <v>07</v>
      </c>
      <c r="F181" s="3" t="str">
        <f>LEFT(C181,2)</f>
        <v>22</v>
      </c>
      <c r="G181" t="s">
        <v>1504</v>
      </c>
      <c r="H181" t="s">
        <v>1000</v>
      </c>
      <c r="I181" t="s">
        <v>17</v>
      </c>
      <c r="J181" t="s">
        <v>1325</v>
      </c>
      <c r="L181">
        <v>15</v>
      </c>
      <c r="M181" t="s">
        <v>884</v>
      </c>
      <c r="N181" t="s">
        <v>885</v>
      </c>
      <c r="O181" t="s">
        <v>886</v>
      </c>
    </row>
    <row r="182" spans="1:15" x14ac:dyDescent="0.2">
      <c r="A182" t="s">
        <v>3310</v>
      </c>
      <c r="B182" t="s">
        <v>3311</v>
      </c>
      <c r="C182" t="s">
        <v>3304</v>
      </c>
      <c r="D182" s="3" t="str">
        <f>RIGHT(C182,4)</f>
        <v>2024</v>
      </c>
      <c r="E182" s="3" t="str">
        <f>LEFT(RIGHT(C182,7),2)</f>
        <v>07</v>
      </c>
      <c r="F182" s="3" t="str">
        <f>LEFT(C182,2)</f>
        <v>22</v>
      </c>
      <c r="G182" t="s">
        <v>1504</v>
      </c>
      <c r="H182" t="s">
        <v>1000</v>
      </c>
      <c r="I182" t="s">
        <v>17</v>
      </c>
      <c r="J182" t="s">
        <v>1325</v>
      </c>
      <c r="L182">
        <v>15</v>
      </c>
      <c r="M182" t="s">
        <v>884</v>
      </c>
      <c r="N182" t="s">
        <v>885</v>
      </c>
      <c r="O182" t="s">
        <v>886</v>
      </c>
    </row>
    <row r="183" spans="1:15" x14ac:dyDescent="0.2">
      <c r="A183" t="s">
        <v>5797</v>
      </c>
      <c r="B183" t="s">
        <v>5798</v>
      </c>
      <c r="C183" t="s">
        <v>3304</v>
      </c>
      <c r="D183" s="3" t="str">
        <f>RIGHT(C183,4)</f>
        <v>2024</v>
      </c>
      <c r="E183" s="3" t="str">
        <f>LEFT(RIGHT(C183,7),2)</f>
        <v>07</v>
      </c>
      <c r="F183" s="3" t="str">
        <f>LEFT(C183,2)</f>
        <v>22</v>
      </c>
      <c r="G183" t="s">
        <v>120</v>
      </c>
      <c r="H183" t="s">
        <v>3084</v>
      </c>
      <c r="I183" t="s">
        <v>17</v>
      </c>
      <c r="L183">
        <v>55</v>
      </c>
      <c r="M183" t="s">
        <v>121</v>
      </c>
      <c r="N183" t="s">
        <v>122</v>
      </c>
      <c r="O183" t="s">
        <v>123</v>
      </c>
    </row>
    <row r="184" spans="1:15" x14ac:dyDescent="0.2">
      <c r="A184" t="s">
        <v>5817</v>
      </c>
      <c r="B184" t="s">
        <v>5818</v>
      </c>
      <c r="C184" t="s">
        <v>3304</v>
      </c>
      <c r="D184" s="3" t="str">
        <f>RIGHT(C184,4)</f>
        <v>2024</v>
      </c>
      <c r="E184" s="3" t="str">
        <f>LEFT(RIGHT(C184,7),2)</f>
        <v>07</v>
      </c>
      <c r="F184" s="3" t="str">
        <f>LEFT(C184,2)</f>
        <v>22</v>
      </c>
      <c r="G184" t="s">
        <v>120</v>
      </c>
      <c r="H184" t="s">
        <v>3084</v>
      </c>
      <c r="I184" t="s">
        <v>17</v>
      </c>
      <c r="J184" t="s">
        <v>167</v>
      </c>
      <c r="L184">
        <v>55</v>
      </c>
      <c r="M184" t="s">
        <v>121</v>
      </c>
      <c r="N184" t="s">
        <v>122</v>
      </c>
      <c r="O184" t="s">
        <v>123</v>
      </c>
    </row>
    <row r="185" spans="1:15" x14ac:dyDescent="0.2">
      <c r="A185" t="s">
        <v>6007</v>
      </c>
      <c r="B185" t="s">
        <v>6008</v>
      </c>
      <c r="C185" t="s">
        <v>3304</v>
      </c>
      <c r="D185" s="3" t="str">
        <f>RIGHT(C185,4)</f>
        <v>2024</v>
      </c>
      <c r="E185" s="3" t="str">
        <f>LEFT(RIGHT(C185,7),2)</f>
        <v>07</v>
      </c>
      <c r="F185" s="3" t="str">
        <f>LEFT(C185,2)</f>
        <v>22</v>
      </c>
      <c r="G185" t="s">
        <v>136</v>
      </c>
      <c r="H185" t="s">
        <v>5632</v>
      </c>
      <c r="I185" t="s">
        <v>17</v>
      </c>
      <c r="J185" t="s">
        <v>3727</v>
      </c>
      <c r="L185">
        <v>55</v>
      </c>
      <c r="M185" t="s">
        <v>121</v>
      </c>
      <c r="N185" t="s">
        <v>122</v>
      </c>
      <c r="O185" t="s">
        <v>123</v>
      </c>
    </row>
    <row r="186" spans="1:15" x14ac:dyDescent="0.2">
      <c r="A186" t="s">
        <v>6036</v>
      </c>
      <c r="B186" t="s">
        <v>6037</v>
      </c>
      <c r="C186" t="s">
        <v>3304</v>
      </c>
      <c r="D186" s="3" t="str">
        <f>RIGHT(C186,4)</f>
        <v>2024</v>
      </c>
      <c r="E186" s="3" t="str">
        <f>LEFT(RIGHT(C186,7),2)</f>
        <v>07</v>
      </c>
      <c r="F186" s="3" t="str">
        <f>LEFT(C186,2)</f>
        <v>22</v>
      </c>
      <c r="G186" t="s">
        <v>136</v>
      </c>
      <c r="H186" t="s">
        <v>5632</v>
      </c>
      <c r="I186" t="s">
        <v>17</v>
      </c>
      <c r="J186" t="s">
        <v>3727</v>
      </c>
      <c r="L186">
        <v>55</v>
      </c>
      <c r="M186" t="s">
        <v>121</v>
      </c>
      <c r="N186" t="s">
        <v>122</v>
      </c>
      <c r="O186" t="s">
        <v>123</v>
      </c>
    </row>
    <row r="187" spans="1:15" x14ac:dyDescent="0.2">
      <c r="A187" t="s">
        <v>8556</v>
      </c>
      <c r="B187" t="s">
        <v>8557</v>
      </c>
      <c r="C187" t="s">
        <v>3304</v>
      </c>
      <c r="D187" s="3" t="str">
        <f>RIGHT(C187,4)</f>
        <v>2024</v>
      </c>
      <c r="E187" s="3" t="str">
        <f>LEFT(RIGHT(C187,7),2)</f>
        <v>07</v>
      </c>
      <c r="F187" s="3" t="str">
        <f>LEFT(C187,2)</f>
        <v>22</v>
      </c>
      <c r="G187" t="s">
        <v>4055</v>
      </c>
      <c r="H187" t="s">
        <v>867</v>
      </c>
      <c r="I187" t="s">
        <v>17</v>
      </c>
      <c r="J187" t="s">
        <v>221</v>
      </c>
      <c r="L187">
        <v>21</v>
      </c>
      <c r="M187" t="s">
        <v>143</v>
      </c>
      <c r="N187" t="s">
        <v>144</v>
      </c>
      <c r="O187" t="s">
        <v>145</v>
      </c>
    </row>
    <row r="188" spans="1:15" x14ac:dyDescent="0.2">
      <c r="A188" t="s">
        <v>19324</v>
      </c>
      <c r="B188" t="s">
        <v>19325</v>
      </c>
      <c r="C188" t="s">
        <v>3304</v>
      </c>
      <c r="D188" s="3" t="str">
        <f>RIGHT(C188,4)</f>
        <v>2024</v>
      </c>
      <c r="E188" s="3" t="str">
        <f>LEFT(RIGHT(C188,7),2)</f>
        <v>07</v>
      </c>
      <c r="F188" s="3" t="str">
        <f>LEFT(C188,2)</f>
        <v>22</v>
      </c>
      <c r="G188" t="s">
        <v>149</v>
      </c>
      <c r="H188" t="s">
        <v>65</v>
      </c>
      <c r="I188" t="s">
        <v>17</v>
      </c>
      <c r="J188" t="s">
        <v>1497</v>
      </c>
      <c r="L188">
        <v>27</v>
      </c>
      <c r="M188" t="s">
        <v>60</v>
      </c>
      <c r="N188" t="s">
        <v>61</v>
      </c>
      <c r="O188" t="s">
        <v>62</v>
      </c>
    </row>
    <row r="189" spans="1:15" x14ac:dyDescent="0.2">
      <c r="A189" t="s">
        <v>19341</v>
      </c>
      <c r="B189" t="s">
        <v>19342</v>
      </c>
      <c r="C189" t="s">
        <v>3304</v>
      </c>
      <c r="D189" s="3" t="str">
        <f>RIGHT(C189,4)</f>
        <v>2024</v>
      </c>
      <c r="E189" s="3" t="str">
        <f>LEFT(RIGHT(C189,7),2)</f>
        <v>07</v>
      </c>
      <c r="F189" s="3" t="str">
        <f>LEFT(C189,2)</f>
        <v>22</v>
      </c>
      <c r="G189" t="s">
        <v>643</v>
      </c>
      <c r="H189" t="s">
        <v>2250</v>
      </c>
      <c r="I189" t="s">
        <v>34</v>
      </c>
      <c r="J189" t="s">
        <v>1224</v>
      </c>
      <c r="K189" t="s">
        <v>19343</v>
      </c>
      <c r="L189">
        <v>27</v>
      </c>
      <c r="M189" t="s">
        <v>60</v>
      </c>
      <c r="N189" t="s">
        <v>61</v>
      </c>
      <c r="O189" t="s">
        <v>62</v>
      </c>
    </row>
    <row r="190" spans="1:15" x14ac:dyDescent="0.2">
      <c r="A190" t="s">
        <v>3185</v>
      </c>
      <c r="B190" t="s">
        <v>3186</v>
      </c>
      <c r="C190" t="s">
        <v>3187</v>
      </c>
      <c r="D190" s="3" t="str">
        <f>RIGHT(C190,4)</f>
        <v>2024</v>
      </c>
      <c r="E190" s="3" t="str">
        <f>LEFT(RIGHT(C190,7),2)</f>
        <v>07</v>
      </c>
      <c r="F190" s="3" t="str">
        <f>LEFT(C190,2)</f>
        <v>23</v>
      </c>
      <c r="G190" t="s">
        <v>882</v>
      </c>
      <c r="H190" t="s">
        <v>3188</v>
      </c>
      <c r="I190" t="s">
        <v>17</v>
      </c>
      <c r="J190" t="s">
        <v>1081</v>
      </c>
      <c r="L190">
        <v>15</v>
      </c>
      <c r="M190" t="s">
        <v>884</v>
      </c>
      <c r="N190" t="s">
        <v>885</v>
      </c>
      <c r="O190" t="s">
        <v>886</v>
      </c>
    </row>
    <row r="191" spans="1:15" x14ac:dyDescent="0.2">
      <c r="A191" t="s">
        <v>3320</v>
      </c>
      <c r="B191" t="s">
        <v>3321</v>
      </c>
      <c r="C191" t="s">
        <v>3187</v>
      </c>
      <c r="D191" s="3" t="str">
        <f>RIGHT(C191,4)</f>
        <v>2024</v>
      </c>
      <c r="E191" s="3" t="str">
        <f>LEFT(RIGHT(C191,7),2)</f>
        <v>07</v>
      </c>
      <c r="F191" s="3" t="str">
        <f>LEFT(C191,2)</f>
        <v>23</v>
      </c>
      <c r="G191" t="s">
        <v>1504</v>
      </c>
      <c r="H191" t="s">
        <v>2316</v>
      </c>
      <c r="I191" t="s">
        <v>17</v>
      </c>
      <c r="J191" t="s">
        <v>1001</v>
      </c>
      <c r="L191">
        <v>15</v>
      </c>
      <c r="M191" t="s">
        <v>884</v>
      </c>
      <c r="N191" t="s">
        <v>885</v>
      </c>
      <c r="O191" t="s">
        <v>886</v>
      </c>
    </row>
    <row r="192" spans="1:15" x14ac:dyDescent="0.2">
      <c r="A192" t="s">
        <v>8819</v>
      </c>
      <c r="B192" t="s">
        <v>8820</v>
      </c>
      <c r="C192" t="s">
        <v>3187</v>
      </c>
      <c r="D192" s="3" t="str">
        <f>RIGHT(C192,4)</f>
        <v>2024</v>
      </c>
      <c r="E192" s="3" t="str">
        <f>LEFT(RIGHT(C192,7),2)</f>
        <v>07</v>
      </c>
      <c r="F192" s="3" t="str">
        <f>LEFT(C192,2)</f>
        <v>23</v>
      </c>
      <c r="G192" t="s">
        <v>158</v>
      </c>
      <c r="H192" t="s">
        <v>268</v>
      </c>
      <c r="I192" t="s">
        <v>17</v>
      </c>
      <c r="L192">
        <v>21</v>
      </c>
      <c r="M192" t="s">
        <v>143</v>
      </c>
      <c r="N192" t="s">
        <v>144</v>
      </c>
      <c r="O192" t="s">
        <v>145</v>
      </c>
    </row>
    <row r="193" spans="1:15" x14ac:dyDescent="0.2">
      <c r="A193" t="s">
        <v>19434</v>
      </c>
      <c r="B193" t="s">
        <v>19435</v>
      </c>
      <c r="C193" t="s">
        <v>3187</v>
      </c>
      <c r="D193" s="3" t="str">
        <f>RIGHT(C193,4)</f>
        <v>2024</v>
      </c>
      <c r="E193" s="3" t="str">
        <f>LEFT(RIGHT(C193,7),2)</f>
        <v>07</v>
      </c>
      <c r="F193" s="3" t="str">
        <f>LEFT(C193,2)</f>
        <v>23</v>
      </c>
      <c r="G193" t="s">
        <v>643</v>
      </c>
      <c r="H193" t="s">
        <v>166</v>
      </c>
      <c r="I193" t="s">
        <v>34</v>
      </c>
      <c r="J193" t="s">
        <v>167</v>
      </c>
      <c r="K193" t="s">
        <v>19436</v>
      </c>
      <c r="L193">
        <v>27</v>
      </c>
      <c r="M193" t="s">
        <v>60</v>
      </c>
      <c r="N193" t="s">
        <v>61</v>
      </c>
      <c r="O193" t="s">
        <v>62</v>
      </c>
    </row>
    <row r="194" spans="1:15" x14ac:dyDescent="0.2">
      <c r="A194" t="s">
        <v>3196</v>
      </c>
      <c r="B194" t="s">
        <v>3197</v>
      </c>
      <c r="C194" t="s">
        <v>3198</v>
      </c>
      <c r="D194" s="3" t="str">
        <f>RIGHT(C194,4)</f>
        <v>2024</v>
      </c>
      <c r="E194" s="3" t="str">
        <f>LEFT(RIGHT(C194,7),2)</f>
        <v>07</v>
      </c>
      <c r="F194" s="3" t="str">
        <f>LEFT(C194,2)</f>
        <v>24</v>
      </c>
      <c r="G194" t="s">
        <v>2887</v>
      </c>
      <c r="H194" t="s">
        <v>3199</v>
      </c>
      <c r="I194" t="s">
        <v>17</v>
      </c>
      <c r="L194">
        <v>14</v>
      </c>
      <c r="M194" t="s">
        <v>884</v>
      </c>
      <c r="N194" t="s">
        <v>885</v>
      </c>
      <c r="O194" t="s">
        <v>886</v>
      </c>
    </row>
    <row r="195" spans="1:15" x14ac:dyDescent="0.2">
      <c r="A195" t="s">
        <v>3202</v>
      </c>
      <c r="B195" t="s">
        <v>3203</v>
      </c>
      <c r="C195" t="s">
        <v>3198</v>
      </c>
      <c r="D195" s="3" t="str">
        <f>RIGHT(C195,4)</f>
        <v>2024</v>
      </c>
      <c r="E195" s="3" t="str">
        <f>LEFT(RIGHT(C195,7),2)</f>
        <v>07</v>
      </c>
      <c r="F195" s="3" t="str">
        <f>LEFT(C195,2)</f>
        <v>24</v>
      </c>
      <c r="G195" t="s">
        <v>2887</v>
      </c>
      <c r="H195" t="s">
        <v>2250</v>
      </c>
      <c r="I195" t="s">
        <v>95</v>
      </c>
      <c r="L195">
        <v>14</v>
      </c>
      <c r="M195" t="s">
        <v>884</v>
      </c>
      <c r="N195" t="s">
        <v>885</v>
      </c>
      <c r="O195" t="s">
        <v>886</v>
      </c>
    </row>
    <row r="196" spans="1:15" x14ac:dyDescent="0.2">
      <c r="A196" t="s">
        <v>3206</v>
      </c>
      <c r="B196" t="s">
        <v>3207</v>
      </c>
      <c r="C196" t="s">
        <v>3198</v>
      </c>
      <c r="D196" s="3" t="str">
        <f>RIGHT(C196,4)</f>
        <v>2024</v>
      </c>
      <c r="E196" s="3" t="str">
        <f>LEFT(RIGHT(C196,7),2)</f>
        <v>07</v>
      </c>
      <c r="F196" s="3" t="str">
        <f>LEFT(C196,2)</f>
        <v>24</v>
      </c>
      <c r="G196" t="s">
        <v>2887</v>
      </c>
      <c r="H196" t="s">
        <v>3199</v>
      </c>
      <c r="I196" t="s">
        <v>17</v>
      </c>
      <c r="J196" t="s">
        <v>276</v>
      </c>
      <c r="L196">
        <v>14</v>
      </c>
      <c r="M196" t="s">
        <v>884</v>
      </c>
      <c r="N196" t="s">
        <v>885</v>
      </c>
      <c r="O196" t="s">
        <v>886</v>
      </c>
    </row>
    <row r="197" spans="1:15" x14ac:dyDescent="0.2">
      <c r="A197" t="s">
        <v>3208</v>
      </c>
      <c r="B197" t="s">
        <v>3209</v>
      </c>
      <c r="C197" t="s">
        <v>3198</v>
      </c>
      <c r="D197" s="3" t="str">
        <f>RIGHT(C197,4)</f>
        <v>2024</v>
      </c>
      <c r="E197" s="3" t="str">
        <f>LEFT(RIGHT(C197,7),2)</f>
        <v>07</v>
      </c>
      <c r="F197" s="3" t="str">
        <f>LEFT(C197,2)</f>
        <v>24</v>
      </c>
      <c r="G197" t="s">
        <v>882</v>
      </c>
      <c r="H197" t="s">
        <v>3210</v>
      </c>
      <c r="I197" t="s">
        <v>17</v>
      </c>
      <c r="J197" t="s">
        <v>3211</v>
      </c>
      <c r="L197">
        <v>14</v>
      </c>
      <c r="M197" t="s">
        <v>884</v>
      </c>
      <c r="N197" t="s">
        <v>885</v>
      </c>
      <c r="O197" t="s">
        <v>886</v>
      </c>
    </row>
    <row r="198" spans="1:15" x14ac:dyDescent="0.2">
      <c r="A198" t="s">
        <v>3212</v>
      </c>
      <c r="B198" t="s">
        <v>3213</v>
      </c>
      <c r="C198" t="s">
        <v>3198</v>
      </c>
      <c r="D198" s="3" t="str">
        <f>RIGHT(C198,4)</f>
        <v>2024</v>
      </c>
      <c r="E198" s="3" t="str">
        <f>LEFT(RIGHT(C198,7),2)</f>
        <v>07</v>
      </c>
      <c r="F198" s="3" t="str">
        <f>LEFT(C198,2)</f>
        <v>24</v>
      </c>
      <c r="G198" t="s">
        <v>882</v>
      </c>
      <c r="H198" t="s">
        <v>3210</v>
      </c>
      <c r="I198" t="s">
        <v>17</v>
      </c>
      <c r="J198" t="s">
        <v>3211</v>
      </c>
      <c r="L198">
        <v>14</v>
      </c>
      <c r="M198" t="s">
        <v>884</v>
      </c>
      <c r="N198" t="s">
        <v>885</v>
      </c>
      <c r="O198" t="s">
        <v>886</v>
      </c>
    </row>
    <row r="199" spans="1:15" x14ac:dyDescent="0.2">
      <c r="A199" t="s">
        <v>3214</v>
      </c>
      <c r="B199" t="s">
        <v>3215</v>
      </c>
      <c r="C199" t="s">
        <v>3198</v>
      </c>
      <c r="D199" s="3" t="str">
        <f>RIGHT(C199,4)</f>
        <v>2024</v>
      </c>
      <c r="E199" s="3" t="str">
        <f>LEFT(RIGHT(C199,7),2)</f>
        <v>07</v>
      </c>
      <c r="F199" s="3" t="str">
        <f>LEFT(C199,2)</f>
        <v>24</v>
      </c>
      <c r="G199" t="s">
        <v>882</v>
      </c>
      <c r="H199" t="s">
        <v>3210</v>
      </c>
      <c r="I199" t="s">
        <v>17</v>
      </c>
      <c r="J199" t="s">
        <v>3211</v>
      </c>
      <c r="L199">
        <v>14</v>
      </c>
      <c r="M199" t="s">
        <v>884</v>
      </c>
      <c r="N199" t="s">
        <v>885</v>
      </c>
      <c r="O199" t="s">
        <v>886</v>
      </c>
    </row>
    <row r="200" spans="1:15" x14ac:dyDescent="0.2">
      <c r="A200" t="s">
        <v>3384</v>
      </c>
      <c r="B200" t="s">
        <v>3385</v>
      </c>
      <c r="C200" t="s">
        <v>3198</v>
      </c>
      <c r="D200" s="3" t="str">
        <f>RIGHT(C200,4)</f>
        <v>2024</v>
      </c>
      <c r="E200" s="3" t="str">
        <f>LEFT(RIGHT(C200,7),2)</f>
        <v>07</v>
      </c>
      <c r="F200" s="3" t="str">
        <f>LEFT(C200,2)</f>
        <v>24</v>
      </c>
      <c r="G200" t="s">
        <v>1504</v>
      </c>
      <c r="H200" t="s">
        <v>2316</v>
      </c>
      <c r="I200" t="s">
        <v>17</v>
      </c>
      <c r="J200" t="s">
        <v>1001</v>
      </c>
      <c r="L200">
        <v>14</v>
      </c>
      <c r="M200" t="s">
        <v>884</v>
      </c>
      <c r="N200" t="s">
        <v>885</v>
      </c>
      <c r="O200" t="s">
        <v>886</v>
      </c>
    </row>
    <row r="201" spans="1:15" x14ac:dyDescent="0.2">
      <c r="A201" t="s">
        <v>3391</v>
      </c>
      <c r="B201" t="s">
        <v>3392</v>
      </c>
      <c r="C201" t="s">
        <v>3198</v>
      </c>
      <c r="D201" s="3" t="str">
        <f>RIGHT(C201,4)</f>
        <v>2024</v>
      </c>
      <c r="E201" s="3" t="str">
        <f>LEFT(RIGHT(C201,7),2)</f>
        <v>07</v>
      </c>
      <c r="F201" s="3" t="str">
        <f>LEFT(C201,2)</f>
        <v>24</v>
      </c>
      <c r="G201" t="s">
        <v>1504</v>
      </c>
      <c r="H201" t="s">
        <v>2316</v>
      </c>
      <c r="I201" t="s">
        <v>17</v>
      </c>
      <c r="J201" t="s">
        <v>1001</v>
      </c>
      <c r="L201">
        <v>14</v>
      </c>
      <c r="M201" t="s">
        <v>884</v>
      </c>
      <c r="N201" t="s">
        <v>885</v>
      </c>
      <c r="O201" t="s">
        <v>886</v>
      </c>
    </row>
    <row r="202" spans="1:15" x14ac:dyDescent="0.2">
      <c r="A202" t="s">
        <v>3395</v>
      </c>
      <c r="B202" t="s">
        <v>3396</v>
      </c>
      <c r="C202" t="s">
        <v>3198</v>
      </c>
      <c r="D202" s="3" t="str">
        <f>RIGHT(C202,4)</f>
        <v>2024</v>
      </c>
      <c r="E202" s="3" t="str">
        <f>LEFT(RIGHT(C202,7),2)</f>
        <v>07</v>
      </c>
      <c r="F202" s="3" t="str">
        <f>LEFT(C202,2)</f>
        <v>24</v>
      </c>
      <c r="G202" t="s">
        <v>1504</v>
      </c>
      <c r="H202" t="s">
        <v>2316</v>
      </c>
      <c r="I202" t="s">
        <v>17</v>
      </c>
      <c r="J202" t="s">
        <v>1001</v>
      </c>
      <c r="L202">
        <v>14</v>
      </c>
      <c r="M202" t="s">
        <v>884</v>
      </c>
      <c r="N202" t="s">
        <v>885</v>
      </c>
      <c r="O202" t="s">
        <v>886</v>
      </c>
    </row>
    <row r="203" spans="1:15" x14ac:dyDescent="0.2">
      <c r="A203" t="s">
        <v>3234</v>
      </c>
      <c r="B203" t="s">
        <v>3235</v>
      </c>
      <c r="C203" t="s">
        <v>3236</v>
      </c>
      <c r="D203" s="3" t="str">
        <f>RIGHT(C203,4)</f>
        <v>2024</v>
      </c>
      <c r="E203" s="3" t="str">
        <f>LEFT(RIGHT(C203,7),2)</f>
        <v>07</v>
      </c>
      <c r="F203" s="3" t="str">
        <f>LEFT(C203,2)</f>
        <v>25</v>
      </c>
      <c r="G203" t="s">
        <v>2887</v>
      </c>
      <c r="H203" t="s">
        <v>2250</v>
      </c>
      <c r="I203" t="s">
        <v>34</v>
      </c>
      <c r="L203">
        <v>14</v>
      </c>
      <c r="M203" t="s">
        <v>884</v>
      </c>
      <c r="N203" t="s">
        <v>885</v>
      </c>
      <c r="O203" t="s">
        <v>886</v>
      </c>
    </row>
    <row r="204" spans="1:15" x14ac:dyDescent="0.2">
      <c r="A204" t="s">
        <v>3237</v>
      </c>
      <c r="B204" t="s">
        <v>3238</v>
      </c>
      <c r="C204" t="s">
        <v>3236</v>
      </c>
      <c r="D204" s="3" t="str">
        <f>RIGHT(C204,4)</f>
        <v>2024</v>
      </c>
      <c r="E204" s="3" t="str">
        <f>LEFT(RIGHT(C204,7),2)</f>
        <v>07</v>
      </c>
      <c r="F204" s="3" t="str">
        <f>LEFT(C204,2)</f>
        <v>25</v>
      </c>
      <c r="G204" t="s">
        <v>882</v>
      </c>
      <c r="H204" t="s">
        <v>3210</v>
      </c>
      <c r="I204" t="s">
        <v>17</v>
      </c>
      <c r="J204" t="s">
        <v>3211</v>
      </c>
      <c r="L204">
        <v>14</v>
      </c>
      <c r="M204" t="s">
        <v>884</v>
      </c>
      <c r="N204" t="s">
        <v>885</v>
      </c>
      <c r="O204" t="s">
        <v>886</v>
      </c>
    </row>
    <row r="205" spans="1:15" x14ac:dyDescent="0.2">
      <c r="A205" t="s">
        <v>3242</v>
      </c>
      <c r="B205" t="s">
        <v>3243</v>
      </c>
      <c r="C205" t="s">
        <v>3236</v>
      </c>
      <c r="D205" s="3" t="str">
        <f>RIGHT(C205,4)</f>
        <v>2024</v>
      </c>
      <c r="E205" s="3" t="str">
        <f>LEFT(RIGHT(C205,7),2)</f>
        <v>07</v>
      </c>
      <c r="F205" s="3" t="str">
        <f>LEFT(C205,2)</f>
        <v>25</v>
      </c>
      <c r="G205" t="s">
        <v>882</v>
      </c>
      <c r="H205" t="s">
        <v>3188</v>
      </c>
      <c r="I205" t="s">
        <v>17</v>
      </c>
      <c r="J205" t="s">
        <v>1081</v>
      </c>
      <c r="L205">
        <v>14</v>
      </c>
      <c r="M205" t="s">
        <v>884</v>
      </c>
      <c r="N205" t="s">
        <v>885</v>
      </c>
      <c r="O205" t="s">
        <v>886</v>
      </c>
    </row>
    <row r="206" spans="1:15" x14ac:dyDescent="0.2">
      <c r="A206" t="s">
        <v>3411</v>
      </c>
      <c r="B206" t="s">
        <v>3412</v>
      </c>
      <c r="C206" t="s">
        <v>3236</v>
      </c>
      <c r="D206" s="3" t="str">
        <f>RIGHT(C206,4)</f>
        <v>2024</v>
      </c>
      <c r="E206" s="3" t="str">
        <f>LEFT(RIGHT(C206,7),2)</f>
        <v>07</v>
      </c>
      <c r="F206" s="3" t="str">
        <f>LEFT(C206,2)</f>
        <v>25</v>
      </c>
      <c r="G206" t="s">
        <v>1504</v>
      </c>
      <c r="H206" t="s">
        <v>2316</v>
      </c>
      <c r="I206" t="s">
        <v>17</v>
      </c>
      <c r="J206" t="s">
        <v>1001</v>
      </c>
      <c r="L206">
        <v>14</v>
      </c>
      <c r="M206" t="s">
        <v>884</v>
      </c>
      <c r="N206" t="s">
        <v>885</v>
      </c>
      <c r="O206" t="s">
        <v>886</v>
      </c>
    </row>
    <row r="207" spans="1:15" x14ac:dyDescent="0.2">
      <c r="A207" t="s">
        <v>3421</v>
      </c>
      <c r="B207" t="s">
        <v>3422</v>
      </c>
      <c r="C207" t="s">
        <v>3236</v>
      </c>
      <c r="D207" s="3" t="str">
        <f>RIGHT(C207,4)</f>
        <v>2024</v>
      </c>
      <c r="E207" s="3" t="str">
        <f>LEFT(RIGHT(C207,7),2)</f>
        <v>07</v>
      </c>
      <c r="F207" s="3" t="str">
        <f>LEFT(C207,2)</f>
        <v>25</v>
      </c>
      <c r="G207" t="s">
        <v>1504</v>
      </c>
      <c r="H207" t="s">
        <v>2316</v>
      </c>
      <c r="I207" t="s">
        <v>17</v>
      </c>
      <c r="J207" t="s">
        <v>1001</v>
      </c>
      <c r="L207">
        <v>14</v>
      </c>
      <c r="M207" t="s">
        <v>884</v>
      </c>
      <c r="N207" t="s">
        <v>885</v>
      </c>
      <c r="O207" t="s">
        <v>886</v>
      </c>
    </row>
    <row r="208" spans="1:15" x14ac:dyDescent="0.2">
      <c r="A208" t="s">
        <v>5844</v>
      </c>
      <c r="B208" t="s">
        <v>5845</v>
      </c>
      <c r="C208" t="s">
        <v>3236</v>
      </c>
      <c r="D208" s="3" t="str">
        <f>RIGHT(C208,4)</f>
        <v>2024</v>
      </c>
      <c r="E208" s="3" t="str">
        <f>LEFT(RIGHT(C208,7),2)</f>
        <v>07</v>
      </c>
      <c r="F208" s="3" t="str">
        <f>LEFT(C208,2)</f>
        <v>25</v>
      </c>
      <c r="G208" t="s">
        <v>120</v>
      </c>
      <c r="H208" t="s">
        <v>479</v>
      </c>
      <c r="I208" t="s">
        <v>17</v>
      </c>
      <c r="J208" t="s">
        <v>1001</v>
      </c>
      <c r="L208">
        <v>55</v>
      </c>
      <c r="M208" t="s">
        <v>121</v>
      </c>
      <c r="N208" t="s">
        <v>122</v>
      </c>
      <c r="O208" t="s">
        <v>123</v>
      </c>
    </row>
    <row r="209" spans="1:15" x14ac:dyDescent="0.2">
      <c r="A209" t="s">
        <v>5851</v>
      </c>
      <c r="B209" t="s">
        <v>5852</v>
      </c>
      <c r="C209" t="s">
        <v>3236</v>
      </c>
      <c r="D209" s="3" t="str">
        <f>RIGHT(C209,4)</f>
        <v>2024</v>
      </c>
      <c r="E209" s="3" t="str">
        <f>LEFT(RIGHT(C209,7),2)</f>
        <v>07</v>
      </c>
      <c r="F209" s="3" t="str">
        <f>LEFT(C209,2)</f>
        <v>25</v>
      </c>
      <c r="G209" t="s">
        <v>120</v>
      </c>
      <c r="H209" t="s">
        <v>479</v>
      </c>
      <c r="I209" t="s">
        <v>17</v>
      </c>
      <c r="L209">
        <v>55</v>
      </c>
      <c r="M209" t="s">
        <v>121</v>
      </c>
      <c r="N209" t="s">
        <v>122</v>
      </c>
      <c r="O209" t="s">
        <v>123</v>
      </c>
    </row>
    <row r="210" spans="1:15" x14ac:dyDescent="0.2">
      <c r="A210" t="s">
        <v>5869</v>
      </c>
      <c r="B210" t="s">
        <v>5870</v>
      </c>
      <c r="C210" t="s">
        <v>3236</v>
      </c>
      <c r="D210" s="3" t="str">
        <f>RIGHT(C210,4)</f>
        <v>2024</v>
      </c>
      <c r="E210" s="3" t="str">
        <f>LEFT(RIGHT(C210,7),2)</f>
        <v>07</v>
      </c>
      <c r="F210" s="3" t="str">
        <f>LEFT(C210,2)</f>
        <v>25</v>
      </c>
      <c r="G210" t="s">
        <v>120</v>
      </c>
      <c r="H210" t="s">
        <v>479</v>
      </c>
      <c r="I210" t="s">
        <v>17</v>
      </c>
      <c r="J210" t="s">
        <v>268</v>
      </c>
      <c r="L210">
        <v>55</v>
      </c>
      <c r="M210" t="s">
        <v>121</v>
      </c>
      <c r="N210" t="s">
        <v>122</v>
      </c>
      <c r="O210" t="s">
        <v>123</v>
      </c>
    </row>
    <row r="211" spans="1:15" x14ac:dyDescent="0.2">
      <c r="A211" t="s">
        <v>9860</v>
      </c>
      <c r="B211" t="s">
        <v>9861</v>
      </c>
      <c r="C211" t="s">
        <v>3236</v>
      </c>
      <c r="D211" s="3" t="str">
        <f>RIGHT(C211,4)</f>
        <v>2024</v>
      </c>
      <c r="E211" s="3" t="str">
        <f>LEFT(RIGHT(C211,7),2)</f>
        <v>07</v>
      </c>
      <c r="F211" s="3" t="str">
        <f>LEFT(C211,2)</f>
        <v>25</v>
      </c>
      <c r="G211" t="s">
        <v>136</v>
      </c>
      <c r="H211" t="s">
        <v>5632</v>
      </c>
      <c r="I211" t="s">
        <v>17</v>
      </c>
      <c r="J211" t="s">
        <v>3727</v>
      </c>
      <c r="L211">
        <v>55</v>
      </c>
      <c r="M211" t="s">
        <v>121</v>
      </c>
      <c r="N211" t="s">
        <v>122</v>
      </c>
      <c r="O211" t="s">
        <v>123</v>
      </c>
    </row>
    <row r="212" spans="1:15" x14ac:dyDescent="0.2">
      <c r="A212" t="s">
        <v>9862</v>
      </c>
      <c r="B212" t="s">
        <v>9863</v>
      </c>
      <c r="C212" t="s">
        <v>3236</v>
      </c>
      <c r="D212" s="3" t="str">
        <f>RIGHT(C212,4)</f>
        <v>2024</v>
      </c>
      <c r="E212" s="3" t="str">
        <f>LEFT(RIGHT(C212,7),2)</f>
        <v>07</v>
      </c>
      <c r="F212" s="3" t="str">
        <f>LEFT(C212,2)</f>
        <v>25</v>
      </c>
      <c r="G212" t="s">
        <v>136</v>
      </c>
      <c r="H212" t="s">
        <v>5632</v>
      </c>
      <c r="I212" t="s">
        <v>17</v>
      </c>
      <c r="J212" t="s">
        <v>3727</v>
      </c>
      <c r="L212">
        <v>55</v>
      </c>
      <c r="M212" t="s">
        <v>121</v>
      </c>
      <c r="N212" t="s">
        <v>122</v>
      </c>
      <c r="O212" t="s">
        <v>123</v>
      </c>
    </row>
    <row r="213" spans="1:15" x14ac:dyDescent="0.2">
      <c r="A213" t="s">
        <v>9864</v>
      </c>
      <c r="B213" t="s">
        <v>9865</v>
      </c>
      <c r="C213" t="s">
        <v>3236</v>
      </c>
      <c r="D213" s="3" t="str">
        <f>RIGHT(C213,4)</f>
        <v>2024</v>
      </c>
      <c r="E213" s="3" t="str">
        <f>LEFT(RIGHT(C213,7),2)</f>
        <v>07</v>
      </c>
      <c r="F213" s="3" t="str">
        <f>LEFT(C213,2)</f>
        <v>25</v>
      </c>
      <c r="G213" t="s">
        <v>136</v>
      </c>
      <c r="H213" t="s">
        <v>5632</v>
      </c>
      <c r="I213" t="s">
        <v>17</v>
      </c>
      <c r="J213" t="s">
        <v>3727</v>
      </c>
      <c r="L213">
        <v>55</v>
      </c>
      <c r="M213" t="s">
        <v>121</v>
      </c>
      <c r="N213" t="s">
        <v>122</v>
      </c>
      <c r="O213" t="s">
        <v>123</v>
      </c>
    </row>
    <row r="214" spans="1:15" x14ac:dyDescent="0.2">
      <c r="A214" t="s">
        <v>14988</v>
      </c>
      <c r="B214" t="s">
        <v>14989</v>
      </c>
      <c r="C214" t="s">
        <v>3236</v>
      </c>
      <c r="D214" s="3" t="str">
        <f>RIGHT(C214,4)</f>
        <v>2024</v>
      </c>
      <c r="E214" s="3" t="str">
        <f>LEFT(RIGHT(C214,7),2)</f>
        <v>07</v>
      </c>
      <c r="F214" s="3" t="str">
        <f>LEFT(C214,2)</f>
        <v>25</v>
      </c>
      <c r="G214" t="s">
        <v>199</v>
      </c>
      <c r="H214" t="s">
        <v>8195</v>
      </c>
      <c r="I214" t="s">
        <v>17</v>
      </c>
      <c r="J214" t="s">
        <v>65</v>
      </c>
      <c r="L214">
        <v>9</v>
      </c>
      <c r="M214" t="s">
        <v>77</v>
      </c>
      <c r="N214" t="s">
        <v>78</v>
      </c>
      <c r="O214" t="s">
        <v>79</v>
      </c>
    </row>
    <row r="215" spans="1:15" x14ac:dyDescent="0.2">
      <c r="A215" t="s">
        <v>18814</v>
      </c>
      <c r="B215" t="s">
        <v>18815</v>
      </c>
      <c r="C215" t="s">
        <v>3236</v>
      </c>
      <c r="D215" s="3" t="str">
        <f>RIGHT(C215,4)</f>
        <v>2024</v>
      </c>
      <c r="E215" s="3" t="str">
        <f>LEFT(RIGHT(C215,7),2)</f>
        <v>07</v>
      </c>
      <c r="F215" s="3" t="str">
        <f>LEFT(C215,2)</f>
        <v>25</v>
      </c>
      <c r="G215" t="s">
        <v>103</v>
      </c>
      <c r="H215" t="s">
        <v>275</v>
      </c>
      <c r="I215" t="s">
        <v>17</v>
      </c>
      <c r="L215">
        <v>14</v>
      </c>
      <c r="M215" t="s">
        <v>18</v>
      </c>
      <c r="N215" t="s">
        <v>19</v>
      </c>
      <c r="O215" t="s">
        <v>20</v>
      </c>
    </row>
    <row r="216" spans="1:15" x14ac:dyDescent="0.2">
      <c r="A216" t="s">
        <v>19495</v>
      </c>
      <c r="B216" t="s">
        <v>19496</v>
      </c>
      <c r="C216" t="s">
        <v>3236</v>
      </c>
      <c r="D216" s="3" t="str">
        <f>RIGHT(C216,4)</f>
        <v>2024</v>
      </c>
      <c r="E216" s="3" t="str">
        <f>LEFT(RIGHT(C216,7),2)</f>
        <v>07</v>
      </c>
      <c r="F216" s="3" t="str">
        <f>LEFT(C216,2)</f>
        <v>25</v>
      </c>
      <c r="G216" t="s">
        <v>149</v>
      </c>
      <c r="H216" t="s">
        <v>5500</v>
      </c>
      <c r="I216" t="s">
        <v>17</v>
      </c>
      <c r="J216" t="s">
        <v>275</v>
      </c>
      <c r="L216">
        <v>27</v>
      </c>
      <c r="M216" t="s">
        <v>60</v>
      </c>
      <c r="N216" t="s">
        <v>61</v>
      </c>
      <c r="O216" t="s">
        <v>62</v>
      </c>
    </row>
    <row r="217" spans="1:15" x14ac:dyDescent="0.2">
      <c r="A217" t="s">
        <v>19515</v>
      </c>
      <c r="B217" t="s">
        <v>19516</v>
      </c>
      <c r="C217" t="s">
        <v>3236</v>
      </c>
      <c r="D217" s="3" t="str">
        <f>RIGHT(C217,4)</f>
        <v>2024</v>
      </c>
      <c r="E217" s="3" t="str">
        <f>LEFT(RIGHT(C217,7),2)</f>
        <v>07</v>
      </c>
      <c r="F217" s="3" t="str">
        <f>LEFT(C217,2)</f>
        <v>25</v>
      </c>
      <c r="G217" t="s">
        <v>149</v>
      </c>
      <c r="H217" t="s">
        <v>5500</v>
      </c>
      <c r="I217" t="s">
        <v>34</v>
      </c>
      <c r="J217" t="s">
        <v>675</v>
      </c>
      <c r="L217">
        <v>27</v>
      </c>
      <c r="M217" t="s">
        <v>60</v>
      </c>
      <c r="N217" t="s">
        <v>61</v>
      </c>
      <c r="O217" t="s">
        <v>62</v>
      </c>
    </row>
    <row r="218" spans="1:15" x14ac:dyDescent="0.2">
      <c r="A218" t="s">
        <v>19519</v>
      </c>
      <c r="B218" t="s">
        <v>19520</v>
      </c>
      <c r="C218" t="s">
        <v>3236</v>
      </c>
      <c r="D218" s="3" t="str">
        <f>RIGHT(C218,4)</f>
        <v>2024</v>
      </c>
      <c r="E218" s="3" t="str">
        <f>LEFT(RIGHT(C218,7),2)</f>
        <v>07</v>
      </c>
      <c r="F218" s="3" t="str">
        <f>LEFT(C218,2)</f>
        <v>25</v>
      </c>
      <c r="G218" t="s">
        <v>149</v>
      </c>
      <c r="H218" t="s">
        <v>5500</v>
      </c>
      <c r="I218" t="s">
        <v>17</v>
      </c>
      <c r="J218" t="s">
        <v>275</v>
      </c>
      <c r="L218">
        <v>27</v>
      </c>
      <c r="M218" t="s">
        <v>60</v>
      </c>
      <c r="N218" t="s">
        <v>61</v>
      </c>
      <c r="O218" t="s">
        <v>62</v>
      </c>
    </row>
    <row r="219" spans="1:15" x14ac:dyDescent="0.2">
      <c r="A219" t="s">
        <v>6160</v>
      </c>
      <c r="B219" t="s">
        <v>6161</v>
      </c>
      <c r="C219" t="s">
        <v>6162</v>
      </c>
      <c r="D219" s="3" t="str">
        <f>RIGHT(C219,4)</f>
        <v>2024</v>
      </c>
      <c r="E219" s="3" t="str">
        <f>LEFT(RIGHT(C219,7),2)</f>
        <v>07</v>
      </c>
      <c r="F219" s="3" t="str">
        <f>LEFT(C219,2)</f>
        <v>26</v>
      </c>
      <c r="G219" t="s">
        <v>120</v>
      </c>
      <c r="H219" t="s">
        <v>479</v>
      </c>
      <c r="I219" t="s">
        <v>17</v>
      </c>
      <c r="J219" t="s">
        <v>1081</v>
      </c>
      <c r="L219">
        <v>55</v>
      </c>
      <c r="M219" t="s">
        <v>121</v>
      </c>
      <c r="N219" t="s">
        <v>122</v>
      </c>
      <c r="O219" t="s">
        <v>123</v>
      </c>
    </row>
    <row r="220" spans="1:15" x14ac:dyDescent="0.2">
      <c r="A220" t="s">
        <v>9812</v>
      </c>
      <c r="B220" t="s">
        <v>9813</v>
      </c>
      <c r="C220" t="s">
        <v>6162</v>
      </c>
      <c r="D220" s="3" t="str">
        <f>RIGHT(C220,4)</f>
        <v>2024</v>
      </c>
      <c r="E220" s="3" t="str">
        <f>LEFT(RIGHT(C220,7),2)</f>
        <v>07</v>
      </c>
      <c r="F220" s="3" t="str">
        <f>LEFT(C220,2)</f>
        <v>26</v>
      </c>
      <c r="G220" t="s">
        <v>136</v>
      </c>
      <c r="H220" t="s">
        <v>360</v>
      </c>
      <c r="I220" t="s">
        <v>95</v>
      </c>
      <c r="J220" t="s">
        <v>3210</v>
      </c>
      <c r="L220">
        <v>54</v>
      </c>
      <c r="M220" t="s">
        <v>121</v>
      </c>
      <c r="N220" t="s">
        <v>122</v>
      </c>
      <c r="O220" t="s">
        <v>123</v>
      </c>
    </row>
    <row r="221" spans="1:15" x14ac:dyDescent="0.2">
      <c r="A221" t="s">
        <v>19442</v>
      </c>
      <c r="B221" t="s">
        <v>19443</v>
      </c>
      <c r="C221" t="s">
        <v>6162</v>
      </c>
      <c r="D221" s="3" t="str">
        <f>RIGHT(C221,4)</f>
        <v>2024</v>
      </c>
      <c r="E221" s="3" t="str">
        <f>LEFT(RIGHT(C221,7),2)</f>
        <v>07</v>
      </c>
      <c r="F221" s="3" t="str">
        <f>LEFT(C221,2)</f>
        <v>26</v>
      </c>
      <c r="G221" t="s">
        <v>643</v>
      </c>
      <c r="H221" t="s">
        <v>1259</v>
      </c>
      <c r="I221" t="s">
        <v>17</v>
      </c>
      <c r="J221" t="s">
        <v>23</v>
      </c>
      <c r="K221" t="s">
        <v>19444</v>
      </c>
      <c r="L221">
        <v>27</v>
      </c>
      <c r="M221" t="s">
        <v>60</v>
      </c>
      <c r="N221" t="s">
        <v>61</v>
      </c>
      <c r="O221" t="s">
        <v>62</v>
      </c>
    </row>
    <row r="222" spans="1:15" x14ac:dyDescent="0.2">
      <c r="A222" t="s">
        <v>19676</v>
      </c>
      <c r="B222" t="s">
        <v>19677</v>
      </c>
      <c r="C222" t="s">
        <v>6162</v>
      </c>
      <c r="D222" s="3" t="str">
        <f>RIGHT(C222,4)</f>
        <v>2024</v>
      </c>
      <c r="E222" s="3" t="str">
        <f>LEFT(RIGHT(C222,7),2)</f>
        <v>07</v>
      </c>
      <c r="F222" s="3" t="str">
        <f>LEFT(C222,2)</f>
        <v>26</v>
      </c>
      <c r="G222" t="s">
        <v>219</v>
      </c>
      <c r="H222" t="s">
        <v>189</v>
      </c>
      <c r="I222" t="s">
        <v>17</v>
      </c>
      <c r="J222" t="s">
        <v>25</v>
      </c>
      <c r="L222">
        <v>27</v>
      </c>
      <c r="M222" t="s">
        <v>60</v>
      </c>
      <c r="N222" t="s">
        <v>61</v>
      </c>
      <c r="O222" t="s">
        <v>62</v>
      </c>
    </row>
    <row r="223" spans="1:15" x14ac:dyDescent="0.2">
      <c r="A223" t="s">
        <v>19680</v>
      </c>
      <c r="B223" t="s">
        <v>19681</v>
      </c>
      <c r="C223" t="s">
        <v>6162</v>
      </c>
      <c r="D223" s="3" t="str">
        <f>RIGHT(C223,4)</f>
        <v>2024</v>
      </c>
      <c r="E223" s="3" t="str">
        <f>LEFT(RIGHT(C223,7),2)</f>
        <v>07</v>
      </c>
      <c r="F223" s="3" t="str">
        <f>LEFT(C223,2)</f>
        <v>26</v>
      </c>
      <c r="G223" t="s">
        <v>219</v>
      </c>
      <c r="H223" t="s">
        <v>65</v>
      </c>
      <c r="I223" t="s">
        <v>17</v>
      </c>
      <c r="J223" t="s">
        <v>25</v>
      </c>
      <c r="L223">
        <v>26</v>
      </c>
      <c r="M223" t="s">
        <v>60</v>
      </c>
      <c r="N223" t="s">
        <v>61</v>
      </c>
      <c r="O223" t="s">
        <v>62</v>
      </c>
    </row>
    <row r="224" spans="1:15" x14ac:dyDescent="0.2">
      <c r="A224" t="s">
        <v>19774</v>
      </c>
      <c r="B224" t="s">
        <v>19775</v>
      </c>
      <c r="C224" t="s">
        <v>6162</v>
      </c>
      <c r="D224" s="3" t="str">
        <f>RIGHT(C224,4)</f>
        <v>2024</v>
      </c>
      <c r="E224" s="3" t="str">
        <f>LEFT(RIGHT(C224,7),2)</f>
        <v>07</v>
      </c>
      <c r="F224" s="3" t="str">
        <f>LEFT(C224,2)</f>
        <v>26</v>
      </c>
      <c r="G224" t="s">
        <v>219</v>
      </c>
      <c r="H224" t="s">
        <v>227</v>
      </c>
      <c r="I224" t="s">
        <v>17</v>
      </c>
      <c r="J224" t="s">
        <v>151</v>
      </c>
      <c r="L224">
        <v>26</v>
      </c>
      <c r="M224" t="s">
        <v>60</v>
      </c>
      <c r="N224" t="s">
        <v>61</v>
      </c>
      <c r="O224" t="s">
        <v>62</v>
      </c>
    </row>
    <row r="225" spans="1:15" x14ac:dyDescent="0.2">
      <c r="A225" t="s">
        <v>19778</v>
      </c>
      <c r="B225" t="s">
        <v>19779</v>
      </c>
      <c r="C225" t="s">
        <v>6162</v>
      </c>
      <c r="D225" s="3" t="str">
        <f>RIGHT(C225,4)</f>
        <v>2024</v>
      </c>
      <c r="E225" s="3" t="str">
        <f>LEFT(RIGHT(C225,7),2)</f>
        <v>07</v>
      </c>
      <c r="F225" s="3" t="str">
        <f>LEFT(C225,2)</f>
        <v>26</v>
      </c>
      <c r="G225" t="s">
        <v>219</v>
      </c>
      <c r="H225" t="s">
        <v>385</v>
      </c>
      <c r="I225" t="s">
        <v>17</v>
      </c>
      <c r="J225" t="s">
        <v>4138</v>
      </c>
      <c r="L225">
        <v>26</v>
      </c>
      <c r="M225" t="s">
        <v>60</v>
      </c>
      <c r="N225" t="s">
        <v>61</v>
      </c>
      <c r="O225" t="s">
        <v>62</v>
      </c>
    </row>
    <row r="226" spans="1:15" x14ac:dyDescent="0.2">
      <c r="A226" t="s">
        <v>19801</v>
      </c>
      <c r="B226" t="s">
        <v>19802</v>
      </c>
      <c r="C226" t="s">
        <v>6162</v>
      </c>
      <c r="D226" s="3" t="str">
        <f>RIGHT(C226,4)</f>
        <v>2024</v>
      </c>
      <c r="E226" s="3" t="str">
        <f>LEFT(RIGHT(C226,7),2)</f>
        <v>07</v>
      </c>
      <c r="F226" s="3" t="str">
        <f>LEFT(C226,2)</f>
        <v>26</v>
      </c>
      <c r="G226" t="s">
        <v>219</v>
      </c>
      <c r="H226" t="s">
        <v>385</v>
      </c>
      <c r="I226" t="s">
        <v>17</v>
      </c>
      <c r="J226" t="s">
        <v>4138</v>
      </c>
      <c r="L226">
        <v>26</v>
      </c>
      <c r="M226" t="s">
        <v>60</v>
      </c>
      <c r="N226" t="s">
        <v>61</v>
      </c>
      <c r="O226" t="s">
        <v>62</v>
      </c>
    </row>
    <row r="227" spans="1:15" x14ac:dyDescent="0.2">
      <c r="A227" t="s">
        <v>19807</v>
      </c>
      <c r="B227" t="s">
        <v>19808</v>
      </c>
      <c r="C227" t="s">
        <v>6162</v>
      </c>
      <c r="D227" s="3" t="str">
        <f>RIGHT(C227,4)</f>
        <v>2024</v>
      </c>
      <c r="E227" s="3" t="str">
        <f>LEFT(RIGHT(C227,7),2)</f>
        <v>07</v>
      </c>
      <c r="F227" s="3" t="str">
        <f>LEFT(C227,2)</f>
        <v>26</v>
      </c>
      <c r="G227" t="s">
        <v>219</v>
      </c>
      <c r="H227" t="s">
        <v>385</v>
      </c>
      <c r="I227" t="s">
        <v>17</v>
      </c>
      <c r="J227" t="s">
        <v>4138</v>
      </c>
      <c r="L227">
        <v>26</v>
      </c>
      <c r="M227" t="s">
        <v>60</v>
      </c>
      <c r="N227" t="s">
        <v>61</v>
      </c>
      <c r="O227" t="s">
        <v>62</v>
      </c>
    </row>
    <row r="228" spans="1:15" x14ac:dyDescent="0.2">
      <c r="A228" t="s">
        <v>19809</v>
      </c>
      <c r="B228" t="s">
        <v>19810</v>
      </c>
      <c r="C228" t="s">
        <v>6162</v>
      </c>
      <c r="D228" s="3" t="str">
        <f>RIGHT(C228,4)</f>
        <v>2024</v>
      </c>
      <c r="E228" s="3" t="str">
        <f>LEFT(RIGHT(C228,7),2)</f>
        <v>07</v>
      </c>
      <c r="F228" s="3" t="str">
        <f>LEFT(C228,2)</f>
        <v>26</v>
      </c>
      <c r="G228" t="s">
        <v>219</v>
      </c>
      <c r="H228" t="s">
        <v>227</v>
      </c>
      <c r="I228" t="s">
        <v>17</v>
      </c>
      <c r="J228" t="s">
        <v>151</v>
      </c>
      <c r="L228">
        <v>26</v>
      </c>
      <c r="M228" t="s">
        <v>60</v>
      </c>
      <c r="N228" t="s">
        <v>61</v>
      </c>
      <c r="O228" t="s">
        <v>62</v>
      </c>
    </row>
    <row r="229" spans="1:15" x14ac:dyDescent="0.2">
      <c r="A229" t="s">
        <v>19816</v>
      </c>
      <c r="B229" t="s">
        <v>19817</v>
      </c>
      <c r="C229" t="s">
        <v>6162</v>
      </c>
      <c r="D229" s="3" t="str">
        <f>RIGHT(C229,4)</f>
        <v>2024</v>
      </c>
      <c r="E229" s="3" t="str">
        <f>LEFT(RIGHT(C229,7),2)</f>
        <v>07</v>
      </c>
      <c r="F229" s="3" t="str">
        <f>LEFT(C229,2)</f>
        <v>26</v>
      </c>
      <c r="G229" t="s">
        <v>219</v>
      </c>
      <c r="H229" t="s">
        <v>65</v>
      </c>
      <c r="I229" t="s">
        <v>17</v>
      </c>
      <c r="J229" t="s">
        <v>25</v>
      </c>
      <c r="L229">
        <v>26</v>
      </c>
      <c r="M229" t="s">
        <v>60</v>
      </c>
      <c r="N229" t="s">
        <v>61</v>
      </c>
      <c r="O229" t="s">
        <v>62</v>
      </c>
    </row>
    <row r="230" spans="1:15" x14ac:dyDescent="0.2">
      <c r="A230" t="s">
        <v>3269</v>
      </c>
      <c r="B230" t="s">
        <v>3270</v>
      </c>
      <c r="C230" t="s">
        <v>3271</v>
      </c>
      <c r="D230" s="3" t="str">
        <f>RIGHT(C230,4)</f>
        <v>2024</v>
      </c>
      <c r="E230" s="3" t="str">
        <f>LEFT(RIGHT(C230,7),2)</f>
        <v>07</v>
      </c>
      <c r="F230" s="3" t="str">
        <f>LEFT(C230,2)</f>
        <v>29</v>
      </c>
      <c r="G230" t="s">
        <v>2887</v>
      </c>
      <c r="H230" t="s">
        <v>2809</v>
      </c>
      <c r="I230" t="s">
        <v>17</v>
      </c>
      <c r="J230" t="s">
        <v>276</v>
      </c>
      <c r="L230">
        <v>14</v>
      </c>
      <c r="M230" t="s">
        <v>884</v>
      </c>
      <c r="N230" t="s">
        <v>885</v>
      </c>
      <c r="O230" t="s">
        <v>886</v>
      </c>
    </row>
    <row r="231" spans="1:15" x14ac:dyDescent="0.2">
      <c r="A231" t="s">
        <v>3439</v>
      </c>
      <c r="B231" t="s">
        <v>3440</v>
      </c>
      <c r="C231" t="s">
        <v>3271</v>
      </c>
      <c r="D231" s="3" t="str">
        <f>RIGHT(C231,4)</f>
        <v>2024</v>
      </c>
      <c r="E231" s="3" t="str">
        <f>LEFT(RIGHT(C231,7),2)</f>
        <v>07</v>
      </c>
      <c r="F231" s="3" t="str">
        <f>LEFT(C231,2)</f>
        <v>29</v>
      </c>
      <c r="G231" t="s">
        <v>1504</v>
      </c>
      <c r="H231" t="s">
        <v>2316</v>
      </c>
      <c r="I231" t="s">
        <v>17</v>
      </c>
      <c r="J231" t="s">
        <v>1001</v>
      </c>
      <c r="L231">
        <v>14</v>
      </c>
      <c r="M231" t="s">
        <v>884</v>
      </c>
      <c r="N231" t="s">
        <v>885</v>
      </c>
      <c r="O231" t="s">
        <v>886</v>
      </c>
    </row>
    <row r="232" spans="1:15" x14ac:dyDescent="0.2">
      <c r="A232" t="s">
        <v>3486</v>
      </c>
      <c r="B232" t="s">
        <v>3487</v>
      </c>
      <c r="C232" t="s">
        <v>3271</v>
      </c>
      <c r="D232" s="3" t="str">
        <f>RIGHT(C232,4)</f>
        <v>2024</v>
      </c>
      <c r="E232" s="3" t="str">
        <f>LEFT(RIGHT(C232,7),2)</f>
        <v>07</v>
      </c>
      <c r="F232" s="3" t="str">
        <f>LEFT(C232,2)</f>
        <v>29</v>
      </c>
      <c r="G232" t="s">
        <v>882</v>
      </c>
      <c r="H232" t="s">
        <v>1263</v>
      </c>
      <c r="I232" t="s">
        <v>17</v>
      </c>
      <c r="L232">
        <v>14</v>
      </c>
      <c r="M232" t="s">
        <v>884</v>
      </c>
      <c r="N232" t="s">
        <v>885</v>
      </c>
      <c r="O232" t="s">
        <v>886</v>
      </c>
    </row>
    <row r="233" spans="1:15" x14ac:dyDescent="0.2">
      <c r="A233" t="s">
        <v>3645</v>
      </c>
      <c r="B233" t="s">
        <v>3646</v>
      </c>
      <c r="C233" t="s">
        <v>3271</v>
      </c>
      <c r="D233" s="3" t="str">
        <f>RIGHT(C233,4)</f>
        <v>2024</v>
      </c>
      <c r="E233" s="3" t="str">
        <f>LEFT(RIGHT(C233,7),2)</f>
        <v>07</v>
      </c>
      <c r="F233" s="3" t="str">
        <f>LEFT(C233,2)</f>
        <v>29</v>
      </c>
      <c r="G233" t="s">
        <v>2887</v>
      </c>
      <c r="H233" t="s">
        <v>3188</v>
      </c>
      <c r="I233" t="s">
        <v>34</v>
      </c>
      <c r="L233">
        <v>14</v>
      </c>
      <c r="M233" t="s">
        <v>884</v>
      </c>
      <c r="N233" t="s">
        <v>885</v>
      </c>
      <c r="O233" t="s">
        <v>886</v>
      </c>
    </row>
    <row r="234" spans="1:15" x14ac:dyDescent="0.2">
      <c r="A234" t="s">
        <v>6806</v>
      </c>
      <c r="B234" t="s">
        <v>6807</v>
      </c>
      <c r="C234" t="s">
        <v>3271</v>
      </c>
      <c r="D234" s="3" t="str">
        <f>RIGHT(C234,4)</f>
        <v>2024</v>
      </c>
      <c r="E234" s="3" t="str">
        <f>LEFT(RIGHT(C234,7),2)</f>
        <v>07</v>
      </c>
      <c r="F234" s="3" t="str">
        <f>LEFT(C234,2)</f>
        <v>29</v>
      </c>
      <c r="G234" t="s">
        <v>120</v>
      </c>
      <c r="H234" t="s">
        <v>5500</v>
      </c>
      <c r="I234" t="s">
        <v>17</v>
      </c>
      <c r="J234" t="s">
        <v>275</v>
      </c>
      <c r="L234">
        <v>54</v>
      </c>
      <c r="M234" t="s">
        <v>121</v>
      </c>
      <c r="N234" t="s">
        <v>122</v>
      </c>
      <c r="O234" t="s">
        <v>123</v>
      </c>
    </row>
    <row r="235" spans="1:15" x14ac:dyDescent="0.2">
      <c r="A235" t="s">
        <v>6813</v>
      </c>
      <c r="B235" t="s">
        <v>6814</v>
      </c>
      <c r="C235" t="s">
        <v>3271</v>
      </c>
      <c r="D235" s="3" t="str">
        <f>RIGHT(C235,4)</f>
        <v>2024</v>
      </c>
      <c r="E235" s="3" t="str">
        <f>LEFT(RIGHT(C235,7),2)</f>
        <v>07</v>
      </c>
      <c r="F235" s="3" t="str">
        <f>LEFT(C235,2)</f>
        <v>29</v>
      </c>
      <c r="G235" t="s">
        <v>120</v>
      </c>
      <c r="H235" t="s">
        <v>5500</v>
      </c>
      <c r="I235" t="s">
        <v>17</v>
      </c>
      <c r="J235" t="s">
        <v>275</v>
      </c>
      <c r="L235">
        <v>54</v>
      </c>
      <c r="M235" t="s">
        <v>121</v>
      </c>
      <c r="N235" t="s">
        <v>122</v>
      </c>
      <c r="O235" t="s">
        <v>123</v>
      </c>
    </row>
    <row r="236" spans="1:15" x14ac:dyDescent="0.2">
      <c r="A236" t="s">
        <v>8783</v>
      </c>
      <c r="B236" t="s">
        <v>8784</v>
      </c>
      <c r="C236" t="s">
        <v>3271</v>
      </c>
      <c r="D236" s="3" t="str">
        <f>RIGHT(C236,4)</f>
        <v>2024</v>
      </c>
      <c r="E236" s="3" t="str">
        <f>LEFT(RIGHT(C236,7),2)</f>
        <v>07</v>
      </c>
      <c r="F236" s="3" t="str">
        <f>LEFT(C236,2)</f>
        <v>29</v>
      </c>
      <c r="G236" t="s">
        <v>2687</v>
      </c>
      <c r="H236" t="s">
        <v>675</v>
      </c>
      <c r="I236" t="s">
        <v>17</v>
      </c>
      <c r="J236" t="s">
        <v>240</v>
      </c>
      <c r="L236">
        <v>12</v>
      </c>
      <c r="M236" t="s">
        <v>235</v>
      </c>
      <c r="N236" t="s">
        <v>236</v>
      </c>
      <c r="O236" t="s">
        <v>237</v>
      </c>
    </row>
    <row r="237" spans="1:15" x14ac:dyDescent="0.2">
      <c r="A237" t="s">
        <v>8794</v>
      </c>
      <c r="B237" t="s">
        <v>8795</v>
      </c>
      <c r="C237" t="s">
        <v>3271</v>
      </c>
      <c r="D237" s="3" t="str">
        <f>RIGHT(C237,4)</f>
        <v>2024</v>
      </c>
      <c r="E237" s="3" t="str">
        <f>LEFT(RIGHT(C237,7),2)</f>
        <v>07</v>
      </c>
      <c r="F237" s="3" t="str">
        <f>LEFT(C237,2)</f>
        <v>29</v>
      </c>
      <c r="G237" t="s">
        <v>2687</v>
      </c>
      <c r="H237" t="s">
        <v>7154</v>
      </c>
      <c r="I237" t="s">
        <v>17</v>
      </c>
      <c r="J237" t="s">
        <v>1496</v>
      </c>
      <c r="L237">
        <v>12</v>
      </c>
      <c r="M237" t="s">
        <v>235</v>
      </c>
      <c r="N237" t="s">
        <v>236</v>
      </c>
      <c r="O237" t="s">
        <v>237</v>
      </c>
    </row>
    <row r="238" spans="1:15" x14ac:dyDescent="0.2">
      <c r="A238" t="s">
        <v>8800</v>
      </c>
      <c r="B238" t="s">
        <v>8801</v>
      </c>
      <c r="C238" t="s">
        <v>3271</v>
      </c>
      <c r="D238" s="3" t="str">
        <f>RIGHT(C238,4)</f>
        <v>2024</v>
      </c>
      <c r="E238" s="3" t="str">
        <f>LEFT(RIGHT(C238,7),2)</f>
        <v>07</v>
      </c>
      <c r="F238" s="3" t="str">
        <f>LEFT(C238,2)</f>
        <v>29</v>
      </c>
      <c r="G238" t="s">
        <v>2687</v>
      </c>
      <c r="H238" t="s">
        <v>7154</v>
      </c>
      <c r="I238" t="s">
        <v>17</v>
      </c>
      <c r="J238" t="s">
        <v>1496</v>
      </c>
      <c r="L238">
        <v>12</v>
      </c>
      <c r="M238" t="s">
        <v>235</v>
      </c>
      <c r="N238" t="s">
        <v>236</v>
      </c>
      <c r="O238" t="s">
        <v>237</v>
      </c>
    </row>
    <row r="239" spans="1:15" x14ac:dyDescent="0.2">
      <c r="A239" t="s">
        <v>8807</v>
      </c>
      <c r="B239" t="s">
        <v>8808</v>
      </c>
      <c r="C239" t="s">
        <v>3271</v>
      </c>
      <c r="D239" s="3" t="str">
        <f>RIGHT(C239,4)</f>
        <v>2024</v>
      </c>
      <c r="E239" s="3" t="str">
        <f>LEFT(RIGHT(C239,7),2)</f>
        <v>07</v>
      </c>
      <c r="F239" s="3" t="str">
        <f>LEFT(C239,2)</f>
        <v>29</v>
      </c>
      <c r="G239" t="s">
        <v>2687</v>
      </c>
      <c r="H239" t="s">
        <v>7154</v>
      </c>
      <c r="I239" t="s">
        <v>17</v>
      </c>
      <c r="J239" t="s">
        <v>276</v>
      </c>
      <c r="L239">
        <v>12</v>
      </c>
      <c r="M239" t="s">
        <v>235</v>
      </c>
      <c r="N239" t="s">
        <v>236</v>
      </c>
      <c r="O239" t="s">
        <v>237</v>
      </c>
    </row>
    <row r="240" spans="1:15" x14ac:dyDescent="0.2">
      <c r="A240" t="s">
        <v>8811</v>
      </c>
      <c r="B240" t="s">
        <v>8812</v>
      </c>
      <c r="C240" t="s">
        <v>3271</v>
      </c>
      <c r="D240" s="3" t="str">
        <f>RIGHT(C240,4)</f>
        <v>2024</v>
      </c>
      <c r="E240" s="3" t="str">
        <f>LEFT(RIGHT(C240,7),2)</f>
        <v>07</v>
      </c>
      <c r="F240" s="3" t="str">
        <f>LEFT(C240,2)</f>
        <v>29</v>
      </c>
      <c r="G240" t="s">
        <v>2687</v>
      </c>
      <c r="H240" t="s">
        <v>3199</v>
      </c>
      <c r="I240" t="s">
        <v>17</v>
      </c>
      <c r="J240" t="s">
        <v>276</v>
      </c>
      <c r="L240">
        <v>12</v>
      </c>
      <c r="M240" t="s">
        <v>235</v>
      </c>
      <c r="N240" t="s">
        <v>236</v>
      </c>
      <c r="O240" t="s">
        <v>237</v>
      </c>
    </row>
    <row r="241" spans="1:15" x14ac:dyDescent="0.2">
      <c r="A241" t="s">
        <v>8817</v>
      </c>
      <c r="B241" t="s">
        <v>8818</v>
      </c>
      <c r="C241" t="s">
        <v>3271</v>
      </c>
      <c r="D241" s="3" t="str">
        <f>RIGHT(C241,4)</f>
        <v>2024</v>
      </c>
      <c r="E241" s="3" t="str">
        <f>LEFT(RIGHT(C241,7),2)</f>
        <v>07</v>
      </c>
      <c r="F241" s="3" t="str">
        <f>LEFT(C241,2)</f>
        <v>29</v>
      </c>
      <c r="G241" t="s">
        <v>2687</v>
      </c>
      <c r="H241" t="s">
        <v>3199</v>
      </c>
      <c r="I241" t="s">
        <v>17</v>
      </c>
      <c r="J241" t="s">
        <v>276</v>
      </c>
      <c r="L241">
        <v>12</v>
      </c>
      <c r="M241" t="s">
        <v>235</v>
      </c>
      <c r="N241" t="s">
        <v>236</v>
      </c>
      <c r="O241" t="s">
        <v>237</v>
      </c>
    </row>
    <row r="242" spans="1:15" x14ac:dyDescent="0.2">
      <c r="A242" t="s">
        <v>8825</v>
      </c>
      <c r="B242" t="s">
        <v>8826</v>
      </c>
      <c r="C242" t="s">
        <v>3271</v>
      </c>
      <c r="D242" s="3" t="str">
        <f>RIGHT(C242,4)</f>
        <v>2024</v>
      </c>
      <c r="E242" s="3" t="str">
        <f>LEFT(RIGHT(C242,7),2)</f>
        <v>07</v>
      </c>
      <c r="F242" s="3" t="str">
        <f>LEFT(C242,2)</f>
        <v>29</v>
      </c>
      <c r="G242" t="s">
        <v>2687</v>
      </c>
      <c r="H242" t="s">
        <v>7154</v>
      </c>
      <c r="I242" t="s">
        <v>17</v>
      </c>
      <c r="J242" t="s">
        <v>1496</v>
      </c>
      <c r="L242">
        <v>12</v>
      </c>
      <c r="M242" t="s">
        <v>235</v>
      </c>
      <c r="N242" t="s">
        <v>236</v>
      </c>
      <c r="O242" t="s">
        <v>237</v>
      </c>
    </row>
    <row r="243" spans="1:15" x14ac:dyDescent="0.2">
      <c r="A243" t="s">
        <v>8834</v>
      </c>
      <c r="B243" t="s">
        <v>8835</v>
      </c>
      <c r="C243" t="s">
        <v>3271</v>
      </c>
      <c r="D243" s="3" t="str">
        <f>RIGHT(C243,4)</f>
        <v>2024</v>
      </c>
      <c r="E243" s="3" t="str">
        <f>LEFT(RIGHT(C243,7),2)</f>
        <v>07</v>
      </c>
      <c r="F243" s="3" t="str">
        <f>LEFT(C243,2)</f>
        <v>29</v>
      </c>
      <c r="G243" t="s">
        <v>2687</v>
      </c>
      <c r="H243" t="s">
        <v>3199</v>
      </c>
      <c r="I243" t="s">
        <v>17</v>
      </c>
      <c r="J243" t="s">
        <v>276</v>
      </c>
      <c r="L243">
        <v>12</v>
      </c>
      <c r="M243" t="s">
        <v>235</v>
      </c>
      <c r="N243" t="s">
        <v>236</v>
      </c>
      <c r="O243" t="s">
        <v>237</v>
      </c>
    </row>
    <row r="244" spans="1:15" x14ac:dyDescent="0.2">
      <c r="A244" t="s">
        <v>8842</v>
      </c>
      <c r="B244" t="s">
        <v>8843</v>
      </c>
      <c r="C244" t="s">
        <v>3271</v>
      </c>
      <c r="D244" s="3" t="str">
        <f>RIGHT(C244,4)</f>
        <v>2024</v>
      </c>
      <c r="E244" s="3" t="str">
        <f>LEFT(RIGHT(C244,7),2)</f>
        <v>07</v>
      </c>
      <c r="F244" s="3" t="str">
        <f>LEFT(C244,2)</f>
        <v>29</v>
      </c>
      <c r="G244" t="s">
        <v>2687</v>
      </c>
      <c r="H244" t="s">
        <v>3199</v>
      </c>
      <c r="I244" t="s">
        <v>17</v>
      </c>
      <c r="J244" t="s">
        <v>276</v>
      </c>
      <c r="L244">
        <v>12</v>
      </c>
      <c r="M244" t="s">
        <v>235</v>
      </c>
      <c r="N244" t="s">
        <v>236</v>
      </c>
      <c r="O244" t="s">
        <v>237</v>
      </c>
    </row>
    <row r="245" spans="1:15" x14ac:dyDescent="0.2">
      <c r="A245" t="s">
        <v>9758</v>
      </c>
      <c r="B245" t="s">
        <v>9759</v>
      </c>
      <c r="C245" t="s">
        <v>3271</v>
      </c>
      <c r="D245" s="3" t="str">
        <f>RIGHT(C245,4)</f>
        <v>2024</v>
      </c>
      <c r="E245" s="3" t="str">
        <f>LEFT(RIGHT(C245,7),2)</f>
        <v>07</v>
      </c>
      <c r="F245" s="3" t="str">
        <f>LEFT(C245,2)</f>
        <v>29</v>
      </c>
      <c r="G245" t="s">
        <v>136</v>
      </c>
      <c r="H245" t="s">
        <v>1933</v>
      </c>
      <c r="I245" t="s">
        <v>17</v>
      </c>
      <c r="J245" t="s">
        <v>1224</v>
      </c>
      <c r="L245">
        <v>54</v>
      </c>
      <c r="M245" t="s">
        <v>121</v>
      </c>
      <c r="N245" t="s">
        <v>122</v>
      </c>
      <c r="O245" t="s">
        <v>123</v>
      </c>
    </row>
    <row r="246" spans="1:15" x14ac:dyDescent="0.2">
      <c r="A246" t="s">
        <v>9795</v>
      </c>
      <c r="B246" t="s">
        <v>9796</v>
      </c>
      <c r="C246" t="s">
        <v>3271</v>
      </c>
      <c r="D246" s="3" t="str">
        <f>RIGHT(C246,4)</f>
        <v>2024</v>
      </c>
      <c r="E246" s="3" t="str">
        <f>LEFT(RIGHT(C246,7),2)</f>
        <v>07</v>
      </c>
      <c r="F246" s="3" t="str">
        <f>LEFT(C246,2)</f>
        <v>29</v>
      </c>
      <c r="G246" t="s">
        <v>136</v>
      </c>
      <c r="H246" t="s">
        <v>1116</v>
      </c>
      <c r="I246" t="s">
        <v>17</v>
      </c>
      <c r="J246" t="s">
        <v>3199</v>
      </c>
      <c r="L246">
        <v>54</v>
      </c>
      <c r="M246" t="s">
        <v>121</v>
      </c>
      <c r="N246" t="s">
        <v>122</v>
      </c>
      <c r="O246" t="s">
        <v>123</v>
      </c>
    </row>
    <row r="247" spans="1:15" x14ac:dyDescent="0.2">
      <c r="A247" t="s">
        <v>19595</v>
      </c>
      <c r="B247" t="s">
        <v>19596</v>
      </c>
      <c r="C247" t="s">
        <v>3271</v>
      </c>
      <c r="D247" s="3" t="str">
        <f>RIGHT(C247,4)</f>
        <v>2024</v>
      </c>
      <c r="E247" s="3" t="str">
        <f>LEFT(RIGHT(C247,7),2)</f>
        <v>07</v>
      </c>
      <c r="F247" s="3" t="str">
        <f>LEFT(C247,2)</f>
        <v>29</v>
      </c>
      <c r="G247" t="s">
        <v>643</v>
      </c>
      <c r="H247" t="s">
        <v>2250</v>
      </c>
      <c r="I247" t="s">
        <v>17</v>
      </c>
      <c r="J247" t="s">
        <v>1081</v>
      </c>
      <c r="K247" t="s">
        <v>19597</v>
      </c>
      <c r="L247">
        <v>26</v>
      </c>
      <c r="M247" t="s">
        <v>60</v>
      </c>
      <c r="N247" t="s">
        <v>61</v>
      </c>
      <c r="O247" t="s">
        <v>62</v>
      </c>
    </row>
    <row r="248" spans="1:15" x14ac:dyDescent="0.2">
      <c r="A248" t="s">
        <v>19684</v>
      </c>
      <c r="B248" t="s">
        <v>19685</v>
      </c>
      <c r="C248" t="s">
        <v>3271</v>
      </c>
      <c r="D248" s="3" t="str">
        <f>RIGHT(C248,4)</f>
        <v>2024</v>
      </c>
      <c r="E248" s="3" t="str">
        <f>LEFT(RIGHT(C248,7),2)</f>
        <v>07</v>
      </c>
      <c r="F248" s="3" t="str">
        <f>LEFT(C248,2)</f>
        <v>29</v>
      </c>
      <c r="G248" t="s">
        <v>219</v>
      </c>
      <c r="H248" t="s">
        <v>385</v>
      </c>
      <c r="I248" t="s">
        <v>17</v>
      </c>
      <c r="J248" t="s">
        <v>4138</v>
      </c>
      <c r="L248">
        <v>26</v>
      </c>
      <c r="M248" t="s">
        <v>60</v>
      </c>
      <c r="N248" t="s">
        <v>61</v>
      </c>
      <c r="O248" t="s">
        <v>62</v>
      </c>
    </row>
    <row r="249" spans="1:15" x14ac:dyDescent="0.2">
      <c r="A249" t="s">
        <v>19690</v>
      </c>
      <c r="B249" t="s">
        <v>19691</v>
      </c>
      <c r="C249" t="s">
        <v>3271</v>
      </c>
      <c r="D249" s="3" t="str">
        <f>RIGHT(C249,4)</f>
        <v>2024</v>
      </c>
      <c r="E249" s="3" t="str">
        <f>LEFT(RIGHT(C249,7),2)</f>
        <v>07</v>
      </c>
      <c r="F249" s="3" t="str">
        <f>LEFT(C249,2)</f>
        <v>29</v>
      </c>
      <c r="G249" t="s">
        <v>219</v>
      </c>
      <c r="H249" t="s">
        <v>4018</v>
      </c>
      <c r="I249" t="s">
        <v>34</v>
      </c>
      <c r="J249" t="s">
        <v>167</v>
      </c>
      <c r="L249">
        <v>26</v>
      </c>
      <c r="M249" t="s">
        <v>60</v>
      </c>
      <c r="N249" t="s">
        <v>61</v>
      </c>
      <c r="O249" t="s">
        <v>62</v>
      </c>
    </row>
    <row r="250" spans="1:15" x14ac:dyDescent="0.2">
      <c r="A250" t="s">
        <v>3224</v>
      </c>
      <c r="B250" t="s">
        <v>3225</v>
      </c>
      <c r="C250" t="s">
        <v>3226</v>
      </c>
      <c r="D250" s="3" t="str">
        <f>RIGHT(C250,4)</f>
        <v>2024</v>
      </c>
      <c r="E250" s="3" t="str">
        <f>LEFT(RIGHT(C250,7),2)</f>
        <v>07</v>
      </c>
      <c r="F250" s="3" t="str">
        <f>LEFT(C250,2)</f>
        <v>30</v>
      </c>
      <c r="G250" t="s">
        <v>2887</v>
      </c>
      <c r="H250" t="s">
        <v>1259</v>
      </c>
      <c r="I250" t="s">
        <v>17</v>
      </c>
      <c r="J250" t="s">
        <v>275</v>
      </c>
      <c r="L250">
        <v>14</v>
      </c>
      <c r="M250" t="s">
        <v>884</v>
      </c>
      <c r="N250" t="s">
        <v>885</v>
      </c>
      <c r="O250" t="s">
        <v>886</v>
      </c>
    </row>
    <row r="251" spans="1:15" x14ac:dyDescent="0.2">
      <c r="A251" t="s">
        <v>3454</v>
      </c>
      <c r="B251" t="s">
        <v>3455</v>
      </c>
      <c r="C251" t="s">
        <v>3226</v>
      </c>
      <c r="D251" s="3" t="str">
        <f>RIGHT(C251,4)</f>
        <v>2024</v>
      </c>
      <c r="E251" s="3" t="str">
        <f>LEFT(RIGHT(C251,7),2)</f>
        <v>07</v>
      </c>
      <c r="F251" s="3" t="str">
        <f>LEFT(C251,2)</f>
        <v>30</v>
      </c>
      <c r="G251" t="s">
        <v>1504</v>
      </c>
      <c r="H251" t="s">
        <v>2061</v>
      </c>
      <c r="I251" t="s">
        <v>34</v>
      </c>
      <c r="J251" t="s">
        <v>150</v>
      </c>
      <c r="L251">
        <v>14</v>
      </c>
      <c r="M251" t="s">
        <v>884</v>
      </c>
      <c r="N251" t="s">
        <v>885</v>
      </c>
      <c r="O251" t="s">
        <v>886</v>
      </c>
    </row>
    <row r="252" spans="1:15" x14ac:dyDescent="0.2">
      <c r="A252" t="s">
        <v>3613</v>
      </c>
      <c r="B252" t="s">
        <v>3614</v>
      </c>
      <c r="C252" t="s">
        <v>3226</v>
      </c>
      <c r="D252" s="3" t="str">
        <f>RIGHT(C252,4)</f>
        <v>2024</v>
      </c>
      <c r="E252" s="3" t="str">
        <f>LEFT(RIGHT(C252,7),2)</f>
        <v>07</v>
      </c>
      <c r="F252" s="3" t="str">
        <f>LEFT(C252,2)</f>
        <v>30</v>
      </c>
      <c r="G252" t="s">
        <v>882</v>
      </c>
      <c r="H252" t="s">
        <v>1263</v>
      </c>
      <c r="I252" t="s">
        <v>17</v>
      </c>
      <c r="L252">
        <v>14</v>
      </c>
      <c r="M252" t="s">
        <v>884</v>
      </c>
      <c r="N252" t="s">
        <v>885</v>
      </c>
      <c r="O252" t="s">
        <v>886</v>
      </c>
    </row>
    <row r="253" spans="1:15" x14ac:dyDescent="0.2">
      <c r="A253" t="s">
        <v>6105</v>
      </c>
      <c r="B253" t="s">
        <v>6106</v>
      </c>
      <c r="C253" t="s">
        <v>3226</v>
      </c>
      <c r="D253" s="3" t="str">
        <f>RIGHT(C253,4)</f>
        <v>2024</v>
      </c>
      <c r="E253" s="3" t="str">
        <f>LEFT(RIGHT(C253,7),2)</f>
        <v>07</v>
      </c>
      <c r="F253" s="3" t="str">
        <f>LEFT(C253,2)</f>
        <v>30</v>
      </c>
      <c r="G253" t="s">
        <v>593</v>
      </c>
      <c r="H253" t="s">
        <v>360</v>
      </c>
      <c r="I253" t="s">
        <v>17</v>
      </c>
      <c r="J253" t="s">
        <v>3199</v>
      </c>
      <c r="L253">
        <v>54</v>
      </c>
      <c r="M253" t="s">
        <v>121</v>
      </c>
      <c r="N253" t="s">
        <v>122</v>
      </c>
      <c r="O253" t="s">
        <v>123</v>
      </c>
    </row>
    <row r="254" spans="1:15" x14ac:dyDescent="0.2">
      <c r="A254" t="s">
        <v>6107</v>
      </c>
      <c r="B254" t="s">
        <v>6108</v>
      </c>
      <c r="C254" t="s">
        <v>3226</v>
      </c>
      <c r="D254" s="3" t="str">
        <f>RIGHT(C254,4)</f>
        <v>2024</v>
      </c>
      <c r="E254" s="3" t="str">
        <f>LEFT(RIGHT(C254,7),2)</f>
        <v>07</v>
      </c>
      <c r="F254" s="3" t="str">
        <f>LEFT(C254,2)</f>
        <v>30</v>
      </c>
      <c r="G254" t="s">
        <v>593</v>
      </c>
      <c r="H254" t="s">
        <v>360</v>
      </c>
      <c r="I254" t="s">
        <v>17</v>
      </c>
      <c r="J254" t="s">
        <v>3199</v>
      </c>
      <c r="L254">
        <v>54</v>
      </c>
      <c r="M254" t="s">
        <v>121</v>
      </c>
      <c r="N254" t="s">
        <v>122</v>
      </c>
      <c r="O254" t="s">
        <v>123</v>
      </c>
    </row>
    <row r="255" spans="1:15" x14ac:dyDescent="0.2">
      <c r="A255" t="s">
        <v>6818</v>
      </c>
      <c r="B255" t="s">
        <v>6819</v>
      </c>
      <c r="C255" t="s">
        <v>3226</v>
      </c>
      <c r="D255" s="3" t="str">
        <f>RIGHT(C255,4)</f>
        <v>2024</v>
      </c>
      <c r="E255" s="3" t="str">
        <f>LEFT(RIGHT(C255,7),2)</f>
        <v>07</v>
      </c>
      <c r="F255" s="3" t="str">
        <f>LEFT(C255,2)</f>
        <v>30</v>
      </c>
      <c r="G255" t="s">
        <v>120</v>
      </c>
      <c r="H255" t="s">
        <v>5500</v>
      </c>
      <c r="I255" t="s">
        <v>95</v>
      </c>
      <c r="L255">
        <v>54</v>
      </c>
      <c r="M255" t="s">
        <v>121</v>
      </c>
      <c r="N255" t="s">
        <v>122</v>
      </c>
      <c r="O255" t="s">
        <v>123</v>
      </c>
    </row>
    <row r="256" spans="1:15" x14ac:dyDescent="0.2">
      <c r="A256" t="s">
        <v>6844</v>
      </c>
      <c r="B256" t="s">
        <v>6845</v>
      </c>
      <c r="C256" t="s">
        <v>3226</v>
      </c>
      <c r="D256" s="3" t="str">
        <f>RIGHT(C256,4)</f>
        <v>2024</v>
      </c>
      <c r="E256" s="3" t="str">
        <f>LEFT(RIGHT(C256,7),2)</f>
        <v>07</v>
      </c>
      <c r="F256" s="3" t="str">
        <f>LEFT(C256,2)</f>
        <v>30</v>
      </c>
      <c r="G256" t="s">
        <v>120</v>
      </c>
      <c r="H256" t="s">
        <v>5500</v>
      </c>
      <c r="I256" t="s">
        <v>17</v>
      </c>
      <c r="L256">
        <v>54</v>
      </c>
      <c r="M256" t="s">
        <v>121</v>
      </c>
      <c r="N256" t="s">
        <v>122</v>
      </c>
      <c r="O256" t="s">
        <v>123</v>
      </c>
    </row>
    <row r="257" spans="1:15" x14ac:dyDescent="0.2">
      <c r="A257" t="s">
        <v>6852</v>
      </c>
      <c r="B257" t="s">
        <v>6853</v>
      </c>
      <c r="C257" t="s">
        <v>3226</v>
      </c>
      <c r="D257" s="3" t="str">
        <f>RIGHT(C257,4)</f>
        <v>2024</v>
      </c>
      <c r="E257" s="3" t="str">
        <f>LEFT(RIGHT(C257,7),2)</f>
        <v>07</v>
      </c>
      <c r="F257" s="3" t="str">
        <f>LEFT(C257,2)</f>
        <v>30</v>
      </c>
      <c r="G257" t="s">
        <v>120</v>
      </c>
      <c r="H257" t="s">
        <v>5500</v>
      </c>
      <c r="I257" t="s">
        <v>17</v>
      </c>
      <c r="J257" t="s">
        <v>275</v>
      </c>
      <c r="L257">
        <v>54</v>
      </c>
      <c r="M257" t="s">
        <v>121</v>
      </c>
      <c r="N257" t="s">
        <v>122</v>
      </c>
      <c r="O257" t="s">
        <v>123</v>
      </c>
    </row>
    <row r="258" spans="1:15" x14ac:dyDescent="0.2">
      <c r="A258" t="s">
        <v>6858</v>
      </c>
      <c r="B258" t="s">
        <v>6859</v>
      </c>
      <c r="C258" t="s">
        <v>3226</v>
      </c>
      <c r="D258" s="3" t="str">
        <f>RIGHT(C258,4)</f>
        <v>2024</v>
      </c>
      <c r="E258" s="3" t="str">
        <f>LEFT(RIGHT(C258,7),2)</f>
        <v>07</v>
      </c>
      <c r="F258" s="3" t="str">
        <f>LEFT(C258,2)</f>
        <v>30</v>
      </c>
      <c r="G258" t="s">
        <v>120</v>
      </c>
      <c r="H258" t="s">
        <v>5500</v>
      </c>
      <c r="I258" t="s">
        <v>17</v>
      </c>
      <c r="J258" t="s">
        <v>275</v>
      </c>
      <c r="L258">
        <v>54</v>
      </c>
      <c r="M258" t="s">
        <v>121</v>
      </c>
      <c r="N258" t="s">
        <v>122</v>
      </c>
      <c r="O258" t="s">
        <v>123</v>
      </c>
    </row>
    <row r="259" spans="1:15" x14ac:dyDescent="0.2">
      <c r="A259" t="s">
        <v>9833</v>
      </c>
      <c r="B259" t="s">
        <v>9834</v>
      </c>
      <c r="C259" t="s">
        <v>3226</v>
      </c>
      <c r="D259" s="3" t="str">
        <f>RIGHT(C259,4)</f>
        <v>2024</v>
      </c>
      <c r="E259" s="3" t="str">
        <f>LEFT(RIGHT(C259,7),2)</f>
        <v>07</v>
      </c>
      <c r="F259" s="3" t="str">
        <f>LEFT(C259,2)</f>
        <v>30</v>
      </c>
      <c r="G259" t="s">
        <v>136</v>
      </c>
      <c r="H259" t="s">
        <v>1116</v>
      </c>
      <c r="I259" t="s">
        <v>17</v>
      </c>
      <c r="J259" t="s">
        <v>3199</v>
      </c>
      <c r="L259">
        <v>54</v>
      </c>
      <c r="M259" t="s">
        <v>121</v>
      </c>
      <c r="N259" t="s">
        <v>122</v>
      </c>
      <c r="O259" t="s">
        <v>123</v>
      </c>
    </row>
    <row r="260" spans="1:15" x14ac:dyDescent="0.2">
      <c r="A260" t="s">
        <v>9848</v>
      </c>
      <c r="B260" t="s">
        <v>9849</v>
      </c>
      <c r="C260" t="s">
        <v>3226</v>
      </c>
      <c r="D260" s="3" t="str">
        <f>RIGHT(C260,4)</f>
        <v>2024</v>
      </c>
      <c r="E260" s="3" t="str">
        <f>LEFT(RIGHT(C260,7),2)</f>
        <v>07</v>
      </c>
      <c r="F260" s="3" t="str">
        <f>LEFT(C260,2)</f>
        <v>30</v>
      </c>
      <c r="G260" t="s">
        <v>136</v>
      </c>
      <c r="H260" t="s">
        <v>1116</v>
      </c>
      <c r="I260" t="s">
        <v>17</v>
      </c>
      <c r="J260" t="s">
        <v>3199</v>
      </c>
      <c r="L260">
        <v>54</v>
      </c>
      <c r="M260" t="s">
        <v>121</v>
      </c>
      <c r="N260" t="s">
        <v>122</v>
      </c>
      <c r="O260" t="s">
        <v>123</v>
      </c>
    </row>
    <row r="261" spans="1:15" x14ac:dyDescent="0.2">
      <c r="A261" t="s">
        <v>9853</v>
      </c>
      <c r="B261" t="s">
        <v>9854</v>
      </c>
      <c r="C261" t="s">
        <v>3226</v>
      </c>
      <c r="D261" s="3" t="str">
        <f>RIGHT(C261,4)</f>
        <v>2024</v>
      </c>
      <c r="E261" s="3" t="str">
        <f>LEFT(RIGHT(C261,7),2)</f>
        <v>07</v>
      </c>
      <c r="F261" s="3" t="str">
        <f>LEFT(C261,2)</f>
        <v>30</v>
      </c>
      <c r="G261" t="s">
        <v>136</v>
      </c>
      <c r="H261" t="s">
        <v>5632</v>
      </c>
      <c r="I261" t="s">
        <v>17</v>
      </c>
      <c r="J261" t="s">
        <v>3727</v>
      </c>
      <c r="L261">
        <v>54</v>
      </c>
      <c r="M261" t="s">
        <v>121</v>
      </c>
      <c r="N261" t="s">
        <v>122</v>
      </c>
      <c r="O261" t="s">
        <v>123</v>
      </c>
    </row>
    <row r="262" spans="1:15" x14ac:dyDescent="0.2">
      <c r="A262" t="s">
        <v>9858</v>
      </c>
      <c r="B262" t="s">
        <v>9859</v>
      </c>
      <c r="C262" t="s">
        <v>3226</v>
      </c>
      <c r="D262" s="3" t="str">
        <f>RIGHT(C262,4)</f>
        <v>2024</v>
      </c>
      <c r="E262" s="3" t="str">
        <f>LEFT(RIGHT(C262,7),2)</f>
        <v>07</v>
      </c>
      <c r="F262" s="3" t="str">
        <f>LEFT(C262,2)</f>
        <v>30</v>
      </c>
      <c r="G262" t="s">
        <v>136</v>
      </c>
      <c r="H262" t="s">
        <v>5632</v>
      </c>
      <c r="I262" t="s">
        <v>17</v>
      </c>
      <c r="J262" t="s">
        <v>3727</v>
      </c>
      <c r="L262">
        <v>54</v>
      </c>
      <c r="M262" t="s">
        <v>121</v>
      </c>
      <c r="N262" t="s">
        <v>122</v>
      </c>
      <c r="O262" t="s">
        <v>123</v>
      </c>
    </row>
    <row r="263" spans="1:15" x14ac:dyDescent="0.2">
      <c r="A263" t="s">
        <v>10986</v>
      </c>
      <c r="B263" t="s">
        <v>10987</v>
      </c>
      <c r="C263" t="s">
        <v>3226</v>
      </c>
      <c r="D263" s="3" t="str">
        <f>RIGHT(C263,4)</f>
        <v>2024</v>
      </c>
      <c r="E263" s="3" t="str">
        <f>LEFT(RIGHT(C263,7),2)</f>
        <v>07</v>
      </c>
      <c r="F263" s="3" t="str">
        <f>LEFT(C263,2)</f>
        <v>30</v>
      </c>
      <c r="G263" t="s">
        <v>5735</v>
      </c>
      <c r="H263" t="s">
        <v>867</v>
      </c>
      <c r="I263" t="s">
        <v>17</v>
      </c>
      <c r="J263" t="s">
        <v>10913</v>
      </c>
      <c r="L263">
        <v>21</v>
      </c>
      <c r="M263" t="s">
        <v>143</v>
      </c>
      <c r="N263" t="s">
        <v>144</v>
      </c>
      <c r="O263" t="s">
        <v>145</v>
      </c>
    </row>
    <row r="264" spans="1:15" x14ac:dyDescent="0.2">
      <c r="A264" t="s">
        <v>6887</v>
      </c>
      <c r="B264" t="s">
        <v>6888</v>
      </c>
      <c r="C264" t="s">
        <v>3919</v>
      </c>
      <c r="D264" s="3" t="str">
        <f>RIGHT(C264,4)</f>
        <v>2024</v>
      </c>
      <c r="E264" s="3" t="str">
        <f>LEFT(RIGHT(C264,7),2)</f>
        <v>07</v>
      </c>
      <c r="F264" s="3" t="str">
        <f>LEFT(C264,2)</f>
        <v>31</v>
      </c>
      <c r="G264" t="s">
        <v>120</v>
      </c>
      <c r="H264" t="s">
        <v>5500</v>
      </c>
      <c r="I264" t="s">
        <v>17</v>
      </c>
      <c r="L264">
        <v>54</v>
      </c>
      <c r="M264" t="s">
        <v>121</v>
      </c>
      <c r="N264" t="s">
        <v>122</v>
      </c>
      <c r="O264" t="s">
        <v>123</v>
      </c>
    </row>
    <row r="265" spans="1:15" x14ac:dyDescent="0.2">
      <c r="A265" t="s">
        <v>9685</v>
      </c>
      <c r="B265" t="s">
        <v>9686</v>
      </c>
      <c r="C265" t="s">
        <v>3919</v>
      </c>
      <c r="D265" s="3" t="str">
        <f>RIGHT(C265,4)</f>
        <v>2024</v>
      </c>
      <c r="E265" s="3" t="str">
        <f>LEFT(RIGHT(C265,7),2)</f>
        <v>07</v>
      </c>
      <c r="F265" s="3" t="str">
        <f>LEFT(C265,2)</f>
        <v>31</v>
      </c>
      <c r="G265" t="s">
        <v>5735</v>
      </c>
      <c r="H265" t="s">
        <v>8782</v>
      </c>
      <c r="I265" t="s">
        <v>17</v>
      </c>
      <c r="J265" t="s">
        <v>729</v>
      </c>
      <c r="L265">
        <v>21</v>
      </c>
      <c r="M265" t="s">
        <v>143</v>
      </c>
      <c r="N265" t="s">
        <v>144</v>
      </c>
      <c r="O265" t="s">
        <v>145</v>
      </c>
    </row>
    <row r="266" spans="1:15" x14ac:dyDescent="0.2">
      <c r="A266" t="s">
        <v>19822</v>
      </c>
      <c r="B266" t="s">
        <v>19823</v>
      </c>
      <c r="C266" t="s">
        <v>3919</v>
      </c>
      <c r="D266" s="3" t="str">
        <f>RIGHT(C266,4)</f>
        <v>2024</v>
      </c>
      <c r="E266" s="3" t="str">
        <f>LEFT(RIGHT(C266,7),2)</f>
        <v>07</v>
      </c>
      <c r="F266" s="3" t="str">
        <f>LEFT(C266,2)</f>
        <v>31</v>
      </c>
      <c r="G266" t="s">
        <v>219</v>
      </c>
      <c r="H266" t="s">
        <v>240</v>
      </c>
      <c r="I266" t="s">
        <v>17</v>
      </c>
      <c r="J266" t="s">
        <v>19264</v>
      </c>
      <c r="L266">
        <v>26</v>
      </c>
      <c r="M266" t="s">
        <v>60</v>
      </c>
      <c r="N266" t="s">
        <v>61</v>
      </c>
      <c r="O266" t="s">
        <v>62</v>
      </c>
    </row>
    <row r="267" spans="1:15" x14ac:dyDescent="0.2">
      <c r="A267" t="s">
        <v>19826</v>
      </c>
      <c r="B267" t="s">
        <v>19827</v>
      </c>
      <c r="C267" t="s">
        <v>3919</v>
      </c>
      <c r="D267" s="3" t="str">
        <f>RIGHT(C267,4)</f>
        <v>2024</v>
      </c>
      <c r="E267" s="3" t="str">
        <f>LEFT(RIGHT(C267,7),2)</f>
        <v>07</v>
      </c>
      <c r="F267" s="3" t="str">
        <f>LEFT(C267,2)</f>
        <v>31</v>
      </c>
      <c r="G267" t="s">
        <v>219</v>
      </c>
      <c r="H267" t="s">
        <v>240</v>
      </c>
      <c r="I267" t="s">
        <v>17</v>
      </c>
      <c r="J267" t="s">
        <v>19264</v>
      </c>
      <c r="L267">
        <v>26</v>
      </c>
      <c r="M267" t="s">
        <v>60</v>
      </c>
      <c r="N267" t="s">
        <v>61</v>
      </c>
      <c r="O267" t="s">
        <v>62</v>
      </c>
    </row>
    <row r="268" spans="1:15" x14ac:dyDescent="0.2">
      <c r="A268" t="s">
        <v>19830</v>
      </c>
      <c r="B268" t="s">
        <v>19831</v>
      </c>
      <c r="C268" t="s">
        <v>3919</v>
      </c>
      <c r="D268" s="3" t="str">
        <f>RIGHT(C268,4)</f>
        <v>2024</v>
      </c>
      <c r="E268" s="3" t="str">
        <f>LEFT(RIGHT(C268,7),2)</f>
        <v>07</v>
      </c>
      <c r="F268" s="3" t="str">
        <f>LEFT(C268,2)</f>
        <v>31</v>
      </c>
      <c r="G268" t="s">
        <v>219</v>
      </c>
      <c r="H268" t="s">
        <v>240</v>
      </c>
      <c r="I268" t="s">
        <v>17</v>
      </c>
      <c r="J268" t="s">
        <v>19264</v>
      </c>
      <c r="L268">
        <v>26</v>
      </c>
      <c r="M268" t="s">
        <v>60</v>
      </c>
      <c r="N268" t="s">
        <v>61</v>
      </c>
      <c r="O268" t="s">
        <v>62</v>
      </c>
    </row>
    <row r="269" spans="1:15" x14ac:dyDescent="0.2">
      <c r="A269" t="s">
        <v>19849</v>
      </c>
      <c r="B269" t="s">
        <v>19850</v>
      </c>
      <c r="C269" t="s">
        <v>3919</v>
      </c>
      <c r="D269" s="3" t="str">
        <f>RIGHT(C269,4)</f>
        <v>2024</v>
      </c>
      <c r="E269" s="3" t="str">
        <f>LEFT(RIGHT(C269,7),2)</f>
        <v>07</v>
      </c>
      <c r="F269" s="3" t="str">
        <f>LEFT(C269,2)</f>
        <v>31</v>
      </c>
      <c r="G269" t="s">
        <v>149</v>
      </c>
      <c r="H269" t="s">
        <v>3920</v>
      </c>
      <c r="I269" t="s">
        <v>17</v>
      </c>
      <c r="J269" t="s">
        <v>675</v>
      </c>
      <c r="L269">
        <v>26</v>
      </c>
      <c r="M269" t="s">
        <v>60</v>
      </c>
      <c r="N269" t="s">
        <v>61</v>
      </c>
      <c r="O269" t="s">
        <v>62</v>
      </c>
    </row>
    <row r="270" spans="1:15" x14ac:dyDescent="0.2">
      <c r="A270" t="s">
        <v>19973</v>
      </c>
      <c r="B270" t="s">
        <v>19974</v>
      </c>
      <c r="C270" t="s">
        <v>3919</v>
      </c>
      <c r="D270" s="3" t="str">
        <f>RIGHT(C270,4)</f>
        <v>2024</v>
      </c>
      <c r="E270" s="3" t="str">
        <f>LEFT(RIGHT(C270,7),2)</f>
        <v>07</v>
      </c>
      <c r="F270" s="3" t="str">
        <f>LEFT(C270,2)</f>
        <v>31</v>
      </c>
      <c r="G270" t="s">
        <v>643</v>
      </c>
      <c r="H270" t="s">
        <v>166</v>
      </c>
      <c r="I270" t="s">
        <v>17</v>
      </c>
      <c r="J270" t="s">
        <v>227</v>
      </c>
      <c r="K270" t="s">
        <v>19975</v>
      </c>
      <c r="L270">
        <v>26</v>
      </c>
      <c r="M270" t="s">
        <v>60</v>
      </c>
      <c r="N270" t="s">
        <v>61</v>
      </c>
      <c r="O270" t="s">
        <v>62</v>
      </c>
    </row>
    <row r="271" spans="1:15" x14ac:dyDescent="0.2">
      <c r="A271" t="s">
        <v>20001</v>
      </c>
      <c r="B271" t="s">
        <v>20002</v>
      </c>
      <c r="C271" t="s">
        <v>3919</v>
      </c>
      <c r="D271" s="3" t="str">
        <f>RIGHT(C271,4)</f>
        <v>2024</v>
      </c>
      <c r="E271" s="3" t="str">
        <f>LEFT(RIGHT(C271,7),2)</f>
        <v>07</v>
      </c>
      <c r="F271" s="3" t="str">
        <f>LEFT(C271,2)</f>
        <v>31</v>
      </c>
      <c r="G271" t="s">
        <v>643</v>
      </c>
      <c r="H271" t="s">
        <v>166</v>
      </c>
      <c r="I271" t="s">
        <v>34</v>
      </c>
      <c r="J271" t="s">
        <v>167</v>
      </c>
      <c r="K271" t="s">
        <v>20003</v>
      </c>
      <c r="L271">
        <v>26</v>
      </c>
      <c r="M271" t="s">
        <v>60</v>
      </c>
      <c r="N271" t="s">
        <v>61</v>
      </c>
      <c r="O271" t="s">
        <v>62</v>
      </c>
    </row>
    <row r="272" spans="1:15" x14ac:dyDescent="0.2">
      <c r="A272" t="s">
        <v>3702</v>
      </c>
      <c r="B272" t="s">
        <v>3703</v>
      </c>
      <c r="C272" t="s">
        <v>3704</v>
      </c>
      <c r="D272" s="3" t="str">
        <f>RIGHT(C272,4)</f>
        <v>2024</v>
      </c>
      <c r="E272" s="3" t="str">
        <f>LEFT(RIGHT(C272,7),2)</f>
        <v>08</v>
      </c>
      <c r="F272" s="3" t="str">
        <f>LEFT(C272,2)</f>
        <v>01</v>
      </c>
      <c r="G272" t="s">
        <v>2887</v>
      </c>
      <c r="H272" t="s">
        <v>3188</v>
      </c>
      <c r="I272" t="s">
        <v>17</v>
      </c>
      <c r="J272" t="s">
        <v>227</v>
      </c>
      <c r="L272">
        <v>14</v>
      </c>
      <c r="M272" t="s">
        <v>884</v>
      </c>
      <c r="N272" t="s">
        <v>885</v>
      </c>
      <c r="O272" t="s">
        <v>886</v>
      </c>
    </row>
    <row r="273" spans="1:15" x14ac:dyDescent="0.2">
      <c r="A273" t="s">
        <v>6139</v>
      </c>
      <c r="B273" t="s">
        <v>6140</v>
      </c>
      <c r="C273" t="s">
        <v>3704</v>
      </c>
      <c r="D273" s="3" t="str">
        <f>RIGHT(C273,4)</f>
        <v>2024</v>
      </c>
      <c r="E273" s="3" t="str">
        <f>LEFT(RIGHT(C273,7),2)</f>
        <v>08</v>
      </c>
      <c r="F273" s="3" t="str">
        <f>LEFT(C273,2)</f>
        <v>01</v>
      </c>
      <c r="G273" t="s">
        <v>593</v>
      </c>
      <c r="H273" t="s">
        <v>367</v>
      </c>
      <c r="I273" t="s">
        <v>17</v>
      </c>
      <c r="J273" t="s">
        <v>3199</v>
      </c>
      <c r="L273">
        <v>54</v>
      </c>
      <c r="M273" t="s">
        <v>121</v>
      </c>
      <c r="N273" t="s">
        <v>122</v>
      </c>
      <c r="O273" t="s">
        <v>123</v>
      </c>
    </row>
    <row r="274" spans="1:15" x14ac:dyDescent="0.2">
      <c r="A274" t="s">
        <v>6143</v>
      </c>
      <c r="B274" t="s">
        <v>6144</v>
      </c>
      <c r="C274" t="s">
        <v>3704</v>
      </c>
      <c r="D274" s="3" t="str">
        <f>RIGHT(C274,4)</f>
        <v>2024</v>
      </c>
      <c r="E274" s="3" t="str">
        <f>LEFT(RIGHT(C274,7),2)</f>
        <v>08</v>
      </c>
      <c r="F274" s="3" t="str">
        <f>LEFT(C274,2)</f>
        <v>01</v>
      </c>
      <c r="G274" t="s">
        <v>593</v>
      </c>
      <c r="H274" t="s">
        <v>360</v>
      </c>
      <c r="I274" t="s">
        <v>17</v>
      </c>
      <c r="J274" t="s">
        <v>3199</v>
      </c>
      <c r="L274">
        <v>54</v>
      </c>
      <c r="M274" t="s">
        <v>121</v>
      </c>
      <c r="N274" t="s">
        <v>122</v>
      </c>
      <c r="O274" t="s">
        <v>123</v>
      </c>
    </row>
    <row r="275" spans="1:15" x14ac:dyDescent="0.2">
      <c r="A275" t="s">
        <v>6960</v>
      </c>
      <c r="B275" t="s">
        <v>6961</v>
      </c>
      <c r="C275" t="s">
        <v>3704</v>
      </c>
      <c r="D275" s="3" t="str">
        <f>RIGHT(C275,4)</f>
        <v>2024</v>
      </c>
      <c r="E275" s="3" t="str">
        <f>LEFT(RIGHT(C275,7),2)</f>
        <v>08</v>
      </c>
      <c r="F275" s="3" t="str">
        <f>LEFT(C275,2)</f>
        <v>01</v>
      </c>
      <c r="G275" t="s">
        <v>120</v>
      </c>
      <c r="H275" t="s">
        <v>166</v>
      </c>
      <c r="I275" t="s">
        <v>17</v>
      </c>
      <c r="J275" t="s">
        <v>2061</v>
      </c>
      <c r="L275">
        <v>54</v>
      </c>
      <c r="M275" t="s">
        <v>121</v>
      </c>
      <c r="N275" t="s">
        <v>122</v>
      </c>
      <c r="O275" t="s">
        <v>123</v>
      </c>
    </row>
    <row r="276" spans="1:15" x14ac:dyDescent="0.2">
      <c r="A276" t="s">
        <v>6962</v>
      </c>
      <c r="B276" t="s">
        <v>6963</v>
      </c>
      <c r="C276" t="s">
        <v>3704</v>
      </c>
      <c r="D276" s="3" t="str">
        <f>RIGHT(C276,4)</f>
        <v>2024</v>
      </c>
      <c r="E276" s="3" t="str">
        <f>LEFT(RIGHT(C276,7),2)</f>
        <v>08</v>
      </c>
      <c r="F276" s="3" t="str">
        <f>LEFT(C276,2)</f>
        <v>01</v>
      </c>
      <c r="G276" t="s">
        <v>120</v>
      </c>
      <c r="H276" t="s">
        <v>166</v>
      </c>
      <c r="I276" t="s">
        <v>17</v>
      </c>
      <c r="J276" t="s">
        <v>2061</v>
      </c>
      <c r="L276">
        <v>54</v>
      </c>
      <c r="M276" t="s">
        <v>121</v>
      </c>
      <c r="N276" t="s">
        <v>122</v>
      </c>
      <c r="O276" t="s">
        <v>123</v>
      </c>
    </row>
    <row r="277" spans="1:15" x14ac:dyDescent="0.2">
      <c r="A277" t="s">
        <v>9820</v>
      </c>
      <c r="B277" t="s">
        <v>9821</v>
      </c>
      <c r="C277" t="s">
        <v>3704</v>
      </c>
      <c r="D277" s="3" t="str">
        <f>RIGHT(C277,4)</f>
        <v>2024</v>
      </c>
      <c r="E277" s="3" t="str">
        <f>LEFT(RIGHT(C277,7),2)</f>
        <v>08</v>
      </c>
      <c r="F277" s="3" t="str">
        <f>LEFT(C277,2)</f>
        <v>01</v>
      </c>
      <c r="G277" t="s">
        <v>136</v>
      </c>
      <c r="H277" t="s">
        <v>1116</v>
      </c>
      <c r="I277" t="s">
        <v>17</v>
      </c>
      <c r="J277" t="s">
        <v>3199</v>
      </c>
      <c r="L277">
        <v>54</v>
      </c>
      <c r="M277" t="s">
        <v>121</v>
      </c>
      <c r="N277" t="s">
        <v>122</v>
      </c>
      <c r="O277" t="s">
        <v>123</v>
      </c>
    </row>
    <row r="278" spans="1:15" x14ac:dyDescent="0.2">
      <c r="A278" t="s">
        <v>9835</v>
      </c>
      <c r="B278" t="s">
        <v>9836</v>
      </c>
      <c r="C278" t="s">
        <v>3704</v>
      </c>
      <c r="D278" s="3" t="str">
        <f>RIGHT(C278,4)</f>
        <v>2024</v>
      </c>
      <c r="E278" s="3" t="str">
        <f>LEFT(RIGHT(C278,7),2)</f>
        <v>08</v>
      </c>
      <c r="F278" s="3" t="str">
        <f>LEFT(C278,2)</f>
        <v>01</v>
      </c>
      <c r="G278" t="s">
        <v>136</v>
      </c>
      <c r="H278" t="s">
        <v>1116</v>
      </c>
      <c r="I278" t="s">
        <v>17</v>
      </c>
      <c r="J278" t="s">
        <v>3199</v>
      </c>
      <c r="L278">
        <v>54</v>
      </c>
      <c r="M278" t="s">
        <v>121</v>
      </c>
      <c r="N278" t="s">
        <v>122</v>
      </c>
      <c r="O278" t="s">
        <v>123</v>
      </c>
    </row>
    <row r="279" spans="1:15" x14ac:dyDescent="0.2">
      <c r="A279" t="s">
        <v>19660</v>
      </c>
      <c r="B279" t="s">
        <v>19661</v>
      </c>
      <c r="C279" t="s">
        <v>3704</v>
      </c>
      <c r="D279" s="3" t="str">
        <f>RIGHT(C279,4)</f>
        <v>2024</v>
      </c>
      <c r="E279" s="3" t="str">
        <f>LEFT(RIGHT(C279,7),2)</f>
        <v>08</v>
      </c>
      <c r="F279" s="3" t="str">
        <f>LEFT(C279,2)</f>
        <v>01</v>
      </c>
      <c r="G279" t="s">
        <v>103</v>
      </c>
      <c r="L279">
        <v>14</v>
      </c>
      <c r="M279" t="s">
        <v>18</v>
      </c>
      <c r="N279" t="s">
        <v>19</v>
      </c>
      <c r="O279" t="s">
        <v>20</v>
      </c>
    </row>
    <row r="280" spans="1:15" x14ac:dyDescent="0.2">
      <c r="A280" t="s">
        <v>19666</v>
      </c>
      <c r="B280" t="s">
        <v>19667</v>
      </c>
      <c r="C280" t="s">
        <v>3704</v>
      </c>
      <c r="D280" s="3" t="str">
        <f>RIGHT(C280,4)</f>
        <v>2024</v>
      </c>
      <c r="E280" s="3" t="str">
        <f>LEFT(RIGHT(C280,7),2)</f>
        <v>08</v>
      </c>
      <c r="F280" s="3" t="str">
        <f>LEFT(C280,2)</f>
        <v>01</v>
      </c>
      <c r="G280" t="s">
        <v>103</v>
      </c>
      <c r="L280">
        <v>14</v>
      </c>
      <c r="M280" t="s">
        <v>18</v>
      </c>
      <c r="N280" t="s">
        <v>19</v>
      </c>
      <c r="O280" t="s">
        <v>20</v>
      </c>
    </row>
    <row r="281" spans="1:15" x14ac:dyDescent="0.2">
      <c r="A281" t="s">
        <v>19839</v>
      </c>
      <c r="B281" t="s">
        <v>19840</v>
      </c>
      <c r="C281" t="s">
        <v>3704</v>
      </c>
      <c r="D281" s="3" t="str">
        <f>RIGHT(C281,4)</f>
        <v>2024</v>
      </c>
      <c r="E281" s="3" t="str">
        <f>LEFT(RIGHT(C281,7),2)</f>
        <v>08</v>
      </c>
      <c r="F281" s="3" t="str">
        <f>LEFT(C281,2)</f>
        <v>01</v>
      </c>
      <c r="G281" t="s">
        <v>219</v>
      </c>
      <c r="H281" t="s">
        <v>220</v>
      </c>
      <c r="I281" t="s">
        <v>17</v>
      </c>
      <c r="J281" t="s">
        <v>221</v>
      </c>
      <c r="L281">
        <v>26</v>
      </c>
      <c r="M281" t="s">
        <v>60</v>
      </c>
      <c r="N281" t="s">
        <v>61</v>
      </c>
      <c r="O281" t="s">
        <v>62</v>
      </c>
    </row>
    <row r="282" spans="1:15" x14ac:dyDescent="0.2">
      <c r="A282" t="s">
        <v>19858</v>
      </c>
      <c r="B282" t="s">
        <v>19859</v>
      </c>
      <c r="C282" t="s">
        <v>3704</v>
      </c>
      <c r="D282" s="3" t="str">
        <f>RIGHT(C282,4)</f>
        <v>2024</v>
      </c>
      <c r="E282" s="3" t="str">
        <f>LEFT(RIGHT(C282,7),2)</f>
        <v>08</v>
      </c>
      <c r="F282" s="3" t="str">
        <f>LEFT(C282,2)</f>
        <v>01</v>
      </c>
      <c r="G282" t="s">
        <v>219</v>
      </c>
      <c r="H282" t="s">
        <v>240</v>
      </c>
      <c r="I282" t="s">
        <v>17</v>
      </c>
      <c r="J282" t="s">
        <v>19264</v>
      </c>
      <c r="L282">
        <v>26</v>
      </c>
      <c r="M282" t="s">
        <v>60</v>
      </c>
      <c r="N282" t="s">
        <v>61</v>
      </c>
      <c r="O282" t="s">
        <v>62</v>
      </c>
    </row>
    <row r="283" spans="1:15" x14ac:dyDescent="0.2">
      <c r="A283" t="s">
        <v>19863</v>
      </c>
      <c r="B283" t="s">
        <v>19864</v>
      </c>
      <c r="C283" t="s">
        <v>3704</v>
      </c>
      <c r="D283" s="3" t="str">
        <f>RIGHT(C283,4)</f>
        <v>2024</v>
      </c>
      <c r="E283" s="3" t="str">
        <f>LEFT(RIGHT(C283,7),2)</f>
        <v>08</v>
      </c>
      <c r="F283" s="3" t="str">
        <f>LEFT(C283,2)</f>
        <v>01</v>
      </c>
      <c r="G283" t="s">
        <v>149</v>
      </c>
      <c r="H283" t="s">
        <v>3920</v>
      </c>
      <c r="I283" t="s">
        <v>17</v>
      </c>
      <c r="J283" t="s">
        <v>675</v>
      </c>
      <c r="L283">
        <v>26</v>
      </c>
      <c r="M283" t="s">
        <v>60</v>
      </c>
      <c r="N283" t="s">
        <v>61</v>
      </c>
      <c r="O283" t="s">
        <v>62</v>
      </c>
    </row>
    <row r="284" spans="1:15" x14ac:dyDescent="0.2">
      <c r="A284" t="s">
        <v>19992</v>
      </c>
      <c r="B284" t="s">
        <v>19993</v>
      </c>
      <c r="C284" t="s">
        <v>3704</v>
      </c>
      <c r="D284" s="3" t="str">
        <f>RIGHT(C284,4)</f>
        <v>2024</v>
      </c>
      <c r="E284" s="3" t="str">
        <f>LEFT(RIGHT(C284,7),2)</f>
        <v>08</v>
      </c>
      <c r="F284" s="3" t="str">
        <f>LEFT(C284,2)</f>
        <v>01</v>
      </c>
      <c r="G284" t="s">
        <v>643</v>
      </c>
      <c r="H284" t="s">
        <v>166</v>
      </c>
      <c r="I284" t="s">
        <v>34</v>
      </c>
      <c r="J284" t="s">
        <v>167</v>
      </c>
      <c r="K284" t="s">
        <v>19994</v>
      </c>
      <c r="L284">
        <v>26</v>
      </c>
      <c r="M284" t="s">
        <v>60</v>
      </c>
      <c r="N284" t="s">
        <v>61</v>
      </c>
      <c r="O284" t="s">
        <v>62</v>
      </c>
    </row>
    <row r="285" spans="1:15" x14ac:dyDescent="0.2">
      <c r="A285" t="s">
        <v>6189</v>
      </c>
      <c r="B285" t="s">
        <v>6190</v>
      </c>
      <c r="C285" t="s">
        <v>6191</v>
      </c>
      <c r="D285" s="3" t="str">
        <f>RIGHT(C285,4)</f>
        <v>2024</v>
      </c>
      <c r="E285" s="3" t="str">
        <f>LEFT(RIGHT(C285,7),2)</f>
        <v>08</v>
      </c>
      <c r="F285" s="3" t="str">
        <f>LEFT(C285,2)</f>
        <v>02</v>
      </c>
      <c r="G285" t="s">
        <v>593</v>
      </c>
      <c r="H285" t="s">
        <v>6192</v>
      </c>
      <c r="I285" t="s">
        <v>17</v>
      </c>
      <c r="J285" t="s">
        <v>3199</v>
      </c>
      <c r="L285">
        <v>54</v>
      </c>
      <c r="M285" t="s">
        <v>121</v>
      </c>
      <c r="N285" t="s">
        <v>122</v>
      </c>
      <c r="O285" t="s">
        <v>123</v>
      </c>
    </row>
    <row r="286" spans="1:15" x14ac:dyDescent="0.2">
      <c r="A286" t="s">
        <v>6693</v>
      </c>
      <c r="B286" t="s">
        <v>6694</v>
      </c>
      <c r="C286" t="s">
        <v>6191</v>
      </c>
      <c r="D286" s="3" t="str">
        <f>RIGHT(C286,4)</f>
        <v>2024</v>
      </c>
      <c r="E286" s="3" t="str">
        <f>LEFT(RIGHT(C286,7),2)</f>
        <v>08</v>
      </c>
      <c r="F286" s="3" t="str">
        <f>LEFT(C286,2)</f>
        <v>02</v>
      </c>
      <c r="G286" t="s">
        <v>120</v>
      </c>
      <c r="H286" t="s">
        <v>4190</v>
      </c>
      <c r="I286" t="s">
        <v>17</v>
      </c>
      <c r="L286">
        <v>53</v>
      </c>
      <c r="M286" t="s">
        <v>121</v>
      </c>
      <c r="N286" t="s">
        <v>122</v>
      </c>
      <c r="O286" t="s">
        <v>123</v>
      </c>
    </row>
    <row r="287" spans="1:15" x14ac:dyDescent="0.2">
      <c r="A287" t="s">
        <v>6702</v>
      </c>
      <c r="B287" t="s">
        <v>6703</v>
      </c>
      <c r="C287" t="s">
        <v>6191</v>
      </c>
      <c r="D287" s="3" t="str">
        <f>RIGHT(C287,4)</f>
        <v>2024</v>
      </c>
      <c r="E287" s="3" t="str">
        <f>LEFT(RIGHT(C287,7),2)</f>
        <v>08</v>
      </c>
      <c r="F287" s="3" t="str">
        <f>LEFT(C287,2)</f>
        <v>02</v>
      </c>
      <c r="G287" t="s">
        <v>120</v>
      </c>
      <c r="H287" t="s">
        <v>4190</v>
      </c>
      <c r="I287" t="s">
        <v>17</v>
      </c>
      <c r="J287" t="s">
        <v>3199</v>
      </c>
      <c r="L287">
        <v>53</v>
      </c>
      <c r="M287" t="s">
        <v>121</v>
      </c>
      <c r="N287" t="s">
        <v>122</v>
      </c>
      <c r="O287" t="s">
        <v>123</v>
      </c>
    </row>
    <row r="288" spans="1:15" x14ac:dyDescent="0.2">
      <c r="A288" t="s">
        <v>6704</v>
      </c>
      <c r="B288" t="s">
        <v>6705</v>
      </c>
      <c r="C288" t="s">
        <v>6191</v>
      </c>
      <c r="D288" s="3" t="str">
        <f>RIGHT(C288,4)</f>
        <v>2024</v>
      </c>
      <c r="E288" s="3" t="str">
        <f>LEFT(RIGHT(C288,7),2)</f>
        <v>08</v>
      </c>
      <c r="F288" s="3" t="str">
        <f>LEFT(C288,2)</f>
        <v>02</v>
      </c>
      <c r="G288" t="s">
        <v>120</v>
      </c>
      <c r="H288" t="s">
        <v>1933</v>
      </c>
      <c r="I288" t="s">
        <v>95</v>
      </c>
      <c r="L288">
        <v>53</v>
      </c>
      <c r="M288" t="s">
        <v>121</v>
      </c>
      <c r="N288" t="s">
        <v>122</v>
      </c>
      <c r="O288" t="s">
        <v>123</v>
      </c>
    </row>
    <row r="289" spans="1:15" x14ac:dyDescent="0.2">
      <c r="A289" t="s">
        <v>6969</v>
      </c>
      <c r="B289" t="s">
        <v>6970</v>
      </c>
      <c r="C289" t="s">
        <v>6191</v>
      </c>
      <c r="D289" s="3" t="str">
        <f>RIGHT(C289,4)</f>
        <v>2024</v>
      </c>
      <c r="E289" s="3" t="str">
        <f>LEFT(RIGHT(C289,7),2)</f>
        <v>08</v>
      </c>
      <c r="F289" s="3" t="str">
        <f>LEFT(C289,2)</f>
        <v>02</v>
      </c>
      <c r="G289" t="s">
        <v>120</v>
      </c>
      <c r="H289" t="s">
        <v>166</v>
      </c>
      <c r="I289" t="s">
        <v>95</v>
      </c>
      <c r="L289">
        <v>54</v>
      </c>
      <c r="M289" t="s">
        <v>121</v>
      </c>
      <c r="N289" t="s">
        <v>122</v>
      </c>
      <c r="O289" t="s">
        <v>123</v>
      </c>
    </row>
    <row r="290" spans="1:15" x14ac:dyDescent="0.2">
      <c r="A290" t="s">
        <v>6971</v>
      </c>
      <c r="B290" t="s">
        <v>6972</v>
      </c>
      <c r="C290" t="s">
        <v>6191</v>
      </c>
      <c r="D290" s="3" t="str">
        <f>RIGHT(C290,4)</f>
        <v>2024</v>
      </c>
      <c r="E290" s="3" t="str">
        <f>LEFT(RIGHT(C290,7),2)</f>
        <v>08</v>
      </c>
      <c r="F290" s="3" t="str">
        <f>LEFT(C290,2)</f>
        <v>02</v>
      </c>
      <c r="G290" t="s">
        <v>120</v>
      </c>
      <c r="H290" t="s">
        <v>166</v>
      </c>
      <c r="I290" t="s">
        <v>17</v>
      </c>
      <c r="J290" t="s">
        <v>2061</v>
      </c>
      <c r="L290">
        <v>54</v>
      </c>
      <c r="M290" t="s">
        <v>121</v>
      </c>
      <c r="N290" t="s">
        <v>122</v>
      </c>
      <c r="O290" t="s">
        <v>123</v>
      </c>
    </row>
    <row r="291" spans="1:15" x14ac:dyDescent="0.2">
      <c r="A291" t="s">
        <v>9802</v>
      </c>
      <c r="B291" t="s">
        <v>9803</v>
      </c>
      <c r="C291" t="s">
        <v>6191</v>
      </c>
      <c r="D291" s="3" t="str">
        <f>RIGHT(C291,4)</f>
        <v>2024</v>
      </c>
      <c r="E291" s="3" t="str">
        <f>LEFT(RIGHT(C291,7),2)</f>
        <v>08</v>
      </c>
      <c r="F291" s="3" t="str">
        <f>LEFT(C291,2)</f>
        <v>02</v>
      </c>
      <c r="G291" t="s">
        <v>136</v>
      </c>
      <c r="H291" t="s">
        <v>1116</v>
      </c>
      <c r="I291" t="s">
        <v>17</v>
      </c>
      <c r="J291" t="s">
        <v>3199</v>
      </c>
      <c r="L291">
        <v>53</v>
      </c>
      <c r="M291" t="s">
        <v>121</v>
      </c>
      <c r="N291" t="s">
        <v>122</v>
      </c>
      <c r="O291" t="s">
        <v>123</v>
      </c>
    </row>
    <row r="292" spans="1:15" x14ac:dyDescent="0.2">
      <c r="A292" t="s">
        <v>9804</v>
      </c>
      <c r="B292" t="s">
        <v>9805</v>
      </c>
      <c r="C292" t="s">
        <v>6191</v>
      </c>
      <c r="D292" s="3" t="str">
        <f>RIGHT(C292,4)</f>
        <v>2024</v>
      </c>
      <c r="E292" s="3" t="str">
        <f>LEFT(RIGHT(C292,7),2)</f>
        <v>08</v>
      </c>
      <c r="F292" s="3" t="str">
        <f>LEFT(C292,2)</f>
        <v>02</v>
      </c>
      <c r="G292" t="s">
        <v>136</v>
      </c>
      <c r="H292" t="s">
        <v>1116</v>
      </c>
      <c r="I292" t="s">
        <v>17</v>
      </c>
      <c r="J292" t="s">
        <v>3199</v>
      </c>
      <c r="L292">
        <v>53</v>
      </c>
      <c r="M292" t="s">
        <v>121</v>
      </c>
      <c r="N292" t="s">
        <v>122</v>
      </c>
      <c r="O292" t="s">
        <v>123</v>
      </c>
    </row>
    <row r="293" spans="1:15" x14ac:dyDescent="0.2">
      <c r="A293" t="s">
        <v>9814</v>
      </c>
      <c r="B293" t="s">
        <v>9815</v>
      </c>
      <c r="C293" t="s">
        <v>6191</v>
      </c>
      <c r="D293" s="3" t="str">
        <f>RIGHT(C293,4)</f>
        <v>2024</v>
      </c>
      <c r="E293" s="3" t="str">
        <f>LEFT(RIGHT(C293,7),2)</f>
        <v>08</v>
      </c>
      <c r="F293" s="3" t="str">
        <f>LEFT(C293,2)</f>
        <v>02</v>
      </c>
      <c r="G293" t="s">
        <v>136</v>
      </c>
      <c r="H293" t="s">
        <v>1116</v>
      </c>
      <c r="I293" t="s">
        <v>17</v>
      </c>
      <c r="J293" t="s">
        <v>3199</v>
      </c>
      <c r="L293">
        <v>53</v>
      </c>
      <c r="M293" t="s">
        <v>121</v>
      </c>
      <c r="N293" t="s">
        <v>122</v>
      </c>
      <c r="O293" t="s">
        <v>123</v>
      </c>
    </row>
    <row r="294" spans="1:15" x14ac:dyDescent="0.2">
      <c r="A294" t="s">
        <v>11521</v>
      </c>
      <c r="B294" t="s">
        <v>11522</v>
      </c>
      <c r="C294" t="s">
        <v>6191</v>
      </c>
      <c r="D294" s="3" t="str">
        <f>RIGHT(C294,4)</f>
        <v>2024</v>
      </c>
      <c r="E294" s="3" t="str">
        <f>LEFT(RIGHT(C294,7),2)</f>
        <v>08</v>
      </c>
      <c r="F294" s="3" t="str">
        <f>LEFT(C294,2)</f>
        <v>02</v>
      </c>
      <c r="G294" t="s">
        <v>1971</v>
      </c>
      <c r="H294" t="s">
        <v>3727</v>
      </c>
      <c r="I294" t="s">
        <v>17</v>
      </c>
      <c r="J294" t="s">
        <v>23</v>
      </c>
      <c r="L294">
        <v>8</v>
      </c>
      <c r="M294" t="s">
        <v>787</v>
      </c>
      <c r="N294" t="s">
        <v>788</v>
      </c>
      <c r="O294" t="s">
        <v>789</v>
      </c>
    </row>
    <row r="295" spans="1:15" x14ac:dyDescent="0.2">
      <c r="A295" t="s">
        <v>19787</v>
      </c>
      <c r="B295" t="s">
        <v>19788</v>
      </c>
      <c r="C295" t="s">
        <v>6191</v>
      </c>
      <c r="D295" s="3" t="str">
        <f>RIGHT(C295,4)</f>
        <v>2024</v>
      </c>
      <c r="E295" s="3" t="str">
        <f>LEFT(RIGHT(C295,7),2)</f>
        <v>08</v>
      </c>
      <c r="F295" s="3" t="str">
        <f>LEFT(C295,2)</f>
        <v>02</v>
      </c>
      <c r="G295" t="s">
        <v>219</v>
      </c>
      <c r="H295" t="s">
        <v>240</v>
      </c>
      <c r="I295" t="s">
        <v>17</v>
      </c>
      <c r="J295" t="s">
        <v>19264</v>
      </c>
      <c r="L295">
        <v>26</v>
      </c>
      <c r="M295" t="s">
        <v>60</v>
      </c>
      <c r="N295" t="s">
        <v>61</v>
      </c>
      <c r="O295" t="s">
        <v>62</v>
      </c>
    </row>
    <row r="296" spans="1:15" x14ac:dyDescent="0.2">
      <c r="A296" t="s">
        <v>19789</v>
      </c>
      <c r="B296" t="s">
        <v>19790</v>
      </c>
      <c r="C296" t="s">
        <v>6191</v>
      </c>
      <c r="D296" s="3" t="str">
        <f>RIGHT(C296,4)</f>
        <v>2024</v>
      </c>
      <c r="E296" s="3" t="str">
        <f>LEFT(RIGHT(C296,7),2)</f>
        <v>08</v>
      </c>
      <c r="F296" s="3" t="str">
        <f>LEFT(C296,2)</f>
        <v>02</v>
      </c>
      <c r="G296" t="s">
        <v>219</v>
      </c>
      <c r="H296" t="s">
        <v>189</v>
      </c>
      <c r="I296" t="s">
        <v>17</v>
      </c>
      <c r="J296" t="s">
        <v>25</v>
      </c>
      <c r="L296">
        <v>26</v>
      </c>
      <c r="M296" t="s">
        <v>60</v>
      </c>
      <c r="N296" t="s">
        <v>61</v>
      </c>
      <c r="O296" t="s">
        <v>62</v>
      </c>
    </row>
    <row r="297" spans="1:15" x14ac:dyDescent="0.2">
      <c r="A297" t="s">
        <v>6986</v>
      </c>
      <c r="B297" t="s">
        <v>6987</v>
      </c>
      <c r="C297" t="s">
        <v>5057</v>
      </c>
      <c r="D297" s="3" t="str">
        <f>RIGHT(C297,4)</f>
        <v>2024</v>
      </c>
      <c r="E297" s="3" t="str">
        <f>LEFT(RIGHT(C297,7),2)</f>
        <v>08</v>
      </c>
      <c r="F297" s="3" t="str">
        <f>LEFT(C297,2)</f>
        <v>05</v>
      </c>
      <c r="G297" t="s">
        <v>120</v>
      </c>
      <c r="H297" t="s">
        <v>5958</v>
      </c>
      <c r="I297" t="s">
        <v>17</v>
      </c>
      <c r="L297">
        <v>53</v>
      </c>
      <c r="M297" t="s">
        <v>121</v>
      </c>
      <c r="N297" t="s">
        <v>122</v>
      </c>
      <c r="O297" t="s">
        <v>123</v>
      </c>
    </row>
    <row r="298" spans="1:15" x14ac:dyDescent="0.2">
      <c r="A298" t="s">
        <v>6988</v>
      </c>
      <c r="B298" t="s">
        <v>6989</v>
      </c>
      <c r="C298" t="s">
        <v>5057</v>
      </c>
      <c r="D298" s="3" t="str">
        <f>RIGHT(C298,4)</f>
        <v>2024</v>
      </c>
      <c r="E298" s="3" t="str">
        <f>LEFT(RIGHT(C298,7),2)</f>
        <v>08</v>
      </c>
      <c r="F298" s="3" t="str">
        <f>LEFT(C298,2)</f>
        <v>05</v>
      </c>
      <c r="G298" t="s">
        <v>120</v>
      </c>
      <c r="H298" t="s">
        <v>5958</v>
      </c>
      <c r="I298" t="s">
        <v>95</v>
      </c>
      <c r="L298">
        <v>53</v>
      </c>
      <c r="M298" t="s">
        <v>121</v>
      </c>
      <c r="N298" t="s">
        <v>122</v>
      </c>
      <c r="O298" t="s">
        <v>123</v>
      </c>
    </row>
    <row r="299" spans="1:15" x14ac:dyDescent="0.2">
      <c r="A299" t="s">
        <v>6996</v>
      </c>
      <c r="B299" t="s">
        <v>6997</v>
      </c>
      <c r="C299" t="s">
        <v>5057</v>
      </c>
      <c r="D299" s="3" t="str">
        <f>RIGHT(C299,4)</f>
        <v>2024</v>
      </c>
      <c r="E299" s="3" t="str">
        <f>LEFT(RIGHT(C299,7),2)</f>
        <v>08</v>
      </c>
      <c r="F299" s="3" t="str">
        <f>LEFT(C299,2)</f>
        <v>05</v>
      </c>
      <c r="G299" t="s">
        <v>120</v>
      </c>
      <c r="H299" t="s">
        <v>5958</v>
      </c>
      <c r="I299" t="s">
        <v>17</v>
      </c>
      <c r="L299">
        <v>53</v>
      </c>
      <c r="M299" t="s">
        <v>121</v>
      </c>
      <c r="N299" t="s">
        <v>122</v>
      </c>
      <c r="O299" t="s">
        <v>123</v>
      </c>
    </row>
    <row r="300" spans="1:15" x14ac:dyDescent="0.2">
      <c r="A300" t="s">
        <v>7003</v>
      </c>
      <c r="B300" t="s">
        <v>7004</v>
      </c>
      <c r="C300" t="s">
        <v>5057</v>
      </c>
      <c r="D300" s="3" t="str">
        <f>RIGHT(C300,4)</f>
        <v>2024</v>
      </c>
      <c r="E300" s="3" t="str">
        <f>LEFT(RIGHT(C300,7),2)</f>
        <v>08</v>
      </c>
      <c r="F300" s="3" t="str">
        <f>LEFT(C300,2)</f>
        <v>05</v>
      </c>
      <c r="G300" t="s">
        <v>120</v>
      </c>
      <c r="H300" t="s">
        <v>5958</v>
      </c>
      <c r="I300" t="s">
        <v>17</v>
      </c>
      <c r="J300" t="s">
        <v>1080</v>
      </c>
      <c r="L300">
        <v>53</v>
      </c>
      <c r="M300" t="s">
        <v>121</v>
      </c>
      <c r="N300" t="s">
        <v>122</v>
      </c>
      <c r="O300" t="s">
        <v>123</v>
      </c>
    </row>
    <row r="301" spans="1:15" x14ac:dyDescent="0.2">
      <c r="A301" t="s">
        <v>7013</v>
      </c>
      <c r="B301" t="s">
        <v>7014</v>
      </c>
      <c r="C301" t="s">
        <v>5057</v>
      </c>
      <c r="D301" s="3" t="str">
        <f>RIGHT(C301,4)</f>
        <v>2024</v>
      </c>
      <c r="E301" s="3" t="str">
        <f>LEFT(RIGHT(C301,7),2)</f>
        <v>08</v>
      </c>
      <c r="F301" s="3" t="str">
        <f>LEFT(C301,2)</f>
        <v>05</v>
      </c>
      <c r="G301" t="s">
        <v>120</v>
      </c>
      <c r="H301" t="s">
        <v>5958</v>
      </c>
      <c r="I301" t="s">
        <v>17</v>
      </c>
      <c r="L301">
        <v>53</v>
      </c>
      <c r="M301" t="s">
        <v>121</v>
      </c>
      <c r="N301" t="s">
        <v>122</v>
      </c>
      <c r="O301" t="s">
        <v>123</v>
      </c>
    </row>
    <row r="302" spans="1:15" x14ac:dyDescent="0.2">
      <c r="A302" t="s">
        <v>7023</v>
      </c>
      <c r="B302" t="s">
        <v>7024</v>
      </c>
      <c r="C302" t="s">
        <v>5057</v>
      </c>
      <c r="D302" s="3" t="str">
        <f>RIGHT(C302,4)</f>
        <v>2024</v>
      </c>
      <c r="E302" s="3" t="str">
        <f>LEFT(RIGHT(C302,7),2)</f>
        <v>08</v>
      </c>
      <c r="F302" s="3" t="str">
        <f>LEFT(C302,2)</f>
        <v>05</v>
      </c>
      <c r="G302" t="s">
        <v>120</v>
      </c>
      <c r="H302" t="s">
        <v>5958</v>
      </c>
      <c r="I302" t="s">
        <v>17</v>
      </c>
      <c r="L302">
        <v>53</v>
      </c>
      <c r="M302" t="s">
        <v>121</v>
      </c>
      <c r="N302" t="s">
        <v>122</v>
      </c>
      <c r="O302" t="s">
        <v>123</v>
      </c>
    </row>
    <row r="303" spans="1:15" x14ac:dyDescent="0.2">
      <c r="A303" t="s">
        <v>9011</v>
      </c>
      <c r="B303" t="s">
        <v>9012</v>
      </c>
      <c r="C303" t="s">
        <v>5057</v>
      </c>
      <c r="D303" s="3" t="str">
        <f>RIGHT(C303,4)</f>
        <v>2024</v>
      </c>
      <c r="E303" s="3" t="str">
        <f>LEFT(RIGHT(C303,7),2)</f>
        <v>08</v>
      </c>
      <c r="F303" s="3" t="str">
        <f>LEFT(C303,2)</f>
        <v>05</v>
      </c>
      <c r="G303" t="s">
        <v>312</v>
      </c>
      <c r="H303" t="s">
        <v>8833</v>
      </c>
      <c r="I303" t="s">
        <v>17</v>
      </c>
      <c r="J303" t="s">
        <v>1042</v>
      </c>
      <c r="K303" t="s">
        <v>9013</v>
      </c>
      <c r="L303">
        <v>12</v>
      </c>
      <c r="M303" t="s">
        <v>235</v>
      </c>
      <c r="N303" t="s">
        <v>236</v>
      </c>
      <c r="O303" t="s">
        <v>237</v>
      </c>
    </row>
    <row r="304" spans="1:15" x14ac:dyDescent="0.2">
      <c r="A304" t="s">
        <v>15288</v>
      </c>
      <c r="B304" t="s">
        <v>15289</v>
      </c>
      <c r="C304" t="s">
        <v>5057</v>
      </c>
      <c r="D304" s="3" t="str">
        <f>RIGHT(C304,4)</f>
        <v>2024</v>
      </c>
      <c r="E304" s="3" t="str">
        <f>LEFT(RIGHT(C304,7),2)</f>
        <v>08</v>
      </c>
      <c r="F304" s="3" t="str">
        <f>LEFT(C304,2)</f>
        <v>05</v>
      </c>
      <c r="G304" t="s">
        <v>75</v>
      </c>
      <c r="H304" t="s">
        <v>4018</v>
      </c>
      <c r="I304" t="s">
        <v>34</v>
      </c>
      <c r="J304" t="s">
        <v>240</v>
      </c>
      <c r="L304">
        <v>9</v>
      </c>
      <c r="M304" t="s">
        <v>77</v>
      </c>
      <c r="N304" t="s">
        <v>78</v>
      </c>
      <c r="O304" t="s">
        <v>79</v>
      </c>
    </row>
    <row r="305" spans="1:15" x14ac:dyDescent="0.2">
      <c r="A305" t="s">
        <v>15482</v>
      </c>
      <c r="B305" t="s">
        <v>15483</v>
      </c>
      <c r="C305" t="s">
        <v>5057</v>
      </c>
      <c r="D305" s="3" t="str">
        <f>RIGHT(C305,4)</f>
        <v>2024</v>
      </c>
      <c r="E305" s="3" t="str">
        <f>LEFT(RIGHT(C305,7),2)</f>
        <v>08</v>
      </c>
      <c r="F305" s="3" t="str">
        <f>LEFT(C305,2)</f>
        <v>05</v>
      </c>
      <c r="G305" t="s">
        <v>199</v>
      </c>
      <c r="H305" t="s">
        <v>150</v>
      </c>
      <c r="I305" t="s">
        <v>17</v>
      </c>
      <c r="J305" t="s">
        <v>2289</v>
      </c>
      <c r="L305">
        <v>9</v>
      </c>
      <c r="M305" t="s">
        <v>77</v>
      </c>
      <c r="N305" t="s">
        <v>78</v>
      </c>
      <c r="O305" t="s">
        <v>79</v>
      </c>
    </row>
    <row r="306" spans="1:15" x14ac:dyDescent="0.2">
      <c r="A306" t="s">
        <v>15520</v>
      </c>
      <c r="B306" t="s">
        <v>15521</v>
      </c>
      <c r="C306" t="s">
        <v>5057</v>
      </c>
      <c r="D306" s="3" t="str">
        <f>RIGHT(C306,4)</f>
        <v>2024</v>
      </c>
      <c r="E306" s="3" t="str">
        <f>LEFT(RIGHT(C306,7),2)</f>
        <v>08</v>
      </c>
      <c r="F306" s="3" t="str">
        <f>LEFT(C306,2)</f>
        <v>05</v>
      </c>
      <c r="G306" t="s">
        <v>199</v>
      </c>
      <c r="H306" t="s">
        <v>150</v>
      </c>
      <c r="I306" t="s">
        <v>17</v>
      </c>
      <c r="J306" t="s">
        <v>2289</v>
      </c>
      <c r="L306">
        <v>9</v>
      </c>
      <c r="M306" t="s">
        <v>77</v>
      </c>
      <c r="N306" t="s">
        <v>78</v>
      </c>
      <c r="O306" t="s">
        <v>79</v>
      </c>
    </row>
    <row r="307" spans="1:15" x14ac:dyDescent="0.2">
      <c r="A307" t="s">
        <v>15545</v>
      </c>
      <c r="B307" t="s">
        <v>15546</v>
      </c>
      <c r="C307" t="s">
        <v>5057</v>
      </c>
      <c r="D307" s="3" t="str">
        <f>RIGHT(C307,4)</f>
        <v>2024</v>
      </c>
      <c r="E307" s="3" t="str">
        <f>LEFT(RIGHT(C307,7),2)</f>
        <v>08</v>
      </c>
      <c r="F307" s="3" t="str">
        <f>LEFT(C307,2)</f>
        <v>05</v>
      </c>
      <c r="G307" t="s">
        <v>199</v>
      </c>
      <c r="H307" t="s">
        <v>1008</v>
      </c>
      <c r="I307" t="s">
        <v>95</v>
      </c>
      <c r="J307" t="s">
        <v>1042</v>
      </c>
      <c r="L307">
        <v>9</v>
      </c>
      <c r="M307" t="s">
        <v>77</v>
      </c>
      <c r="N307" t="s">
        <v>78</v>
      </c>
      <c r="O307" t="s">
        <v>79</v>
      </c>
    </row>
    <row r="308" spans="1:15" x14ac:dyDescent="0.2">
      <c r="A308" t="s">
        <v>15600</v>
      </c>
      <c r="B308" t="s">
        <v>15601</v>
      </c>
      <c r="C308" t="s">
        <v>5057</v>
      </c>
      <c r="D308" s="3" t="str">
        <f>RIGHT(C308,4)</f>
        <v>2024</v>
      </c>
      <c r="E308" s="3" t="str">
        <f>LEFT(RIGHT(C308,7),2)</f>
        <v>08</v>
      </c>
      <c r="F308" s="3" t="str">
        <f>LEFT(C308,2)</f>
        <v>05</v>
      </c>
      <c r="G308" t="s">
        <v>3288</v>
      </c>
      <c r="H308" t="s">
        <v>167</v>
      </c>
      <c r="I308" t="s">
        <v>17</v>
      </c>
      <c r="J308" t="s">
        <v>150</v>
      </c>
      <c r="L308">
        <v>9</v>
      </c>
      <c r="M308" t="s">
        <v>77</v>
      </c>
      <c r="N308" t="s">
        <v>78</v>
      </c>
      <c r="O308" t="s">
        <v>79</v>
      </c>
    </row>
    <row r="309" spans="1:15" x14ac:dyDescent="0.2">
      <c r="A309" t="s">
        <v>15617</v>
      </c>
      <c r="B309" t="s">
        <v>15618</v>
      </c>
      <c r="C309" t="s">
        <v>5057</v>
      </c>
      <c r="D309" s="3" t="str">
        <f>RIGHT(C309,4)</f>
        <v>2024</v>
      </c>
      <c r="E309" s="3" t="str">
        <f>LEFT(RIGHT(C309,7),2)</f>
        <v>08</v>
      </c>
      <c r="F309" s="3" t="str">
        <f>LEFT(C309,2)</f>
        <v>05</v>
      </c>
      <c r="G309" t="s">
        <v>3288</v>
      </c>
      <c r="H309" t="s">
        <v>167</v>
      </c>
      <c r="I309" t="s">
        <v>17</v>
      </c>
      <c r="J309" t="s">
        <v>1520</v>
      </c>
      <c r="L309">
        <v>9</v>
      </c>
      <c r="M309" t="s">
        <v>77</v>
      </c>
      <c r="N309" t="s">
        <v>78</v>
      </c>
      <c r="O309" t="s">
        <v>79</v>
      </c>
    </row>
    <row r="310" spans="1:15" x14ac:dyDescent="0.2">
      <c r="A310" t="s">
        <v>15637</v>
      </c>
      <c r="B310" t="s">
        <v>15638</v>
      </c>
      <c r="C310" t="s">
        <v>5057</v>
      </c>
      <c r="D310" s="3" t="str">
        <f>RIGHT(C310,4)</f>
        <v>2024</v>
      </c>
      <c r="E310" s="3" t="str">
        <f>LEFT(RIGHT(C310,7),2)</f>
        <v>08</v>
      </c>
      <c r="F310" s="3" t="str">
        <f>LEFT(C310,2)</f>
        <v>05</v>
      </c>
      <c r="G310" t="s">
        <v>3288</v>
      </c>
      <c r="H310" t="s">
        <v>167</v>
      </c>
      <c r="I310" t="s">
        <v>17</v>
      </c>
      <c r="J310" t="s">
        <v>150</v>
      </c>
      <c r="L310">
        <v>9</v>
      </c>
      <c r="M310" t="s">
        <v>77</v>
      </c>
      <c r="N310" t="s">
        <v>78</v>
      </c>
      <c r="O310" t="s">
        <v>79</v>
      </c>
    </row>
    <row r="311" spans="1:15" x14ac:dyDescent="0.2">
      <c r="A311" t="s">
        <v>19978</v>
      </c>
      <c r="B311" t="s">
        <v>19979</v>
      </c>
      <c r="C311" t="s">
        <v>5057</v>
      </c>
      <c r="D311" s="3" t="str">
        <f>RIGHT(C311,4)</f>
        <v>2024</v>
      </c>
      <c r="E311" s="3" t="str">
        <f>LEFT(RIGHT(C311,7),2)</f>
        <v>08</v>
      </c>
      <c r="F311" s="3" t="str">
        <f>LEFT(C311,2)</f>
        <v>05</v>
      </c>
      <c r="G311" t="s">
        <v>643</v>
      </c>
      <c r="H311" t="s">
        <v>166</v>
      </c>
      <c r="I311" t="s">
        <v>3170</v>
      </c>
      <c r="L311">
        <v>26</v>
      </c>
      <c r="M311" t="s">
        <v>60</v>
      </c>
      <c r="N311" t="s">
        <v>61</v>
      </c>
      <c r="O311" t="s">
        <v>62</v>
      </c>
    </row>
    <row r="312" spans="1:15" x14ac:dyDescent="0.2">
      <c r="A312" t="s">
        <v>6767</v>
      </c>
      <c r="B312" t="s">
        <v>6768</v>
      </c>
      <c r="C312" t="s">
        <v>5150</v>
      </c>
      <c r="D312" s="3" t="str">
        <f>RIGHT(C312,4)</f>
        <v>2024</v>
      </c>
      <c r="E312" s="3" t="str">
        <f>LEFT(RIGHT(C312,7),2)</f>
        <v>08</v>
      </c>
      <c r="F312" s="3" t="str">
        <f>LEFT(C312,2)</f>
        <v>06</v>
      </c>
      <c r="G312" t="s">
        <v>120</v>
      </c>
      <c r="H312" t="s">
        <v>6769</v>
      </c>
      <c r="I312" t="s">
        <v>17</v>
      </c>
      <c r="J312" t="s">
        <v>2125</v>
      </c>
      <c r="L312">
        <v>53</v>
      </c>
      <c r="M312" t="s">
        <v>121</v>
      </c>
      <c r="N312" t="s">
        <v>122</v>
      </c>
      <c r="O312" t="s">
        <v>123</v>
      </c>
    </row>
    <row r="313" spans="1:15" x14ac:dyDescent="0.2">
      <c r="A313" t="s">
        <v>6773</v>
      </c>
      <c r="B313" t="s">
        <v>6774</v>
      </c>
      <c r="C313" t="s">
        <v>5150</v>
      </c>
      <c r="D313" s="3" t="str">
        <f>RIGHT(C313,4)</f>
        <v>2024</v>
      </c>
      <c r="E313" s="3" t="str">
        <f>LEFT(RIGHT(C313,7),2)</f>
        <v>08</v>
      </c>
      <c r="F313" s="3" t="str">
        <f>LEFT(C313,2)</f>
        <v>06</v>
      </c>
      <c r="G313" t="s">
        <v>120</v>
      </c>
      <c r="H313" t="s">
        <v>6769</v>
      </c>
      <c r="I313" t="s">
        <v>17</v>
      </c>
      <c r="J313" t="s">
        <v>2125</v>
      </c>
      <c r="L313">
        <v>53</v>
      </c>
      <c r="M313" t="s">
        <v>121</v>
      </c>
      <c r="N313" t="s">
        <v>122</v>
      </c>
      <c r="O313" t="s">
        <v>123</v>
      </c>
    </row>
    <row r="314" spans="1:15" x14ac:dyDescent="0.2">
      <c r="A314" t="s">
        <v>7544</v>
      </c>
      <c r="B314" t="s">
        <v>7545</v>
      </c>
      <c r="C314" t="s">
        <v>5150</v>
      </c>
      <c r="D314" s="3" t="str">
        <f>RIGHT(C314,4)</f>
        <v>2024</v>
      </c>
      <c r="E314" s="3" t="str">
        <f>LEFT(RIGHT(C314,7),2)</f>
        <v>08</v>
      </c>
      <c r="F314" s="3" t="str">
        <f>LEFT(C314,2)</f>
        <v>06</v>
      </c>
      <c r="G314" t="s">
        <v>120</v>
      </c>
      <c r="H314" t="s">
        <v>5802</v>
      </c>
      <c r="I314" t="s">
        <v>17</v>
      </c>
      <c r="J314" t="s">
        <v>3211</v>
      </c>
      <c r="L314">
        <v>53</v>
      </c>
      <c r="M314" t="s">
        <v>121</v>
      </c>
      <c r="N314" t="s">
        <v>122</v>
      </c>
      <c r="O314" t="s">
        <v>123</v>
      </c>
    </row>
    <row r="315" spans="1:15" x14ac:dyDescent="0.2">
      <c r="A315" t="s">
        <v>7550</v>
      </c>
      <c r="B315" t="s">
        <v>7551</v>
      </c>
      <c r="C315" t="s">
        <v>5150</v>
      </c>
      <c r="D315" s="3" t="str">
        <f>RIGHT(C315,4)</f>
        <v>2024</v>
      </c>
      <c r="E315" s="3" t="str">
        <f>LEFT(RIGHT(C315,7),2)</f>
        <v>08</v>
      </c>
      <c r="F315" s="3" t="str">
        <f>LEFT(C315,2)</f>
        <v>06</v>
      </c>
      <c r="G315" t="s">
        <v>120</v>
      </c>
      <c r="H315" t="s">
        <v>5802</v>
      </c>
      <c r="I315" t="s">
        <v>17</v>
      </c>
      <c r="J315" t="s">
        <v>3211</v>
      </c>
      <c r="L315">
        <v>53</v>
      </c>
      <c r="M315" t="s">
        <v>121</v>
      </c>
      <c r="N315" t="s">
        <v>122</v>
      </c>
      <c r="O315" t="s">
        <v>123</v>
      </c>
    </row>
    <row r="316" spans="1:15" x14ac:dyDescent="0.2">
      <c r="A316" t="s">
        <v>7570</v>
      </c>
      <c r="B316" t="s">
        <v>7571</v>
      </c>
      <c r="C316" t="s">
        <v>5150</v>
      </c>
      <c r="D316" s="3" t="str">
        <f>RIGHT(C316,4)</f>
        <v>2024</v>
      </c>
      <c r="E316" s="3" t="str">
        <f>LEFT(RIGHT(C316,7),2)</f>
        <v>08</v>
      </c>
      <c r="F316" s="3" t="str">
        <f>LEFT(C316,2)</f>
        <v>06</v>
      </c>
      <c r="G316" t="s">
        <v>120</v>
      </c>
      <c r="H316" t="s">
        <v>5802</v>
      </c>
      <c r="I316" t="s">
        <v>17</v>
      </c>
      <c r="J316" t="s">
        <v>3211</v>
      </c>
      <c r="L316">
        <v>53</v>
      </c>
      <c r="M316" t="s">
        <v>121</v>
      </c>
      <c r="N316" t="s">
        <v>122</v>
      </c>
      <c r="O316" t="s">
        <v>123</v>
      </c>
    </row>
    <row r="317" spans="1:15" x14ac:dyDescent="0.2">
      <c r="A317" t="s">
        <v>9800</v>
      </c>
      <c r="B317" t="s">
        <v>9801</v>
      </c>
      <c r="C317" t="s">
        <v>5150</v>
      </c>
      <c r="D317" s="3" t="str">
        <f>RIGHT(C317,4)</f>
        <v>2024</v>
      </c>
      <c r="E317" s="3" t="str">
        <f>LEFT(RIGHT(C317,7),2)</f>
        <v>08</v>
      </c>
      <c r="F317" s="3" t="str">
        <f>LEFT(C317,2)</f>
        <v>06</v>
      </c>
      <c r="G317" t="s">
        <v>136</v>
      </c>
      <c r="H317" t="s">
        <v>1116</v>
      </c>
      <c r="I317" t="s">
        <v>17</v>
      </c>
      <c r="J317" t="s">
        <v>3199</v>
      </c>
      <c r="L317">
        <v>53</v>
      </c>
      <c r="M317" t="s">
        <v>121</v>
      </c>
      <c r="N317" t="s">
        <v>122</v>
      </c>
      <c r="O317" t="s">
        <v>123</v>
      </c>
    </row>
    <row r="318" spans="1:15" x14ac:dyDescent="0.2">
      <c r="A318" t="s">
        <v>9818</v>
      </c>
      <c r="B318" t="s">
        <v>9819</v>
      </c>
      <c r="C318" t="s">
        <v>5150</v>
      </c>
      <c r="D318" s="3" t="str">
        <f>RIGHT(C318,4)</f>
        <v>2024</v>
      </c>
      <c r="E318" s="3" t="str">
        <f>LEFT(RIGHT(C318,7),2)</f>
        <v>08</v>
      </c>
      <c r="F318" s="3" t="str">
        <f>LEFT(C318,2)</f>
        <v>06</v>
      </c>
      <c r="G318" t="s">
        <v>136</v>
      </c>
      <c r="H318" t="s">
        <v>1116</v>
      </c>
      <c r="I318" t="s">
        <v>17</v>
      </c>
      <c r="J318" t="s">
        <v>3199</v>
      </c>
      <c r="L318">
        <v>53</v>
      </c>
      <c r="M318" t="s">
        <v>121</v>
      </c>
      <c r="N318" t="s">
        <v>122</v>
      </c>
      <c r="O318" t="s">
        <v>123</v>
      </c>
    </row>
    <row r="319" spans="1:15" x14ac:dyDescent="0.2">
      <c r="A319" t="s">
        <v>9839</v>
      </c>
      <c r="B319" t="s">
        <v>9840</v>
      </c>
      <c r="C319" t="s">
        <v>5150</v>
      </c>
      <c r="D319" s="3" t="str">
        <f>RIGHT(C319,4)</f>
        <v>2024</v>
      </c>
      <c r="E319" s="3" t="str">
        <f>LEFT(RIGHT(C319,7),2)</f>
        <v>08</v>
      </c>
      <c r="F319" s="3" t="str">
        <f>LEFT(C319,2)</f>
        <v>06</v>
      </c>
      <c r="G319" t="s">
        <v>136</v>
      </c>
      <c r="H319" t="s">
        <v>1116</v>
      </c>
      <c r="I319" t="s">
        <v>17</v>
      </c>
      <c r="J319" t="s">
        <v>3199</v>
      </c>
      <c r="L319">
        <v>53</v>
      </c>
      <c r="M319" t="s">
        <v>121</v>
      </c>
      <c r="N319" t="s">
        <v>122</v>
      </c>
      <c r="O319" t="s">
        <v>123</v>
      </c>
    </row>
    <row r="320" spans="1:15" x14ac:dyDescent="0.2">
      <c r="A320" t="s">
        <v>10002</v>
      </c>
      <c r="B320" t="s">
        <v>10003</v>
      </c>
      <c r="C320" t="s">
        <v>5150</v>
      </c>
      <c r="D320" s="3" t="str">
        <f>RIGHT(C320,4)</f>
        <v>2024</v>
      </c>
      <c r="E320" s="3" t="str">
        <f>LEFT(RIGHT(C320,7),2)</f>
        <v>08</v>
      </c>
      <c r="F320" s="3" t="str">
        <f>LEFT(C320,2)</f>
        <v>06</v>
      </c>
      <c r="G320" t="s">
        <v>140</v>
      </c>
      <c r="H320" t="s">
        <v>1378</v>
      </c>
      <c r="I320" t="s">
        <v>17</v>
      </c>
      <c r="L320">
        <v>21</v>
      </c>
      <c r="M320" t="s">
        <v>143</v>
      </c>
      <c r="N320" t="s">
        <v>144</v>
      </c>
      <c r="O320" t="s">
        <v>145</v>
      </c>
    </row>
    <row r="321" spans="1:15" x14ac:dyDescent="0.2">
      <c r="A321" t="s">
        <v>19688</v>
      </c>
      <c r="B321" t="s">
        <v>19689</v>
      </c>
      <c r="C321" t="s">
        <v>5150</v>
      </c>
      <c r="D321" s="3" t="str">
        <f>RIGHT(C321,4)</f>
        <v>2024</v>
      </c>
      <c r="E321" s="3" t="str">
        <f>LEFT(RIGHT(C321,7),2)</f>
        <v>08</v>
      </c>
      <c r="F321" s="3" t="str">
        <f>LEFT(C321,2)</f>
        <v>06</v>
      </c>
      <c r="G321" t="s">
        <v>103</v>
      </c>
      <c r="L321">
        <v>14</v>
      </c>
      <c r="M321" t="s">
        <v>18</v>
      </c>
      <c r="N321" t="s">
        <v>19</v>
      </c>
      <c r="O321" t="s">
        <v>20</v>
      </c>
    </row>
    <row r="322" spans="1:15" x14ac:dyDescent="0.2">
      <c r="A322" t="s">
        <v>19698</v>
      </c>
      <c r="B322" t="s">
        <v>19699</v>
      </c>
      <c r="C322" t="s">
        <v>5150</v>
      </c>
      <c r="D322" s="3" t="str">
        <f>RIGHT(C322,4)</f>
        <v>2024</v>
      </c>
      <c r="E322" s="3" t="str">
        <f>LEFT(RIGHT(C322,7),2)</f>
        <v>08</v>
      </c>
      <c r="F322" s="3" t="str">
        <f>LEFT(C322,2)</f>
        <v>06</v>
      </c>
      <c r="G322" t="s">
        <v>103</v>
      </c>
      <c r="L322">
        <v>14</v>
      </c>
      <c r="M322" t="s">
        <v>18</v>
      </c>
      <c r="N322" t="s">
        <v>19</v>
      </c>
      <c r="O322" t="s">
        <v>20</v>
      </c>
    </row>
    <row r="323" spans="1:15" x14ac:dyDescent="0.2">
      <c r="A323" t="s">
        <v>19706</v>
      </c>
      <c r="B323" t="s">
        <v>19707</v>
      </c>
      <c r="C323" t="s">
        <v>5150</v>
      </c>
      <c r="D323" s="3" t="str">
        <f>RIGHT(C323,4)</f>
        <v>2024</v>
      </c>
      <c r="E323" s="3" t="str">
        <f>LEFT(RIGHT(C323,7),2)</f>
        <v>08</v>
      </c>
      <c r="F323" s="3" t="str">
        <f>LEFT(C323,2)</f>
        <v>06</v>
      </c>
      <c r="G323" t="s">
        <v>103</v>
      </c>
      <c r="L323">
        <v>14</v>
      </c>
      <c r="M323" t="s">
        <v>18</v>
      </c>
      <c r="N323" t="s">
        <v>19</v>
      </c>
      <c r="O323" t="s">
        <v>20</v>
      </c>
    </row>
    <row r="324" spans="1:15" x14ac:dyDescent="0.2">
      <c r="A324" t="s">
        <v>4423</v>
      </c>
      <c r="B324" t="s">
        <v>4424</v>
      </c>
      <c r="C324" t="s">
        <v>4425</v>
      </c>
      <c r="D324" s="3" t="str">
        <f>RIGHT(C324,4)</f>
        <v>2024</v>
      </c>
      <c r="E324" s="3" t="str">
        <f>LEFT(RIGHT(C324,7),2)</f>
        <v>08</v>
      </c>
      <c r="F324" s="3" t="str">
        <f>LEFT(C324,2)</f>
        <v>07</v>
      </c>
      <c r="G324" t="s">
        <v>3490</v>
      </c>
      <c r="H324" t="s">
        <v>479</v>
      </c>
      <c r="I324" t="s">
        <v>17</v>
      </c>
      <c r="J324" t="s">
        <v>2125</v>
      </c>
      <c r="L324">
        <v>14</v>
      </c>
      <c r="M324" t="s">
        <v>884</v>
      </c>
      <c r="N324" t="s">
        <v>885</v>
      </c>
      <c r="O324" t="s">
        <v>886</v>
      </c>
    </row>
    <row r="325" spans="1:15" x14ac:dyDescent="0.2">
      <c r="A325" t="s">
        <v>6784</v>
      </c>
      <c r="B325" t="s">
        <v>6785</v>
      </c>
      <c r="C325" t="s">
        <v>4425</v>
      </c>
      <c r="D325" s="3" t="str">
        <f>RIGHT(C325,4)</f>
        <v>2024</v>
      </c>
      <c r="E325" s="3" t="str">
        <f>LEFT(RIGHT(C325,7),2)</f>
        <v>08</v>
      </c>
      <c r="F325" s="3" t="str">
        <f>LEFT(C325,2)</f>
        <v>07</v>
      </c>
      <c r="G325" t="s">
        <v>120</v>
      </c>
      <c r="H325" t="s">
        <v>6769</v>
      </c>
      <c r="I325" t="s">
        <v>17</v>
      </c>
      <c r="J325" t="s">
        <v>2125</v>
      </c>
      <c r="L325">
        <v>53</v>
      </c>
      <c r="M325" t="s">
        <v>121</v>
      </c>
      <c r="N325" t="s">
        <v>122</v>
      </c>
      <c r="O325" t="s">
        <v>123</v>
      </c>
    </row>
    <row r="326" spans="1:15" x14ac:dyDescent="0.2">
      <c r="A326" t="s">
        <v>7530</v>
      </c>
      <c r="B326" t="s">
        <v>7531</v>
      </c>
      <c r="C326" t="s">
        <v>4425</v>
      </c>
      <c r="D326" s="3" t="str">
        <f>RIGHT(C326,4)</f>
        <v>2024</v>
      </c>
      <c r="E326" s="3" t="str">
        <f>LEFT(RIGHT(C326,7),2)</f>
        <v>08</v>
      </c>
      <c r="F326" s="3" t="str">
        <f>LEFT(C326,2)</f>
        <v>07</v>
      </c>
      <c r="G326" t="s">
        <v>120</v>
      </c>
      <c r="H326" t="s">
        <v>3920</v>
      </c>
      <c r="I326" t="s">
        <v>17</v>
      </c>
      <c r="J326" t="s">
        <v>675</v>
      </c>
      <c r="L326">
        <v>52</v>
      </c>
      <c r="M326" t="s">
        <v>121</v>
      </c>
      <c r="N326" t="s">
        <v>122</v>
      </c>
      <c r="O326" t="s">
        <v>123</v>
      </c>
    </row>
    <row r="327" spans="1:15" x14ac:dyDescent="0.2">
      <c r="A327" t="s">
        <v>7532</v>
      </c>
      <c r="B327" t="s">
        <v>7533</v>
      </c>
      <c r="C327" t="s">
        <v>4425</v>
      </c>
      <c r="D327" s="3" t="str">
        <f>RIGHT(C327,4)</f>
        <v>2024</v>
      </c>
      <c r="E327" s="3" t="str">
        <f>LEFT(RIGHT(C327,7),2)</f>
        <v>08</v>
      </c>
      <c r="F327" s="3" t="str">
        <f>LEFT(C327,2)</f>
        <v>07</v>
      </c>
      <c r="G327" t="s">
        <v>120</v>
      </c>
      <c r="H327" t="s">
        <v>3920</v>
      </c>
      <c r="I327" t="s">
        <v>17</v>
      </c>
      <c r="J327" t="s">
        <v>675</v>
      </c>
      <c r="L327">
        <v>53</v>
      </c>
      <c r="M327" t="s">
        <v>121</v>
      </c>
      <c r="N327" t="s">
        <v>122</v>
      </c>
      <c r="O327" t="s">
        <v>123</v>
      </c>
    </row>
    <row r="328" spans="1:15" x14ac:dyDescent="0.2">
      <c r="A328" t="s">
        <v>7534</v>
      </c>
      <c r="B328" t="s">
        <v>7535</v>
      </c>
      <c r="C328" t="s">
        <v>4425</v>
      </c>
      <c r="D328" s="3" t="str">
        <f>RIGHT(C328,4)</f>
        <v>2024</v>
      </c>
      <c r="E328" s="3" t="str">
        <f>LEFT(RIGHT(C328,7),2)</f>
        <v>08</v>
      </c>
      <c r="F328" s="3" t="str">
        <f>LEFT(C328,2)</f>
        <v>07</v>
      </c>
      <c r="G328" t="s">
        <v>120</v>
      </c>
      <c r="H328" t="s">
        <v>3920</v>
      </c>
      <c r="I328" t="s">
        <v>17</v>
      </c>
      <c r="J328" t="s">
        <v>675</v>
      </c>
      <c r="L328">
        <v>53</v>
      </c>
      <c r="M328" t="s">
        <v>121</v>
      </c>
      <c r="N328" t="s">
        <v>122</v>
      </c>
      <c r="O328" t="s">
        <v>123</v>
      </c>
    </row>
    <row r="329" spans="1:15" x14ac:dyDescent="0.2">
      <c r="A329" t="s">
        <v>7536</v>
      </c>
      <c r="B329" t="s">
        <v>7537</v>
      </c>
      <c r="C329" t="s">
        <v>4425</v>
      </c>
      <c r="D329" s="3" t="str">
        <f>RIGHT(C329,4)</f>
        <v>2024</v>
      </c>
      <c r="E329" s="3" t="str">
        <f>LEFT(RIGHT(C329,7),2)</f>
        <v>08</v>
      </c>
      <c r="F329" s="3" t="str">
        <f>LEFT(C329,2)</f>
        <v>07</v>
      </c>
      <c r="G329" t="s">
        <v>120</v>
      </c>
      <c r="H329" t="s">
        <v>3920</v>
      </c>
      <c r="I329" t="s">
        <v>17</v>
      </c>
      <c r="J329" t="s">
        <v>675</v>
      </c>
      <c r="L329">
        <v>53</v>
      </c>
      <c r="M329" t="s">
        <v>121</v>
      </c>
      <c r="N329" t="s">
        <v>122</v>
      </c>
      <c r="O329" t="s">
        <v>123</v>
      </c>
    </row>
    <row r="330" spans="1:15" x14ac:dyDescent="0.2">
      <c r="A330" t="s">
        <v>9806</v>
      </c>
      <c r="B330" t="s">
        <v>9807</v>
      </c>
      <c r="C330" t="s">
        <v>4425</v>
      </c>
      <c r="D330" s="3" t="str">
        <f>RIGHT(C330,4)</f>
        <v>2024</v>
      </c>
      <c r="E330" s="3" t="str">
        <f>LEFT(RIGHT(C330,7),2)</f>
        <v>08</v>
      </c>
      <c r="F330" s="3" t="str">
        <f>LEFT(C330,2)</f>
        <v>07</v>
      </c>
      <c r="G330" t="s">
        <v>136</v>
      </c>
      <c r="H330" t="s">
        <v>1116</v>
      </c>
      <c r="I330" t="s">
        <v>17</v>
      </c>
      <c r="J330" t="s">
        <v>3199</v>
      </c>
      <c r="L330">
        <v>53</v>
      </c>
      <c r="M330" t="s">
        <v>121</v>
      </c>
      <c r="N330" t="s">
        <v>122</v>
      </c>
      <c r="O330" t="s">
        <v>123</v>
      </c>
    </row>
    <row r="331" spans="1:15" x14ac:dyDescent="0.2">
      <c r="A331" t="s">
        <v>9808</v>
      </c>
      <c r="B331" t="s">
        <v>9809</v>
      </c>
      <c r="C331" t="s">
        <v>4425</v>
      </c>
      <c r="D331" s="3" t="str">
        <f>RIGHT(C331,4)</f>
        <v>2024</v>
      </c>
      <c r="E331" s="3" t="str">
        <f>LEFT(RIGHT(C331,7),2)</f>
        <v>08</v>
      </c>
      <c r="F331" s="3" t="str">
        <f>LEFT(C331,2)</f>
        <v>07</v>
      </c>
      <c r="G331" t="s">
        <v>136</v>
      </c>
      <c r="H331" t="s">
        <v>1116</v>
      </c>
      <c r="I331" t="s">
        <v>17</v>
      </c>
      <c r="J331" t="s">
        <v>3199</v>
      </c>
      <c r="L331">
        <v>52</v>
      </c>
      <c r="M331" t="s">
        <v>121</v>
      </c>
      <c r="N331" t="s">
        <v>122</v>
      </c>
      <c r="O331" t="s">
        <v>123</v>
      </c>
    </row>
    <row r="332" spans="1:15" x14ac:dyDescent="0.2">
      <c r="A332" t="s">
        <v>10362</v>
      </c>
      <c r="B332" t="s">
        <v>10363</v>
      </c>
      <c r="C332" t="s">
        <v>4425</v>
      </c>
      <c r="D332" s="3" t="str">
        <f>RIGHT(C332,4)</f>
        <v>2024</v>
      </c>
      <c r="E332" s="3" t="str">
        <f>LEFT(RIGHT(C332,7),2)</f>
        <v>08</v>
      </c>
      <c r="F332" s="3" t="str">
        <f>LEFT(C332,2)</f>
        <v>07</v>
      </c>
      <c r="G332" t="s">
        <v>10364</v>
      </c>
      <c r="H332" t="s">
        <v>1934</v>
      </c>
      <c r="I332" t="s">
        <v>17</v>
      </c>
      <c r="J332" t="s">
        <v>189</v>
      </c>
      <c r="L332">
        <v>21</v>
      </c>
      <c r="M332" t="s">
        <v>143</v>
      </c>
      <c r="N332" t="s">
        <v>144</v>
      </c>
      <c r="O332" t="s">
        <v>145</v>
      </c>
    </row>
    <row r="333" spans="1:15" x14ac:dyDescent="0.2">
      <c r="A333" t="s">
        <v>20008</v>
      </c>
      <c r="B333" t="s">
        <v>20009</v>
      </c>
      <c r="C333" t="s">
        <v>4425</v>
      </c>
      <c r="D333" s="3" t="str">
        <f>RIGHT(C333,4)</f>
        <v>2024</v>
      </c>
      <c r="E333" s="3" t="str">
        <f>LEFT(RIGHT(C333,7),2)</f>
        <v>08</v>
      </c>
      <c r="F333" s="3" t="str">
        <f>LEFT(C333,2)</f>
        <v>07</v>
      </c>
      <c r="G333" t="s">
        <v>643</v>
      </c>
      <c r="H333" t="s">
        <v>166</v>
      </c>
      <c r="I333" t="s">
        <v>17</v>
      </c>
      <c r="J333" t="s">
        <v>227</v>
      </c>
      <c r="K333" t="s">
        <v>20010</v>
      </c>
      <c r="L333">
        <v>26</v>
      </c>
      <c r="M333" t="s">
        <v>60</v>
      </c>
      <c r="N333" t="s">
        <v>61</v>
      </c>
      <c r="O333" t="s">
        <v>62</v>
      </c>
    </row>
    <row r="334" spans="1:15" x14ac:dyDescent="0.2">
      <c r="A334" t="s">
        <v>20209</v>
      </c>
      <c r="B334" t="s">
        <v>20210</v>
      </c>
      <c r="C334" t="s">
        <v>4425</v>
      </c>
      <c r="D334" s="3" t="str">
        <f>RIGHT(C334,4)</f>
        <v>2024</v>
      </c>
      <c r="E334" s="3" t="str">
        <f>LEFT(RIGHT(C334,7),2)</f>
        <v>08</v>
      </c>
      <c r="F334" s="3" t="str">
        <f>LEFT(C334,2)</f>
        <v>07</v>
      </c>
      <c r="G334" t="s">
        <v>219</v>
      </c>
      <c r="H334" t="s">
        <v>227</v>
      </c>
      <c r="I334" t="s">
        <v>17</v>
      </c>
      <c r="J334" t="s">
        <v>151</v>
      </c>
      <c r="L334">
        <v>26</v>
      </c>
      <c r="M334" t="s">
        <v>60</v>
      </c>
      <c r="N334" t="s">
        <v>61</v>
      </c>
      <c r="O334" t="s">
        <v>62</v>
      </c>
    </row>
    <row r="335" spans="1:15" x14ac:dyDescent="0.2">
      <c r="A335" t="s">
        <v>6532</v>
      </c>
      <c r="B335" t="s">
        <v>6533</v>
      </c>
      <c r="C335" t="s">
        <v>5632</v>
      </c>
      <c r="D335" s="3" t="str">
        <f>RIGHT(C335,4)</f>
        <v>2024</v>
      </c>
      <c r="E335" s="3" t="str">
        <f>LEFT(RIGHT(C335,7),2)</f>
        <v>08</v>
      </c>
      <c r="F335" s="3" t="str">
        <f>LEFT(C335,2)</f>
        <v>08</v>
      </c>
      <c r="G335" t="s">
        <v>340</v>
      </c>
      <c r="H335" t="s">
        <v>3188</v>
      </c>
      <c r="I335" t="s">
        <v>17</v>
      </c>
      <c r="L335">
        <v>52</v>
      </c>
      <c r="M335" t="s">
        <v>121</v>
      </c>
      <c r="N335" t="s">
        <v>122</v>
      </c>
      <c r="O335" t="s">
        <v>123</v>
      </c>
    </row>
    <row r="336" spans="1:15" x14ac:dyDescent="0.2">
      <c r="A336" t="s">
        <v>6534</v>
      </c>
      <c r="B336" t="s">
        <v>6535</v>
      </c>
      <c r="C336" t="s">
        <v>5632</v>
      </c>
      <c r="D336" s="3" t="str">
        <f>RIGHT(C336,4)</f>
        <v>2024</v>
      </c>
      <c r="E336" s="3" t="str">
        <f>LEFT(RIGHT(C336,7),2)</f>
        <v>08</v>
      </c>
      <c r="F336" s="3" t="str">
        <f>LEFT(C336,2)</f>
        <v>08</v>
      </c>
      <c r="G336" t="s">
        <v>340</v>
      </c>
      <c r="H336" t="s">
        <v>3210</v>
      </c>
      <c r="I336" t="s">
        <v>17</v>
      </c>
      <c r="L336">
        <v>52</v>
      </c>
      <c r="M336" t="s">
        <v>121</v>
      </c>
      <c r="N336" t="s">
        <v>122</v>
      </c>
      <c r="O336" t="s">
        <v>123</v>
      </c>
    </row>
    <row r="337" spans="1:15" x14ac:dyDescent="0.2">
      <c r="A337" t="s">
        <v>6545</v>
      </c>
      <c r="B337" t="s">
        <v>6546</v>
      </c>
      <c r="C337" t="s">
        <v>5632</v>
      </c>
      <c r="D337" s="3" t="str">
        <f>RIGHT(C337,4)</f>
        <v>2024</v>
      </c>
      <c r="E337" s="3" t="str">
        <f>LEFT(RIGHT(C337,7),2)</f>
        <v>08</v>
      </c>
      <c r="F337" s="3" t="str">
        <f>LEFT(C337,2)</f>
        <v>08</v>
      </c>
      <c r="G337" t="s">
        <v>2842</v>
      </c>
      <c r="H337" t="s">
        <v>4209</v>
      </c>
      <c r="I337" t="s">
        <v>17</v>
      </c>
      <c r="J337" t="s">
        <v>268</v>
      </c>
      <c r="L337">
        <v>52</v>
      </c>
      <c r="M337" t="s">
        <v>121</v>
      </c>
      <c r="N337" t="s">
        <v>122</v>
      </c>
      <c r="O337" t="s">
        <v>123</v>
      </c>
    </row>
    <row r="338" spans="1:15" x14ac:dyDescent="0.2">
      <c r="A338" t="s">
        <v>6558</v>
      </c>
      <c r="B338" t="s">
        <v>6559</v>
      </c>
      <c r="C338" t="s">
        <v>5632</v>
      </c>
      <c r="D338" s="3" t="str">
        <f>RIGHT(C338,4)</f>
        <v>2024</v>
      </c>
      <c r="E338" s="3" t="str">
        <f>LEFT(RIGHT(C338,7),2)</f>
        <v>08</v>
      </c>
      <c r="F338" s="3" t="str">
        <f>LEFT(C338,2)</f>
        <v>08</v>
      </c>
      <c r="G338" t="s">
        <v>2842</v>
      </c>
      <c r="H338" t="s">
        <v>4209</v>
      </c>
      <c r="I338" t="s">
        <v>17</v>
      </c>
      <c r="J338" t="s">
        <v>232</v>
      </c>
      <c r="L338">
        <v>52</v>
      </c>
      <c r="M338" t="s">
        <v>121</v>
      </c>
      <c r="N338" t="s">
        <v>122</v>
      </c>
      <c r="O338" t="s">
        <v>123</v>
      </c>
    </row>
    <row r="339" spans="1:15" x14ac:dyDescent="0.2">
      <c r="A339" t="s">
        <v>9263</v>
      </c>
      <c r="B339" t="s">
        <v>9264</v>
      </c>
      <c r="C339" t="s">
        <v>5632</v>
      </c>
      <c r="D339" s="3" t="str">
        <f>RIGHT(C339,4)</f>
        <v>2024</v>
      </c>
      <c r="E339" s="3" t="str">
        <f>LEFT(RIGHT(C339,7),2)</f>
        <v>08</v>
      </c>
      <c r="F339" s="3" t="str">
        <f>LEFT(C339,2)</f>
        <v>08</v>
      </c>
      <c r="G339" t="s">
        <v>2687</v>
      </c>
      <c r="H339" t="s">
        <v>385</v>
      </c>
      <c r="I339" t="s">
        <v>17</v>
      </c>
      <c r="J339" t="s">
        <v>867</v>
      </c>
      <c r="L339">
        <v>12</v>
      </c>
      <c r="M339" t="s">
        <v>235</v>
      </c>
      <c r="N339" t="s">
        <v>236</v>
      </c>
      <c r="O339" t="s">
        <v>237</v>
      </c>
    </row>
    <row r="340" spans="1:15" x14ac:dyDescent="0.2">
      <c r="A340" t="s">
        <v>9272</v>
      </c>
      <c r="B340" t="s">
        <v>9273</v>
      </c>
      <c r="C340" t="s">
        <v>5632</v>
      </c>
      <c r="D340" s="3" t="str">
        <f>RIGHT(C340,4)</f>
        <v>2024</v>
      </c>
      <c r="E340" s="3" t="str">
        <f>LEFT(RIGHT(C340,7),2)</f>
        <v>08</v>
      </c>
      <c r="F340" s="3" t="str">
        <f>LEFT(C340,2)</f>
        <v>08</v>
      </c>
      <c r="G340" t="s">
        <v>2687</v>
      </c>
      <c r="H340" t="s">
        <v>385</v>
      </c>
      <c r="I340" t="s">
        <v>17</v>
      </c>
      <c r="J340" t="s">
        <v>867</v>
      </c>
      <c r="L340">
        <v>12</v>
      </c>
      <c r="M340" t="s">
        <v>235</v>
      </c>
      <c r="N340" t="s">
        <v>236</v>
      </c>
      <c r="O340" t="s">
        <v>237</v>
      </c>
    </row>
    <row r="341" spans="1:15" x14ac:dyDescent="0.2">
      <c r="A341" t="s">
        <v>9408</v>
      </c>
      <c r="B341" t="s">
        <v>9409</v>
      </c>
      <c r="C341" t="s">
        <v>5632</v>
      </c>
      <c r="D341" s="3" t="str">
        <f>RIGHT(C341,4)</f>
        <v>2024</v>
      </c>
      <c r="E341" s="3" t="str">
        <f>LEFT(RIGHT(C341,7),2)</f>
        <v>08</v>
      </c>
      <c r="F341" s="3" t="str">
        <f>LEFT(C341,2)</f>
        <v>08</v>
      </c>
      <c r="G341" t="s">
        <v>312</v>
      </c>
      <c r="H341" t="s">
        <v>1001</v>
      </c>
      <c r="I341" t="s">
        <v>17</v>
      </c>
      <c r="K341" t="s">
        <v>9410</v>
      </c>
      <c r="L341">
        <v>12</v>
      </c>
      <c r="M341" t="s">
        <v>235</v>
      </c>
      <c r="N341" t="s">
        <v>236</v>
      </c>
      <c r="O341" t="s">
        <v>237</v>
      </c>
    </row>
    <row r="342" spans="1:15" x14ac:dyDescent="0.2">
      <c r="A342" t="s">
        <v>9416</v>
      </c>
      <c r="B342" t="s">
        <v>9417</v>
      </c>
      <c r="C342" t="s">
        <v>5632</v>
      </c>
      <c r="D342" s="3" t="str">
        <f>RIGHT(C342,4)</f>
        <v>2024</v>
      </c>
      <c r="E342" s="3" t="str">
        <f>LEFT(RIGHT(C342,7),2)</f>
        <v>08</v>
      </c>
      <c r="F342" s="3" t="str">
        <f>LEFT(C342,2)</f>
        <v>08</v>
      </c>
      <c r="G342" t="s">
        <v>312</v>
      </c>
      <c r="H342" t="s">
        <v>1001</v>
      </c>
      <c r="I342" t="s">
        <v>17</v>
      </c>
      <c r="J342" t="s">
        <v>4577</v>
      </c>
      <c r="K342" t="s">
        <v>9418</v>
      </c>
      <c r="L342">
        <v>12</v>
      </c>
      <c r="M342" t="s">
        <v>235</v>
      </c>
      <c r="N342" t="s">
        <v>236</v>
      </c>
      <c r="O342" t="s">
        <v>237</v>
      </c>
    </row>
    <row r="343" spans="1:15" x14ac:dyDescent="0.2">
      <c r="A343" t="s">
        <v>10310</v>
      </c>
      <c r="B343" t="s">
        <v>10311</v>
      </c>
      <c r="C343" t="s">
        <v>5632</v>
      </c>
      <c r="D343" s="3" t="str">
        <f>RIGHT(C343,4)</f>
        <v>2024</v>
      </c>
      <c r="E343" s="3" t="str">
        <f>LEFT(RIGHT(C343,7),2)</f>
        <v>08</v>
      </c>
      <c r="F343" s="3" t="str">
        <f>LEFT(C343,2)</f>
        <v>08</v>
      </c>
      <c r="G343" t="s">
        <v>5735</v>
      </c>
      <c r="H343" t="s">
        <v>2754</v>
      </c>
      <c r="I343" t="s">
        <v>17</v>
      </c>
      <c r="J343" t="s">
        <v>729</v>
      </c>
      <c r="L343">
        <v>21</v>
      </c>
      <c r="M343" t="s">
        <v>143</v>
      </c>
      <c r="N343" t="s">
        <v>144</v>
      </c>
      <c r="O343" t="s">
        <v>145</v>
      </c>
    </row>
    <row r="344" spans="1:15" x14ac:dyDescent="0.2">
      <c r="A344" t="s">
        <v>10342</v>
      </c>
      <c r="B344" t="s">
        <v>10343</v>
      </c>
      <c r="C344" t="s">
        <v>5632</v>
      </c>
      <c r="D344" s="3" t="str">
        <f>RIGHT(C344,4)</f>
        <v>2024</v>
      </c>
      <c r="E344" s="3" t="str">
        <f>LEFT(RIGHT(C344,7),2)</f>
        <v>08</v>
      </c>
      <c r="F344" s="3" t="str">
        <f>LEFT(C344,2)</f>
        <v>08</v>
      </c>
      <c r="G344" t="s">
        <v>2687</v>
      </c>
      <c r="H344" t="s">
        <v>268</v>
      </c>
      <c r="I344" t="s">
        <v>17</v>
      </c>
      <c r="J344" t="s">
        <v>241</v>
      </c>
      <c r="L344">
        <v>12</v>
      </c>
      <c r="M344" t="s">
        <v>235</v>
      </c>
      <c r="N344" t="s">
        <v>236</v>
      </c>
      <c r="O344" t="s">
        <v>237</v>
      </c>
    </row>
    <row r="345" spans="1:15" x14ac:dyDescent="0.2">
      <c r="A345" t="s">
        <v>20116</v>
      </c>
      <c r="B345" t="s">
        <v>20117</v>
      </c>
      <c r="C345" t="s">
        <v>5632</v>
      </c>
      <c r="D345" s="3" t="str">
        <f>RIGHT(C345,4)</f>
        <v>2024</v>
      </c>
      <c r="E345" s="3" t="str">
        <f>LEFT(RIGHT(C345,7),2)</f>
        <v>08</v>
      </c>
      <c r="F345" s="3" t="str">
        <f>LEFT(C345,2)</f>
        <v>08</v>
      </c>
      <c r="G345" t="s">
        <v>219</v>
      </c>
      <c r="H345" t="s">
        <v>3211</v>
      </c>
      <c r="I345" t="s">
        <v>17</v>
      </c>
      <c r="J345" t="s">
        <v>20118</v>
      </c>
      <c r="L345">
        <v>25</v>
      </c>
      <c r="M345" t="s">
        <v>60</v>
      </c>
      <c r="N345" t="s">
        <v>61</v>
      </c>
      <c r="O345" t="s">
        <v>62</v>
      </c>
    </row>
    <row r="346" spans="1:15" x14ac:dyDescent="0.2">
      <c r="A346" t="s">
        <v>20121</v>
      </c>
      <c r="B346" t="s">
        <v>20122</v>
      </c>
      <c r="C346" t="s">
        <v>5632</v>
      </c>
      <c r="D346" s="3" t="str">
        <f>RIGHT(C346,4)</f>
        <v>2024</v>
      </c>
      <c r="E346" s="3" t="str">
        <f>LEFT(RIGHT(C346,7),2)</f>
        <v>08</v>
      </c>
      <c r="F346" s="3" t="str">
        <f>LEFT(C346,2)</f>
        <v>08</v>
      </c>
      <c r="G346" t="s">
        <v>643</v>
      </c>
      <c r="H346" t="s">
        <v>166</v>
      </c>
      <c r="I346" t="s">
        <v>17</v>
      </c>
      <c r="J346" t="s">
        <v>227</v>
      </c>
      <c r="K346" t="s">
        <v>20123</v>
      </c>
      <c r="L346">
        <v>25</v>
      </c>
      <c r="M346" t="s">
        <v>60</v>
      </c>
      <c r="N346" t="s">
        <v>61</v>
      </c>
      <c r="O346" t="s">
        <v>62</v>
      </c>
    </row>
    <row r="347" spans="1:15" x14ac:dyDescent="0.2">
      <c r="A347" t="s">
        <v>20194</v>
      </c>
      <c r="B347" t="s">
        <v>20195</v>
      </c>
      <c r="C347" t="s">
        <v>5632</v>
      </c>
      <c r="D347" s="3" t="str">
        <f>RIGHT(C347,4)</f>
        <v>2024</v>
      </c>
      <c r="E347" s="3" t="str">
        <f>LEFT(RIGHT(C347,7),2)</f>
        <v>08</v>
      </c>
      <c r="F347" s="3" t="str">
        <f>LEFT(C347,2)</f>
        <v>08</v>
      </c>
      <c r="G347" t="s">
        <v>149</v>
      </c>
      <c r="H347" t="s">
        <v>9232</v>
      </c>
      <c r="I347" t="s">
        <v>17</v>
      </c>
      <c r="J347" t="s">
        <v>151</v>
      </c>
      <c r="L347">
        <v>25</v>
      </c>
      <c r="M347" t="s">
        <v>60</v>
      </c>
      <c r="N347" t="s">
        <v>61</v>
      </c>
      <c r="O347" t="s">
        <v>62</v>
      </c>
    </row>
    <row r="348" spans="1:15" x14ac:dyDescent="0.2">
      <c r="A348" t="s">
        <v>4560</v>
      </c>
      <c r="B348" t="s">
        <v>4561</v>
      </c>
      <c r="C348" t="s">
        <v>4562</v>
      </c>
      <c r="D348" s="3" t="str">
        <f>RIGHT(C348,4)</f>
        <v>2024</v>
      </c>
      <c r="E348" s="3" t="str">
        <f>LEFT(RIGHT(C348,7),2)</f>
        <v>08</v>
      </c>
      <c r="F348" s="3" t="str">
        <f>LEFT(C348,2)</f>
        <v>12</v>
      </c>
      <c r="G348" t="s">
        <v>3490</v>
      </c>
      <c r="H348" t="s">
        <v>4563</v>
      </c>
      <c r="I348" t="s">
        <v>17</v>
      </c>
      <c r="J348" t="s">
        <v>3722</v>
      </c>
      <c r="L348">
        <v>14</v>
      </c>
      <c r="M348" t="s">
        <v>884</v>
      </c>
      <c r="N348" t="s">
        <v>885</v>
      </c>
      <c r="O348" t="s">
        <v>886</v>
      </c>
    </row>
    <row r="349" spans="1:15" x14ac:dyDescent="0.2">
      <c r="A349" t="s">
        <v>9816</v>
      </c>
      <c r="B349" t="s">
        <v>9817</v>
      </c>
      <c r="C349" t="s">
        <v>4562</v>
      </c>
      <c r="D349" s="3" t="str">
        <f>RIGHT(C349,4)</f>
        <v>2024</v>
      </c>
      <c r="E349" s="3" t="str">
        <f>LEFT(RIGHT(C349,7),2)</f>
        <v>08</v>
      </c>
      <c r="F349" s="3" t="str">
        <f>LEFT(C349,2)</f>
        <v>12</v>
      </c>
      <c r="G349" t="s">
        <v>5149</v>
      </c>
      <c r="H349" t="s">
        <v>167</v>
      </c>
      <c r="I349" t="s">
        <v>17</v>
      </c>
      <c r="J349" t="s">
        <v>4759</v>
      </c>
      <c r="L349">
        <v>12</v>
      </c>
      <c r="M349" t="s">
        <v>235</v>
      </c>
      <c r="N349" t="s">
        <v>236</v>
      </c>
      <c r="O349" t="s">
        <v>237</v>
      </c>
    </row>
    <row r="350" spans="1:15" x14ac:dyDescent="0.2">
      <c r="A350" t="s">
        <v>358</v>
      </c>
      <c r="B350" t="s">
        <v>359</v>
      </c>
      <c r="C350" t="s">
        <v>360</v>
      </c>
      <c r="D350" s="3" t="str">
        <f>RIGHT(C350,4)</f>
        <v>2024</v>
      </c>
      <c r="E350" s="3" t="str">
        <f>LEFT(RIGHT(C350,7),2)</f>
        <v>08</v>
      </c>
      <c r="F350" s="3" t="str">
        <f>LEFT(C350,2)</f>
        <v>15</v>
      </c>
      <c r="G350" t="s">
        <v>219</v>
      </c>
      <c r="H350" t="s">
        <v>150</v>
      </c>
      <c r="I350" t="s">
        <v>17</v>
      </c>
      <c r="J350" t="s">
        <v>361</v>
      </c>
      <c r="L350">
        <v>25</v>
      </c>
      <c r="M350" t="s">
        <v>60</v>
      </c>
      <c r="N350" t="s">
        <v>61</v>
      </c>
      <c r="O350" t="s">
        <v>62</v>
      </c>
    </row>
    <row r="351" spans="1:15" x14ac:dyDescent="0.2">
      <c r="A351" t="s">
        <v>383</v>
      </c>
      <c r="B351" t="s">
        <v>384</v>
      </c>
      <c r="C351" t="s">
        <v>360</v>
      </c>
      <c r="D351" s="3" t="str">
        <f>RIGHT(C351,4)</f>
        <v>2024</v>
      </c>
      <c r="E351" s="3" t="str">
        <f>LEFT(RIGHT(C351,7),2)</f>
        <v>08</v>
      </c>
      <c r="F351" s="3" t="str">
        <f>LEFT(C351,2)</f>
        <v>15</v>
      </c>
      <c r="G351" t="s">
        <v>219</v>
      </c>
      <c r="H351" t="s">
        <v>385</v>
      </c>
      <c r="I351" t="s">
        <v>34</v>
      </c>
      <c r="J351" t="s">
        <v>65</v>
      </c>
      <c r="L351">
        <v>25</v>
      </c>
      <c r="M351" t="s">
        <v>60</v>
      </c>
      <c r="N351" t="s">
        <v>61</v>
      </c>
      <c r="O351" t="s">
        <v>62</v>
      </c>
    </row>
    <row r="352" spans="1:15" x14ac:dyDescent="0.2">
      <c r="A352" t="s">
        <v>489</v>
      </c>
      <c r="B352" t="s">
        <v>490</v>
      </c>
      <c r="C352" t="s">
        <v>360</v>
      </c>
      <c r="D352" s="3" t="str">
        <f>RIGHT(C352,4)</f>
        <v>2024</v>
      </c>
      <c r="E352" s="3" t="str">
        <f>LEFT(RIGHT(C352,7),2)</f>
        <v>08</v>
      </c>
      <c r="F352" s="3" t="str">
        <f>LEFT(C352,2)</f>
        <v>15</v>
      </c>
      <c r="G352" t="s">
        <v>400</v>
      </c>
      <c r="H352" t="s">
        <v>491</v>
      </c>
      <c r="I352" t="s">
        <v>17</v>
      </c>
      <c r="J352" t="s">
        <v>492</v>
      </c>
      <c r="L352">
        <v>25</v>
      </c>
      <c r="M352" t="s">
        <v>60</v>
      </c>
      <c r="N352" t="s">
        <v>61</v>
      </c>
      <c r="O352" t="s">
        <v>62</v>
      </c>
    </row>
    <row r="353" spans="1:15" x14ac:dyDescent="0.2">
      <c r="A353" t="s">
        <v>12479</v>
      </c>
      <c r="B353" t="s">
        <v>12480</v>
      </c>
      <c r="C353" t="s">
        <v>360</v>
      </c>
      <c r="D353" s="3" t="str">
        <f>RIGHT(C353,4)</f>
        <v>2024</v>
      </c>
      <c r="E353" s="3" t="str">
        <f>LEFT(RIGHT(C353,7),2)</f>
        <v>08</v>
      </c>
      <c r="F353" s="3" t="str">
        <f>LEFT(C353,2)</f>
        <v>15</v>
      </c>
      <c r="G353" t="s">
        <v>12481</v>
      </c>
      <c r="H353" t="s">
        <v>3084</v>
      </c>
      <c r="I353" t="s">
        <v>17</v>
      </c>
      <c r="L353">
        <v>8</v>
      </c>
      <c r="M353" t="s">
        <v>787</v>
      </c>
      <c r="N353" t="s">
        <v>788</v>
      </c>
      <c r="O353" t="s">
        <v>789</v>
      </c>
    </row>
    <row r="354" spans="1:15" x14ac:dyDescent="0.2">
      <c r="A354" t="s">
        <v>18364</v>
      </c>
      <c r="B354" t="s">
        <v>18365</v>
      </c>
      <c r="C354" t="s">
        <v>360</v>
      </c>
      <c r="D354" s="3" t="str">
        <f>RIGHT(C354,4)</f>
        <v>2024</v>
      </c>
      <c r="E354" s="3" t="str">
        <f>LEFT(RIGHT(C354,7),2)</f>
        <v>08</v>
      </c>
      <c r="F354" s="3" t="str">
        <f>LEFT(C354,2)</f>
        <v>15</v>
      </c>
      <c r="G354" t="s">
        <v>2608</v>
      </c>
      <c r="H354" t="s">
        <v>3920</v>
      </c>
      <c r="I354" t="s">
        <v>17</v>
      </c>
      <c r="L354">
        <v>2</v>
      </c>
      <c r="M354" t="s">
        <v>775</v>
      </c>
      <c r="N354" t="s">
        <v>776</v>
      </c>
      <c r="O354" t="s">
        <v>777</v>
      </c>
    </row>
    <row r="355" spans="1:15" x14ac:dyDescent="0.2">
      <c r="A355" t="s">
        <v>20260</v>
      </c>
      <c r="B355" t="s">
        <v>20261</v>
      </c>
      <c r="C355" t="s">
        <v>360</v>
      </c>
      <c r="D355" s="3" t="str">
        <f>RIGHT(C355,4)</f>
        <v>2024</v>
      </c>
      <c r="E355" s="3" t="str">
        <f>LEFT(RIGHT(C355,7),2)</f>
        <v>08</v>
      </c>
      <c r="F355" s="3" t="str">
        <f>LEFT(C355,2)</f>
        <v>15</v>
      </c>
      <c r="G355" t="s">
        <v>149</v>
      </c>
      <c r="H355" t="s">
        <v>4209</v>
      </c>
      <c r="I355" t="s">
        <v>34</v>
      </c>
      <c r="J355" t="s">
        <v>19038</v>
      </c>
      <c r="L355">
        <v>25</v>
      </c>
      <c r="M355" t="s">
        <v>60</v>
      </c>
      <c r="N355" t="s">
        <v>61</v>
      </c>
      <c r="O355" t="s">
        <v>62</v>
      </c>
    </row>
    <row r="356" spans="1:15" x14ac:dyDescent="0.2">
      <c r="A356" t="s">
        <v>365</v>
      </c>
      <c r="B356" t="s">
        <v>366</v>
      </c>
      <c r="C356" t="s">
        <v>367</v>
      </c>
      <c r="D356" s="3" t="str">
        <f>RIGHT(C356,4)</f>
        <v>2024</v>
      </c>
      <c r="E356" s="3" t="str">
        <f>LEFT(RIGHT(C356,7),2)</f>
        <v>08</v>
      </c>
      <c r="F356" s="3" t="str">
        <f>LEFT(C356,2)</f>
        <v>16</v>
      </c>
      <c r="G356" t="s">
        <v>219</v>
      </c>
      <c r="H356" t="s">
        <v>65</v>
      </c>
      <c r="I356" t="s">
        <v>34</v>
      </c>
      <c r="J356" t="s">
        <v>368</v>
      </c>
      <c r="L356">
        <v>25</v>
      </c>
      <c r="M356" t="s">
        <v>60</v>
      </c>
      <c r="N356" t="s">
        <v>61</v>
      </c>
      <c r="O356" t="s">
        <v>62</v>
      </c>
    </row>
    <row r="357" spans="1:15" x14ac:dyDescent="0.2">
      <c r="A357" t="s">
        <v>7152</v>
      </c>
      <c r="B357" t="s">
        <v>7153</v>
      </c>
      <c r="C357" t="s">
        <v>367</v>
      </c>
      <c r="D357" s="3" t="str">
        <f>RIGHT(C357,4)</f>
        <v>2024</v>
      </c>
      <c r="E357" s="3" t="str">
        <f>LEFT(RIGHT(C357,7),2)</f>
        <v>08</v>
      </c>
      <c r="F357" s="3" t="str">
        <f>LEFT(C357,2)</f>
        <v>16</v>
      </c>
      <c r="G357" t="s">
        <v>2842</v>
      </c>
      <c r="H357" t="s">
        <v>7154</v>
      </c>
      <c r="I357" t="s">
        <v>95</v>
      </c>
      <c r="J357" t="s">
        <v>2061</v>
      </c>
      <c r="L357">
        <v>52</v>
      </c>
      <c r="M357" t="s">
        <v>121</v>
      </c>
      <c r="N357" t="s">
        <v>122</v>
      </c>
      <c r="O357" t="s">
        <v>123</v>
      </c>
    </row>
    <row r="358" spans="1:15" x14ac:dyDescent="0.2">
      <c r="A358" t="s">
        <v>7155</v>
      </c>
      <c r="B358" t="s">
        <v>7156</v>
      </c>
      <c r="C358" t="s">
        <v>367</v>
      </c>
      <c r="D358" s="3" t="str">
        <f>RIGHT(C358,4)</f>
        <v>2024</v>
      </c>
      <c r="E358" s="3" t="str">
        <f>LEFT(RIGHT(C358,7),2)</f>
        <v>08</v>
      </c>
      <c r="F358" s="3" t="str">
        <f>LEFT(C358,2)</f>
        <v>16</v>
      </c>
      <c r="G358" t="s">
        <v>2842</v>
      </c>
      <c r="H358" t="s">
        <v>5500</v>
      </c>
      <c r="I358" t="s">
        <v>17</v>
      </c>
      <c r="J358" t="s">
        <v>268</v>
      </c>
      <c r="L358">
        <v>52</v>
      </c>
      <c r="M358" t="s">
        <v>121</v>
      </c>
      <c r="N358" t="s">
        <v>122</v>
      </c>
      <c r="O358" t="s">
        <v>123</v>
      </c>
    </row>
    <row r="359" spans="1:15" x14ac:dyDescent="0.2">
      <c r="A359" t="s">
        <v>9650</v>
      </c>
      <c r="B359" t="s">
        <v>9651</v>
      </c>
      <c r="C359" t="s">
        <v>367</v>
      </c>
      <c r="D359" s="3" t="str">
        <f>RIGHT(C359,4)</f>
        <v>2024</v>
      </c>
      <c r="E359" s="3" t="str">
        <f>LEFT(RIGHT(C359,7),2)</f>
        <v>08</v>
      </c>
      <c r="F359" s="3" t="str">
        <f>LEFT(C359,2)</f>
        <v>16</v>
      </c>
      <c r="G359" t="s">
        <v>136</v>
      </c>
      <c r="H359" t="s">
        <v>275</v>
      </c>
      <c r="I359" t="s">
        <v>34</v>
      </c>
      <c r="J359" t="s">
        <v>275</v>
      </c>
      <c r="L359">
        <v>52</v>
      </c>
      <c r="M359" t="s">
        <v>121</v>
      </c>
      <c r="N359" t="s">
        <v>122</v>
      </c>
      <c r="O359" t="s">
        <v>123</v>
      </c>
    </row>
    <row r="360" spans="1:15" x14ac:dyDescent="0.2">
      <c r="A360" t="s">
        <v>10162</v>
      </c>
      <c r="B360" t="s">
        <v>10163</v>
      </c>
      <c r="C360" t="s">
        <v>367</v>
      </c>
      <c r="D360" s="3" t="str">
        <f>RIGHT(C360,4)</f>
        <v>2024</v>
      </c>
      <c r="E360" s="3" t="str">
        <f>LEFT(RIGHT(C360,7),2)</f>
        <v>08</v>
      </c>
      <c r="F360" s="3" t="str">
        <f>LEFT(C360,2)</f>
        <v>16</v>
      </c>
      <c r="G360" t="s">
        <v>15</v>
      </c>
      <c r="H360" t="s">
        <v>1211</v>
      </c>
      <c r="I360" t="s">
        <v>17</v>
      </c>
      <c r="J360" t="s">
        <v>49</v>
      </c>
      <c r="L360">
        <v>14</v>
      </c>
      <c r="M360" t="s">
        <v>18</v>
      </c>
      <c r="N360" t="s">
        <v>19</v>
      </c>
      <c r="O360" t="s">
        <v>20</v>
      </c>
    </row>
    <row r="361" spans="1:15" x14ac:dyDescent="0.2">
      <c r="A361" t="s">
        <v>12226</v>
      </c>
      <c r="B361" t="s">
        <v>12227</v>
      </c>
      <c r="C361" t="s">
        <v>367</v>
      </c>
      <c r="D361" s="3" t="str">
        <f>RIGHT(C361,4)</f>
        <v>2024</v>
      </c>
      <c r="E361" s="3" t="str">
        <f>LEFT(RIGHT(C361,7),2)</f>
        <v>08</v>
      </c>
      <c r="F361" s="3" t="str">
        <f>LEFT(C361,2)</f>
        <v>16</v>
      </c>
      <c r="G361" t="s">
        <v>120</v>
      </c>
      <c r="H361" t="s">
        <v>3199</v>
      </c>
      <c r="I361" t="s">
        <v>17</v>
      </c>
      <c r="L361">
        <v>52</v>
      </c>
      <c r="M361" t="s">
        <v>121</v>
      </c>
      <c r="N361" t="s">
        <v>122</v>
      </c>
      <c r="O361" t="s">
        <v>123</v>
      </c>
    </row>
    <row r="362" spans="1:15" x14ac:dyDescent="0.2">
      <c r="A362" t="s">
        <v>12895</v>
      </c>
      <c r="B362" t="s">
        <v>12896</v>
      </c>
      <c r="C362" t="s">
        <v>367</v>
      </c>
      <c r="D362" s="3" t="str">
        <f>RIGHT(C362,4)</f>
        <v>2024</v>
      </c>
      <c r="E362" s="3" t="str">
        <f>LEFT(RIGHT(C362,7),2)</f>
        <v>08</v>
      </c>
      <c r="F362" s="3" t="str">
        <f>LEFT(C362,2)</f>
        <v>16</v>
      </c>
      <c r="G362" t="s">
        <v>15</v>
      </c>
      <c r="H362" t="s">
        <v>1211</v>
      </c>
      <c r="I362" t="s">
        <v>17</v>
      </c>
      <c r="J362" t="s">
        <v>49</v>
      </c>
      <c r="L362">
        <v>14</v>
      </c>
      <c r="M362" t="s">
        <v>18</v>
      </c>
      <c r="N362" t="s">
        <v>19</v>
      </c>
      <c r="O362" t="s">
        <v>20</v>
      </c>
    </row>
    <row r="363" spans="1:15" x14ac:dyDescent="0.2">
      <c r="A363" t="s">
        <v>19883</v>
      </c>
      <c r="B363" t="s">
        <v>19884</v>
      </c>
      <c r="C363" t="s">
        <v>367</v>
      </c>
      <c r="D363" s="3" t="str">
        <f>RIGHT(C363,4)</f>
        <v>2024</v>
      </c>
      <c r="E363" s="3" t="str">
        <f>LEFT(RIGHT(C363,7),2)</f>
        <v>08</v>
      </c>
      <c r="F363" s="3" t="str">
        <f>LEFT(C363,2)</f>
        <v>16</v>
      </c>
      <c r="G363" t="s">
        <v>15</v>
      </c>
      <c r="H363" t="s">
        <v>275</v>
      </c>
      <c r="I363" t="s">
        <v>17</v>
      </c>
      <c r="L363">
        <v>14</v>
      </c>
      <c r="M363" t="s">
        <v>18</v>
      </c>
      <c r="N363" t="s">
        <v>19</v>
      </c>
      <c r="O363" t="s">
        <v>20</v>
      </c>
    </row>
    <row r="364" spans="1:15" x14ac:dyDescent="0.2">
      <c r="A364" t="s">
        <v>19924</v>
      </c>
      <c r="B364" t="s">
        <v>19925</v>
      </c>
      <c r="C364" t="s">
        <v>367</v>
      </c>
      <c r="D364" s="3" t="str">
        <f>RIGHT(C364,4)</f>
        <v>2024</v>
      </c>
      <c r="E364" s="3" t="str">
        <f>LEFT(RIGHT(C364,7),2)</f>
        <v>08</v>
      </c>
      <c r="F364" s="3" t="str">
        <f>LEFT(C364,2)</f>
        <v>16</v>
      </c>
      <c r="G364" t="s">
        <v>103</v>
      </c>
      <c r="L364">
        <v>14</v>
      </c>
      <c r="M364" t="s">
        <v>18</v>
      </c>
      <c r="N364" t="s">
        <v>19</v>
      </c>
      <c r="O364" t="s">
        <v>20</v>
      </c>
    </row>
    <row r="365" spans="1:15" x14ac:dyDescent="0.2">
      <c r="A365" t="s">
        <v>19933</v>
      </c>
      <c r="B365" t="s">
        <v>19934</v>
      </c>
      <c r="C365" t="s">
        <v>367</v>
      </c>
      <c r="D365" s="3" t="str">
        <f>RIGHT(C365,4)</f>
        <v>2024</v>
      </c>
      <c r="E365" s="3" t="str">
        <f>LEFT(RIGHT(C365,7),2)</f>
        <v>08</v>
      </c>
      <c r="F365" s="3" t="str">
        <f>LEFT(C365,2)</f>
        <v>16</v>
      </c>
      <c r="G365" t="s">
        <v>103</v>
      </c>
      <c r="L365">
        <v>14</v>
      </c>
      <c r="M365" t="s">
        <v>18</v>
      </c>
      <c r="N365" t="s">
        <v>19</v>
      </c>
      <c r="O365" t="s">
        <v>20</v>
      </c>
    </row>
    <row r="366" spans="1:15" x14ac:dyDescent="0.2">
      <c r="A366" t="s">
        <v>19940</v>
      </c>
      <c r="B366" t="s">
        <v>19941</v>
      </c>
      <c r="C366" t="s">
        <v>367</v>
      </c>
      <c r="D366" s="3" t="str">
        <f>RIGHT(C366,4)</f>
        <v>2024</v>
      </c>
      <c r="E366" s="3" t="str">
        <f>LEFT(RIGHT(C366,7),2)</f>
        <v>08</v>
      </c>
      <c r="F366" s="3" t="str">
        <f>LEFT(C366,2)</f>
        <v>16</v>
      </c>
      <c r="G366" t="s">
        <v>103</v>
      </c>
      <c r="L366">
        <v>14</v>
      </c>
      <c r="M366" t="s">
        <v>18</v>
      </c>
      <c r="N366" t="s">
        <v>19</v>
      </c>
      <c r="O366" t="s">
        <v>20</v>
      </c>
    </row>
    <row r="367" spans="1:15" x14ac:dyDescent="0.2">
      <c r="A367" t="s">
        <v>19953</v>
      </c>
      <c r="B367" t="s">
        <v>19954</v>
      </c>
      <c r="C367" t="s">
        <v>367</v>
      </c>
      <c r="D367" s="3" t="str">
        <f>RIGHT(C367,4)</f>
        <v>2024</v>
      </c>
      <c r="E367" s="3" t="str">
        <f>LEFT(RIGHT(C367,7),2)</f>
        <v>08</v>
      </c>
      <c r="F367" s="3" t="str">
        <f>LEFT(C367,2)</f>
        <v>16</v>
      </c>
      <c r="G367" t="s">
        <v>103</v>
      </c>
      <c r="L367">
        <v>14</v>
      </c>
      <c r="M367" t="s">
        <v>18</v>
      </c>
      <c r="N367" t="s">
        <v>19</v>
      </c>
      <c r="O367" t="s">
        <v>20</v>
      </c>
    </row>
    <row r="368" spans="1:15" x14ac:dyDescent="0.2">
      <c r="A368" t="s">
        <v>20274</v>
      </c>
      <c r="B368" t="s">
        <v>20275</v>
      </c>
      <c r="C368" t="s">
        <v>367</v>
      </c>
      <c r="D368" s="3" t="str">
        <f>RIGHT(C368,4)</f>
        <v>2024</v>
      </c>
      <c r="E368" s="3" t="str">
        <f>LEFT(RIGHT(C368,7),2)</f>
        <v>08</v>
      </c>
      <c r="F368" s="3" t="str">
        <f>LEFT(C368,2)</f>
        <v>16</v>
      </c>
      <c r="G368" t="s">
        <v>149</v>
      </c>
      <c r="H368" t="s">
        <v>275</v>
      </c>
      <c r="I368" t="s">
        <v>17</v>
      </c>
      <c r="J368" t="s">
        <v>269</v>
      </c>
      <c r="L368">
        <v>25</v>
      </c>
      <c r="M368" t="s">
        <v>60</v>
      </c>
      <c r="N368" t="s">
        <v>61</v>
      </c>
      <c r="O368" t="s">
        <v>62</v>
      </c>
    </row>
    <row r="369" spans="1:15" x14ac:dyDescent="0.2">
      <c r="A369" t="s">
        <v>146</v>
      </c>
      <c r="B369" t="s">
        <v>147</v>
      </c>
      <c r="C369" t="s">
        <v>148</v>
      </c>
      <c r="D369" s="3" t="str">
        <f>RIGHT(C369,4)</f>
        <v>2024</v>
      </c>
      <c r="E369" s="3" t="str">
        <f>LEFT(RIGHT(C369,7),2)</f>
        <v>08</v>
      </c>
      <c r="F369" s="3" t="str">
        <f>LEFT(C369,2)</f>
        <v>20</v>
      </c>
      <c r="G369" t="s">
        <v>149</v>
      </c>
      <c r="H369" t="s">
        <v>150</v>
      </c>
      <c r="I369" t="s">
        <v>17</v>
      </c>
      <c r="J369" t="s">
        <v>151</v>
      </c>
      <c r="L369">
        <v>25</v>
      </c>
      <c r="M369" t="s">
        <v>60</v>
      </c>
      <c r="N369" t="s">
        <v>61</v>
      </c>
      <c r="O369" t="s">
        <v>62</v>
      </c>
    </row>
    <row r="370" spans="1:15" x14ac:dyDescent="0.2">
      <c r="A370" t="s">
        <v>160</v>
      </c>
      <c r="B370" t="s">
        <v>161</v>
      </c>
      <c r="C370" t="s">
        <v>148</v>
      </c>
      <c r="D370" s="3" t="str">
        <f>RIGHT(C370,4)</f>
        <v>2024</v>
      </c>
      <c r="E370" s="3" t="str">
        <f>LEFT(RIGHT(C370,7),2)</f>
        <v>08</v>
      </c>
      <c r="F370" s="3" t="str">
        <f>LEFT(C370,2)</f>
        <v>20</v>
      </c>
      <c r="G370" t="s">
        <v>149</v>
      </c>
      <c r="H370" t="s">
        <v>162</v>
      </c>
      <c r="I370" t="s">
        <v>34</v>
      </c>
      <c r="J370" t="s">
        <v>163</v>
      </c>
      <c r="L370">
        <v>25</v>
      </c>
      <c r="M370" t="s">
        <v>60</v>
      </c>
      <c r="N370" t="s">
        <v>61</v>
      </c>
      <c r="O370" t="s">
        <v>62</v>
      </c>
    </row>
    <row r="371" spans="1:15" x14ac:dyDescent="0.2">
      <c r="A371" t="s">
        <v>164</v>
      </c>
      <c r="B371" t="s">
        <v>165</v>
      </c>
      <c r="C371" t="s">
        <v>148</v>
      </c>
      <c r="D371" s="3" t="str">
        <f>RIGHT(C371,4)</f>
        <v>2024</v>
      </c>
      <c r="E371" s="3" t="str">
        <f>LEFT(RIGHT(C371,7),2)</f>
        <v>08</v>
      </c>
      <c r="F371" s="3" t="str">
        <f>LEFT(C371,2)</f>
        <v>20</v>
      </c>
      <c r="G371" t="s">
        <v>149</v>
      </c>
      <c r="H371" t="s">
        <v>166</v>
      </c>
      <c r="I371" t="s">
        <v>34</v>
      </c>
      <c r="J371" t="s">
        <v>167</v>
      </c>
      <c r="L371">
        <v>25</v>
      </c>
      <c r="M371" t="s">
        <v>60</v>
      </c>
      <c r="N371" t="s">
        <v>61</v>
      </c>
      <c r="O371" t="s">
        <v>62</v>
      </c>
    </row>
    <row r="372" spans="1:15" x14ac:dyDescent="0.2">
      <c r="A372" t="s">
        <v>168</v>
      </c>
      <c r="B372" t="s">
        <v>169</v>
      </c>
      <c r="C372" t="s">
        <v>148</v>
      </c>
      <c r="D372" s="3" t="str">
        <f>RIGHT(C372,4)</f>
        <v>2024</v>
      </c>
      <c r="E372" s="3" t="str">
        <f>LEFT(RIGHT(C372,7),2)</f>
        <v>08</v>
      </c>
      <c r="F372" s="3" t="str">
        <f>LEFT(C372,2)</f>
        <v>20</v>
      </c>
      <c r="G372" t="s">
        <v>149</v>
      </c>
      <c r="H372" t="s">
        <v>166</v>
      </c>
      <c r="I372" t="s">
        <v>95</v>
      </c>
      <c r="J372" t="s">
        <v>167</v>
      </c>
      <c r="L372">
        <v>25</v>
      </c>
      <c r="M372" t="s">
        <v>60</v>
      </c>
      <c r="N372" t="s">
        <v>61</v>
      </c>
      <c r="O372" t="s">
        <v>62</v>
      </c>
    </row>
    <row r="373" spans="1:15" x14ac:dyDescent="0.2">
      <c r="A373" t="s">
        <v>217</v>
      </c>
      <c r="B373" t="s">
        <v>218</v>
      </c>
      <c r="C373" t="s">
        <v>148</v>
      </c>
      <c r="D373" s="3" t="str">
        <f>RIGHT(C373,4)</f>
        <v>2024</v>
      </c>
      <c r="E373" s="3" t="str">
        <f>LEFT(RIGHT(C373,7),2)</f>
        <v>08</v>
      </c>
      <c r="F373" s="3" t="str">
        <f>LEFT(C373,2)</f>
        <v>20</v>
      </c>
      <c r="G373" t="s">
        <v>219</v>
      </c>
      <c r="H373" t="s">
        <v>220</v>
      </c>
      <c r="I373" t="s">
        <v>17</v>
      </c>
      <c r="J373" t="s">
        <v>221</v>
      </c>
      <c r="L373">
        <v>25</v>
      </c>
      <c r="M373" t="s">
        <v>60</v>
      </c>
      <c r="N373" t="s">
        <v>61</v>
      </c>
      <c r="O373" t="s">
        <v>62</v>
      </c>
    </row>
    <row r="374" spans="1:15" x14ac:dyDescent="0.2">
      <c r="A374" t="s">
        <v>225</v>
      </c>
      <c r="B374" t="s">
        <v>226</v>
      </c>
      <c r="C374" t="s">
        <v>148</v>
      </c>
      <c r="D374" s="3" t="str">
        <f>RIGHT(C374,4)</f>
        <v>2024</v>
      </c>
      <c r="E374" s="3" t="str">
        <f>LEFT(RIGHT(C374,7),2)</f>
        <v>08</v>
      </c>
      <c r="F374" s="3" t="str">
        <f>LEFT(C374,2)</f>
        <v>20</v>
      </c>
      <c r="G374" t="s">
        <v>219</v>
      </c>
      <c r="H374" t="s">
        <v>227</v>
      </c>
      <c r="I374" t="s">
        <v>17</v>
      </c>
      <c r="J374" t="s">
        <v>228</v>
      </c>
      <c r="L374">
        <v>25</v>
      </c>
      <c r="M374" t="s">
        <v>60</v>
      </c>
      <c r="N374" t="s">
        <v>61</v>
      </c>
      <c r="O374" t="s">
        <v>62</v>
      </c>
    </row>
    <row r="375" spans="1:15" x14ac:dyDescent="0.2">
      <c r="A375" t="s">
        <v>238</v>
      </c>
      <c r="B375" t="s">
        <v>239</v>
      </c>
      <c r="C375" t="s">
        <v>148</v>
      </c>
      <c r="D375" s="3" t="str">
        <f>RIGHT(C375,4)</f>
        <v>2024</v>
      </c>
      <c r="E375" s="3" t="str">
        <f>LEFT(RIGHT(C375,7),2)</f>
        <v>08</v>
      </c>
      <c r="F375" s="3" t="str">
        <f>LEFT(C375,2)</f>
        <v>20</v>
      </c>
      <c r="G375" t="s">
        <v>219</v>
      </c>
      <c r="H375" t="s">
        <v>240</v>
      </c>
      <c r="I375" t="s">
        <v>34</v>
      </c>
      <c r="J375" t="s">
        <v>241</v>
      </c>
      <c r="L375">
        <v>25</v>
      </c>
      <c r="M375" t="s">
        <v>60</v>
      </c>
      <c r="N375" t="s">
        <v>61</v>
      </c>
      <c r="O375" t="s">
        <v>62</v>
      </c>
    </row>
    <row r="376" spans="1:15" x14ac:dyDescent="0.2">
      <c r="A376" t="s">
        <v>247</v>
      </c>
      <c r="B376" t="s">
        <v>248</v>
      </c>
      <c r="C376" t="s">
        <v>148</v>
      </c>
      <c r="D376" s="3" t="str">
        <f>RIGHT(C376,4)</f>
        <v>2024</v>
      </c>
      <c r="E376" s="3" t="str">
        <f>LEFT(RIGHT(C376,7),2)</f>
        <v>08</v>
      </c>
      <c r="F376" s="3" t="str">
        <f>LEFT(C376,2)</f>
        <v>20</v>
      </c>
      <c r="G376" t="s">
        <v>219</v>
      </c>
      <c r="H376" t="s">
        <v>227</v>
      </c>
      <c r="I376" t="s">
        <v>34</v>
      </c>
      <c r="J376" t="s">
        <v>249</v>
      </c>
      <c r="L376">
        <v>25</v>
      </c>
      <c r="M376" t="s">
        <v>60</v>
      </c>
      <c r="N376" t="s">
        <v>61</v>
      </c>
      <c r="O376" t="s">
        <v>62</v>
      </c>
    </row>
    <row r="377" spans="1:15" x14ac:dyDescent="0.2">
      <c r="A377" t="s">
        <v>259</v>
      </c>
      <c r="B377" t="s">
        <v>260</v>
      </c>
      <c r="C377" t="s">
        <v>148</v>
      </c>
      <c r="D377" s="3" t="str">
        <f>RIGHT(C377,4)</f>
        <v>2024</v>
      </c>
      <c r="E377" s="3" t="str">
        <f>LEFT(RIGHT(C377,7),2)</f>
        <v>08</v>
      </c>
      <c r="F377" s="3" t="str">
        <f>LEFT(C377,2)</f>
        <v>20</v>
      </c>
      <c r="G377" t="s">
        <v>219</v>
      </c>
      <c r="H377" t="s">
        <v>261</v>
      </c>
      <c r="I377" t="s">
        <v>34</v>
      </c>
      <c r="J377" t="s">
        <v>262</v>
      </c>
      <c r="L377">
        <v>25</v>
      </c>
      <c r="M377" t="s">
        <v>60</v>
      </c>
      <c r="N377" t="s">
        <v>61</v>
      </c>
      <c r="O377" t="s">
        <v>62</v>
      </c>
    </row>
    <row r="378" spans="1:15" x14ac:dyDescent="0.2">
      <c r="A378" t="s">
        <v>266</v>
      </c>
      <c r="B378" t="s">
        <v>267</v>
      </c>
      <c r="C378" t="s">
        <v>148</v>
      </c>
      <c r="D378" s="3" t="str">
        <f>RIGHT(C378,4)</f>
        <v>2024</v>
      </c>
      <c r="E378" s="3" t="str">
        <f>LEFT(RIGHT(C378,7),2)</f>
        <v>08</v>
      </c>
      <c r="F378" s="3" t="str">
        <f>LEFT(C378,2)</f>
        <v>20</v>
      </c>
      <c r="G378" t="s">
        <v>219</v>
      </c>
      <c r="H378" t="s">
        <v>268</v>
      </c>
      <c r="I378" t="s">
        <v>34</v>
      </c>
      <c r="J378" t="s">
        <v>269</v>
      </c>
      <c r="L378">
        <v>25</v>
      </c>
      <c r="M378" t="s">
        <v>60</v>
      </c>
      <c r="N378" t="s">
        <v>61</v>
      </c>
      <c r="O378" t="s">
        <v>62</v>
      </c>
    </row>
    <row r="379" spans="1:15" x14ac:dyDescent="0.2">
      <c r="A379" t="s">
        <v>273</v>
      </c>
      <c r="B379" t="s">
        <v>274</v>
      </c>
      <c r="C379" t="s">
        <v>148</v>
      </c>
      <c r="D379" s="3" t="str">
        <f>RIGHT(C379,4)</f>
        <v>2024</v>
      </c>
      <c r="E379" s="3" t="str">
        <f>LEFT(RIGHT(C379,7),2)</f>
        <v>08</v>
      </c>
      <c r="F379" s="3" t="str">
        <f>LEFT(C379,2)</f>
        <v>20</v>
      </c>
      <c r="G379" t="s">
        <v>219</v>
      </c>
      <c r="H379" t="s">
        <v>275</v>
      </c>
      <c r="I379" t="s">
        <v>34</v>
      </c>
      <c r="J379" t="s">
        <v>276</v>
      </c>
      <c r="L379">
        <v>25</v>
      </c>
      <c r="M379" t="s">
        <v>60</v>
      </c>
      <c r="N379" t="s">
        <v>61</v>
      </c>
      <c r="O379" t="s">
        <v>62</v>
      </c>
    </row>
    <row r="380" spans="1:15" x14ac:dyDescent="0.2">
      <c r="A380" t="s">
        <v>477</v>
      </c>
      <c r="B380" t="s">
        <v>478</v>
      </c>
      <c r="C380" t="s">
        <v>148</v>
      </c>
      <c r="D380" s="3" t="str">
        <f>RIGHT(C380,4)</f>
        <v>2024</v>
      </c>
      <c r="E380" s="3" t="str">
        <f>LEFT(RIGHT(C380,7),2)</f>
        <v>08</v>
      </c>
      <c r="F380" s="3" t="str">
        <f>LEFT(C380,2)</f>
        <v>20</v>
      </c>
      <c r="G380" t="s">
        <v>149</v>
      </c>
      <c r="H380" t="s">
        <v>479</v>
      </c>
      <c r="I380" t="s">
        <v>34</v>
      </c>
      <c r="J380" t="s">
        <v>23</v>
      </c>
      <c r="L380">
        <v>25</v>
      </c>
      <c r="M380" t="s">
        <v>60</v>
      </c>
      <c r="N380" t="s">
        <v>61</v>
      </c>
      <c r="O380" t="s">
        <v>62</v>
      </c>
    </row>
    <row r="381" spans="1:15" x14ac:dyDescent="0.2">
      <c r="A381" t="s">
        <v>545</v>
      </c>
      <c r="B381" t="s">
        <v>546</v>
      </c>
      <c r="C381" t="s">
        <v>148</v>
      </c>
      <c r="D381" s="3" t="str">
        <f>RIGHT(C381,4)</f>
        <v>2024</v>
      </c>
      <c r="E381" s="3" t="str">
        <f>LEFT(RIGHT(C381,7),2)</f>
        <v>08</v>
      </c>
      <c r="F381" s="3" t="str">
        <f>LEFT(C381,2)</f>
        <v>20</v>
      </c>
      <c r="G381" t="s">
        <v>149</v>
      </c>
      <c r="H381" t="s">
        <v>479</v>
      </c>
      <c r="I381" t="s">
        <v>34</v>
      </c>
      <c r="J381" t="s">
        <v>23</v>
      </c>
      <c r="L381">
        <v>25</v>
      </c>
      <c r="M381" t="s">
        <v>60</v>
      </c>
      <c r="N381" t="s">
        <v>61</v>
      </c>
      <c r="O381" t="s">
        <v>62</v>
      </c>
    </row>
    <row r="382" spans="1:15" x14ac:dyDescent="0.2">
      <c r="A382" t="s">
        <v>568</v>
      </c>
      <c r="B382" t="s">
        <v>569</v>
      </c>
      <c r="C382" t="s">
        <v>148</v>
      </c>
      <c r="D382" s="3" t="str">
        <f>RIGHT(C382,4)</f>
        <v>2024</v>
      </c>
      <c r="E382" s="3" t="str">
        <f>LEFT(RIGHT(C382,7),2)</f>
        <v>08</v>
      </c>
      <c r="F382" s="3" t="str">
        <f>LEFT(C382,2)</f>
        <v>20</v>
      </c>
      <c r="G382" t="s">
        <v>149</v>
      </c>
      <c r="H382" t="s">
        <v>150</v>
      </c>
      <c r="I382" t="s">
        <v>34</v>
      </c>
      <c r="J382" t="s">
        <v>183</v>
      </c>
      <c r="L382">
        <v>25</v>
      </c>
      <c r="M382" t="s">
        <v>60</v>
      </c>
      <c r="N382" t="s">
        <v>61</v>
      </c>
      <c r="O382" t="s">
        <v>62</v>
      </c>
    </row>
    <row r="383" spans="1:15" x14ac:dyDescent="0.2">
      <c r="A383" t="s">
        <v>673</v>
      </c>
      <c r="B383" t="s">
        <v>674</v>
      </c>
      <c r="C383" t="s">
        <v>148</v>
      </c>
      <c r="D383" s="3" t="str">
        <f>RIGHT(C383,4)</f>
        <v>2024</v>
      </c>
      <c r="E383" s="3" t="str">
        <f>LEFT(RIGHT(C383,7),2)</f>
        <v>08</v>
      </c>
      <c r="F383" s="3" t="str">
        <f>LEFT(C383,2)</f>
        <v>20</v>
      </c>
      <c r="G383" t="s">
        <v>643</v>
      </c>
      <c r="H383" t="s">
        <v>675</v>
      </c>
      <c r="I383" t="s">
        <v>17</v>
      </c>
      <c r="J383" t="s">
        <v>150</v>
      </c>
      <c r="K383" t="s">
        <v>676</v>
      </c>
      <c r="L383">
        <v>25</v>
      </c>
      <c r="M383" t="s">
        <v>60</v>
      </c>
      <c r="N383" t="s">
        <v>61</v>
      </c>
      <c r="O383" t="s">
        <v>62</v>
      </c>
    </row>
    <row r="384" spans="1:15" x14ac:dyDescent="0.2">
      <c r="A384" t="s">
        <v>684</v>
      </c>
      <c r="B384" t="s">
        <v>685</v>
      </c>
      <c r="C384" t="s">
        <v>148</v>
      </c>
      <c r="D384" s="3" t="str">
        <f>RIGHT(C384,4)</f>
        <v>2024</v>
      </c>
      <c r="E384" s="3" t="str">
        <f>LEFT(RIGHT(C384,7),2)</f>
        <v>08</v>
      </c>
      <c r="F384" s="3" t="str">
        <f>LEFT(C384,2)</f>
        <v>20</v>
      </c>
      <c r="G384" t="s">
        <v>643</v>
      </c>
      <c r="H384" t="s">
        <v>675</v>
      </c>
      <c r="I384" t="s">
        <v>17</v>
      </c>
      <c r="J384" t="s">
        <v>150</v>
      </c>
      <c r="K384" t="s">
        <v>686</v>
      </c>
      <c r="L384">
        <v>25</v>
      </c>
      <c r="M384" t="s">
        <v>60</v>
      </c>
      <c r="N384" t="s">
        <v>61</v>
      </c>
      <c r="O384" t="s">
        <v>62</v>
      </c>
    </row>
    <row r="385" spans="1:15" x14ac:dyDescent="0.2">
      <c r="A385" t="s">
        <v>703</v>
      </c>
      <c r="B385" t="s">
        <v>704</v>
      </c>
      <c r="C385" t="s">
        <v>148</v>
      </c>
      <c r="D385" s="3" t="str">
        <f>RIGHT(C385,4)</f>
        <v>2024</v>
      </c>
      <c r="E385" s="3" t="str">
        <f>LEFT(RIGHT(C385,7),2)</f>
        <v>08</v>
      </c>
      <c r="F385" s="3" t="str">
        <f>LEFT(C385,2)</f>
        <v>20</v>
      </c>
      <c r="G385" t="s">
        <v>643</v>
      </c>
      <c r="H385" t="s">
        <v>675</v>
      </c>
      <c r="I385" t="s">
        <v>17</v>
      </c>
      <c r="J385" t="s">
        <v>150</v>
      </c>
      <c r="K385" t="s">
        <v>705</v>
      </c>
      <c r="L385">
        <v>24</v>
      </c>
      <c r="M385" t="s">
        <v>60</v>
      </c>
      <c r="N385" t="s">
        <v>61</v>
      </c>
      <c r="O385" t="s">
        <v>62</v>
      </c>
    </row>
    <row r="386" spans="1:15" x14ac:dyDescent="0.2">
      <c r="A386" t="s">
        <v>715</v>
      </c>
      <c r="B386" t="s">
        <v>716</v>
      </c>
      <c r="C386" t="s">
        <v>148</v>
      </c>
      <c r="D386" s="3" t="str">
        <f>RIGHT(C386,4)</f>
        <v>2024</v>
      </c>
      <c r="E386" s="3" t="str">
        <f>LEFT(RIGHT(C386,7),2)</f>
        <v>08</v>
      </c>
      <c r="F386" s="3" t="str">
        <f>LEFT(C386,2)</f>
        <v>20</v>
      </c>
      <c r="G386" t="s">
        <v>643</v>
      </c>
      <c r="H386" t="s">
        <v>675</v>
      </c>
      <c r="I386" t="s">
        <v>17</v>
      </c>
      <c r="J386" t="s">
        <v>150</v>
      </c>
      <c r="K386" t="s">
        <v>717</v>
      </c>
      <c r="L386">
        <v>24</v>
      </c>
      <c r="M386" t="s">
        <v>60</v>
      </c>
      <c r="N386" t="s">
        <v>61</v>
      </c>
      <c r="O386" t="s">
        <v>62</v>
      </c>
    </row>
    <row r="387" spans="1:15" x14ac:dyDescent="0.2">
      <c r="A387" t="s">
        <v>720</v>
      </c>
      <c r="B387" t="s">
        <v>721</v>
      </c>
      <c r="C387" t="s">
        <v>148</v>
      </c>
      <c r="D387" s="3" t="str">
        <f>RIGHT(C387,4)</f>
        <v>2024</v>
      </c>
      <c r="E387" s="3" t="str">
        <f>LEFT(RIGHT(C387,7),2)</f>
        <v>08</v>
      </c>
      <c r="F387" s="3" t="str">
        <f>LEFT(C387,2)</f>
        <v>20</v>
      </c>
      <c r="G387" t="s">
        <v>643</v>
      </c>
      <c r="H387" t="s">
        <v>675</v>
      </c>
      <c r="I387" t="s">
        <v>95</v>
      </c>
      <c r="J387" t="s">
        <v>722</v>
      </c>
      <c r="K387" t="s">
        <v>723</v>
      </c>
      <c r="L387">
        <v>24</v>
      </c>
      <c r="M387" t="s">
        <v>60</v>
      </c>
      <c r="N387" t="s">
        <v>61</v>
      </c>
      <c r="O387" t="s">
        <v>62</v>
      </c>
    </row>
    <row r="388" spans="1:15" x14ac:dyDescent="0.2">
      <c r="A388" t="s">
        <v>727</v>
      </c>
      <c r="B388" t="s">
        <v>728</v>
      </c>
      <c r="C388" t="s">
        <v>148</v>
      </c>
      <c r="D388" s="3" t="str">
        <f>RIGHT(C388,4)</f>
        <v>2024</v>
      </c>
      <c r="E388" s="3" t="str">
        <f>LEFT(RIGHT(C388,7),2)</f>
        <v>08</v>
      </c>
      <c r="F388" s="3" t="str">
        <f>LEFT(C388,2)</f>
        <v>20</v>
      </c>
      <c r="G388" t="s">
        <v>219</v>
      </c>
      <c r="H388" t="s">
        <v>491</v>
      </c>
      <c r="I388" t="s">
        <v>34</v>
      </c>
      <c r="J388" t="s">
        <v>729</v>
      </c>
      <c r="L388">
        <v>24</v>
      </c>
      <c r="M388" t="s">
        <v>60</v>
      </c>
      <c r="N388" t="s">
        <v>61</v>
      </c>
      <c r="O388" t="s">
        <v>62</v>
      </c>
    </row>
    <row r="389" spans="1:15" x14ac:dyDescent="0.2">
      <c r="A389" t="s">
        <v>740</v>
      </c>
      <c r="B389" t="s">
        <v>741</v>
      </c>
      <c r="C389" t="s">
        <v>148</v>
      </c>
      <c r="D389" s="3" t="str">
        <f>RIGHT(C389,4)</f>
        <v>2024</v>
      </c>
      <c r="E389" s="3" t="str">
        <f>LEFT(RIGHT(C389,7),2)</f>
        <v>08</v>
      </c>
      <c r="F389" s="3" t="str">
        <f>LEFT(C389,2)</f>
        <v>20</v>
      </c>
      <c r="G389" t="s">
        <v>643</v>
      </c>
      <c r="H389" t="s">
        <v>675</v>
      </c>
      <c r="I389" t="s">
        <v>17</v>
      </c>
      <c r="J389" t="s">
        <v>150</v>
      </c>
      <c r="K389" t="s">
        <v>742</v>
      </c>
      <c r="L389">
        <v>24</v>
      </c>
      <c r="M389" t="s">
        <v>60</v>
      </c>
      <c r="N389" t="s">
        <v>61</v>
      </c>
      <c r="O389" t="s">
        <v>62</v>
      </c>
    </row>
    <row r="390" spans="1:15" x14ac:dyDescent="0.2">
      <c r="A390" t="s">
        <v>747</v>
      </c>
      <c r="B390" t="s">
        <v>748</v>
      </c>
      <c r="C390" t="s">
        <v>148</v>
      </c>
      <c r="D390" s="3" t="str">
        <f>RIGHT(C390,4)</f>
        <v>2024</v>
      </c>
      <c r="E390" s="3" t="str">
        <f>LEFT(RIGHT(C390,7),2)</f>
        <v>08</v>
      </c>
      <c r="F390" s="3" t="str">
        <f>LEFT(C390,2)</f>
        <v>20</v>
      </c>
      <c r="G390" t="s">
        <v>643</v>
      </c>
      <c r="H390" t="s">
        <v>675</v>
      </c>
      <c r="I390" t="s">
        <v>17</v>
      </c>
      <c r="J390" t="s">
        <v>150</v>
      </c>
      <c r="K390" t="s">
        <v>749</v>
      </c>
      <c r="L390">
        <v>24</v>
      </c>
      <c r="M390" t="s">
        <v>60</v>
      </c>
      <c r="N390" t="s">
        <v>61</v>
      </c>
      <c r="O390" t="s">
        <v>62</v>
      </c>
    </row>
    <row r="391" spans="1:15" x14ac:dyDescent="0.2">
      <c r="A391" t="s">
        <v>998</v>
      </c>
      <c r="B391" t="s">
        <v>999</v>
      </c>
      <c r="C391" t="s">
        <v>148</v>
      </c>
      <c r="D391" s="3" t="str">
        <f>RIGHT(C391,4)</f>
        <v>2024</v>
      </c>
      <c r="E391" s="3" t="str">
        <f>LEFT(RIGHT(C391,7),2)</f>
        <v>08</v>
      </c>
      <c r="F391" s="3" t="str">
        <f>LEFT(C391,2)</f>
        <v>20</v>
      </c>
      <c r="G391" t="s">
        <v>643</v>
      </c>
      <c r="H391" t="s">
        <v>1000</v>
      </c>
      <c r="I391" t="s">
        <v>34</v>
      </c>
      <c r="J391" t="s">
        <v>1001</v>
      </c>
      <c r="K391" t="s">
        <v>1002</v>
      </c>
      <c r="L391">
        <v>24</v>
      </c>
      <c r="M391" t="s">
        <v>60</v>
      </c>
      <c r="N391" t="s">
        <v>61</v>
      </c>
      <c r="O391" t="s">
        <v>62</v>
      </c>
    </row>
    <row r="392" spans="1:15" x14ac:dyDescent="0.2">
      <c r="A392" t="s">
        <v>1018</v>
      </c>
      <c r="B392" t="s">
        <v>1019</v>
      </c>
      <c r="C392" t="s">
        <v>148</v>
      </c>
      <c r="D392" s="3" t="str">
        <f>RIGHT(C392,4)</f>
        <v>2024</v>
      </c>
      <c r="E392" s="3" t="str">
        <f>LEFT(RIGHT(C392,7),2)</f>
        <v>08</v>
      </c>
      <c r="F392" s="3" t="str">
        <f>LEFT(C392,2)</f>
        <v>20</v>
      </c>
      <c r="G392" t="s">
        <v>643</v>
      </c>
      <c r="H392" t="s">
        <v>1000</v>
      </c>
      <c r="I392" t="s">
        <v>17</v>
      </c>
      <c r="J392" t="s">
        <v>269</v>
      </c>
      <c r="K392" t="s">
        <v>1020</v>
      </c>
      <c r="L392">
        <v>24</v>
      </c>
      <c r="M392" t="s">
        <v>60</v>
      </c>
      <c r="N392" t="s">
        <v>61</v>
      </c>
      <c r="O392" t="s">
        <v>62</v>
      </c>
    </row>
    <row r="393" spans="1:15" x14ac:dyDescent="0.2">
      <c r="A393" t="s">
        <v>1023</v>
      </c>
      <c r="B393" t="s">
        <v>1024</v>
      </c>
      <c r="C393" t="s">
        <v>148</v>
      </c>
      <c r="D393" s="3" t="str">
        <f>RIGHT(C393,4)</f>
        <v>2024</v>
      </c>
      <c r="E393" s="3" t="str">
        <f>LEFT(RIGHT(C393,7),2)</f>
        <v>08</v>
      </c>
      <c r="F393" s="3" t="str">
        <f>LEFT(C393,2)</f>
        <v>20</v>
      </c>
      <c r="G393" t="s">
        <v>643</v>
      </c>
      <c r="H393" t="s">
        <v>1000</v>
      </c>
      <c r="I393" t="s">
        <v>34</v>
      </c>
      <c r="J393" t="s">
        <v>1001</v>
      </c>
      <c r="K393" t="s">
        <v>1025</v>
      </c>
      <c r="L393">
        <v>24</v>
      </c>
      <c r="M393" t="s">
        <v>60</v>
      </c>
      <c r="N393" t="s">
        <v>61</v>
      </c>
      <c r="O393" t="s">
        <v>62</v>
      </c>
    </row>
    <row r="394" spans="1:15" x14ac:dyDescent="0.2">
      <c r="A394" t="s">
        <v>1040</v>
      </c>
      <c r="B394" t="s">
        <v>1041</v>
      </c>
      <c r="C394" t="s">
        <v>148</v>
      </c>
      <c r="D394" s="3" t="str">
        <f>RIGHT(C394,4)</f>
        <v>2024</v>
      </c>
      <c r="E394" s="3" t="str">
        <f>LEFT(RIGHT(C394,7),2)</f>
        <v>08</v>
      </c>
      <c r="F394" s="3" t="str">
        <f>LEFT(C394,2)</f>
        <v>20</v>
      </c>
      <c r="G394" t="s">
        <v>149</v>
      </c>
      <c r="H394" t="s">
        <v>262</v>
      </c>
      <c r="I394" t="s">
        <v>17</v>
      </c>
      <c r="J394" t="s">
        <v>1042</v>
      </c>
      <c r="L394">
        <v>24</v>
      </c>
      <c r="M394" t="s">
        <v>60</v>
      </c>
      <c r="N394" t="s">
        <v>61</v>
      </c>
      <c r="O394" t="s">
        <v>62</v>
      </c>
    </row>
    <row r="395" spans="1:15" x14ac:dyDescent="0.2">
      <c r="A395" t="s">
        <v>1045</v>
      </c>
      <c r="B395" t="s">
        <v>1046</v>
      </c>
      <c r="C395" t="s">
        <v>148</v>
      </c>
      <c r="D395" s="3" t="str">
        <f>RIGHT(C395,4)</f>
        <v>2024</v>
      </c>
      <c r="E395" s="3" t="str">
        <f>LEFT(RIGHT(C395,7),2)</f>
        <v>08</v>
      </c>
      <c r="F395" s="3" t="str">
        <f>LEFT(C395,2)</f>
        <v>20</v>
      </c>
      <c r="G395" t="s">
        <v>643</v>
      </c>
      <c r="H395" t="s">
        <v>1000</v>
      </c>
      <c r="I395" t="s">
        <v>17</v>
      </c>
      <c r="J395" t="s">
        <v>269</v>
      </c>
      <c r="K395" t="s">
        <v>1047</v>
      </c>
      <c r="L395">
        <v>24</v>
      </c>
      <c r="M395" t="s">
        <v>60</v>
      </c>
      <c r="N395" t="s">
        <v>61</v>
      </c>
      <c r="O395" t="s">
        <v>62</v>
      </c>
    </row>
    <row r="396" spans="1:15" x14ac:dyDescent="0.2">
      <c r="A396" t="s">
        <v>1050</v>
      </c>
      <c r="B396" t="s">
        <v>1051</v>
      </c>
      <c r="C396" t="s">
        <v>148</v>
      </c>
      <c r="D396" s="3" t="str">
        <f>RIGHT(C396,4)</f>
        <v>2024</v>
      </c>
      <c r="E396" s="3" t="str">
        <f>LEFT(RIGHT(C396,7),2)</f>
        <v>08</v>
      </c>
      <c r="F396" s="3" t="str">
        <f>LEFT(C396,2)</f>
        <v>20</v>
      </c>
      <c r="G396" t="s">
        <v>643</v>
      </c>
      <c r="H396" t="s">
        <v>1000</v>
      </c>
      <c r="I396" t="s">
        <v>17</v>
      </c>
      <c r="J396" t="s">
        <v>269</v>
      </c>
      <c r="K396" t="s">
        <v>1052</v>
      </c>
      <c r="L396">
        <v>24</v>
      </c>
      <c r="M396" t="s">
        <v>60</v>
      </c>
      <c r="N396" t="s">
        <v>61</v>
      </c>
      <c r="O396" t="s">
        <v>62</v>
      </c>
    </row>
    <row r="397" spans="1:15" x14ac:dyDescent="0.2">
      <c r="A397" t="s">
        <v>1057</v>
      </c>
      <c r="B397" t="s">
        <v>1058</v>
      </c>
      <c r="C397" t="s">
        <v>148</v>
      </c>
      <c r="D397" s="3" t="str">
        <f>RIGHT(C397,4)</f>
        <v>2024</v>
      </c>
      <c r="E397" s="3" t="str">
        <f>LEFT(RIGHT(C397,7),2)</f>
        <v>08</v>
      </c>
      <c r="F397" s="3" t="str">
        <f>LEFT(C397,2)</f>
        <v>20</v>
      </c>
      <c r="G397" t="s">
        <v>643</v>
      </c>
      <c r="H397" t="s">
        <v>1000</v>
      </c>
      <c r="I397" t="s">
        <v>34</v>
      </c>
      <c r="J397" t="s">
        <v>1001</v>
      </c>
      <c r="K397" t="s">
        <v>1059</v>
      </c>
      <c r="L397">
        <v>24</v>
      </c>
      <c r="M397" t="s">
        <v>60</v>
      </c>
      <c r="N397" t="s">
        <v>61</v>
      </c>
      <c r="O397" t="s">
        <v>62</v>
      </c>
    </row>
    <row r="398" spans="1:15" x14ac:dyDescent="0.2">
      <c r="A398" t="s">
        <v>1062</v>
      </c>
      <c r="B398" t="s">
        <v>1063</v>
      </c>
      <c r="C398" t="s">
        <v>148</v>
      </c>
      <c r="D398" s="3" t="str">
        <f>RIGHT(C398,4)</f>
        <v>2024</v>
      </c>
      <c r="E398" s="3" t="str">
        <f>LEFT(RIGHT(C398,7),2)</f>
        <v>08</v>
      </c>
      <c r="F398" s="3" t="str">
        <f>LEFT(C398,2)</f>
        <v>20</v>
      </c>
      <c r="G398" t="s">
        <v>643</v>
      </c>
      <c r="H398" t="s">
        <v>1000</v>
      </c>
      <c r="I398" t="s">
        <v>17</v>
      </c>
      <c r="J398" t="s">
        <v>189</v>
      </c>
      <c r="K398" t="s">
        <v>1064</v>
      </c>
      <c r="L398">
        <v>24</v>
      </c>
      <c r="M398" t="s">
        <v>60</v>
      </c>
      <c r="N398" t="s">
        <v>61</v>
      </c>
      <c r="O398" t="s">
        <v>62</v>
      </c>
    </row>
    <row r="399" spans="1:15" x14ac:dyDescent="0.2">
      <c r="A399" t="s">
        <v>7059</v>
      </c>
      <c r="B399" t="s">
        <v>7060</v>
      </c>
      <c r="C399" t="s">
        <v>148</v>
      </c>
      <c r="D399" s="3" t="str">
        <f>RIGHT(C399,4)</f>
        <v>2024</v>
      </c>
      <c r="E399" s="3" t="str">
        <f>LEFT(RIGHT(C399,7),2)</f>
        <v>08</v>
      </c>
      <c r="F399" s="3" t="str">
        <f>LEFT(C399,2)</f>
        <v>20</v>
      </c>
      <c r="G399" t="s">
        <v>340</v>
      </c>
      <c r="H399" t="s">
        <v>3188</v>
      </c>
      <c r="I399" t="s">
        <v>17</v>
      </c>
      <c r="J399" t="s">
        <v>1081</v>
      </c>
      <c r="L399">
        <v>52</v>
      </c>
      <c r="M399" t="s">
        <v>121</v>
      </c>
      <c r="N399" t="s">
        <v>122</v>
      </c>
      <c r="O399" t="s">
        <v>123</v>
      </c>
    </row>
    <row r="400" spans="1:15" x14ac:dyDescent="0.2">
      <c r="A400" t="s">
        <v>7183</v>
      </c>
      <c r="B400" t="s">
        <v>7184</v>
      </c>
      <c r="C400" t="s">
        <v>148</v>
      </c>
      <c r="D400" s="3" t="str">
        <f>RIGHT(C400,4)</f>
        <v>2024</v>
      </c>
      <c r="E400" s="3" t="str">
        <f>LEFT(RIGHT(C400,7),2)</f>
        <v>08</v>
      </c>
      <c r="F400" s="3" t="str">
        <f>LEFT(C400,2)</f>
        <v>20</v>
      </c>
      <c r="G400" t="s">
        <v>2842</v>
      </c>
      <c r="H400" t="s">
        <v>2191</v>
      </c>
      <c r="I400" t="s">
        <v>17</v>
      </c>
      <c r="J400" t="s">
        <v>385</v>
      </c>
      <c r="L400">
        <v>52</v>
      </c>
      <c r="M400" t="s">
        <v>121</v>
      </c>
      <c r="N400" t="s">
        <v>122</v>
      </c>
      <c r="O400" t="s">
        <v>123</v>
      </c>
    </row>
    <row r="401" spans="1:15" x14ac:dyDescent="0.2">
      <c r="A401" t="s">
        <v>10714</v>
      </c>
      <c r="B401" t="s">
        <v>10715</v>
      </c>
      <c r="C401" t="s">
        <v>148</v>
      </c>
      <c r="D401" s="3" t="str">
        <f>RIGHT(C401,4)</f>
        <v>2024</v>
      </c>
      <c r="E401" s="3" t="str">
        <f>LEFT(RIGHT(C401,7),2)</f>
        <v>08</v>
      </c>
      <c r="F401" s="3" t="str">
        <f>LEFT(C401,2)</f>
        <v>20</v>
      </c>
      <c r="G401" t="s">
        <v>140</v>
      </c>
      <c r="H401" t="s">
        <v>2316</v>
      </c>
      <c r="I401" t="s">
        <v>17</v>
      </c>
      <c r="J401" t="s">
        <v>1001</v>
      </c>
      <c r="L401">
        <v>21</v>
      </c>
      <c r="M401" t="s">
        <v>143</v>
      </c>
      <c r="N401" t="s">
        <v>144</v>
      </c>
      <c r="O401" t="s">
        <v>145</v>
      </c>
    </row>
    <row r="402" spans="1:15" x14ac:dyDescent="0.2">
      <c r="A402" t="s">
        <v>4188</v>
      </c>
      <c r="B402" t="s">
        <v>4189</v>
      </c>
      <c r="C402" t="s">
        <v>4190</v>
      </c>
      <c r="D402" s="3" t="str">
        <f>RIGHT(C402,4)</f>
        <v>2024</v>
      </c>
      <c r="E402" s="3" t="str">
        <f>LEFT(RIGHT(C402,7),2)</f>
        <v>08</v>
      </c>
      <c r="F402" s="3" t="str">
        <f>LEFT(C402,2)</f>
        <v>21</v>
      </c>
      <c r="G402" t="s">
        <v>4191</v>
      </c>
      <c r="H402" t="s">
        <v>2316</v>
      </c>
      <c r="I402" t="s">
        <v>17</v>
      </c>
      <c r="J402" t="s">
        <v>1001</v>
      </c>
      <c r="L402">
        <v>13</v>
      </c>
      <c r="M402" t="s">
        <v>884</v>
      </c>
      <c r="N402" t="s">
        <v>885</v>
      </c>
      <c r="O402" t="s">
        <v>886</v>
      </c>
    </row>
    <row r="403" spans="1:15" x14ac:dyDescent="0.2">
      <c r="A403" t="s">
        <v>4207</v>
      </c>
      <c r="B403" t="s">
        <v>4208</v>
      </c>
      <c r="C403" t="s">
        <v>4190</v>
      </c>
      <c r="D403" s="3" t="str">
        <f>RIGHT(C403,4)</f>
        <v>2024</v>
      </c>
      <c r="E403" s="3" t="str">
        <f>LEFT(RIGHT(C403,7),2)</f>
        <v>08</v>
      </c>
      <c r="F403" s="3" t="str">
        <f>LEFT(C403,2)</f>
        <v>21</v>
      </c>
      <c r="G403" t="s">
        <v>1322</v>
      </c>
      <c r="H403" t="s">
        <v>4209</v>
      </c>
      <c r="I403" t="s">
        <v>17</v>
      </c>
      <c r="J403" t="s">
        <v>275</v>
      </c>
      <c r="L403">
        <v>14</v>
      </c>
      <c r="M403" t="s">
        <v>884</v>
      </c>
      <c r="N403" t="s">
        <v>885</v>
      </c>
      <c r="O403" t="s">
        <v>886</v>
      </c>
    </row>
    <row r="404" spans="1:15" x14ac:dyDescent="0.2">
      <c r="A404" t="s">
        <v>1114</v>
      </c>
      <c r="B404" t="s">
        <v>1115</v>
      </c>
      <c r="C404" t="s">
        <v>1116</v>
      </c>
      <c r="D404" s="3" t="str">
        <f>RIGHT(C404,4)</f>
        <v>2024</v>
      </c>
      <c r="E404" s="3" t="str">
        <f>LEFT(RIGHT(C404,7),2)</f>
        <v>08</v>
      </c>
      <c r="F404" s="3" t="str">
        <f>LEFT(C404,2)</f>
        <v>22</v>
      </c>
      <c r="G404" t="s">
        <v>219</v>
      </c>
      <c r="H404" t="s">
        <v>240</v>
      </c>
      <c r="I404" t="s">
        <v>34</v>
      </c>
      <c r="J404" t="s">
        <v>241</v>
      </c>
      <c r="L404">
        <v>24</v>
      </c>
      <c r="M404" t="s">
        <v>60</v>
      </c>
      <c r="N404" t="s">
        <v>61</v>
      </c>
      <c r="O404" t="s">
        <v>62</v>
      </c>
    </row>
    <row r="405" spans="1:15" x14ac:dyDescent="0.2">
      <c r="A405" t="s">
        <v>1124</v>
      </c>
      <c r="B405" t="s">
        <v>1125</v>
      </c>
      <c r="C405" t="s">
        <v>1116</v>
      </c>
      <c r="D405" s="3" t="str">
        <f>RIGHT(C405,4)</f>
        <v>2024</v>
      </c>
      <c r="E405" s="3" t="str">
        <f>LEFT(RIGHT(C405,7),2)</f>
        <v>08</v>
      </c>
      <c r="F405" s="3" t="str">
        <f>LEFT(C405,2)</f>
        <v>22</v>
      </c>
      <c r="G405" t="s">
        <v>219</v>
      </c>
      <c r="H405" t="s">
        <v>240</v>
      </c>
      <c r="I405" t="s">
        <v>34</v>
      </c>
      <c r="J405" t="s">
        <v>241</v>
      </c>
      <c r="L405">
        <v>24</v>
      </c>
      <c r="M405" t="s">
        <v>60</v>
      </c>
      <c r="N405" t="s">
        <v>61</v>
      </c>
      <c r="O405" t="s">
        <v>62</v>
      </c>
    </row>
    <row r="406" spans="1:15" x14ac:dyDescent="0.2">
      <c r="A406" t="s">
        <v>1191</v>
      </c>
      <c r="B406" t="s">
        <v>1192</v>
      </c>
      <c r="C406" t="s">
        <v>1116</v>
      </c>
      <c r="D406" s="3" t="str">
        <f>RIGHT(C406,4)</f>
        <v>2024</v>
      </c>
      <c r="E406" s="3" t="str">
        <f>LEFT(RIGHT(C406,7),2)</f>
        <v>08</v>
      </c>
      <c r="F406" s="3" t="str">
        <f>LEFT(C406,2)</f>
        <v>22</v>
      </c>
      <c r="G406" t="s">
        <v>643</v>
      </c>
      <c r="H406" t="s">
        <v>1000</v>
      </c>
      <c r="I406" t="s">
        <v>17</v>
      </c>
      <c r="J406" t="s">
        <v>269</v>
      </c>
      <c r="K406" t="s">
        <v>1193</v>
      </c>
      <c r="L406">
        <v>24</v>
      </c>
      <c r="M406" t="s">
        <v>60</v>
      </c>
      <c r="N406" t="s">
        <v>61</v>
      </c>
      <c r="O406" t="s">
        <v>62</v>
      </c>
    </row>
    <row r="407" spans="1:15" x14ac:dyDescent="0.2">
      <c r="A407" t="s">
        <v>1201</v>
      </c>
      <c r="B407" t="s">
        <v>1202</v>
      </c>
      <c r="C407" t="s">
        <v>1116</v>
      </c>
      <c r="D407" s="3" t="str">
        <f>RIGHT(C407,4)</f>
        <v>2024</v>
      </c>
      <c r="E407" s="3" t="str">
        <f>LEFT(RIGHT(C407,7),2)</f>
        <v>08</v>
      </c>
      <c r="F407" s="3" t="str">
        <f>LEFT(C407,2)</f>
        <v>22</v>
      </c>
      <c r="G407" t="s">
        <v>643</v>
      </c>
      <c r="H407" t="s">
        <v>1000</v>
      </c>
      <c r="I407" t="s">
        <v>17</v>
      </c>
      <c r="J407" t="s">
        <v>269</v>
      </c>
      <c r="K407" t="s">
        <v>1203</v>
      </c>
      <c r="L407">
        <v>24</v>
      </c>
      <c r="M407" t="s">
        <v>60</v>
      </c>
      <c r="N407" t="s">
        <v>61</v>
      </c>
      <c r="O407" t="s">
        <v>62</v>
      </c>
    </row>
    <row r="408" spans="1:15" x14ac:dyDescent="0.2">
      <c r="A408" t="s">
        <v>1206</v>
      </c>
      <c r="B408" t="s">
        <v>1207</v>
      </c>
      <c r="C408" t="s">
        <v>1116</v>
      </c>
      <c r="D408" s="3" t="str">
        <f>RIGHT(C408,4)</f>
        <v>2024</v>
      </c>
      <c r="E408" s="3" t="str">
        <f>LEFT(RIGHT(C408,7),2)</f>
        <v>08</v>
      </c>
      <c r="F408" s="3" t="str">
        <f>LEFT(C408,2)</f>
        <v>22</v>
      </c>
      <c r="G408" t="s">
        <v>643</v>
      </c>
      <c r="H408" t="s">
        <v>1000</v>
      </c>
      <c r="I408" t="s">
        <v>34</v>
      </c>
      <c r="J408" t="s">
        <v>1001</v>
      </c>
      <c r="K408" t="s">
        <v>1208</v>
      </c>
      <c r="L408">
        <v>24</v>
      </c>
      <c r="M408" t="s">
        <v>60</v>
      </c>
      <c r="N408" t="s">
        <v>61</v>
      </c>
      <c r="O408" t="s">
        <v>62</v>
      </c>
    </row>
    <row r="409" spans="1:15" x14ac:dyDescent="0.2">
      <c r="A409" t="s">
        <v>1264</v>
      </c>
      <c r="B409" t="s">
        <v>1265</v>
      </c>
      <c r="C409" t="s">
        <v>1116</v>
      </c>
      <c r="D409" s="3" t="str">
        <f>RIGHT(C409,4)</f>
        <v>2024</v>
      </c>
      <c r="E409" s="3" t="str">
        <f>LEFT(RIGHT(C409,7),2)</f>
        <v>08</v>
      </c>
      <c r="F409" s="3" t="str">
        <f>LEFT(C409,2)</f>
        <v>22</v>
      </c>
      <c r="G409" t="s">
        <v>149</v>
      </c>
      <c r="H409" t="s">
        <v>162</v>
      </c>
      <c r="I409" t="s">
        <v>17</v>
      </c>
      <c r="J409" t="s">
        <v>65</v>
      </c>
      <c r="L409">
        <v>24</v>
      </c>
      <c r="M409" t="s">
        <v>60</v>
      </c>
      <c r="N409" t="s">
        <v>61</v>
      </c>
      <c r="O409" t="s">
        <v>62</v>
      </c>
    </row>
    <row r="410" spans="1:15" x14ac:dyDescent="0.2">
      <c r="A410" t="s">
        <v>1266</v>
      </c>
      <c r="B410" t="s">
        <v>1267</v>
      </c>
      <c r="C410" t="s">
        <v>1116</v>
      </c>
      <c r="D410" s="3" t="str">
        <f>RIGHT(C410,4)</f>
        <v>2024</v>
      </c>
      <c r="E410" s="3" t="str">
        <f>LEFT(RIGHT(C410,7),2)</f>
        <v>08</v>
      </c>
      <c r="F410" s="3" t="str">
        <f>LEFT(C410,2)</f>
        <v>22</v>
      </c>
      <c r="G410" t="s">
        <v>149</v>
      </c>
      <c r="H410" t="s">
        <v>1080</v>
      </c>
      <c r="I410" t="s">
        <v>34</v>
      </c>
      <c r="J410" t="s">
        <v>1081</v>
      </c>
      <c r="L410">
        <v>24</v>
      </c>
      <c r="M410" t="s">
        <v>60</v>
      </c>
      <c r="N410" t="s">
        <v>61</v>
      </c>
      <c r="O410" t="s">
        <v>62</v>
      </c>
    </row>
    <row r="411" spans="1:15" x14ac:dyDescent="0.2">
      <c r="A411" t="s">
        <v>7407</v>
      </c>
      <c r="B411" t="s">
        <v>7408</v>
      </c>
      <c r="C411" t="s">
        <v>1116</v>
      </c>
      <c r="D411" s="3" t="str">
        <f>RIGHT(C411,4)</f>
        <v>2024</v>
      </c>
      <c r="E411" s="3" t="str">
        <f>LEFT(RIGHT(C411,7),2)</f>
        <v>08</v>
      </c>
      <c r="F411" s="3" t="str">
        <f>LEFT(C411,2)</f>
        <v>22</v>
      </c>
      <c r="G411" t="s">
        <v>120</v>
      </c>
      <c r="H411" t="s">
        <v>2191</v>
      </c>
      <c r="I411" t="s">
        <v>17</v>
      </c>
      <c r="J411" t="s">
        <v>1081</v>
      </c>
      <c r="L411">
        <v>52</v>
      </c>
      <c r="M411" t="s">
        <v>121</v>
      </c>
      <c r="N411" t="s">
        <v>122</v>
      </c>
      <c r="O411" t="s">
        <v>123</v>
      </c>
    </row>
    <row r="412" spans="1:15" x14ac:dyDescent="0.2">
      <c r="A412" t="s">
        <v>1072</v>
      </c>
      <c r="B412" t="s">
        <v>1073</v>
      </c>
      <c r="C412" t="s">
        <v>1074</v>
      </c>
      <c r="D412" s="3" t="str">
        <f>RIGHT(C412,4)</f>
        <v>2024</v>
      </c>
      <c r="E412" s="3" t="str">
        <f>LEFT(RIGHT(C412,7),2)</f>
        <v>08</v>
      </c>
      <c r="F412" s="3" t="str">
        <f>LEFT(C412,2)</f>
        <v>26</v>
      </c>
      <c r="G412" t="s">
        <v>219</v>
      </c>
      <c r="H412" t="s">
        <v>385</v>
      </c>
      <c r="I412" t="s">
        <v>34</v>
      </c>
      <c r="J412" t="s">
        <v>65</v>
      </c>
      <c r="L412">
        <v>24</v>
      </c>
      <c r="M412" t="s">
        <v>60</v>
      </c>
      <c r="N412" t="s">
        <v>61</v>
      </c>
      <c r="O412" t="s">
        <v>62</v>
      </c>
    </row>
    <row r="413" spans="1:15" x14ac:dyDescent="0.2">
      <c r="A413" t="s">
        <v>1078</v>
      </c>
      <c r="B413" t="s">
        <v>1079</v>
      </c>
      <c r="C413" t="s">
        <v>1074</v>
      </c>
      <c r="D413" s="3" t="str">
        <f>RIGHT(C413,4)</f>
        <v>2024</v>
      </c>
      <c r="E413" s="3" t="str">
        <f>LEFT(RIGHT(C413,7),2)</f>
        <v>08</v>
      </c>
      <c r="F413" s="3" t="str">
        <f>LEFT(C413,2)</f>
        <v>26</v>
      </c>
      <c r="G413" t="s">
        <v>219</v>
      </c>
      <c r="H413" t="s">
        <v>1080</v>
      </c>
      <c r="I413" t="s">
        <v>95</v>
      </c>
      <c r="J413" t="s">
        <v>1081</v>
      </c>
      <c r="L413">
        <v>24</v>
      </c>
      <c r="M413" t="s">
        <v>60</v>
      </c>
      <c r="N413" t="s">
        <v>61</v>
      </c>
      <c r="O413" t="s">
        <v>62</v>
      </c>
    </row>
    <row r="414" spans="1:15" x14ac:dyDescent="0.2">
      <c r="A414" t="s">
        <v>1085</v>
      </c>
      <c r="B414" t="s">
        <v>1086</v>
      </c>
      <c r="C414" t="s">
        <v>1074</v>
      </c>
      <c r="D414" s="3" t="str">
        <f>RIGHT(C414,4)</f>
        <v>2024</v>
      </c>
      <c r="E414" s="3" t="str">
        <f>LEFT(RIGHT(C414,7),2)</f>
        <v>08</v>
      </c>
      <c r="F414" s="3" t="str">
        <f>LEFT(C414,2)</f>
        <v>26</v>
      </c>
      <c r="G414" t="s">
        <v>219</v>
      </c>
      <c r="H414" t="s">
        <v>268</v>
      </c>
      <c r="I414" t="s">
        <v>34</v>
      </c>
      <c r="L414">
        <v>24</v>
      </c>
      <c r="M414" t="s">
        <v>60</v>
      </c>
      <c r="N414" t="s">
        <v>61</v>
      </c>
      <c r="O414" t="s">
        <v>62</v>
      </c>
    </row>
    <row r="415" spans="1:15" x14ac:dyDescent="0.2">
      <c r="A415" t="s">
        <v>1216</v>
      </c>
      <c r="B415" t="s">
        <v>1217</v>
      </c>
      <c r="C415" t="s">
        <v>1074</v>
      </c>
      <c r="D415" s="3" t="str">
        <f>RIGHT(C415,4)</f>
        <v>2024</v>
      </c>
      <c r="E415" s="3" t="str">
        <f>LEFT(RIGHT(C415,7),2)</f>
        <v>08</v>
      </c>
      <c r="F415" s="3" t="str">
        <f>LEFT(C415,2)</f>
        <v>26</v>
      </c>
      <c r="G415" t="s">
        <v>643</v>
      </c>
      <c r="H415" t="s">
        <v>1000</v>
      </c>
      <c r="I415" t="s">
        <v>95</v>
      </c>
      <c r="J415" t="s">
        <v>1001</v>
      </c>
      <c r="K415" t="s">
        <v>1218</v>
      </c>
      <c r="L415">
        <v>24</v>
      </c>
      <c r="M415" t="s">
        <v>60</v>
      </c>
      <c r="N415" t="s">
        <v>61</v>
      </c>
      <c r="O415" t="s">
        <v>62</v>
      </c>
    </row>
    <row r="416" spans="1:15" x14ac:dyDescent="0.2">
      <c r="A416" t="s">
        <v>1222</v>
      </c>
      <c r="B416" t="s">
        <v>1223</v>
      </c>
      <c r="C416" t="s">
        <v>1074</v>
      </c>
      <c r="D416" s="3" t="str">
        <f>RIGHT(C416,4)</f>
        <v>2024</v>
      </c>
      <c r="E416" s="3" t="str">
        <f>LEFT(RIGHT(C416,7),2)</f>
        <v>08</v>
      </c>
      <c r="F416" s="3" t="str">
        <f>LEFT(C416,2)</f>
        <v>26</v>
      </c>
      <c r="G416" t="s">
        <v>643</v>
      </c>
      <c r="H416" t="s">
        <v>1224</v>
      </c>
      <c r="I416" t="s">
        <v>34</v>
      </c>
      <c r="J416" t="s">
        <v>268</v>
      </c>
      <c r="K416" t="s">
        <v>1225</v>
      </c>
      <c r="L416">
        <v>23</v>
      </c>
      <c r="M416" t="s">
        <v>60</v>
      </c>
      <c r="N416" t="s">
        <v>61</v>
      </c>
      <c r="O416" t="s">
        <v>62</v>
      </c>
    </row>
    <row r="417" spans="1:15" x14ac:dyDescent="0.2">
      <c r="A417" t="s">
        <v>1315</v>
      </c>
      <c r="B417" t="s">
        <v>1316</v>
      </c>
      <c r="C417" t="s">
        <v>1074</v>
      </c>
      <c r="D417" s="3" t="str">
        <f>RIGHT(C417,4)</f>
        <v>2024</v>
      </c>
      <c r="E417" s="3" t="str">
        <f>LEFT(RIGHT(C417,7),2)</f>
        <v>08</v>
      </c>
      <c r="F417" s="3" t="str">
        <f>LEFT(C417,2)</f>
        <v>26</v>
      </c>
      <c r="G417" t="s">
        <v>149</v>
      </c>
      <c r="H417" t="s">
        <v>268</v>
      </c>
      <c r="I417" t="s">
        <v>34</v>
      </c>
      <c r="J417" t="s">
        <v>269</v>
      </c>
      <c r="L417">
        <v>23</v>
      </c>
      <c r="M417" t="s">
        <v>60</v>
      </c>
      <c r="N417" t="s">
        <v>61</v>
      </c>
      <c r="O417" t="s">
        <v>62</v>
      </c>
    </row>
    <row r="418" spans="1:15" x14ac:dyDescent="0.2">
      <c r="A418" t="s">
        <v>1323</v>
      </c>
      <c r="B418" t="s">
        <v>1324</v>
      </c>
      <c r="C418" t="s">
        <v>1074</v>
      </c>
      <c r="D418" s="3" t="str">
        <f>RIGHT(C418,4)</f>
        <v>2024</v>
      </c>
      <c r="E418" s="3" t="str">
        <f>LEFT(RIGHT(C418,7),2)</f>
        <v>08</v>
      </c>
      <c r="F418" s="3" t="str">
        <f>LEFT(C418,2)</f>
        <v>26</v>
      </c>
      <c r="G418" t="s">
        <v>149</v>
      </c>
      <c r="H418" t="s">
        <v>1000</v>
      </c>
      <c r="I418" t="s">
        <v>17</v>
      </c>
      <c r="J418" t="s">
        <v>1325</v>
      </c>
      <c r="L418">
        <v>23</v>
      </c>
      <c r="M418" t="s">
        <v>60</v>
      </c>
      <c r="N418" t="s">
        <v>61</v>
      </c>
      <c r="O418" t="s">
        <v>62</v>
      </c>
    </row>
    <row r="419" spans="1:15" x14ac:dyDescent="0.2">
      <c r="A419" t="s">
        <v>9999</v>
      </c>
      <c r="B419" t="s">
        <v>10000</v>
      </c>
      <c r="C419" t="s">
        <v>1074</v>
      </c>
      <c r="D419" s="3" t="str">
        <f>RIGHT(C419,4)</f>
        <v>2024</v>
      </c>
      <c r="E419" s="3" t="str">
        <f>LEFT(RIGHT(C419,7),2)</f>
        <v>08</v>
      </c>
      <c r="F419" s="3" t="str">
        <f>LEFT(C419,2)</f>
        <v>26</v>
      </c>
      <c r="G419" t="s">
        <v>2738</v>
      </c>
      <c r="H419" t="s">
        <v>4759</v>
      </c>
      <c r="I419" t="s">
        <v>17</v>
      </c>
      <c r="K419" t="s">
        <v>10001</v>
      </c>
      <c r="L419">
        <v>11</v>
      </c>
      <c r="M419" t="s">
        <v>235</v>
      </c>
      <c r="N419" t="s">
        <v>236</v>
      </c>
      <c r="O419" t="s">
        <v>237</v>
      </c>
    </row>
    <row r="420" spans="1:15" x14ac:dyDescent="0.2">
      <c r="A420" t="s">
        <v>10432</v>
      </c>
      <c r="B420" t="s">
        <v>10433</v>
      </c>
      <c r="C420" t="s">
        <v>1074</v>
      </c>
      <c r="D420" s="3" t="str">
        <f>RIGHT(C420,4)</f>
        <v>2024</v>
      </c>
      <c r="E420" s="3" t="str">
        <f>LEFT(RIGHT(C420,7),2)</f>
        <v>08</v>
      </c>
      <c r="F420" s="3" t="str">
        <f>LEFT(C420,2)</f>
        <v>26</v>
      </c>
      <c r="G420" t="s">
        <v>5149</v>
      </c>
      <c r="H420" t="s">
        <v>1263</v>
      </c>
      <c r="I420" t="s">
        <v>17</v>
      </c>
      <c r="J420" t="s">
        <v>240</v>
      </c>
      <c r="L420">
        <v>12</v>
      </c>
      <c r="M420" t="s">
        <v>235</v>
      </c>
      <c r="N420" t="s">
        <v>236</v>
      </c>
      <c r="O420" t="s">
        <v>237</v>
      </c>
    </row>
    <row r="421" spans="1:15" x14ac:dyDescent="0.2">
      <c r="A421" t="s">
        <v>10569</v>
      </c>
      <c r="B421" t="s">
        <v>10570</v>
      </c>
      <c r="C421" t="s">
        <v>1074</v>
      </c>
      <c r="D421" s="3" t="str">
        <f>RIGHT(C421,4)</f>
        <v>2024</v>
      </c>
      <c r="E421" s="3" t="str">
        <f>LEFT(RIGHT(C421,7),2)</f>
        <v>08</v>
      </c>
      <c r="F421" s="3" t="str">
        <f>LEFT(C421,2)</f>
        <v>26</v>
      </c>
      <c r="G421" t="s">
        <v>312</v>
      </c>
      <c r="H421" t="s">
        <v>2754</v>
      </c>
      <c r="I421" t="s">
        <v>17</v>
      </c>
      <c r="J421" t="s">
        <v>428</v>
      </c>
      <c r="K421" t="s">
        <v>10571</v>
      </c>
      <c r="L421">
        <v>11</v>
      </c>
      <c r="M421" t="s">
        <v>235</v>
      </c>
      <c r="N421" t="s">
        <v>236</v>
      </c>
      <c r="O421" t="s">
        <v>237</v>
      </c>
    </row>
    <row r="422" spans="1:15" x14ac:dyDescent="0.2">
      <c r="A422" t="s">
        <v>12249</v>
      </c>
      <c r="B422" t="s">
        <v>12250</v>
      </c>
      <c r="C422" t="s">
        <v>5958</v>
      </c>
      <c r="D422" s="3" t="str">
        <f>RIGHT(C422,4)</f>
        <v>2024</v>
      </c>
      <c r="E422" s="3" t="str">
        <f>LEFT(RIGHT(C422,7),2)</f>
        <v>08</v>
      </c>
      <c r="F422" s="3" t="str">
        <f>LEFT(C422,2)</f>
        <v>27</v>
      </c>
      <c r="G422" t="s">
        <v>10364</v>
      </c>
      <c r="H422" t="s">
        <v>8782</v>
      </c>
      <c r="I422" t="s">
        <v>17</v>
      </c>
      <c r="J422" t="s">
        <v>65</v>
      </c>
      <c r="L422">
        <v>20</v>
      </c>
      <c r="M422" t="s">
        <v>143</v>
      </c>
      <c r="N422" t="s">
        <v>144</v>
      </c>
      <c r="O422" t="s">
        <v>145</v>
      </c>
    </row>
    <row r="423" spans="1:15" x14ac:dyDescent="0.2">
      <c r="A423" t="s">
        <v>1260</v>
      </c>
      <c r="B423" t="s">
        <v>1261</v>
      </c>
      <c r="C423" t="s">
        <v>1262</v>
      </c>
      <c r="D423" s="3" t="str">
        <f>RIGHT(C423,4)</f>
        <v>2024</v>
      </c>
      <c r="E423" s="3" t="str">
        <f>LEFT(RIGHT(C423,7),2)</f>
        <v>08</v>
      </c>
      <c r="F423" s="3" t="str">
        <f>LEFT(C423,2)</f>
        <v>28</v>
      </c>
      <c r="G423" t="s">
        <v>219</v>
      </c>
      <c r="H423" t="s">
        <v>1263</v>
      </c>
      <c r="I423" t="s">
        <v>95</v>
      </c>
      <c r="J423" t="s">
        <v>227</v>
      </c>
      <c r="L423">
        <v>23</v>
      </c>
      <c r="M423" t="s">
        <v>60</v>
      </c>
      <c r="N423" t="s">
        <v>61</v>
      </c>
      <c r="O423" t="s">
        <v>62</v>
      </c>
    </row>
    <row r="424" spans="1:15" x14ac:dyDescent="0.2">
      <c r="A424" t="s">
        <v>4692</v>
      </c>
      <c r="B424" t="s">
        <v>4693</v>
      </c>
      <c r="C424" t="s">
        <v>1262</v>
      </c>
      <c r="D424" s="3" t="str">
        <f>RIGHT(C424,4)</f>
        <v>2024</v>
      </c>
      <c r="E424" s="3" t="str">
        <f>LEFT(RIGHT(C424,7),2)</f>
        <v>08</v>
      </c>
      <c r="F424" s="3" t="str">
        <f>LEFT(C424,2)</f>
        <v>28</v>
      </c>
      <c r="G424" t="s">
        <v>4191</v>
      </c>
      <c r="H424" t="s">
        <v>4018</v>
      </c>
      <c r="I424" t="s">
        <v>34</v>
      </c>
      <c r="J424" t="s">
        <v>240</v>
      </c>
      <c r="L424">
        <v>13</v>
      </c>
      <c r="M424" t="s">
        <v>884</v>
      </c>
      <c r="N424" t="s">
        <v>885</v>
      </c>
      <c r="O424" t="s">
        <v>886</v>
      </c>
    </row>
    <row r="425" spans="1:15" x14ac:dyDescent="0.2">
      <c r="A425" t="s">
        <v>1376</v>
      </c>
      <c r="B425" t="s">
        <v>1377</v>
      </c>
      <c r="C425" t="s">
        <v>1378</v>
      </c>
      <c r="D425" s="3" t="str">
        <f>RIGHT(C425,4)</f>
        <v>2024</v>
      </c>
      <c r="E425" s="3" t="str">
        <f>LEFT(RIGHT(C425,7),2)</f>
        <v>08</v>
      </c>
      <c r="F425" s="3" t="str">
        <f>LEFT(C425,2)</f>
        <v>29</v>
      </c>
      <c r="G425" t="s">
        <v>149</v>
      </c>
      <c r="H425" t="s">
        <v>268</v>
      </c>
      <c r="I425" t="s">
        <v>17</v>
      </c>
      <c r="J425" t="s">
        <v>428</v>
      </c>
      <c r="L425">
        <v>23</v>
      </c>
      <c r="M425" t="s">
        <v>60</v>
      </c>
      <c r="N425" t="s">
        <v>61</v>
      </c>
      <c r="O425" t="s">
        <v>62</v>
      </c>
    </row>
    <row r="426" spans="1:15" x14ac:dyDescent="0.2">
      <c r="A426" t="s">
        <v>1382</v>
      </c>
      <c r="B426" t="s">
        <v>1383</v>
      </c>
      <c r="C426" t="s">
        <v>1378</v>
      </c>
      <c r="D426" s="3" t="str">
        <f>RIGHT(C426,4)</f>
        <v>2024</v>
      </c>
      <c r="E426" s="3" t="str">
        <f>LEFT(RIGHT(C426,7),2)</f>
        <v>08</v>
      </c>
      <c r="F426" s="3" t="str">
        <f>LEFT(C426,2)</f>
        <v>29</v>
      </c>
      <c r="G426" t="s">
        <v>149</v>
      </c>
      <c r="H426" t="s">
        <v>227</v>
      </c>
      <c r="I426" t="s">
        <v>17</v>
      </c>
      <c r="J426" t="s">
        <v>1384</v>
      </c>
      <c r="L426">
        <v>23</v>
      </c>
      <c r="M426" t="s">
        <v>60</v>
      </c>
      <c r="N426" t="s">
        <v>61</v>
      </c>
      <c r="O426" t="s">
        <v>62</v>
      </c>
    </row>
    <row r="427" spans="1:15" x14ac:dyDescent="0.2">
      <c r="A427" t="s">
        <v>1387</v>
      </c>
      <c r="B427" t="s">
        <v>1388</v>
      </c>
      <c r="C427" t="s">
        <v>1378</v>
      </c>
      <c r="D427" s="3" t="str">
        <f>RIGHT(C427,4)</f>
        <v>2024</v>
      </c>
      <c r="E427" s="3" t="str">
        <f>LEFT(RIGHT(C427,7),2)</f>
        <v>08</v>
      </c>
      <c r="F427" s="3" t="str">
        <f>LEFT(C427,2)</f>
        <v>29</v>
      </c>
      <c r="G427" t="s">
        <v>149</v>
      </c>
      <c r="H427" t="s">
        <v>227</v>
      </c>
      <c r="I427" t="s">
        <v>17</v>
      </c>
      <c r="J427" t="s">
        <v>1384</v>
      </c>
      <c r="L427">
        <v>23</v>
      </c>
      <c r="M427" t="s">
        <v>60</v>
      </c>
      <c r="N427" t="s">
        <v>61</v>
      </c>
      <c r="O427" t="s">
        <v>62</v>
      </c>
    </row>
    <row r="428" spans="1:15" x14ac:dyDescent="0.2">
      <c r="A428" t="s">
        <v>1391</v>
      </c>
      <c r="B428" t="s">
        <v>1392</v>
      </c>
      <c r="C428" t="s">
        <v>1378</v>
      </c>
      <c r="D428" s="3" t="str">
        <f>RIGHT(C428,4)</f>
        <v>2024</v>
      </c>
      <c r="E428" s="3" t="str">
        <f>LEFT(RIGHT(C428,7),2)</f>
        <v>08</v>
      </c>
      <c r="F428" s="3" t="str">
        <f>LEFT(C428,2)</f>
        <v>29</v>
      </c>
      <c r="G428" t="s">
        <v>149</v>
      </c>
      <c r="H428" t="s">
        <v>227</v>
      </c>
      <c r="I428" t="s">
        <v>17</v>
      </c>
      <c r="J428" t="s">
        <v>1384</v>
      </c>
      <c r="L428">
        <v>23</v>
      </c>
      <c r="M428" t="s">
        <v>60</v>
      </c>
      <c r="N428" t="s">
        <v>61</v>
      </c>
      <c r="O428" t="s">
        <v>62</v>
      </c>
    </row>
    <row r="429" spans="1:15" x14ac:dyDescent="0.2">
      <c r="A429" t="s">
        <v>1398</v>
      </c>
      <c r="B429" t="s">
        <v>1399</v>
      </c>
      <c r="C429" t="s">
        <v>1378</v>
      </c>
      <c r="D429" s="3" t="str">
        <f>RIGHT(C429,4)</f>
        <v>2024</v>
      </c>
      <c r="E429" s="3" t="str">
        <f>LEFT(RIGHT(C429,7),2)</f>
        <v>08</v>
      </c>
      <c r="F429" s="3" t="str">
        <f>LEFT(C429,2)</f>
        <v>29</v>
      </c>
      <c r="G429" t="s">
        <v>149</v>
      </c>
      <c r="H429" t="s">
        <v>227</v>
      </c>
      <c r="I429" t="s">
        <v>34</v>
      </c>
      <c r="J429" t="s">
        <v>249</v>
      </c>
      <c r="L429">
        <v>23</v>
      </c>
      <c r="M429" t="s">
        <v>60</v>
      </c>
      <c r="N429" t="s">
        <v>61</v>
      </c>
      <c r="O429" t="s">
        <v>62</v>
      </c>
    </row>
    <row r="430" spans="1:15" x14ac:dyDescent="0.2">
      <c r="A430" t="s">
        <v>1493</v>
      </c>
      <c r="B430" t="s">
        <v>1494</v>
      </c>
      <c r="C430" t="s">
        <v>1495</v>
      </c>
      <c r="D430" s="3" t="str">
        <f>RIGHT(C430,4)</f>
        <v>2024</v>
      </c>
      <c r="E430" s="3" t="str">
        <f>LEFT(RIGHT(C430,7),2)</f>
        <v>08</v>
      </c>
      <c r="F430" s="3" t="str">
        <f>LEFT(C430,2)</f>
        <v>30</v>
      </c>
      <c r="G430" t="s">
        <v>219</v>
      </c>
      <c r="H430" t="s">
        <v>1496</v>
      </c>
      <c r="I430" t="s">
        <v>17</v>
      </c>
      <c r="J430" t="s">
        <v>1497</v>
      </c>
      <c r="L430">
        <v>23</v>
      </c>
      <c r="M430" t="s">
        <v>60</v>
      </c>
      <c r="N430" t="s">
        <v>61</v>
      </c>
      <c r="O430" t="s">
        <v>62</v>
      </c>
    </row>
    <row r="431" spans="1:15" x14ac:dyDescent="0.2">
      <c r="A431" t="s">
        <v>11566</v>
      </c>
      <c r="B431" t="s">
        <v>11567</v>
      </c>
      <c r="C431" t="s">
        <v>1495</v>
      </c>
      <c r="D431" s="3" t="str">
        <f>RIGHT(C431,4)</f>
        <v>2024</v>
      </c>
      <c r="E431" s="3" t="str">
        <f>LEFT(RIGHT(C431,7),2)</f>
        <v>08</v>
      </c>
      <c r="F431" s="3" t="str">
        <f>LEFT(C431,2)</f>
        <v>30</v>
      </c>
      <c r="G431" t="s">
        <v>793</v>
      </c>
      <c r="H431" t="s">
        <v>4018</v>
      </c>
      <c r="I431" t="s">
        <v>17</v>
      </c>
      <c r="J431" t="s">
        <v>1603</v>
      </c>
      <c r="L431">
        <v>20</v>
      </c>
      <c r="M431" t="s">
        <v>143</v>
      </c>
      <c r="N431" t="s">
        <v>144</v>
      </c>
      <c r="O431" t="s">
        <v>145</v>
      </c>
    </row>
    <row r="432" spans="1:15" x14ac:dyDescent="0.2">
      <c r="A432" t="s">
        <v>12201</v>
      </c>
      <c r="B432" t="s">
        <v>12202</v>
      </c>
      <c r="C432" t="s">
        <v>1495</v>
      </c>
      <c r="D432" s="3" t="str">
        <f>RIGHT(C432,4)</f>
        <v>2024</v>
      </c>
      <c r="E432" s="3" t="str">
        <f>LEFT(RIGHT(C432,7),2)</f>
        <v>08</v>
      </c>
      <c r="F432" s="3" t="str">
        <f>LEFT(C432,2)</f>
        <v>30</v>
      </c>
      <c r="G432" t="s">
        <v>2347</v>
      </c>
      <c r="H432" t="s">
        <v>2280</v>
      </c>
      <c r="I432" t="s">
        <v>17</v>
      </c>
      <c r="J432" t="s">
        <v>3280</v>
      </c>
      <c r="L432">
        <v>20</v>
      </c>
      <c r="M432" t="s">
        <v>143</v>
      </c>
      <c r="N432" t="s">
        <v>144</v>
      </c>
      <c r="O432" t="s">
        <v>145</v>
      </c>
    </row>
    <row r="433" spans="1:15" x14ac:dyDescent="0.2">
      <c r="A433" t="s">
        <v>12235</v>
      </c>
      <c r="B433" t="s">
        <v>12236</v>
      </c>
      <c r="C433" t="s">
        <v>1495</v>
      </c>
      <c r="D433" s="3" t="str">
        <f>RIGHT(C433,4)</f>
        <v>2024</v>
      </c>
      <c r="E433" s="3" t="str">
        <f>LEFT(RIGHT(C433,7),2)</f>
        <v>08</v>
      </c>
      <c r="F433" s="3" t="str">
        <f>LEFT(C433,2)</f>
        <v>30</v>
      </c>
      <c r="G433" t="s">
        <v>941</v>
      </c>
      <c r="H433" t="s">
        <v>1934</v>
      </c>
      <c r="I433" t="s">
        <v>17</v>
      </c>
      <c r="J433" t="s">
        <v>428</v>
      </c>
      <c r="L433">
        <v>20</v>
      </c>
      <c r="M433" t="s">
        <v>143</v>
      </c>
      <c r="N433" t="s">
        <v>144</v>
      </c>
      <c r="O433" t="s">
        <v>145</v>
      </c>
    </row>
    <row r="434" spans="1:15" x14ac:dyDescent="0.2">
      <c r="A434" t="s">
        <v>12462</v>
      </c>
      <c r="B434" t="s">
        <v>12463</v>
      </c>
      <c r="C434" t="s">
        <v>1495</v>
      </c>
      <c r="D434" s="3" t="str">
        <f>RIGHT(C434,4)</f>
        <v>2024</v>
      </c>
      <c r="E434" s="3" t="str">
        <f>LEFT(RIGHT(C434,7),2)</f>
        <v>08</v>
      </c>
      <c r="F434" s="3" t="str">
        <f>LEFT(C434,2)</f>
        <v>30</v>
      </c>
      <c r="G434" t="s">
        <v>12464</v>
      </c>
      <c r="H434" t="s">
        <v>268</v>
      </c>
      <c r="I434" t="s">
        <v>17</v>
      </c>
      <c r="J434" t="s">
        <v>428</v>
      </c>
      <c r="L434">
        <v>20</v>
      </c>
      <c r="M434" t="s">
        <v>143</v>
      </c>
      <c r="N434" t="s">
        <v>144</v>
      </c>
      <c r="O434" t="s">
        <v>145</v>
      </c>
    </row>
    <row r="435" spans="1:15" x14ac:dyDescent="0.2">
      <c r="A435" t="s">
        <v>20460</v>
      </c>
      <c r="B435" t="s">
        <v>20461</v>
      </c>
      <c r="C435" t="s">
        <v>1495</v>
      </c>
      <c r="D435" s="3" t="str">
        <f>RIGHT(C435,4)</f>
        <v>2024</v>
      </c>
      <c r="E435" s="3" t="str">
        <f>LEFT(RIGHT(C435,7),2)</f>
        <v>08</v>
      </c>
      <c r="F435" s="3" t="str">
        <f>LEFT(C435,2)</f>
        <v>30</v>
      </c>
      <c r="G435" t="s">
        <v>12458</v>
      </c>
      <c r="H435" t="s">
        <v>3920</v>
      </c>
      <c r="I435" t="s">
        <v>20289</v>
      </c>
      <c r="L435">
        <v>20</v>
      </c>
      <c r="M435" t="s">
        <v>143</v>
      </c>
      <c r="N435" t="s">
        <v>144</v>
      </c>
      <c r="O435" t="s">
        <v>145</v>
      </c>
    </row>
    <row r="436" spans="1:15" x14ac:dyDescent="0.2">
      <c r="A436" t="s">
        <v>1931</v>
      </c>
      <c r="B436" t="s">
        <v>1932</v>
      </c>
      <c r="C436" t="s">
        <v>1933</v>
      </c>
      <c r="D436" s="3" t="str">
        <f>RIGHT(C436,4)</f>
        <v>2024</v>
      </c>
      <c r="E436" s="3" t="str">
        <f>LEFT(RIGHT(C436,7),2)</f>
        <v>09</v>
      </c>
      <c r="F436" s="3" t="str">
        <f>LEFT(C436,2)</f>
        <v>02</v>
      </c>
      <c r="G436" t="s">
        <v>149</v>
      </c>
      <c r="H436" t="s">
        <v>1934</v>
      </c>
      <c r="I436" t="s">
        <v>17</v>
      </c>
      <c r="J436" t="s">
        <v>189</v>
      </c>
      <c r="L436">
        <v>23</v>
      </c>
      <c r="M436" t="s">
        <v>60</v>
      </c>
      <c r="N436" t="s">
        <v>61</v>
      </c>
      <c r="O436" t="s">
        <v>62</v>
      </c>
    </row>
    <row r="437" spans="1:15" x14ac:dyDescent="0.2">
      <c r="A437" t="s">
        <v>4757</v>
      </c>
      <c r="B437" t="s">
        <v>4758</v>
      </c>
      <c r="C437" t="s">
        <v>1933</v>
      </c>
      <c r="D437" s="3" t="str">
        <f>RIGHT(C437,4)</f>
        <v>2024</v>
      </c>
      <c r="E437" s="3" t="str">
        <f>LEFT(RIGHT(C437,7),2)</f>
        <v>09</v>
      </c>
      <c r="F437" s="3" t="str">
        <f>LEFT(C437,2)</f>
        <v>02</v>
      </c>
      <c r="G437" t="s">
        <v>4191</v>
      </c>
      <c r="H437" t="s">
        <v>4759</v>
      </c>
      <c r="I437" t="s">
        <v>17</v>
      </c>
      <c r="J437" t="s">
        <v>1042</v>
      </c>
      <c r="L437">
        <v>13</v>
      </c>
      <c r="M437" t="s">
        <v>884</v>
      </c>
      <c r="N437" t="s">
        <v>885</v>
      </c>
      <c r="O437" t="s">
        <v>886</v>
      </c>
    </row>
    <row r="438" spans="1:15" x14ac:dyDescent="0.2">
      <c r="A438" t="s">
        <v>7728</v>
      </c>
      <c r="B438" t="s">
        <v>7729</v>
      </c>
      <c r="C438" t="s">
        <v>1933</v>
      </c>
      <c r="D438" s="3" t="str">
        <f>RIGHT(C438,4)</f>
        <v>2024</v>
      </c>
      <c r="E438" s="3" t="str">
        <f>LEFT(RIGHT(C438,7),2)</f>
        <v>09</v>
      </c>
      <c r="F438" s="3" t="str">
        <f>LEFT(C438,2)</f>
        <v>02</v>
      </c>
      <c r="G438" t="s">
        <v>120</v>
      </c>
      <c r="H438" t="s">
        <v>6769</v>
      </c>
      <c r="I438" t="s">
        <v>17</v>
      </c>
      <c r="L438">
        <v>52</v>
      </c>
      <c r="M438" t="s">
        <v>121</v>
      </c>
      <c r="N438" t="s">
        <v>122</v>
      </c>
      <c r="O438" t="s">
        <v>123</v>
      </c>
    </row>
    <row r="439" spans="1:15" x14ac:dyDescent="0.2">
      <c r="A439" t="s">
        <v>7730</v>
      </c>
      <c r="B439" t="s">
        <v>7731</v>
      </c>
      <c r="C439" t="s">
        <v>1933</v>
      </c>
      <c r="D439" s="3" t="str">
        <f>RIGHT(C439,4)</f>
        <v>2024</v>
      </c>
      <c r="E439" s="3" t="str">
        <f>LEFT(RIGHT(C439,7),2)</f>
        <v>09</v>
      </c>
      <c r="F439" s="3" t="str">
        <f>LEFT(C439,2)</f>
        <v>02</v>
      </c>
      <c r="G439" t="s">
        <v>120</v>
      </c>
      <c r="H439" t="s">
        <v>6769</v>
      </c>
      <c r="I439" t="s">
        <v>17</v>
      </c>
      <c r="J439" t="s">
        <v>227</v>
      </c>
      <c r="L439">
        <v>52</v>
      </c>
      <c r="M439" t="s">
        <v>121</v>
      </c>
      <c r="N439" t="s">
        <v>122</v>
      </c>
      <c r="O439" t="s">
        <v>123</v>
      </c>
    </row>
    <row r="440" spans="1:15" x14ac:dyDescent="0.2">
      <c r="A440" t="s">
        <v>7817</v>
      </c>
      <c r="B440" t="s">
        <v>7818</v>
      </c>
      <c r="C440" t="s">
        <v>1933</v>
      </c>
      <c r="D440" s="3" t="str">
        <f>RIGHT(C440,4)</f>
        <v>2024</v>
      </c>
      <c r="E440" s="3" t="str">
        <f>LEFT(RIGHT(C440,7),2)</f>
        <v>09</v>
      </c>
      <c r="F440" s="3" t="str">
        <f>LEFT(C440,2)</f>
        <v>02</v>
      </c>
      <c r="G440" t="s">
        <v>1212</v>
      </c>
      <c r="H440" t="s">
        <v>2125</v>
      </c>
      <c r="I440" t="s">
        <v>17</v>
      </c>
      <c r="J440" t="s">
        <v>875</v>
      </c>
      <c r="L440">
        <v>52</v>
      </c>
      <c r="M440" t="s">
        <v>121</v>
      </c>
      <c r="N440" t="s">
        <v>122</v>
      </c>
      <c r="O440" t="s">
        <v>123</v>
      </c>
    </row>
    <row r="441" spans="1:15" x14ac:dyDescent="0.2">
      <c r="A441" t="s">
        <v>8035</v>
      </c>
      <c r="B441" t="s">
        <v>8036</v>
      </c>
      <c r="C441" t="s">
        <v>1933</v>
      </c>
      <c r="D441" s="3" t="str">
        <f>RIGHT(C441,4)</f>
        <v>2024</v>
      </c>
      <c r="E441" s="3" t="str">
        <f>LEFT(RIGHT(C441,7),2)</f>
        <v>09</v>
      </c>
      <c r="F441" s="3" t="str">
        <f>LEFT(C441,2)</f>
        <v>02</v>
      </c>
      <c r="G441" t="s">
        <v>136</v>
      </c>
      <c r="H441" t="s">
        <v>2250</v>
      </c>
      <c r="I441" t="s">
        <v>17</v>
      </c>
      <c r="J441" t="s">
        <v>1934</v>
      </c>
      <c r="L441">
        <v>52</v>
      </c>
      <c r="M441" t="s">
        <v>121</v>
      </c>
      <c r="N441" t="s">
        <v>122</v>
      </c>
      <c r="O441" t="s">
        <v>123</v>
      </c>
    </row>
    <row r="442" spans="1:15" x14ac:dyDescent="0.2">
      <c r="A442" t="s">
        <v>1257</v>
      </c>
      <c r="B442" t="s">
        <v>1258</v>
      </c>
      <c r="C442" t="s">
        <v>1259</v>
      </c>
      <c r="D442" s="3" t="str">
        <f>RIGHT(C442,4)</f>
        <v>2024</v>
      </c>
      <c r="E442" s="3" t="str">
        <f>LEFT(RIGHT(C442,7),2)</f>
        <v>09</v>
      </c>
      <c r="F442" s="3" t="str">
        <f>LEFT(C442,2)</f>
        <v>04</v>
      </c>
      <c r="G442" t="s">
        <v>15</v>
      </c>
      <c r="H442" t="s">
        <v>151</v>
      </c>
      <c r="I442" t="s">
        <v>95</v>
      </c>
      <c r="L442">
        <v>14</v>
      </c>
      <c r="M442" t="s">
        <v>18</v>
      </c>
      <c r="N442" t="s">
        <v>19</v>
      </c>
      <c r="O442" t="s">
        <v>20</v>
      </c>
    </row>
    <row r="443" spans="1:15" x14ac:dyDescent="0.2">
      <c r="A443" t="s">
        <v>1657</v>
      </c>
      <c r="B443" t="s">
        <v>1658</v>
      </c>
      <c r="C443" t="s">
        <v>1259</v>
      </c>
      <c r="D443" s="3" t="str">
        <f>RIGHT(C443,4)</f>
        <v>2024</v>
      </c>
      <c r="E443" s="3" t="str">
        <f>LEFT(RIGHT(C443,7),2)</f>
        <v>09</v>
      </c>
      <c r="F443" s="3" t="str">
        <f>LEFT(C443,2)</f>
        <v>04</v>
      </c>
      <c r="G443" t="s">
        <v>305</v>
      </c>
      <c r="L443">
        <v>14</v>
      </c>
      <c r="M443" t="s">
        <v>18</v>
      </c>
      <c r="N443" t="s">
        <v>19</v>
      </c>
      <c r="O443" t="s">
        <v>20</v>
      </c>
    </row>
    <row r="444" spans="1:15" x14ac:dyDescent="0.2">
      <c r="A444" t="s">
        <v>1941</v>
      </c>
      <c r="B444" t="s">
        <v>1942</v>
      </c>
      <c r="C444" t="s">
        <v>1259</v>
      </c>
      <c r="D444" s="3" t="str">
        <f>RIGHT(C444,4)</f>
        <v>2024</v>
      </c>
      <c r="E444" s="3" t="str">
        <f>LEFT(RIGHT(C444,7),2)</f>
        <v>09</v>
      </c>
      <c r="F444" s="3" t="str">
        <f>LEFT(C444,2)</f>
        <v>04</v>
      </c>
      <c r="G444" t="s">
        <v>149</v>
      </c>
      <c r="H444" t="s">
        <v>1496</v>
      </c>
      <c r="I444" t="s">
        <v>17</v>
      </c>
      <c r="J444" t="s">
        <v>241</v>
      </c>
      <c r="L444">
        <v>23</v>
      </c>
      <c r="M444" t="s">
        <v>60</v>
      </c>
      <c r="N444" t="s">
        <v>61</v>
      </c>
      <c r="O444" t="s">
        <v>62</v>
      </c>
    </row>
    <row r="445" spans="1:15" x14ac:dyDescent="0.2">
      <c r="A445" t="s">
        <v>5079</v>
      </c>
      <c r="B445" t="s">
        <v>5080</v>
      </c>
      <c r="C445" t="s">
        <v>1259</v>
      </c>
      <c r="D445" s="3" t="str">
        <f>RIGHT(C445,4)</f>
        <v>2024</v>
      </c>
      <c r="E445" s="3" t="str">
        <f>LEFT(RIGHT(C445,7),2)</f>
        <v>09</v>
      </c>
      <c r="F445" s="3" t="str">
        <f>LEFT(C445,2)</f>
        <v>04</v>
      </c>
      <c r="G445" t="s">
        <v>4191</v>
      </c>
      <c r="H445" t="s">
        <v>4759</v>
      </c>
      <c r="I445" t="s">
        <v>17</v>
      </c>
      <c r="J445" t="s">
        <v>1042</v>
      </c>
      <c r="L445">
        <v>13</v>
      </c>
      <c r="M445" t="s">
        <v>884</v>
      </c>
      <c r="N445" t="s">
        <v>885</v>
      </c>
      <c r="O445" t="s">
        <v>886</v>
      </c>
    </row>
    <row r="446" spans="1:15" x14ac:dyDescent="0.2">
      <c r="A446" t="s">
        <v>5367</v>
      </c>
      <c r="B446" t="s">
        <v>5368</v>
      </c>
      <c r="C446" t="s">
        <v>1259</v>
      </c>
      <c r="D446" s="3" t="str">
        <f>RIGHT(C446,4)</f>
        <v>2024</v>
      </c>
      <c r="E446" s="3" t="str">
        <f>LEFT(RIGHT(C446,7),2)</f>
        <v>09</v>
      </c>
      <c r="F446" s="3" t="str">
        <f>LEFT(C446,2)</f>
        <v>04</v>
      </c>
      <c r="G446" t="s">
        <v>1322</v>
      </c>
      <c r="H446" t="s">
        <v>2125</v>
      </c>
      <c r="I446" t="s">
        <v>17</v>
      </c>
      <c r="J446" t="s">
        <v>729</v>
      </c>
      <c r="L446">
        <v>13</v>
      </c>
      <c r="M446" t="s">
        <v>884</v>
      </c>
      <c r="N446" t="s">
        <v>885</v>
      </c>
      <c r="O446" t="s">
        <v>886</v>
      </c>
    </row>
    <row r="447" spans="1:15" x14ac:dyDescent="0.2">
      <c r="A447" t="s">
        <v>7732</v>
      </c>
      <c r="B447" t="s">
        <v>7733</v>
      </c>
      <c r="C447" t="s">
        <v>1259</v>
      </c>
      <c r="D447" s="3" t="str">
        <f>RIGHT(C447,4)</f>
        <v>2024</v>
      </c>
      <c r="E447" s="3" t="str">
        <f>LEFT(RIGHT(C447,7),2)</f>
        <v>09</v>
      </c>
      <c r="F447" s="3" t="str">
        <f>LEFT(C447,2)</f>
        <v>04</v>
      </c>
      <c r="G447" t="s">
        <v>120</v>
      </c>
      <c r="H447" t="s">
        <v>1080</v>
      </c>
      <c r="I447" t="s">
        <v>17</v>
      </c>
      <c r="J447" t="s">
        <v>2125</v>
      </c>
      <c r="L447">
        <v>52</v>
      </c>
      <c r="M447" t="s">
        <v>121</v>
      </c>
      <c r="N447" t="s">
        <v>122</v>
      </c>
      <c r="O447" t="s">
        <v>123</v>
      </c>
    </row>
    <row r="448" spans="1:15" x14ac:dyDescent="0.2">
      <c r="A448" t="s">
        <v>7736</v>
      </c>
      <c r="B448" t="s">
        <v>7737</v>
      </c>
      <c r="C448" t="s">
        <v>1259</v>
      </c>
      <c r="D448" s="3" t="str">
        <f>RIGHT(C448,4)</f>
        <v>2024</v>
      </c>
      <c r="E448" s="3" t="str">
        <f>LEFT(RIGHT(C448,7),2)</f>
        <v>09</v>
      </c>
      <c r="F448" s="3" t="str">
        <f>LEFT(C448,2)</f>
        <v>04</v>
      </c>
      <c r="G448" t="s">
        <v>120</v>
      </c>
      <c r="H448" t="s">
        <v>1080</v>
      </c>
      <c r="I448" t="s">
        <v>17</v>
      </c>
      <c r="J448" t="s">
        <v>2125</v>
      </c>
      <c r="L448">
        <v>52</v>
      </c>
      <c r="M448" t="s">
        <v>121</v>
      </c>
      <c r="N448" t="s">
        <v>122</v>
      </c>
      <c r="O448" t="s">
        <v>123</v>
      </c>
    </row>
    <row r="449" spans="1:15" x14ac:dyDescent="0.2">
      <c r="A449" t="s">
        <v>7866</v>
      </c>
      <c r="B449" t="s">
        <v>7867</v>
      </c>
      <c r="C449" t="s">
        <v>1259</v>
      </c>
      <c r="D449" s="3" t="str">
        <f>RIGHT(C449,4)</f>
        <v>2024</v>
      </c>
      <c r="E449" s="3" t="str">
        <f>LEFT(RIGHT(C449,7),2)</f>
        <v>09</v>
      </c>
      <c r="F449" s="3" t="str">
        <f>LEFT(C449,2)</f>
        <v>04</v>
      </c>
      <c r="G449" t="s">
        <v>340</v>
      </c>
      <c r="H449" t="s">
        <v>1080</v>
      </c>
      <c r="I449" t="s">
        <v>17</v>
      </c>
      <c r="J449" t="s">
        <v>2125</v>
      </c>
      <c r="L449">
        <v>52</v>
      </c>
      <c r="M449" t="s">
        <v>121</v>
      </c>
      <c r="N449" t="s">
        <v>122</v>
      </c>
      <c r="O449" t="s">
        <v>123</v>
      </c>
    </row>
    <row r="450" spans="1:15" x14ac:dyDescent="0.2">
      <c r="A450" t="s">
        <v>8021</v>
      </c>
      <c r="B450" t="s">
        <v>8022</v>
      </c>
      <c r="C450" t="s">
        <v>1259</v>
      </c>
      <c r="D450" s="3" t="str">
        <f>RIGHT(C450,4)</f>
        <v>2024</v>
      </c>
      <c r="E450" s="3" t="str">
        <f>LEFT(RIGHT(C450,7),2)</f>
        <v>09</v>
      </c>
      <c r="F450" s="3" t="str">
        <f>LEFT(C450,2)</f>
        <v>04</v>
      </c>
      <c r="G450" t="s">
        <v>136</v>
      </c>
      <c r="H450" t="s">
        <v>6769</v>
      </c>
      <c r="I450" t="s">
        <v>17</v>
      </c>
      <c r="J450" t="s">
        <v>385</v>
      </c>
      <c r="L450">
        <v>52</v>
      </c>
      <c r="M450" t="s">
        <v>121</v>
      </c>
      <c r="N450" t="s">
        <v>122</v>
      </c>
      <c r="O450" t="s">
        <v>123</v>
      </c>
    </row>
    <row r="451" spans="1:15" x14ac:dyDescent="0.2">
      <c r="A451" t="s">
        <v>8212</v>
      </c>
      <c r="B451" t="s">
        <v>8213</v>
      </c>
      <c r="C451" t="s">
        <v>1259</v>
      </c>
      <c r="D451" s="3" t="str">
        <f>RIGHT(C451,4)</f>
        <v>2024</v>
      </c>
      <c r="E451" s="3" t="str">
        <f>LEFT(RIGHT(C451,7),2)</f>
        <v>09</v>
      </c>
      <c r="F451" s="3" t="str">
        <f>LEFT(C451,2)</f>
        <v>04</v>
      </c>
      <c r="G451" t="s">
        <v>2842</v>
      </c>
      <c r="H451" t="s">
        <v>1224</v>
      </c>
      <c r="I451" t="s">
        <v>17</v>
      </c>
      <c r="J451" t="s">
        <v>189</v>
      </c>
      <c r="L451">
        <v>52</v>
      </c>
      <c r="M451" t="s">
        <v>121</v>
      </c>
      <c r="N451" t="s">
        <v>122</v>
      </c>
      <c r="O451" t="s">
        <v>123</v>
      </c>
    </row>
    <row r="452" spans="1:15" x14ac:dyDescent="0.2">
      <c r="A452" t="s">
        <v>10786</v>
      </c>
      <c r="B452" t="s">
        <v>10787</v>
      </c>
      <c r="C452" t="s">
        <v>1259</v>
      </c>
      <c r="D452" s="3" t="str">
        <f>RIGHT(C452,4)</f>
        <v>2024</v>
      </c>
      <c r="E452" s="3" t="str">
        <f>LEFT(RIGHT(C452,7),2)</f>
        <v>09</v>
      </c>
      <c r="F452" s="3" t="str">
        <f>LEFT(C452,2)</f>
        <v>04</v>
      </c>
      <c r="G452" t="s">
        <v>1212</v>
      </c>
      <c r="H452" t="s">
        <v>220</v>
      </c>
      <c r="I452" t="s">
        <v>17</v>
      </c>
      <c r="J452" t="s">
        <v>1292</v>
      </c>
      <c r="L452">
        <v>52</v>
      </c>
      <c r="M452" t="s">
        <v>121</v>
      </c>
      <c r="N452" t="s">
        <v>122</v>
      </c>
      <c r="O452" t="s">
        <v>123</v>
      </c>
    </row>
    <row r="453" spans="1:15" x14ac:dyDescent="0.2">
      <c r="A453" t="s">
        <v>14773</v>
      </c>
      <c r="B453" t="s">
        <v>14774</v>
      </c>
      <c r="C453" t="s">
        <v>1259</v>
      </c>
      <c r="D453" s="3" t="str">
        <f>RIGHT(C453,4)</f>
        <v>2024</v>
      </c>
      <c r="E453" s="3" t="str">
        <f>LEFT(RIGHT(C453,7),2)</f>
        <v>09</v>
      </c>
      <c r="F453" s="3" t="str">
        <f>LEFT(C453,2)</f>
        <v>04</v>
      </c>
      <c r="G453" t="s">
        <v>15</v>
      </c>
      <c r="H453" t="s">
        <v>1211</v>
      </c>
      <c r="I453" t="s">
        <v>17</v>
      </c>
      <c r="J453" t="s">
        <v>49</v>
      </c>
      <c r="L453">
        <v>14</v>
      </c>
      <c r="M453" t="s">
        <v>18</v>
      </c>
      <c r="N453" t="s">
        <v>19</v>
      </c>
      <c r="O453" t="s">
        <v>20</v>
      </c>
    </row>
    <row r="454" spans="1:15" x14ac:dyDescent="0.2">
      <c r="A454" t="s">
        <v>11736</v>
      </c>
      <c r="B454" t="s">
        <v>11737</v>
      </c>
      <c r="C454" t="s">
        <v>5802</v>
      </c>
      <c r="D454" s="3" t="str">
        <f>RIGHT(C454,4)</f>
        <v>2024</v>
      </c>
      <c r="E454" s="3" t="str">
        <f>LEFT(RIGHT(C454,7),2)</f>
        <v>09</v>
      </c>
      <c r="F454" s="3" t="str">
        <f>LEFT(C454,2)</f>
        <v>05</v>
      </c>
      <c r="G454" t="s">
        <v>11738</v>
      </c>
      <c r="H454" t="s">
        <v>1000</v>
      </c>
      <c r="I454" t="s">
        <v>17</v>
      </c>
      <c r="J454" t="s">
        <v>1496</v>
      </c>
      <c r="L454">
        <v>20</v>
      </c>
      <c r="M454" t="s">
        <v>143</v>
      </c>
      <c r="N454" t="s">
        <v>144</v>
      </c>
      <c r="O454" t="s">
        <v>145</v>
      </c>
    </row>
    <row r="455" spans="1:15" x14ac:dyDescent="0.2">
      <c r="A455" t="s">
        <v>11797</v>
      </c>
      <c r="B455" t="s">
        <v>11798</v>
      </c>
      <c r="C455" t="s">
        <v>5802</v>
      </c>
      <c r="D455" s="3" t="str">
        <f>RIGHT(C455,4)</f>
        <v>2024</v>
      </c>
      <c r="E455" s="3" t="str">
        <f>LEFT(RIGHT(C455,7),2)</f>
        <v>09</v>
      </c>
      <c r="F455" s="3" t="str">
        <f>LEFT(C455,2)</f>
        <v>05</v>
      </c>
      <c r="G455" t="s">
        <v>4691</v>
      </c>
      <c r="H455" t="s">
        <v>3188</v>
      </c>
      <c r="I455" t="s">
        <v>17</v>
      </c>
      <c r="J455" t="s">
        <v>2125</v>
      </c>
      <c r="L455">
        <v>20</v>
      </c>
      <c r="M455" t="s">
        <v>143</v>
      </c>
      <c r="N455" t="s">
        <v>144</v>
      </c>
      <c r="O455" t="s">
        <v>145</v>
      </c>
    </row>
    <row r="456" spans="1:15" x14ac:dyDescent="0.2">
      <c r="A456" t="s">
        <v>11804</v>
      </c>
      <c r="B456" t="s">
        <v>11805</v>
      </c>
      <c r="C456" t="s">
        <v>5802</v>
      </c>
      <c r="D456" s="3" t="str">
        <f>RIGHT(C456,4)</f>
        <v>2024</v>
      </c>
      <c r="E456" s="3" t="str">
        <f>LEFT(RIGHT(C456,7),2)</f>
        <v>09</v>
      </c>
      <c r="F456" s="3" t="str">
        <f>LEFT(C456,2)</f>
        <v>05</v>
      </c>
      <c r="G456" t="s">
        <v>522</v>
      </c>
      <c r="H456" t="s">
        <v>8195</v>
      </c>
      <c r="I456" t="s">
        <v>17</v>
      </c>
      <c r="J456" t="s">
        <v>2280</v>
      </c>
      <c r="L456">
        <v>20</v>
      </c>
      <c r="M456" t="s">
        <v>143</v>
      </c>
      <c r="N456" t="s">
        <v>144</v>
      </c>
      <c r="O456" t="s">
        <v>145</v>
      </c>
    </row>
    <row r="457" spans="1:15" x14ac:dyDescent="0.2">
      <c r="A457" t="s">
        <v>12815</v>
      </c>
      <c r="B457" t="s">
        <v>12816</v>
      </c>
      <c r="C457" t="s">
        <v>5802</v>
      </c>
      <c r="D457" s="3" t="str">
        <f>RIGHT(C457,4)</f>
        <v>2024</v>
      </c>
      <c r="E457" s="3" t="str">
        <f>LEFT(RIGHT(C457,7),2)</f>
        <v>09</v>
      </c>
      <c r="F457" s="3" t="str">
        <f>LEFT(C457,2)</f>
        <v>05</v>
      </c>
      <c r="G457" t="s">
        <v>12817</v>
      </c>
      <c r="H457" t="s">
        <v>261</v>
      </c>
      <c r="I457" t="s">
        <v>17</v>
      </c>
      <c r="L457">
        <v>20</v>
      </c>
      <c r="M457" t="s">
        <v>143</v>
      </c>
      <c r="N457" t="s">
        <v>144</v>
      </c>
      <c r="O457" t="s">
        <v>145</v>
      </c>
    </row>
    <row r="458" spans="1:15" x14ac:dyDescent="0.2">
      <c r="A458" t="s">
        <v>12952</v>
      </c>
      <c r="B458" t="s">
        <v>12953</v>
      </c>
      <c r="C458" t="s">
        <v>5802</v>
      </c>
      <c r="D458" s="3" t="str">
        <f>RIGHT(C458,4)</f>
        <v>2024</v>
      </c>
      <c r="E458" s="3" t="str">
        <f>LEFT(RIGHT(C458,7),2)</f>
        <v>09</v>
      </c>
      <c r="F458" s="3" t="str">
        <f>LEFT(C458,2)</f>
        <v>05</v>
      </c>
      <c r="G458" t="s">
        <v>10364</v>
      </c>
      <c r="H458" t="s">
        <v>2061</v>
      </c>
      <c r="I458" t="s">
        <v>17</v>
      </c>
      <c r="J458" t="s">
        <v>4773</v>
      </c>
      <c r="L458">
        <v>20</v>
      </c>
      <c r="M458" t="s">
        <v>143</v>
      </c>
      <c r="N458" t="s">
        <v>144</v>
      </c>
      <c r="O458" t="s">
        <v>145</v>
      </c>
    </row>
    <row r="459" spans="1:15" x14ac:dyDescent="0.2">
      <c r="A459" t="s">
        <v>12984</v>
      </c>
      <c r="B459" t="s">
        <v>12985</v>
      </c>
      <c r="C459" t="s">
        <v>5802</v>
      </c>
      <c r="D459" s="3" t="str">
        <f>RIGHT(C459,4)</f>
        <v>2024</v>
      </c>
      <c r="E459" s="3" t="str">
        <f>LEFT(RIGHT(C459,7),2)</f>
        <v>09</v>
      </c>
      <c r="F459" s="3" t="str">
        <f>LEFT(C459,2)</f>
        <v>05</v>
      </c>
      <c r="G459" t="s">
        <v>12464</v>
      </c>
      <c r="H459" t="s">
        <v>9928</v>
      </c>
      <c r="I459" t="s">
        <v>17</v>
      </c>
      <c r="J459" t="s">
        <v>729</v>
      </c>
      <c r="L459">
        <v>20</v>
      </c>
      <c r="M459" t="s">
        <v>143</v>
      </c>
      <c r="N459" t="s">
        <v>144</v>
      </c>
      <c r="O459" t="s">
        <v>145</v>
      </c>
    </row>
    <row r="460" spans="1:15" x14ac:dyDescent="0.2">
      <c r="A460" t="s">
        <v>14775</v>
      </c>
      <c r="B460" t="s">
        <v>14776</v>
      </c>
      <c r="C460" t="s">
        <v>5802</v>
      </c>
      <c r="D460" s="3" t="str">
        <f>RIGHT(C460,4)</f>
        <v>2024</v>
      </c>
      <c r="E460" s="3" t="str">
        <f>LEFT(RIGHT(C460,7),2)</f>
        <v>09</v>
      </c>
      <c r="F460" s="3" t="str">
        <f>LEFT(C460,2)</f>
        <v>05</v>
      </c>
      <c r="G460" t="s">
        <v>3288</v>
      </c>
      <c r="H460" t="s">
        <v>1358</v>
      </c>
      <c r="I460" t="s">
        <v>34</v>
      </c>
      <c r="J460" t="s">
        <v>59</v>
      </c>
      <c r="L460">
        <v>9</v>
      </c>
      <c r="M460" t="s">
        <v>77</v>
      </c>
      <c r="N460" t="s">
        <v>78</v>
      </c>
      <c r="O460" t="s">
        <v>79</v>
      </c>
    </row>
    <row r="461" spans="1:15" x14ac:dyDescent="0.2">
      <c r="A461" t="s">
        <v>16957</v>
      </c>
      <c r="B461" t="s">
        <v>16958</v>
      </c>
      <c r="C461" t="s">
        <v>5802</v>
      </c>
      <c r="D461" s="3" t="str">
        <f>RIGHT(C461,4)</f>
        <v>2024</v>
      </c>
      <c r="E461" s="3" t="str">
        <f>LEFT(RIGHT(C461,7),2)</f>
        <v>09</v>
      </c>
      <c r="F461" s="3" t="str">
        <f>LEFT(C461,2)</f>
        <v>05</v>
      </c>
      <c r="G461" t="s">
        <v>3288</v>
      </c>
      <c r="H461" t="s">
        <v>262</v>
      </c>
      <c r="I461" t="s">
        <v>17</v>
      </c>
      <c r="J461" t="s">
        <v>1042</v>
      </c>
      <c r="L461">
        <v>9</v>
      </c>
      <c r="M461" t="s">
        <v>77</v>
      </c>
      <c r="N461" t="s">
        <v>78</v>
      </c>
      <c r="O461" t="s">
        <v>79</v>
      </c>
    </row>
    <row r="462" spans="1:15" x14ac:dyDescent="0.2">
      <c r="A462" t="s">
        <v>16969</v>
      </c>
      <c r="B462" t="s">
        <v>16970</v>
      </c>
      <c r="C462" t="s">
        <v>5802</v>
      </c>
      <c r="D462" s="3" t="str">
        <f>RIGHT(C462,4)</f>
        <v>2024</v>
      </c>
      <c r="E462" s="3" t="str">
        <f>LEFT(RIGHT(C462,7),2)</f>
        <v>09</v>
      </c>
      <c r="F462" s="3" t="str">
        <f>LEFT(C462,2)</f>
        <v>05</v>
      </c>
      <c r="G462" t="s">
        <v>3288</v>
      </c>
      <c r="H462" t="s">
        <v>262</v>
      </c>
      <c r="I462" t="s">
        <v>17</v>
      </c>
      <c r="J462" t="s">
        <v>1042</v>
      </c>
      <c r="L462">
        <v>9</v>
      </c>
      <c r="M462" t="s">
        <v>77</v>
      </c>
      <c r="N462" t="s">
        <v>78</v>
      </c>
      <c r="O462" t="s">
        <v>79</v>
      </c>
    </row>
    <row r="463" spans="1:15" x14ac:dyDescent="0.2">
      <c r="A463" t="s">
        <v>16993</v>
      </c>
      <c r="B463" t="s">
        <v>16994</v>
      </c>
      <c r="C463" t="s">
        <v>5802</v>
      </c>
      <c r="D463" s="3" t="str">
        <f>RIGHT(C463,4)</f>
        <v>2024</v>
      </c>
      <c r="E463" s="3" t="str">
        <f>LEFT(RIGHT(C463,7),2)</f>
        <v>09</v>
      </c>
      <c r="F463" s="3" t="str">
        <f>LEFT(C463,2)</f>
        <v>05</v>
      </c>
      <c r="G463" t="s">
        <v>3288</v>
      </c>
      <c r="H463" t="s">
        <v>262</v>
      </c>
      <c r="I463" t="s">
        <v>17</v>
      </c>
      <c r="J463" t="s">
        <v>1042</v>
      </c>
      <c r="L463">
        <v>9</v>
      </c>
      <c r="M463" t="s">
        <v>77</v>
      </c>
      <c r="N463" t="s">
        <v>78</v>
      </c>
      <c r="O463" t="s">
        <v>79</v>
      </c>
    </row>
    <row r="464" spans="1:15" x14ac:dyDescent="0.2">
      <c r="A464" t="s">
        <v>17002</v>
      </c>
      <c r="B464" t="s">
        <v>17003</v>
      </c>
      <c r="C464" t="s">
        <v>5802</v>
      </c>
      <c r="D464" s="3" t="str">
        <f>RIGHT(C464,4)</f>
        <v>2024</v>
      </c>
      <c r="E464" s="3" t="str">
        <f>LEFT(RIGHT(C464,7),2)</f>
        <v>09</v>
      </c>
      <c r="F464" s="3" t="str">
        <f>LEFT(C464,2)</f>
        <v>05</v>
      </c>
      <c r="G464" t="s">
        <v>3288</v>
      </c>
      <c r="H464" t="s">
        <v>262</v>
      </c>
      <c r="I464" t="s">
        <v>17</v>
      </c>
      <c r="J464" t="s">
        <v>1042</v>
      </c>
      <c r="L464">
        <v>9</v>
      </c>
      <c r="M464" t="s">
        <v>77</v>
      </c>
      <c r="N464" t="s">
        <v>78</v>
      </c>
      <c r="O464" t="s">
        <v>79</v>
      </c>
    </row>
    <row r="465" spans="1:15" x14ac:dyDescent="0.2">
      <c r="A465" t="s">
        <v>17012</v>
      </c>
      <c r="B465" t="s">
        <v>17013</v>
      </c>
      <c r="C465" t="s">
        <v>5802</v>
      </c>
      <c r="D465" s="3" t="str">
        <f>RIGHT(C465,4)</f>
        <v>2024</v>
      </c>
      <c r="E465" s="3" t="str">
        <f>LEFT(RIGHT(C465,7),2)</f>
        <v>09</v>
      </c>
      <c r="F465" s="3" t="str">
        <f>LEFT(C465,2)</f>
        <v>05</v>
      </c>
      <c r="G465" t="s">
        <v>3288</v>
      </c>
      <c r="H465" t="s">
        <v>262</v>
      </c>
      <c r="I465" t="s">
        <v>17</v>
      </c>
      <c r="J465" t="s">
        <v>1042</v>
      </c>
      <c r="L465">
        <v>9</v>
      </c>
      <c r="M465" t="s">
        <v>77</v>
      </c>
      <c r="N465" t="s">
        <v>78</v>
      </c>
      <c r="O465" t="s">
        <v>79</v>
      </c>
    </row>
    <row r="466" spans="1:15" x14ac:dyDescent="0.2">
      <c r="A466" t="s">
        <v>17025</v>
      </c>
      <c r="B466" t="s">
        <v>17026</v>
      </c>
      <c r="C466" t="s">
        <v>5802</v>
      </c>
      <c r="D466" s="3" t="str">
        <f>RIGHT(C466,4)</f>
        <v>2024</v>
      </c>
      <c r="E466" s="3" t="str">
        <f>LEFT(RIGHT(C466,7),2)</f>
        <v>09</v>
      </c>
      <c r="F466" s="3" t="str">
        <f>LEFT(C466,2)</f>
        <v>05</v>
      </c>
      <c r="G466" t="s">
        <v>3288</v>
      </c>
      <c r="H466" t="s">
        <v>262</v>
      </c>
      <c r="I466" t="s">
        <v>17</v>
      </c>
      <c r="J466" t="s">
        <v>1042</v>
      </c>
      <c r="L466">
        <v>9</v>
      </c>
      <c r="M466" t="s">
        <v>77</v>
      </c>
      <c r="N466" t="s">
        <v>78</v>
      </c>
      <c r="O466" t="s">
        <v>79</v>
      </c>
    </row>
    <row r="467" spans="1:15" x14ac:dyDescent="0.2">
      <c r="A467" t="s">
        <v>17044</v>
      </c>
      <c r="B467" t="s">
        <v>17045</v>
      </c>
      <c r="C467" t="s">
        <v>5802</v>
      </c>
      <c r="D467" s="3" t="str">
        <f>RIGHT(C467,4)</f>
        <v>2024</v>
      </c>
      <c r="E467" s="3" t="str">
        <f>LEFT(RIGHT(C467,7),2)</f>
        <v>09</v>
      </c>
      <c r="F467" s="3" t="str">
        <f>LEFT(C467,2)</f>
        <v>05</v>
      </c>
      <c r="G467" t="s">
        <v>3288</v>
      </c>
      <c r="H467" t="s">
        <v>262</v>
      </c>
      <c r="I467" t="s">
        <v>17</v>
      </c>
      <c r="J467" t="s">
        <v>1042</v>
      </c>
      <c r="L467">
        <v>9</v>
      </c>
      <c r="M467" t="s">
        <v>77</v>
      </c>
      <c r="N467" t="s">
        <v>78</v>
      </c>
      <c r="O467" t="s">
        <v>79</v>
      </c>
    </row>
    <row r="468" spans="1:15" x14ac:dyDescent="0.2">
      <c r="A468" t="s">
        <v>5633</v>
      </c>
      <c r="B468" t="s">
        <v>5634</v>
      </c>
      <c r="C468" t="s">
        <v>3084</v>
      </c>
      <c r="D468" s="3" t="str">
        <f>RIGHT(C468,4)</f>
        <v>2024</v>
      </c>
      <c r="E468" s="3" t="str">
        <f>LEFT(RIGHT(C468,7),2)</f>
        <v>09</v>
      </c>
      <c r="F468" s="3" t="str">
        <f>LEFT(C468,2)</f>
        <v>09</v>
      </c>
      <c r="G468" t="s">
        <v>3490</v>
      </c>
      <c r="H468" t="s">
        <v>4018</v>
      </c>
      <c r="I468" t="s">
        <v>17</v>
      </c>
      <c r="J468" t="s">
        <v>241</v>
      </c>
      <c r="L468">
        <v>13</v>
      </c>
      <c r="M468" t="s">
        <v>884</v>
      </c>
      <c r="N468" t="s">
        <v>885</v>
      </c>
      <c r="O468" t="s">
        <v>886</v>
      </c>
    </row>
    <row r="469" spans="1:15" x14ac:dyDescent="0.2">
      <c r="A469" t="s">
        <v>11282</v>
      </c>
      <c r="B469" t="s">
        <v>11283</v>
      </c>
      <c r="C469" t="s">
        <v>3727</v>
      </c>
      <c r="D469" s="3" t="str">
        <f>RIGHT(C469,4)</f>
        <v>2024</v>
      </c>
      <c r="E469" s="3" t="str">
        <f>LEFT(RIGHT(C469,7),2)</f>
        <v>09</v>
      </c>
      <c r="F469" s="3" t="str">
        <f>LEFT(C469,2)</f>
        <v>10</v>
      </c>
      <c r="G469" t="s">
        <v>2963</v>
      </c>
      <c r="H469" t="s">
        <v>262</v>
      </c>
      <c r="I469" t="s">
        <v>17</v>
      </c>
      <c r="J469" t="s">
        <v>25</v>
      </c>
      <c r="L469">
        <v>11</v>
      </c>
      <c r="M469" t="s">
        <v>235</v>
      </c>
      <c r="N469" t="s">
        <v>236</v>
      </c>
      <c r="O469" t="s">
        <v>237</v>
      </c>
    </row>
    <row r="470" spans="1:15" x14ac:dyDescent="0.2">
      <c r="A470" t="s">
        <v>11287</v>
      </c>
      <c r="B470" t="s">
        <v>11288</v>
      </c>
      <c r="C470" t="s">
        <v>3727</v>
      </c>
      <c r="D470" s="3" t="str">
        <f>RIGHT(C470,4)</f>
        <v>2024</v>
      </c>
      <c r="E470" s="3" t="str">
        <f>LEFT(RIGHT(C470,7),2)</f>
        <v>09</v>
      </c>
      <c r="F470" s="3" t="str">
        <f>LEFT(C470,2)</f>
        <v>10</v>
      </c>
      <c r="G470" t="s">
        <v>2963</v>
      </c>
      <c r="H470" t="s">
        <v>262</v>
      </c>
      <c r="I470" t="s">
        <v>17</v>
      </c>
      <c r="J470" t="s">
        <v>25</v>
      </c>
      <c r="L470">
        <v>11</v>
      </c>
      <c r="M470" t="s">
        <v>235</v>
      </c>
      <c r="N470" t="s">
        <v>236</v>
      </c>
      <c r="O470" t="s">
        <v>237</v>
      </c>
    </row>
    <row r="471" spans="1:15" x14ac:dyDescent="0.2">
      <c r="A471" t="s">
        <v>12367</v>
      </c>
      <c r="B471" t="s">
        <v>12368</v>
      </c>
      <c r="C471" t="s">
        <v>3727</v>
      </c>
      <c r="D471" s="3" t="str">
        <f>RIGHT(C471,4)</f>
        <v>2024</v>
      </c>
      <c r="E471" s="3" t="str">
        <f>LEFT(RIGHT(C471,7),2)</f>
        <v>09</v>
      </c>
      <c r="F471" s="3" t="str">
        <f>LEFT(C471,2)</f>
        <v>10</v>
      </c>
      <c r="G471" t="s">
        <v>793</v>
      </c>
      <c r="H471" t="s">
        <v>261</v>
      </c>
      <c r="I471" t="s">
        <v>17</v>
      </c>
      <c r="J471" t="s">
        <v>151</v>
      </c>
      <c r="L471">
        <v>20</v>
      </c>
      <c r="M471" t="s">
        <v>143</v>
      </c>
      <c r="N471" t="s">
        <v>144</v>
      </c>
      <c r="O471" t="s">
        <v>145</v>
      </c>
    </row>
    <row r="472" spans="1:15" x14ac:dyDescent="0.2">
      <c r="A472" t="s">
        <v>16393</v>
      </c>
      <c r="B472" t="s">
        <v>16394</v>
      </c>
      <c r="C472" t="s">
        <v>3727</v>
      </c>
      <c r="D472" s="3" t="str">
        <f>RIGHT(C472,4)</f>
        <v>2024</v>
      </c>
      <c r="E472" s="3" t="str">
        <f>LEFT(RIGHT(C472,7),2)</f>
        <v>09</v>
      </c>
      <c r="F472" s="3" t="str">
        <f>LEFT(C472,2)</f>
        <v>10</v>
      </c>
      <c r="G472" t="s">
        <v>15</v>
      </c>
      <c r="H472" t="s">
        <v>1211</v>
      </c>
      <c r="I472" t="s">
        <v>17</v>
      </c>
      <c r="J472" t="s">
        <v>49</v>
      </c>
      <c r="L472">
        <v>14</v>
      </c>
      <c r="M472" t="s">
        <v>18</v>
      </c>
      <c r="N472" t="s">
        <v>19</v>
      </c>
      <c r="O472" t="s">
        <v>20</v>
      </c>
    </row>
    <row r="473" spans="1:15" x14ac:dyDescent="0.2">
      <c r="A473" t="s">
        <v>17644</v>
      </c>
      <c r="B473" t="s">
        <v>17645</v>
      </c>
      <c r="C473" t="s">
        <v>3727</v>
      </c>
      <c r="D473" s="3" t="str">
        <f>RIGHT(C473,4)</f>
        <v>2024</v>
      </c>
      <c r="E473" s="3" t="str">
        <f>LEFT(RIGHT(C473,7),2)</f>
        <v>09</v>
      </c>
      <c r="F473" s="3" t="str">
        <f>LEFT(C473,2)</f>
        <v>10</v>
      </c>
      <c r="G473" t="s">
        <v>15</v>
      </c>
      <c r="H473" t="s">
        <v>1211</v>
      </c>
      <c r="I473" t="s">
        <v>17</v>
      </c>
      <c r="J473" t="s">
        <v>49</v>
      </c>
      <c r="L473">
        <v>14</v>
      </c>
      <c r="M473" t="s">
        <v>18</v>
      </c>
      <c r="N473" t="s">
        <v>19</v>
      </c>
      <c r="O473" t="s">
        <v>20</v>
      </c>
    </row>
    <row r="474" spans="1:15" x14ac:dyDescent="0.2">
      <c r="A474" t="s">
        <v>2248</v>
      </c>
      <c r="B474" t="s">
        <v>2249</v>
      </c>
      <c r="C474" t="s">
        <v>2250</v>
      </c>
      <c r="D474" s="3" t="str">
        <f>RIGHT(C474,4)</f>
        <v>2024</v>
      </c>
      <c r="E474" s="3" t="str">
        <f>LEFT(RIGHT(C474,7),2)</f>
        <v>09</v>
      </c>
      <c r="F474" s="3" t="str">
        <f>LEFT(C474,2)</f>
        <v>11</v>
      </c>
      <c r="G474" t="s">
        <v>400</v>
      </c>
      <c r="H474" t="s">
        <v>491</v>
      </c>
      <c r="I474" t="s">
        <v>34</v>
      </c>
      <c r="J474" t="s">
        <v>729</v>
      </c>
      <c r="L474">
        <v>23</v>
      </c>
      <c r="M474" t="s">
        <v>60</v>
      </c>
      <c r="N474" t="s">
        <v>61</v>
      </c>
      <c r="O474" t="s">
        <v>62</v>
      </c>
    </row>
    <row r="475" spans="1:15" x14ac:dyDescent="0.2">
      <c r="A475" t="s">
        <v>5332</v>
      </c>
      <c r="B475" t="s">
        <v>5333</v>
      </c>
      <c r="C475" t="s">
        <v>2250</v>
      </c>
      <c r="D475" s="3" t="str">
        <f>RIGHT(C475,4)</f>
        <v>2024</v>
      </c>
      <c r="E475" s="3" t="str">
        <f>LEFT(RIGHT(C475,7),2)</f>
        <v>09</v>
      </c>
      <c r="F475" s="3" t="str">
        <f>LEFT(C475,2)</f>
        <v>11</v>
      </c>
      <c r="G475" t="s">
        <v>1322</v>
      </c>
      <c r="H475" t="s">
        <v>2125</v>
      </c>
      <c r="I475" t="s">
        <v>17</v>
      </c>
      <c r="J475" t="s">
        <v>729</v>
      </c>
      <c r="L475">
        <v>13</v>
      </c>
      <c r="M475" t="s">
        <v>884</v>
      </c>
      <c r="N475" t="s">
        <v>885</v>
      </c>
      <c r="O475" t="s">
        <v>886</v>
      </c>
    </row>
    <row r="476" spans="1:15" x14ac:dyDescent="0.2">
      <c r="A476" t="s">
        <v>5339</v>
      </c>
      <c r="B476" t="s">
        <v>5340</v>
      </c>
      <c r="C476" t="s">
        <v>2250</v>
      </c>
      <c r="D476" s="3" t="str">
        <f>RIGHT(C476,4)</f>
        <v>2024</v>
      </c>
      <c r="E476" s="3" t="str">
        <f>LEFT(RIGHT(C476,7),2)</f>
        <v>09</v>
      </c>
      <c r="F476" s="3" t="str">
        <f>LEFT(C476,2)</f>
        <v>11</v>
      </c>
      <c r="G476" t="s">
        <v>1322</v>
      </c>
      <c r="H476" t="s">
        <v>2125</v>
      </c>
      <c r="I476" t="s">
        <v>17</v>
      </c>
      <c r="J476" t="s">
        <v>729</v>
      </c>
      <c r="L476">
        <v>13</v>
      </c>
      <c r="M476" t="s">
        <v>884</v>
      </c>
      <c r="N476" t="s">
        <v>885</v>
      </c>
      <c r="O476" t="s">
        <v>886</v>
      </c>
    </row>
    <row r="477" spans="1:15" x14ac:dyDescent="0.2">
      <c r="A477" t="s">
        <v>5420</v>
      </c>
      <c r="B477" t="s">
        <v>5421</v>
      </c>
      <c r="C477" t="s">
        <v>2250</v>
      </c>
      <c r="D477" s="3" t="str">
        <f>RIGHT(C477,4)</f>
        <v>2024</v>
      </c>
      <c r="E477" s="3" t="str">
        <f>LEFT(RIGHT(C477,7),2)</f>
        <v>09</v>
      </c>
      <c r="F477" s="3" t="str">
        <f>LEFT(C477,2)</f>
        <v>11</v>
      </c>
      <c r="G477" t="s">
        <v>4191</v>
      </c>
      <c r="H477" t="s">
        <v>4773</v>
      </c>
      <c r="I477" t="s">
        <v>17</v>
      </c>
      <c r="J477" t="s">
        <v>1042</v>
      </c>
      <c r="L477">
        <v>13</v>
      </c>
      <c r="M477" t="s">
        <v>884</v>
      </c>
      <c r="N477" t="s">
        <v>885</v>
      </c>
      <c r="O477" t="s">
        <v>886</v>
      </c>
    </row>
    <row r="478" spans="1:15" x14ac:dyDescent="0.2">
      <c r="A478" t="s">
        <v>5635</v>
      </c>
      <c r="B478" t="s">
        <v>5636</v>
      </c>
      <c r="C478" t="s">
        <v>2250</v>
      </c>
      <c r="D478" s="3" t="str">
        <f>RIGHT(C478,4)</f>
        <v>2024</v>
      </c>
      <c r="E478" s="3" t="str">
        <f>LEFT(RIGHT(C478,7),2)</f>
        <v>09</v>
      </c>
      <c r="F478" s="3" t="str">
        <f>LEFT(C478,2)</f>
        <v>11</v>
      </c>
      <c r="G478" t="s">
        <v>3490</v>
      </c>
      <c r="H478" t="s">
        <v>4018</v>
      </c>
      <c r="I478" t="s">
        <v>17</v>
      </c>
      <c r="J478" t="s">
        <v>428</v>
      </c>
      <c r="L478">
        <v>13</v>
      </c>
      <c r="M478" t="s">
        <v>884</v>
      </c>
      <c r="N478" t="s">
        <v>885</v>
      </c>
      <c r="O478" t="s">
        <v>886</v>
      </c>
    </row>
    <row r="479" spans="1:15" x14ac:dyDescent="0.2">
      <c r="A479" t="s">
        <v>5646</v>
      </c>
      <c r="B479" t="s">
        <v>5647</v>
      </c>
      <c r="C479" t="s">
        <v>2250</v>
      </c>
      <c r="D479" s="3" t="str">
        <f>RIGHT(C479,4)</f>
        <v>2024</v>
      </c>
      <c r="E479" s="3" t="str">
        <f>LEFT(RIGHT(C479,7),2)</f>
        <v>09</v>
      </c>
      <c r="F479" s="3" t="str">
        <f>LEFT(C479,2)</f>
        <v>11</v>
      </c>
      <c r="G479" t="s">
        <v>3490</v>
      </c>
      <c r="H479" t="s">
        <v>4018</v>
      </c>
      <c r="I479" t="s">
        <v>17</v>
      </c>
      <c r="J479" t="s">
        <v>241</v>
      </c>
      <c r="L479">
        <v>13</v>
      </c>
      <c r="M479" t="s">
        <v>884</v>
      </c>
      <c r="N479" t="s">
        <v>885</v>
      </c>
      <c r="O479" t="s">
        <v>886</v>
      </c>
    </row>
    <row r="480" spans="1:15" x14ac:dyDescent="0.2">
      <c r="A480" t="s">
        <v>8196</v>
      </c>
      <c r="B480" t="s">
        <v>8197</v>
      </c>
      <c r="C480" t="s">
        <v>2250</v>
      </c>
      <c r="D480" s="3" t="str">
        <f>RIGHT(C480,4)</f>
        <v>2024</v>
      </c>
      <c r="E480" s="3" t="str">
        <f>LEFT(RIGHT(C480,7),2)</f>
        <v>09</v>
      </c>
      <c r="F480" s="3" t="str">
        <f>LEFT(C480,2)</f>
        <v>11</v>
      </c>
      <c r="G480" t="s">
        <v>120</v>
      </c>
      <c r="H480" t="s">
        <v>8195</v>
      </c>
      <c r="I480" t="s">
        <v>17</v>
      </c>
      <c r="L480">
        <v>51</v>
      </c>
      <c r="M480" t="s">
        <v>121</v>
      </c>
      <c r="N480" t="s">
        <v>122</v>
      </c>
      <c r="O480" t="s">
        <v>123</v>
      </c>
    </row>
    <row r="481" spans="1:15" x14ac:dyDescent="0.2">
      <c r="A481" t="s">
        <v>8251</v>
      </c>
      <c r="B481" t="s">
        <v>8252</v>
      </c>
      <c r="C481" t="s">
        <v>2250</v>
      </c>
      <c r="D481" s="3" t="str">
        <f>RIGHT(C481,4)</f>
        <v>2024</v>
      </c>
      <c r="E481" s="3" t="str">
        <f>LEFT(RIGHT(C481,7),2)</f>
        <v>09</v>
      </c>
      <c r="F481" s="3" t="str">
        <f>LEFT(C481,2)</f>
        <v>11</v>
      </c>
      <c r="G481" t="s">
        <v>120</v>
      </c>
      <c r="H481" t="s">
        <v>8195</v>
      </c>
      <c r="I481" t="s">
        <v>17</v>
      </c>
      <c r="L481">
        <v>51</v>
      </c>
      <c r="M481" t="s">
        <v>121</v>
      </c>
      <c r="N481" t="s">
        <v>122</v>
      </c>
      <c r="O481" t="s">
        <v>123</v>
      </c>
    </row>
    <row r="482" spans="1:15" x14ac:dyDescent="0.2">
      <c r="A482" t="s">
        <v>8258</v>
      </c>
      <c r="B482" t="s">
        <v>8259</v>
      </c>
      <c r="C482" t="s">
        <v>2250</v>
      </c>
      <c r="D482" s="3" t="str">
        <f>RIGHT(C482,4)</f>
        <v>2024</v>
      </c>
      <c r="E482" s="3" t="str">
        <f>LEFT(RIGHT(C482,7),2)</f>
        <v>09</v>
      </c>
      <c r="F482" s="3" t="str">
        <f>LEFT(C482,2)</f>
        <v>11</v>
      </c>
      <c r="G482" t="s">
        <v>120</v>
      </c>
      <c r="H482" t="s">
        <v>8195</v>
      </c>
      <c r="I482" t="s">
        <v>17</v>
      </c>
      <c r="L482">
        <v>51</v>
      </c>
      <c r="M482" t="s">
        <v>121</v>
      </c>
      <c r="N482" t="s">
        <v>122</v>
      </c>
      <c r="O482" t="s">
        <v>123</v>
      </c>
    </row>
    <row r="483" spans="1:15" x14ac:dyDescent="0.2">
      <c r="A483" t="s">
        <v>8302</v>
      </c>
      <c r="B483" t="s">
        <v>8303</v>
      </c>
      <c r="C483" t="s">
        <v>2250</v>
      </c>
      <c r="D483" s="3" t="str">
        <f>RIGHT(C483,4)</f>
        <v>2024</v>
      </c>
      <c r="E483" s="3" t="str">
        <f>LEFT(RIGHT(C483,7),2)</f>
        <v>09</v>
      </c>
      <c r="F483" s="3" t="str">
        <f>LEFT(C483,2)</f>
        <v>11</v>
      </c>
      <c r="G483" t="s">
        <v>1212</v>
      </c>
      <c r="H483" t="s">
        <v>56</v>
      </c>
      <c r="I483" t="s">
        <v>17</v>
      </c>
      <c r="J483" t="s">
        <v>25</v>
      </c>
      <c r="L483">
        <v>51</v>
      </c>
      <c r="M483" t="s">
        <v>121</v>
      </c>
      <c r="N483" t="s">
        <v>122</v>
      </c>
      <c r="O483" t="s">
        <v>123</v>
      </c>
    </row>
    <row r="484" spans="1:15" x14ac:dyDescent="0.2">
      <c r="A484" t="s">
        <v>8357</v>
      </c>
      <c r="B484" t="s">
        <v>8358</v>
      </c>
      <c r="C484" t="s">
        <v>2250</v>
      </c>
      <c r="D484" s="3" t="str">
        <f>RIGHT(C484,4)</f>
        <v>2024</v>
      </c>
      <c r="E484" s="3" t="str">
        <f>LEFT(RIGHT(C484,7),2)</f>
        <v>09</v>
      </c>
      <c r="F484" s="3" t="str">
        <f>LEFT(C484,2)</f>
        <v>11</v>
      </c>
      <c r="G484" t="s">
        <v>340</v>
      </c>
      <c r="H484" t="s">
        <v>1000</v>
      </c>
      <c r="I484" t="s">
        <v>17</v>
      </c>
      <c r="J484" t="s">
        <v>1496</v>
      </c>
      <c r="L484">
        <v>51</v>
      </c>
      <c r="M484" t="s">
        <v>121</v>
      </c>
      <c r="N484" t="s">
        <v>122</v>
      </c>
      <c r="O484" t="s">
        <v>123</v>
      </c>
    </row>
    <row r="485" spans="1:15" x14ac:dyDescent="0.2">
      <c r="A485" t="s">
        <v>8532</v>
      </c>
      <c r="B485" t="s">
        <v>8533</v>
      </c>
      <c r="C485" t="s">
        <v>2250</v>
      </c>
      <c r="D485" s="3" t="str">
        <f>RIGHT(C485,4)</f>
        <v>2024</v>
      </c>
      <c r="E485" s="3" t="str">
        <f>LEFT(RIGHT(C485,7),2)</f>
        <v>09</v>
      </c>
      <c r="F485" s="3" t="str">
        <f>LEFT(C485,2)</f>
        <v>11</v>
      </c>
      <c r="G485" t="s">
        <v>2842</v>
      </c>
      <c r="H485" t="s">
        <v>23</v>
      </c>
      <c r="I485" t="s">
        <v>17</v>
      </c>
      <c r="J485" t="s">
        <v>428</v>
      </c>
      <c r="L485">
        <v>52</v>
      </c>
      <c r="M485" t="s">
        <v>121</v>
      </c>
      <c r="N485" t="s">
        <v>122</v>
      </c>
      <c r="O485" t="s">
        <v>123</v>
      </c>
    </row>
    <row r="486" spans="1:15" x14ac:dyDescent="0.2">
      <c r="A486" t="s">
        <v>8538</v>
      </c>
      <c r="B486" t="s">
        <v>8539</v>
      </c>
      <c r="C486" t="s">
        <v>2250</v>
      </c>
      <c r="D486" s="3" t="str">
        <f>RIGHT(C486,4)</f>
        <v>2024</v>
      </c>
      <c r="E486" s="3" t="str">
        <f>LEFT(RIGHT(C486,7),2)</f>
        <v>09</v>
      </c>
      <c r="F486" s="3" t="str">
        <f>LEFT(C486,2)</f>
        <v>11</v>
      </c>
      <c r="G486" t="s">
        <v>2842</v>
      </c>
      <c r="H486" t="s">
        <v>23</v>
      </c>
      <c r="I486" t="s">
        <v>17</v>
      </c>
      <c r="J486" t="s">
        <v>428</v>
      </c>
      <c r="L486">
        <v>52</v>
      </c>
      <c r="M486" t="s">
        <v>121</v>
      </c>
      <c r="N486" t="s">
        <v>122</v>
      </c>
      <c r="O486" t="s">
        <v>123</v>
      </c>
    </row>
    <row r="487" spans="1:15" x14ac:dyDescent="0.2">
      <c r="A487" t="s">
        <v>8546</v>
      </c>
      <c r="B487" t="s">
        <v>8547</v>
      </c>
      <c r="C487" t="s">
        <v>2250</v>
      </c>
      <c r="D487" s="3" t="str">
        <f>RIGHT(C487,4)</f>
        <v>2024</v>
      </c>
      <c r="E487" s="3" t="str">
        <f>LEFT(RIGHT(C487,7),2)</f>
        <v>09</v>
      </c>
      <c r="F487" s="3" t="str">
        <f>LEFT(C487,2)</f>
        <v>11</v>
      </c>
      <c r="G487" t="s">
        <v>2842</v>
      </c>
      <c r="H487" t="s">
        <v>23</v>
      </c>
      <c r="I487" t="s">
        <v>17</v>
      </c>
      <c r="J487" t="s">
        <v>428</v>
      </c>
      <c r="L487">
        <v>51</v>
      </c>
      <c r="M487" t="s">
        <v>121</v>
      </c>
      <c r="N487" t="s">
        <v>122</v>
      </c>
      <c r="O487" t="s">
        <v>123</v>
      </c>
    </row>
    <row r="488" spans="1:15" x14ac:dyDescent="0.2">
      <c r="A488" t="s">
        <v>12456</v>
      </c>
      <c r="B488" t="s">
        <v>12457</v>
      </c>
      <c r="C488" t="s">
        <v>2250</v>
      </c>
      <c r="D488" s="3" t="str">
        <f>RIGHT(C488,4)</f>
        <v>2024</v>
      </c>
      <c r="E488" s="3" t="str">
        <f>LEFT(RIGHT(C488,7),2)</f>
        <v>09</v>
      </c>
      <c r="F488" s="3" t="str">
        <f>LEFT(C488,2)</f>
        <v>11</v>
      </c>
      <c r="G488" t="s">
        <v>12458</v>
      </c>
      <c r="H488" t="s">
        <v>1496</v>
      </c>
      <c r="I488" t="s">
        <v>17</v>
      </c>
      <c r="J488" t="s">
        <v>492</v>
      </c>
      <c r="L488">
        <v>20</v>
      </c>
      <c r="M488" t="s">
        <v>143</v>
      </c>
      <c r="N488" t="s">
        <v>144</v>
      </c>
      <c r="O488" t="s">
        <v>145</v>
      </c>
    </row>
    <row r="489" spans="1:15" x14ac:dyDescent="0.2">
      <c r="A489" t="s">
        <v>12813</v>
      </c>
      <c r="B489" t="s">
        <v>12814</v>
      </c>
      <c r="C489" t="s">
        <v>2250</v>
      </c>
      <c r="D489" s="3" t="str">
        <f>RIGHT(C489,4)</f>
        <v>2024</v>
      </c>
      <c r="E489" s="3" t="str">
        <f>LEFT(RIGHT(C489,7),2)</f>
        <v>09</v>
      </c>
      <c r="F489" s="3" t="str">
        <f>LEFT(C489,2)</f>
        <v>11</v>
      </c>
      <c r="G489" t="s">
        <v>4691</v>
      </c>
      <c r="H489" t="s">
        <v>1224</v>
      </c>
      <c r="I489" t="s">
        <v>17</v>
      </c>
      <c r="J489" t="s">
        <v>65</v>
      </c>
      <c r="L489">
        <v>20</v>
      </c>
      <c r="M489" t="s">
        <v>143</v>
      </c>
      <c r="N489" t="s">
        <v>144</v>
      </c>
      <c r="O489" t="s">
        <v>145</v>
      </c>
    </row>
    <row r="490" spans="1:15" x14ac:dyDescent="0.2">
      <c r="A490" t="s">
        <v>12827</v>
      </c>
      <c r="B490" t="s">
        <v>12828</v>
      </c>
      <c r="C490" t="s">
        <v>2250</v>
      </c>
      <c r="D490" s="3" t="str">
        <f>RIGHT(C490,4)</f>
        <v>2024</v>
      </c>
      <c r="E490" s="3" t="str">
        <f>LEFT(RIGHT(C490,7),2)</f>
        <v>09</v>
      </c>
      <c r="F490" s="3" t="str">
        <f>LEFT(C490,2)</f>
        <v>11</v>
      </c>
      <c r="G490" t="s">
        <v>12817</v>
      </c>
      <c r="H490" t="s">
        <v>261</v>
      </c>
      <c r="I490" t="s">
        <v>17</v>
      </c>
      <c r="J490" t="s">
        <v>151</v>
      </c>
      <c r="L490">
        <v>20</v>
      </c>
      <c r="M490" t="s">
        <v>143</v>
      </c>
      <c r="N490" t="s">
        <v>144</v>
      </c>
      <c r="O490" t="s">
        <v>145</v>
      </c>
    </row>
    <row r="491" spans="1:15" x14ac:dyDescent="0.2">
      <c r="A491" t="s">
        <v>12913</v>
      </c>
      <c r="B491" t="s">
        <v>12914</v>
      </c>
      <c r="C491" t="s">
        <v>2250</v>
      </c>
      <c r="D491" s="3" t="str">
        <f>RIGHT(C491,4)</f>
        <v>2024</v>
      </c>
      <c r="E491" s="3" t="str">
        <f>LEFT(RIGHT(C491,7),2)</f>
        <v>09</v>
      </c>
      <c r="F491" s="3" t="str">
        <f>LEFT(C491,2)</f>
        <v>11</v>
      </c>
      <c r="G491" t="s">
        <v>2347</v>
      </c>
      <c r="H491" t="s">
        <v>368</v>
      </c>
      <c r="I491" t="s">
        <v>17</v>
      </c>
      <c r="J491" t="s">
        <v>221</v>
      </c>
      <c r="L491">
        <v>20</v>
      </c>
      <c r="M491" t="s">
        <v>143</v>
      </c>
      <c r="N491" t="s">
        <v>144</v>
      </c>
      <c r="O491" t="s">
        <v>145</v>
      </c>
    </row>
    <row r="492" spans="1:15" x14ac:dyDescent="0.2">
      <c r="A492" t="s">
        <v>13078</v>
      </c>
      <c r="B492" t="s">
        <v>13079</v>
      </c>
      <c r="C492" t="s">
        <v>2250</v>
      </c>
      <c r="D492" s="3" t="str">
        <f>RIGHT(C492,4)</f>
        <v>2024</v>
      </c>
      <c r="E492" s="3" t="str">
        <f>LEFT(RIGHT(C492,7),2)</f>
        <v>09</v>
      </c>
      <c r="F492" s="3" t="str">
        <f>LEFT(C492,2)</f>
        <v>11</v>
      </c>
      <c r="G492" t="s">
        <v>12464</v>
      </c>
      <c r="H492" t="s">
        <v>189</v>
      </c>
      <c r="I492" t="s">
        <v>17</v>
      </c>
      <c r="J492" t="s">
        <v>492</v>
      </c>
      <c r="L492">
        <v>20</v>
      </c>
      <c r="M492" t="s">
        <v>143</v>
      </c>
      <c r="N492" t="s">
        <v>144</v>
      </c>
      <c r="O492" t="s">
        <v>145</v>
      </c>
    </row>
    <row r="493" spans="1:15" x14ac:dyDescent="0.2">
      <c r="A493" t="s">
        <v>5498</v>
      </c>
      <c r="B493" t="s">
        <v>5499</v>
      </c>
      <c r="C493" t="s">
        <v>5500</v>
      </c>
      <c r="D493" s="3" t="str">
        <f>RIGHT(C493,4)</f>
        <v>2024</v>
      </c>
      <c r="E493" s="3" t="str">
        <f>LEFT(RIGHT(C493,7),2)</f>
        <v>09</v>
      </c>
      <c r="F493" s="3" t="str">
        <f>LEFT(C493,2)</f>
        <v>12</v>
      </c>
      <c r="G493" t="s">
        <v>882</v>
      </c>
      <c r="H493" t="s">
        <v>385</v>
      </c>
      <c r="I493" t="s">
        <v>17</v>
      </c>
      <c r="J493" t="s">
        <v>4577</v>
      </c>
      <c r="L493">
        <v>13</v>
      </c>
      <c r="M493" t="s">
        <v>884</v>
      </c>
      <c r="N493" t="s">
        <v>885</v>
      </c>
      <c r="O493" t="s">
        <v>886</v>
      </c>
    </row>
    <row r="494" spans="1:15" x14ac:dyDescent="0.2">
      <c r="A494" t="s">
        <v>8193</v>
      </c>
      <c r="B494" t="s">
        <v>8194</v>
      </c>
      <c r="C494" t="s">
        <v>5500</v>
      </c>
      <c r="D494" s="3" t="str">
        <f>RIGHT(C494,4)</f>
        <v>2024</v>
      </c>
      <c r="E494" s="3" t="str">
        <f>LEFT(RIGHT(C494,7),2)</f>
        <v>09</v>
      </c>
      <c r="F494" s="3" t="str">
        <f>LEFT(C494,2)</f>
        <v>12</v>
      </c>
      <c r="G494" t="s">
        <v>120</v>
      </c>
      <c r="H494" t="s">
        <v>8195</v>
      </c>
      <c r="I494" t="s">
        <v>17</v>
      </c>
      <c r="J494" t="s">
        <v>189</v>
      </c>
      <c r="L494">
        <v>51</v>
      </c>
      <c r="M494" t="s">
        <v>121</v>
      </c>
      <c r="N494" t="s">
        <v>122</v>
      </c>
      <c r="O494" t="s">
        <v>123</v>
      </c>
    </row>
    <row r="495" spans="1:15" x14ac:dyDescent="0.2">
      <c r="A495" t="s">
        <v>13918</v>
      </c>
      <c r="B495" t="s">
        <v>13919</v>
      </c>
      <c r="C495" t="s">
        <v>5500</v>
      </c>
      <c r="D495" s="3" t="str">
        <f>RIGHT(C495,4)</f>
        <v>2024</v>
      </c>
      <c r="E495" s="3" t="str">
        <f>LEFT(RIGHT(C495,7),2)</f>
        <v>09</v>
      </c>
      <c r="F495" s="3" t="str">
        <f>LEFT(C495,2)</f>
        <v>12</v>
      </c>
      <c r="G495" t="s">
        <v>11738</v>
      </c>
      <c r="H495" t="s">
        <v>249</v>
      </c>
      <c r="I495" t="s">
        <v>17</v>
      </c>
      <c r="J495" t="s">
        <v>2289</v>
      </c>
      <c r="L495">
        <v>20</v>
      </c>
      <c r="M495" t="s">
        <v>143</v>
      </c>
      <c r="N495" t="s">
        <v>144</v>
      </c>
      <c r="O495" t="s">
        <v>145</v>
      </c>
    </row>
    <row r="496" spans="1:15" x14ac:dyDescent="0.2">
      <c r="A496" t="s">
        <v>18658</v>
      </c>
      <c r="B496" t="s">
        <v>18659</v>
      </c>
      <c r="C496" t="s">
        <v>5500</v>
      </c>
      <c r="D496" s="3" t="str">
        <f>RIGHT(C496,4)</f>
        <v>2024</v>
      </c>
      <c r="E496" s="3" t="str">
        <f>LEFT(RIGHT(C496,7),2)</f>
        <v>09</v>
      </c>
      <c r="F496" s="3" t="str">
        <f>LEFT(C496,2)</f>
        <v>12</v>
      </c>
      <c r="G496" t="s">
        <v>15</v>
      </c>
      <c r="H496" t="s">
        <v>1211</v>
      </c>
      <c r="I496" t="s">
        <v>17</v>
      </c>
      <c r="J496" t="s">
        <v>49</v>
      </c>
      <c r="L496">
        <v>14</v>
      </c>
      <c r="M496" t="s">
        <v>18</v>
      </c>
      <c r="N496" t="s">
        <v>19</v>
      </c>
      <c r="O496" t="s">
        <v>20</v>
      </c>
    </row>
    <row r="497" spans="1:15" x14ac:dyDescent="0.2">
      <c r="A497" t="s">
        <v>14015</v>
      </c>
      <c r="B497" t="s">
        <v>14016</v>
      </c>
      <c r="C497" t="s">
        <v>4209</v>
      </c>
      <c r="D497" s="3" t="str">
        <f>RIGHT(C497,4)</f>
        <v>2024</v>
      </c>
      <c r="E497" s="3" t="str">
        <f>LEFT(RIGHT(C497,7),2)</f>
        <v>09</v>
      </c>
      <c r="F497" s="3" t="str">
        <f>LEFT(C497,2)</f>
        <v>13</v>
      </c>
      <c r="G497" t="s">
        <v>2276</v>
      </c>
      <c r="H497" t="s">
        <v>2280</v>
      </c>
      <c r="I497" t="s">
        <v>17</v>
      </c>
      <c r="L497">
        <v>8</v>
      </c>
      <c r="M497" t="s">
        <v>787</v>
      </c>
      <c r="N497" t="s">
        <v>788</v>
      </c>
      <c r="O497" t="s">
        <v>789</v>
      </c>
    </row>
    <row r="498" spans="1:15" x14ac:dyDescent="0.2">
      <c r="A498" t="s">
        <v>2116</v>
      </c>
      <c r="B498" t="s">
        <v>2117</v>
      </c>
      <c r="C498" t="s">
        <v>2118</v>
      </c>
      <c r="D498" s="3" t="str">
        <f>RIGHT(C498,4)</f>
        <v>2024</v>
      </c>
      <c r="E498" s="3" t="str">
        <f>LEFT(RIGHT(C498,7),2)</f>
        <v>09</v>
      </c>
      <c r="F498" s="3" t="str">
        <f>LEFT(C498,2)</f>
        <v>16</v>
      </c>
      <c r="G498" t="s">
        <v>219</v>
      </c>
      <c r="H498" t="s">
        <v>1497</v>
      </c>
      <c r="I498" t="s">
        <v>17</v>
      </c>
      <c r="J498" t="s">
        <v>26</v>
      </c>
      <c r="L498">
        <v>23</v>
      </c>
      <c r="M498" t="s">
        <v>60</v>
      </c>
      <c r="N498" t="s">
        <v>61</v>
      </c>
      <c r="O498" t="s">
        <v>62</v>
      </c>
    </row>
    <row r="499" spans="1:15" x14ac:dyDescent="0.2">
      <c r="A499" t="s">
        <v>2123</v>
      </c>
      <c r="B499" t="s">
        <v>2124</v>
      </c>
      <c r="C499" t="s">
        <v>2118</v>
      </c>
      <c r="D499" s="3" t="str">
        <f>RIGHT(C499,4)</f>
        <v>2024</v>
      </c>
      <c r="E499" s="3" t="str">
        <f>LEFT(RIGHT(C499,7),2)</f>
        <v>09</v>
      </c>
      <c r="F499" s="3" t="str">
        <f>LEFT(C499,2)</f>
        <v>16</v>
      </c>
      <c r="G499" t="s">
        <v>149</v>
      </c>
      <c r="H499" t="s">
        <v>2125</v>
      </c>
      <c r="I499" t="s">
        <v>17</v>
      </c>
      <c r="J499" t="s">
        <v>729</v>
      </c>
      <c r="L499">
        <v>23</v>
      </c>
      <c r="M499" t="s">
        <v>60</v>
      </c>
      <c r="N499" t="s">
        <v>61</v>
      </c>
      <c r="O499" t="s">
        <v>62</v>
      </c>
    </row>
    <row r="500" spans="1:15" x14ac:dyDescent="0.2">
      <c r="A500" t="s">
        <v>2155</v>
      </c>
      <c r="B500" t="s">
        <v>2156</v>
      </c>
      <c r="C500" t="s">
        <v>2118</v>
      </c>
      <c r="D500" s="3" t="str">
        <f>RIGHT(C500,4)</f>
        <v>2024</v>
      </c>
      <c r="E500" s="3" t="str">
        <f>LEFT(RIGHT(C500,7),2)</f>
        <v>09</v>
      </c>
      <c r="F500" s="3" t="str">
        <f>LEFT(C500,2)</f>
        <v>16</v>
      </c>
      <c r="G500" t="s">
        <v>400</v>
      </c>
      <c r="H500" t="s">
        <v>2061</v>
      </c>
      <c r="I500" t="s">
        <v>95</v>
      </c>
      <c r="J500" t="s">
        <v>150</v>
      </c>
      <c r="L500">
        <v>23</v>
      </c>
      <c r="M500" t="s">
        <v>60</v>
      </c>
      <c r="N500" t="s">
        <v>61</v>
      </c>
      <c r="O500" t="s">
        <v>62</v>
      </c>
    </row>
    <row r="501" spans="1:15" x14ac:dyDescent="0.2">
      <c r="A501" t="s">
        <v>2168</v>
      </c>
      <c r="B501" t="s">
        <v>2169</v>
      </c>
      <c r="C501" t="s">
        <v>2118</v>
      </c>
      <c r="D501" s="3" t="str">
        <f>RIGHT(C501,4)</f>
        <v>2024</v>
      </c>
      <c r="E501" s="3" t="str">
        <f>LEFT(RIGHT(C501,7),2)</f>
        <v>09</v>
      </c>
      <c r="F501" s="3" t="str">
        <f>LEFT(C501,2)</f>
        <v>16</v>
      </c>
      <c r="G501" t="s">
        <v>400</v>
      </c>
      <c r="H501" t="s">
        <v>491</v>
      </c>
      <c r="I501" t="s">
        <v>17</v>
      </c>
      <c r="J501" t="s">
        <v>492</v>
      </c>
      <c r="L501">
        <v>23</v>
      </c>
      <c r="M501" t="s">
        <v>60</v>
      </c>
      <c r="N501" t="s">
        <v>61</v>
      </c>
      <c r="O501" t="s">
        <v>62</v>
      </c>
    </row>
    <row r="502" spans="1:15" x14ac:dyDescent="0.2">
      <c r="A502" t="s">
        <v>2182</v>
      </c>
      <c r="B502" t="s">
        <v>2183</v>
      </c>
      <c r="C502" t="s">
        <v>2118</v>
      </c>
      <c r="D502" s="3" t="str">
        <f>RIGHT(C502,4)</f>
        <v>2024</v>
      </c>
      <c r="E502" s="3" t="str">
        <f>LEFT(RIGHT(C502,7),2)</f>
        <v>09</v>
      </c>
      <c r="F502" s="3" t="str">
        <f>LEFT(C502,2)</f>
        <v>16</v>
      </c>
      <c r="G502" t="s">
        <v>400</v>
      </c>
      <c r="H502" t="s">
        <v>491</v>
      </c>
      <c r="I502" t="s">
        <v>17</v>
      </c>
      <c r="J502" t="s">
        <v>492</v>
      </c>
      <c r="L502">
        <v>23</v>
      </c>
      <c r="M502" t="s">
        <v>60</v>
      </c>
      <c r="N502" t="s">
        <v>61</v>
      </c>
      <c r="O502" t="s">
        <v>62</v>
      </c>
    </row>
    <row r="503" spans="1:15" x14ac:dyDescent="0.2">
      <c r="A503" t="s">
        <v>5586</v>
      </c>
      <c r="B503" t="s">
        <v>5587</v>
      </c>
      <c r="C503" t="s">
        <v>2118</v>
      </c>
      <c r="D503" s="3" t="str">
        <f>RIGHT(C503,4)</f>
        <v>2024</v>
      </c>
      <c r="E503" s="3" t="str">
        <f>LEFT(RIGHT(C503,7),2)</f>
        <v>09</v>
      </c>
      <c r="F503" s="3" t="str">
        <f>LEFT(C503,2)</f>
        <v>16</v>
      </c>
      <c r="G503" t="s">
        <v>4191</v>
      </c>
      <c r="H503" t="s">
        <v>4773</v>
      </c>
      <c r="I503" t="s">
        <v>17</v>
      </c>
      <c r="J503" t="s">
        <v>1042</v>
      </c>
      <c r="L503">
        <v>13</v>
      </c>
      <c r="M503" t="s">
        <v>884</v>
      </c>
      <c r="N503" t="s">
        <v>885</v>
      </c>
      <c r="O503" t="s">
        <v>886</v>
      </c>
    </row>
    <row r="504" spans="1:15" x14ac:dyDescent="0.2">
      <c r="A504" t="s">
        <v>5592</v>
      </c>
      <c r="B504" t="s">
        <v>5593</v>
      </c>
      <c r="C504" t="s">
        <v>2118</v>
      </c>
      <c r="D504" s="3" t="str">
        <f>RIGHT(C504,4)</f>
        <v>2024</v>
      </c>
      <c r="E504" s="3" t="str">
        <f>LEFT(RIGHT(C504,7),2)</f>
        <v>09</v>
      </c>
      <c r="F504" s="3" t="str">
        <f>LEFT(C504,2)</f>
        <v>16</v>
      </c>
      <c r="G504" t="s">
        <v>4191</v>
      </c>
      <c r="H504" t="s">
        <v>4773</v>
      </c>
      <c r="I504" t="s">
        <v>17</v>
      </c>
      <c r="J504" t="s">
        <v>1042</v>
      </c>
      <c r="L504">
        <v>13</v>
      </c>
      <c r="M504" t="s">
        <v>884</v>
      </c>
      <c r="N504" t="s">
        <v>885</v>
      </c>
      <c r="O504" t="s">
        <v>886</v>
      </c>
    </row>
    <row r="505" spans="1:15" x14ac:dyDescent="0.2">
      <c r="A505" t="s">
        <v>5648</v>
      </c>
      <c r="B505" t="s">
        <v>5649</v>
      </c>
      <c r="C505" t="s">
        <v>2118</v>
      </c>
      <c r="D505" s="3" t="str">
        <f>RIGHT(C505,4)</f>
        <v>2024</v>
      </c>
      <c r="E505" s="3" t="str">
        <f>LEFT(RIGHT(C505,7),2)</f>
        <v>09</v>
      </c>
      <c r="F505" s="3" t="str">
        <f>LEFT(C505,2)</f>
        <v>16</v>
      </c>
      <c r="G505" t="s">
        <v>882</v>
      </c>
      <c r="H505" t="s">
        <v>150</v>
      </c>
      <c r="I505" t="s">
        <v>34</v>
      </c>
      <c r="L505">
        <v>13</v>
      </c>
      <c r="M505" t="s">
        <v>884</v>
      </c>
      <c r="N505" t="s">
        <v>885</v>
      </c>
      <c r="O505" t="s">
        <v>886</v>
      </c>
    </row>
    <row r="506" spans="1:15" x14ac:dyDescent="0.2">
      <c r="A506" t="s">
        <v>5650</v>
      </c>
      <c r="B506" t="s">
        <v>5651</v>
      </c>
      <c r="C506" t="s">
        <v>2118</v>
      </c>
      <c r="D506" s="3" t="str">
        <f>RIGHT(C506,4)</f>
        <v>2024</v>
      </c>
      <c r="E506" s="3" t="str">
        <f>LEFT(RIGHT(C506,7),2)</f>
        <v>09</v>
      </c>
      <c r="F506" s="3" t="str">
        <f>LEFT(C506,2)</f>
        <v>16</v>
      </c>
      <c r="G506" t="s">
        <v>882</v>
      </c>
      <c r="H506" t="s">
        <v>4759</v>
      </c>
      <c r="I506" t="s">
        <v>17</v>
      </c>
      <c r="L506">
        <v>13</v>
      </c>
      <c r="M506" t="s">
        <v>884</v>
      </c>
      <c r="N506" t="s">
        <v>885</v>
      </c>
      <c r="O506" t="s">
        <v>886</v>
      </c>
    </row>
    <row r="507" spans="1:15" x14ac:dyDescent="0.2">
      <c r="A507" t="s">
        <v>5708</v>
      </c>
      <c r="B507" t="s">
        <v>5709</v>
      </c>
      <c r="C507" t="s">
        <v>2118</v>
      </c>
      <c r="D507" s="3" t="str">
        <f>RIGHT(C507,4)</f>
        <v>2024</v>
      </c>
      <c r="E507" s="3" t="str">
        <f>LEFT(RIGHT(C507,7),2)</f>
        <v>09</v>
      </c>
      <c r="F507" s="3" t="str">
        <f>LEFT(C507,2)</f>
        <v>16</v>
      </c>
      <c r="G507" t="s">
        <v>1322</v>
      </c>
      <c r="H507" t="s">
        <v>2125</v>
      </c>
      <c r="I507" t="s">
        <v>17</v>
      </c>
      <c r="J507" t="s">
        <v>729</v>
      </c>
      <c r="L507">
        <v>13</v>
      </c>
      <c r="M507" t="s">
        <v>884</v>
      </c>
      <c r="N507" t="s">
        <v>885</v>
      </c>
      <c r="O507" t="s">
        <v>886</v>
      </c>
    </row>
    <row r="508" spans="1:15" x14ac:dyDescent="0.2">
      <c r="A508" t="s">
        <v>5712</v>
      </c>
      <c r="B508" t="s">
        <v>5713</v>
      </c>
      <c r="C508" t="s">
        <v>2118</v>
      </c>
      <c r="D508" s="3" t="str">
        <f>RIGHT(C508,4)</f>
        <v>2024</v>
      </c>
      <c r="E508" s="3" t="str">
        <f>LEFT(RIGHT(C508,7),2)</f>
        <v>09</v>
      </c>
      <c r="F508" s="3" t="str">
        <f>LEFT(C508,2)</f>
        <v>16</v>
      </c>
      <c r="G508" t="s">
        <v>1322</v>
      </c>
      <c r="H508" t="s">
        <v>2125</v>
      </c>
      <c r="I508" t="s">
        <v>17</v>
      </c>
      <c r="J508" t="s">
        <v>729</v>
      </c>
      <c r="L508">
        <v>13</v>
      </c>
      <c r="M508" t="s">
        <v>884</v>
      </c>
      <c r="N508" t="s">
        <v>885</v>
      </c>
      <c r="O508" t="s">
        <v>886</v>
      </c>
    </row>
    <row r="509" spans="1:15" x14ac:dyDescent="0.2">
      <c r="A509" t="s">
        <v>5849</v>
      </c>
      <c r="B509" t="s">
        <v>5850</v>
      </c>
      <c r="C509" t="s">
        <v>2118</v>
      </c>
      <c r="D509" s="3" t="str">
        <f>RIGHT(C509,4)</f>
        <v>2024</v>
      </c>
      <c r="E509" s="3" t="str">
        <f>LEFT(RIGHT(C509,7),2)</f>
        <v>09</v>
      </c>
      <c r="F509" s="3" t="str">
        <f>LEFT(C509,2)</f>
        <v>16</v>
      </c>
      <c r="G509" t="s">
        <v>3490</v>
      </c>
      <c r="H509" t="s">
        <v>150</v>
      </c>
      <c r="I509" t="s">
        <v>17</v>
      </c>
      <c r="J509" t="s">
        <v>361</v>
      </c>
      <c r="L509">
        <v>13</v>
      </c>
      <c r="M509" t="s">
        <v>884</v>
      </c>
      <c r="N509" t="s">
        <v>885</v>
      </c>
      <c r="O509" t="s">
        <v>886</v>
      </c>
    </row>
    <row r="510" spans="1:15" x14ac:dyDescent="0.2">
      <c r="A510" t="s">
        <v>8371</v>
      </c>
      <c r="B510" t="s">
        <v>8372</v>
      </c>
      <c r="C510" t="s">
        <v>2118</v>
      </c>
      <c r="D510" s="3" t="str">
        <f>RIGHT(C510,4)</f>
        <v>2024</v>
      </c>
      <c r="E510" s="3" t="str">
        <f>LEFT(RIGHT(C510,7),2)</f>
        <v>09</v>
      </c>
      <c r="F510" s="3" t="str">
        <f>LEFT(C510,2)</f>
        <v>16</v>
      </c>
      <c r="G510" t="s">
        <v>120</v>
      </c>
      <c r="H510" t="s">
        <v>3211</v>
      </c>
      <c r="I510" t="s">
        <v>17</v>
      </c>
      <c r="J510" t="s">
        <v>491</v>
      </c>
      <c r="L510">
        <v>51</v>
      </c>
      <c r="M510" t="s">
        <v>121</v>
      </c>
      <c r="N510" t="s">
        <v>122</v>
      </c>
      <c r="O510" t="s">
        <v>123</v>
      </c>
    </row>
    <row r="511" spans="1:15" x14ac:dyDescent="0.2">
      <c r="A511" t="s">
        <v>8373</v>
      </c>
      <c r="B511" t="s">
        <v>8374</v>
      </c>
      <c r="C511" t="s">
        <v>2118</v>
      </c>
      <c r="D511" s="3" t="str">
        <f>RIGHT(C511,4)</f>
        <v>2024</v>
      </c>
      <c r="E511" s="3" t="str">
        <f>LEFT(RIGHT(C511,7),2)</f>
        <v>09</v>
      </c>
      <c r="F511" s="3" t="str">
        <f>LEFT(C511,2)</f>
        <v>16</v>
      </c>
      <c r="G511" t="s">
        <v>120</v>
      </c>
      <c r="H511" t="s">
        <v>3211</v>
      </c>
      <c r="I511" t="s">
        <v>17</v>
      </c>
      <c r="J511" t="s">
        <v>491</v>
      </c>
      <c r="L511">
        <v>51</v>
      </c>
      <c r="M511" t="s">
        <v>121</v>
      </c>
      <c r="N511" t="s">
        <v>122</v>
      </c>
      <c r="O511" t="s">
        <v>123</v>
      </c>
    </row>
    <row r="512" spans="1:15" x14ac:dyDescent="0.2">
      <c r="A512" t="s">
        <v>8379</v>
      </c>
      <c r="B512" t="s">
        <v>8380</v>
      </c>
      <c r="C512" t="s">
        <v>2118</v>
      </c>
      <c r="D512" s="3" t="str">
        <f>RIGHT(C512,4)</f>
        <v>2024</v>
      </c>
      <c r="E512" s="3" t="str">
        <f>LEFT(RIGHT(C512,7),2)</f>
        <v>09</v>
      </c>
      <c r="F512" s="3" t="str">
        <f>LEFT(C512,2)</f>
        <v>16</v>
      </c>
      <c r="G512" t="s">
        <v>340</v>
      </c>
      <c r="H512" t="s">
        <v>675</v>
      </c>
      <c r="I512" t="s">
        <v>17</v>
      </c>
      <c r="J512" t="s">
        <v>276</v>
      </c>
      <c r="L512">
        <v>51</v>
      </c>
      <c r="M512" t="s">
        <v>121</v>
      </c>
      <c r="N512" t="s">
        <v>122</v>
      </c>
      <c r="O512" t="s">
        <v>123</v>
      </c>
    </row>
    <row r="513" spans="1:15" x14ac:dyDescent="0.2">
      <c r="A513" t="s">
        <v>8381</v>
      </c>
      <c r="B513" t="s">
        <v>8382</v>
      </c>
      <c r="C513" t="s">
        <v>2118</v>
      </c>
      <c r="D513" s="3" t="str">
        <f>RIGHT(C513,4)</f>
        <v>2024</v>
      </c>
      <c r="E513" s="3" t="str">
        <f>LEFT(RIGHT(C513,7),2)</f>
        <v>09</v>
      </c>
      <c r="F513" s="3" t="str">
        <f>LEFT(C513,2)</f>
        <v>16</v>
      </c>
      <c r="G513" t="s">
        <v>340</v>
      </c>
      <c r="H513" t="s">
        <v>675</v>
      </c>
      <c r="I513" t="s">
        <v>17</v>
      </c>
      <c r="J513" t="s">
        <v>276</v>
      </c>
      <c r="L513">
        <v>51</v>
      </c>
      <c r="M513" t="s">
        <v>121</v>
      </c>
      <c r="N513" t="s">
        <v>122</v>
      </c>
      <c r="O513" t="s">
        <v>123</v>
      </c>
    </row>
    <row r="514" spans="1:15" x14ac:dyDescent="0.2">
      <c r="A514" t="s">
        <v>8383</v>
      </c>
      <c r="B514" t="s">
        <v>8384</v>
      </c>
      <c r="C514" t="s">
        <v>2118</v>
      </c>
      <c r="D514" s="3" t="str">
        <f>RIGHT(C514,4)</f>
        <v>2024</v>
      </c>
      <c r="E514" s="3" t="str">
        <f>LEFT(RIGHT(C514,7),2)</f>
        <v>09</v>
      </c>
      <c r="F514" s="3" t="str">
        <f>LEFT(C514,2)</f>
        <v>16</v>
      </c>
      <c r="G514" t="s">
        <v>340</v>
      </c>
      <c r="H514" t="s">
        <v>675</v>
      </c>
      <c r="I514" t="s">
        <v>17</v>
      </c>
      <c r="L514">
        <v>51</v>
      </c>
      <c r="M514" t="s">
        <v>121</v>
      </c>
      <c r="N514" t="s">
        <v>122</v>
      </c>
      <c r="O514" t="s">
        <v>123</v>
      </c>
    </row>
    <row r="515" spans="1:15" x14ac:dyDescent="0.2">
      <c r="A515" t="s">
        <v>8385</v>
      </c>
      <c r="B515" t="s">
        <v>8386</v>
      </c>
      <c r="C515" t="s">
        <v>2118</v>
      </c>
      <c r="D515" s="3" t="str">
        <f>RIGHT(C515,4)</f>
        <v>2024</v>
      </c>
      <c r="E515" s="3" t="str">
        <f>LEFT(RIGHT(C515,7),2)</f>
        <v>09</v>
      </c>
      <c r="F515" s="3" t="str">
        <f>LEFT(C515,2)</f>
        <v>16</v>
      </c>
      <c r="G515" t="s">
        <v>340</v>
      </c>
      <c r="H515" t="s">
        <v>675</v>
      </c>
      <c r="I515" t="s">
        <v>17</v>
      </c>
      <c r="J515" t="s">
        <v>276</v>
      </c>
      <c r="L515">
        <v>51</v>
      </c>
      <c r="M515" t="s">
        <v>121</v>
      </c>
      <c r="N515" t="s">
        <v>122</v>
      </c>
      <c r="O515" t="s">
        <v>123</v>
      </c>
    </row>
    <row r="516" spans="1:15" x14ac:dyDescent="0.2">
      <c r="A516" t="s">
        <v>8390</v>
      </c>
      <c r="B516" t="s">
        <v>8391</v>
      </c>
      <c r="C516" t="s">
        <v>2118</v>
      </c>
      <c r="D516" s="3" t="str">
        <f>RIGHT(C516,4)</f>
        <v>2024</v>
      </c>
      <c r="E516" s="3" t="str">
        <f>LEFT(RIGHT(C516,7),2)</f>
        <v>09</v>
      </c>
      <c r="F516" s="3" t="str">
        <f>LEFT(C516,2)</f>
        <v>16</v>
      </c>
      <c r="G516" t="s">
        <v>340</v>
      </c>
      <c r="H516" t="s">
        <v>675</v>
      </c>
      <c r="I516" t="s">
        <v>17</v>
      </c>
      <c r="J516" t="s">
        <v>276</v>
      </c>
      <c r="L516">
        <v>51</v>
      </c>
      <c r="M516" t="s">
        <v>121</v>
      </c>
      <c r="N516" t="s">
        <v>122</v>
      </c>
      <c r="O516" t="s">
        <v>123</v>
      </c>
    </row>
    <row r="517" spans="1:15" x14ac:dyDescent="0.2">
      <c r="A517" t="s">
        <v>8478</v>
      </c>
      <c r="B517" t="s">
        <v>8479</v>
      </c>
      <c r="C517" t="s">
        <v>2118</v>
      </c>
      <c r="D517" s="3" t="str">
        <f>RIGHT(C517,4)</f>
        <v>2024</v>
      </c>
      <c r="E517" s="3" t="str">
        <f>LEFT(RIGHT(C517,7),2)</f>
        <v>09</v>
      </c>
      <c r="F517" s="3" t="str">
        <f>LEFT(C517,2)</f>
        <v>16</v>
      </c>
      <c r="G517" t="s">
        <v>120</v>
      </c>
      <c r="H517" t="s">
        <v>3211</v>
      </c>
      <c r="I517" t="s">
        <v>17</v>
      </c>
      <c r="J517" t="s">
        <v>150</v>
      </c>
      <c r="L517">
        <v>51</v>
      </c>
      <c r="M517" t="s">
        <v>121</v>
      </c>
      <c r="N517" t="s">
        <v>122</v>
      </c>
      <c r="O517" t="s">
        <v>123</v>
      </c>
    </row>
    <row r="518" spans="1:15" x14ac:dyDescent="0.2">
      <c r="A518" t="s">
        <v>8491</v>
      </c>
      <c r="B518" t="s">
        <v>8492</v>
      </c>
      <c r="C518" t="s">
        <v>2118</v>
      </c>
      <c r="D518" s="3" t="str">
        <f>RIGHT(C518,4)</f>
        <v>2024</v>
      </c>
      <c r="E518" s="3" t="str">
        <f>LEFT(RIGHT(C518,7),2)</f>
        <v>09</v>
      </c>
      <c r="F518" s="3" t="str">
        <f>LEFT(C518,2)</f>
        <v>16</v>
      </c>
      <c r="G518" t="s">
        <v>120</v>
      </c>
      <c r="H518" t="s">
        <v>3211</v>
      </c>
      <c r="I518" t="s">
        <v>17</v>
      </c>
      <c r="J518" t="s">
        <v>491</v>
      </c>
      <c r="L518">
        <v>51</v>
      </c>
      <c r="M518" t="s">
        <v>121</v>
      </c>
      <c r="N518" t="s">
        <v>122</v>
      </c>
      <c r="O518" t="s">
        <v>123</v>
      </c>
    </row>
    <row r="519" spans="1:15" x14ac:dyDescent="0.2">
      <c r="A519" t="s">
        <v>8914</v>
      </c>
      <c r="B519" t="s">
        <v>8915</v>
      </c>
      <c r="C519" t="s">
        <v>2118</v>
      </c>
      <c r="D519" s="3" t="str">
        <f>RIGHT(C519,4)</f>
        <v>2024</v>
      </c>
      <c r="E519" s="3" t="str">
        <f>LEFT(RIGHT(C519,7),2)</f>
        <v>09</v>
      </c>
      <c r="F519" s="3" t="str">
        <f>LEFT(C519,2)</f>
        <v>16</v>
      </c>
      <c r="G519" t="s">
        <v>2842</v>
      </c>
      <c r="H519" t="s">
        <v>2754</v>
      </c>
      <c r="I519" t="s">
        <v>95</v>
      </c>
      <c r="J519" t="s">
        <v>3169</v>
      </c>
      <c r="L519">
        <v>51</v>
      </c>
      <c r="M519" t="s">
        <v>121</v>
      </c>
      <c r="N519" t="s">
        <v>122</v>
      </c>
      <c r="O519" t="s">
        <v>123</v>
      </c>
    </row>
    <row r="520" spans="1:15" x14ac:dyDescent="0.2">
      <c r="A520" t="s">
        <v>8918</v>
      </c>
      <c r="B520" t="s">
        <v>8919</v>
      </c>
      <c r="C520" t="s">
        <v>2118</v>
      </c>
      <c r="D520" s="3" t="str">
        <f>RIGHT(C520,4)</f>
        <v>2024</v>
      </c>
      <c r="E520" s="3" t="str">
        <f>LEFT(RIGHT(C520,7),2)</f>
        <v>09</v>
      </c>
      <c r="F520" s="3" t="str">
        <f>LEFT(C520,2)</f>
        <v>16</v>
      </c>
      <c r="G520" t="s">
        <v>2842</v>
      </c>
      <c r="H520" t="s">
        <v>268</v>
      </c>
      <c r="I520" t="s">
        <v>17</v>
      </c>
      <c r="J520" t="s">
        <v>1603</v>
      </c>
      <c r="L520">
        <v>51</v>
      </c>
      <c r="M520" t="s">
        <v>121</v>
      </c>
      <c r="N520" t="s">
        <v>122</v>
      </c>
      <c r="O520" t="s">
        <v>123</v>
      </c>
    </row>
    <row r="521" spans="1:15" x14ac:dyDescent="0.2">
      <c r="A521" t="s">
        <v>8920</v>
      </c>
      <c r="B521" t="s">
        <v>8921</v>
      </c>
      <c r="C521" t="s">
        <v>2118</v>
      </c>
      <c r="D521" s="3" t="str">
        <f>RIGHT(C521,4)</f>
        <v>2024</v>
      </c>
      <c r="E521" s="3" t="str">
        <f>LEFT(RIGHT(C521,7),2)</f>
        <v>09</v>
      </c>
      <c r="F521" s="3" t="str">
        <f>LEFT(C521,2)</f>
        <v>16</v>
      </c>
      <c r="G521" t="s">
        <v>2842</v>
      </c>
      <c r="H521" t="s">
        <v>268</v>
      </c>
      <c r="I521" t="s">
        <v>17</v>
      </c>
      <c r="J521" t="s">
        <v>1603</v>
      </c>
      <c r="L521">
        <v>51</v>
      </c>
      <c r="M521" t="s">
        <v>121</v>
      </c>
      <c r="N521" t="s">
        <v>122</v>
      </c>
      <c r="O521" t="s">
        <v>123</v>
      </c>
    </row>
    <row r="522" spans="1:15" x14ac:dyDescent="0.2">
      <c r="A522" t="s">
        <v>8927</v>
      </c>
      <c r="B522" t="s">
        <v>8928</v>
      </c>
      <c r="C522" t="s">
        <v>2118</v>
      </c>
      <c r="D522" s="3" t="str">
        <f>RIGHT(C522,4)</f>
        <v>2024</v>
      </c>
      <c r="E522" s="3" t="str">
        <f>LEFT(RIGHT(C522,7),2)</f>
        <v>09</v>
      </c>
      <c r="F522" s="3" t="str">
        <f>LEFT(C522,2)</f>
        <v>16</v>
      </c>
      <c r="G522" t="s">
        <v>2842</v>
      </c>
      <c r="H522" t="s">
        <v>268</v>
      </c>
      <c r="I522" t="s">
        <v>17</v>
      </c>
      <c r="J522" t="s">
        <v>1603</v>
      </c>
      <c r="L522">
        <v>50</v>
      </c>
      <c r="M522" t="s">
        <v>121</v>
      </c>
      <c r="N522" t="s">
        <v>122</v>
      </c>
      <c r="O522" t="s">
        <v>123</v>
      </c>
    </row>
    <row r="523" spans="1:15" x14ac:dyDescent="0.2">
      <c r="A523" t="s">
        <v>8938</v>
      </c>
      <c r="B523" t="s">
        <v>8939</v>
      </c>
      <c r="C523" t="s">
        <v>2118</v>
      </c>
      <c r="D523" s="3" t="str">
        <f>RIGHT(C523,4)</f>
        <v>2024</v>
      </c>
      <c r="E523" s="3" t="str">
        <f>LEFT(RIGHT(C523,7),2)</f>
        <v>09</v>
      </c>
      <c r="F523" s="3" t="str">
        <f>LEFT(C523,2)</f>
        <v>16</v>
      </c>
      <c r="G523" t="s">
        <v>2842</v>
      </c>
      <c r="H523" t="s">
        <v>268</v>
      </c>
      <c r="I523" t="s">
        <v>17</v>
      </c>
      <c r="J523" t="s">
        <v>1603</v>
      </c>
      <c r="L523">
        <v>51</v>
      </c>
      <c r="M523" t="s">
        <v>121</v>
      </c>
      <c r="N523" t="s">
        <v>122</v>
      </c>
      <c r="O523" t="s">
        <v>123</v>
      </c>
    </row>
    <row r="524" spans="1:15" x14ac:dyDescent="0.2">
      <c r="A524" t="s">
        <v>8947</v>
      </c>
      <c r="B524" t="s">
        <v>8948</v>
      </c>
      <c r="C524" t="s">
        <v>2118</v>
      </c>
      <c r="D524" s="3" t="str">
        <f>RIGHT(C524,4)</f>
        <v>2024</v>
      </c>
      <c r="E524" s="3" t="str">
        <f>LEFT(RIGHT(C524,7),2)</f>
        <v>09</v>
      </c>
      <c r="F524" s="3" t="str">
        <f>LEFT(C524,2)</f>
        <v>16</v>
      </c>
      <c r="G524" t="s">
        <v>2842</v>
      </c>
      <c r="H524" t="s">
        <v>268</v>
      </c>
      <c r="I524" t="s">
        <v>17</v>
      </c>
      <c r="J524" t="s">
        <v>1603</v>
      </c>
      <c r="L524">
        <v>51</v>
      </c>
      <c r="M524" t="s">
        <v>121</v>
      </c>
      <c r="N524" t="s">
        <v>122</v>
      </c>
      <c r="O524" t="s">
        <v>123</v>
      </c>
    </row>
    <row r="525" spans="1:15" x14ac:dyDescent="0.2">
      <c r="A525" t="s">
        <v>10755</v>
      </c>
      <c r="B525" t="s">
        <v>10756</v>
      </c>
      <c r="C525" t="s">
        <v>2118</v>
      </c>
      <c r="D525" s="3" t="str">
        <f>RIGHT(C525,4)</f>
        <v>2024</v>
      </c>
      <c r="E525" s="3" t="str">
        <f>LEFT(RIGHT(C525,7),2)</f>
        <v>09</v>
      </c>
      <c r="F525" s="3" t="str">
        <f>LEFT(C525,2)</f>
        <v>16</v>
      </c>
      <c r="G525" t="s">
        <v>1212</v>
      </c>
      <c r="H525" t="s">
        <v>189</v>
      </c>
      <c r="I525" t="s">
        <v>17</v>
      </c>
      <c r="J525" t="s">
        <v>492</v>
      </c>
      <c r="L525">
        <v>51</v>
      </c>
      <c r="M525" t="s">
        <v>121</v>
      </c>
      <c r="N525" t="s">
        <v>122</v>
      </c>
      <c r="O525" t="s">
        <v>123</v>
      </c>
    </row>
    <row r="526" spans="1:15" x14ac:dyDescent="0.2">
      <c r="A526" t="s">
        <v>10759</v>
      </c>
      <c r="B526" t="s">
        <v>10760</v>
      </c>
      <c r="C526" t="s">
        <v>2118</v>
      </c>
      <c r="D526" s="3" t="str">
        <f>RIGHT(C526,4)</f>
        <v>2024</v>
      </c>
      <c r="E526" s="3" t="str">
        <f>LEFT(RIGHT(C526,7),2)</f>
        <v>09</v>
      </c>
      <c r="F526" s="3" t="str">
        <f>LEFT(C526,2)</f>
        <v>16</v>
      </c>
      <c r="G526" t="s">
        <v>1212</v>
      </c>
      <c r="H526" t="s">
        <v>189</v>
      </c>
      <c r="I526" t="s">
        <v>17</v>
      </c>
      <c r="J526" t="s">
        <v>492</v>
      </c>
      <c r="L526">
        <v>50</v>
      </c>
      <c r="M526" t="s">
        <v>121</v>
      </c>
      <c r="N526" t="s">
        <v>122</v>
      </c>
      <c r="O526" t="s">
        <v>123</v>
      </c>
    </row>
    <row r="527" spans="1:15" x14ac:dyDescent="0.2">
      <c r="A527" t="s">
        <v>10763</v>
      </c>
      <c r="B527" t="s">
        <v>10764</v>
      </c>
      <c r="C527" t="s">
        <v>2118</v>
      </c>
      <c r="D527" s="3" t="str">
        <f>RIGHT(C527,4)</f>
        <v>2024</v>
      </c>
      <c r="E527" s="3" t="str">
        <f>LEFT(RIGHT(C527,7),2)</f>
        <v>09</v>
      </c>
      <c r="F527" s="3" t="str">
        <f>LEFT(C527,2)</f>
        <v>16</v>
      </c>
      <c r="G527" t="s">
        <v>1212</v>
      </c>
      <c r="H527" t="s">
        <v>867</v>
      </c>
      <c r="I527" t="s">
        <v>17</v>
      </c>
      <c r="J527" t="s">
        <v>868</v>
      </c>
      <c r="L527">
        <v>51</v>
      </c>
      <c r="M527" t="s">
        <v>121</v>
      </c>
      <c r="N527" t="s">
        <v>122</v>
      </c>
      <c r="O527" t="s">
        <v>123</v>
      </c>
    </row>
    <row r="528" spans="1:15" x14ac:dyDescent="0.2">
      <c r="A528" t="s">
        <v>10767</v>
      </c>
      <c r="B528" t="s">
        <v>10768</v>
      </c>
      <c r="C528" t="s">
        <v>2118</v>
      </c>
      <c r="D528" s="3" t="str">
        <f>RIGHT(C528,4)</f>
        <v>2024</v>
      </c>
      <c r="E528" s="3" t="str">
        <f>LEFT(RIGHT(C528,7),2)</f>
        <v>09</v>
      </c>
      <c r="F528" s="3" t="str">
        <f>LEFT(C528,2)</f>
        <v>16</v>
      </c>
      <c r="G528" t="s">
        <v>1212</v>
      </c>
      <c r="H528" t="s">
        <v>189</v>
      </c>
      <c r="I528" t="s">
        <v>17</v>
      </c>
      <c r="J528" t="s">
        <v>492</v>
      </c>
      <c r="L528">
        <v>51</v>
      </c>
      <c r="M528" t="s">
        <v>121</v>
      </c>
      <c r="N528" t="s">
        <v>122</v>
      </c>
      <c r="O528" t="s">
        <v>123</v>
      </c>
    </row>
    <row r="529" spans="1:15" x14ac:dyDescent="0.2">
      <c r="A529" t="s">
        <v>10780</v>
      </c>
      <c r="B529" t="s">
        <v>10781</v>
      </c>
      <c r="C529" t="s">
        <v>2118</v>
      </c>
      <c r="D529" s="3" t="str">
        <f>RIGHT(C529,4)</f>
        <v>2024</v>
      </c>
      <c r="E529" s="3" t="str">
        <f>LEFT(RIGHT(C529,7),2)</f>
        <v>09</v>
      </c>
      <c r="F529" s="3" t="str">
        <f>LEFT(C529,2)</f>
        <v>16</v>
      </c>
      <c r="G529" t="s">
        <v>1212</v>
      </c>
      <c r="H529" t="s">
        <v>867</v>
      </c>
      <c r="I529" t="s">
        <v>17</v>
      </c>
      <c r="J529" t="s">
        <v>868</v>
      </c>
      <c r="L529">
        <v>51</v>
      </c>
      <c r="M529" t="s">
        <v>121</v>
      </c>
      <c r="N529" t="s">
        <v>122</v>
      </c>
      <c r="O529" t="s">
        <v>123</v>
      </c>
    </row>
    <row r="530" spans="1:15" x14ac:dyDescent="0.2">
      <c r="A530" t="s">
        <v>11180</v>
      </c>
      <c r="B530" t="s">
        <v>11181</v>
      </c>
      <c r="C530" t="s">
        <v>2118</v>
      </c>
      <c r="D530" s="3" t="str">
        <f>RIGHT(C530,4)</f>
        <v>2024</v>
      </c>
      <c r="E530" s="3" t="str">
        <f>LEFT(RIGHT(C530,7),2)</f>
        <v>09</v>
      </c>
      <c r="F530" s="3" t="str">
        <f>LEFT(C530,2)</f>
        <v>16</v>
      </c>
      <c r="G530" t="s">
        <v>2963</v>
      </c>
      <c r="H530" t="s">
        <v>220</v>
      </c>
      <c r="I530" t="s">
        <v>17</v>
      </c>
      <c r="J530" t="s">
        <v>221</v>
      </c>
      <c r="L530">
        <v>11</v>
      </c>
      <c r="M530" t="s">
        <v>235</v>
      </c>
      <c r="N530" t="s">
        <v>236</v>
      </c>
      <c r="O530" t="s">
        <v>237</v>
      </c>
    </row>
    <row r="531" spans="1:15" x14ac:dyDescent="0.2">
      <c r="A531" t="s">
        <v>11332</v>
      </c>
      <c r="B531" t="s">
        <v>11333</v>
      </c>
      <c r="C531" t="s">
        <v>2118</v>
      </c>
      <c r="D531" s="3" t="str">
        <f>RIGHT(C531,4)</f>
        <v>2024</v>
      </c>
      <c r="E531" s="3" t="str">
        <f>LEFT(RIGHT(C531,7),2)</f>
        <v>09</v>
      </c>
      <c r="F531" s="3" t="str">
        <f>LEFT(C531,2)</f>
        <v>16</v>
      </c>
      <c r="G531" t="s">
        <v>312</v>
      </c>
      <c r="H531" t="s">
        <v>2754</v>
      </c>
      <c r="I531" t="s">
        <v>17</v>
      </c>
      <c r="J531" t="s">
        <v>428</v>
      </c>
      <c r="K531" t="s">
        <v>11334</v>
      </c>
      <c r="L531">
        <v>11</v>
      </c>
      <c r="M531" t="s">
        <v>235</v>
      </c>
      <c r="N531" t="s">
        <v>236</v>
      </c>
      <c r="O531" t="s">
        <v>237</v>
      </c>
    </row>
    <row r="532" spans="1:15" x14ac:dyDescent="0.2">
      <c r="A532" t="s">
        <v>12396</v>
      </c>
      <c r="B532" t="s">
        <v>12397</v>
      </c>
      <c r="C532" t="s">
        <v>2118</v>
      </c>
      <c r="D532" s="3" t="str">
        <f>RIGHT(C532,4)</f>
        <v>2024</v>
      </c>
      <c r="E532" s="3" t="str">
        <f>LEFT(RIGHT(C532,7),2)</f>
        <v>09</v>
      </c>
      <c r="F532" s="3" t="str">
        <f>LEFT(C532,2)</f>
        <v>16</v>
      </c>
      <c r="G532" t="s">
        <v>2518</v>
      </c>
      <c r="H532" t="s">
        <v>189</v>
      </c>
      <c r="I532" t="s">
        <v>17</v>
      </c>
      <c r="J532" t="s">
        <v>492</v>
      </c>
      <c r="L532">
        <v>11</v>
      </c>
      <c r="M532" t="s">
        <v>235</v>
      </c>
      <c r="N532" t="s">
        <v>236</v>
      </c>
      <c r="O532" t="s">
        <v>237</v>
      </c>
    </row>
    <row r="533" spans="1:15" x14ac:dyDescent="0.2">
      <c r="A533" t="s">
        <v>12398</v>
      </c>
      <c r="B533" t="s">
        <v>12399</v>
      </c>
      <c r="C533" t="s">
        <v>2118</v>
      </c>
      <c r="D533" s="3" t="str">
        <f>RIGHT(C533,4)</f>
        <v>2024</v>
      </c>
      <c r="E533" s="3" t="str">
        <f>LEFT(RIGHT(C533,7),2)</f>
        <v>09</v>
      </c>
      <c r="F533" s="3" t="str">
        <f>LEFT(C533,2)</f>
        <v>16</v>
      </c>
      <c r="G533" t="s">
        <v>2518</v>
      </c>
      <c r="H533" t="s">
        <v>189</v>
      </c>
      <c r="I533" t="s">
        <v>17</v>
      </c>
      <c r="J533" t="s">
        <v>492</v>
      </c>
      <c r="L533">
        <v>11</v>
      </c>
      <c r="M533" t="s">
        <v>235</v>
      </c>
      <c r="N533" t="s">
        <v>236</v>
      </c>
      <c r="O533" t="s">
        <v>237</v>
      </c>
    </row>
    <row r="534" spans="1:15" x14ac:dyDescent="0.2">
      <c r="A534" t="s">
        <v>13008</v>
      </c>
      <c r="B534" t="s">
        <v>13009</v>
      </c>
      <c r="C534" t="s">
        <v>2118</v>
      </c>
      <c r="D534" s="3" t="str">
        <f>RIGHT(C534,4)</f>
        <v>2024</v>
      </c>
      <c r="E534" s="3" t="str">
        <f>LEFT(RIGHT(C534,7),2)</f>
        <v>09</v>
      </c>
      <c r="F534" s="3" t="str">
        <f>LEFT(C534,2)</f>
        <v>16</v>
      </c>
      <c r="G534" t="s">
        <v>2347</v>
      </c>
      <c r="H534" t="s">
        <v>8833</v>
      </c>
      <c r="I534" t="s">
        <v>17</v>
      </c>
      <c r="J534" t="s">
        <v>3792</v>
      </c>
      <c r="L534">
        <v>20</v>
      </c>
      <c r="M534" t="s">
        <v>143</v>
      </c>
      <c r="N534" t="s">
        <v>144</v>
      </c>
      <c r="O534" t="s">
        <v>145</v>
      </c>
    </row>
    <row r="535" spans="1:15" x14ac:dyDescent="0.2">
      <c r="A535" t="s">
        <v>2189</v>
      </c>
      <c r="B535" t="s">
        <v>2190</v>
      </c>
      <c r="C535" t="s">
        <v>2191</v>
      </c>
      <c r="D535" s="3" t="str">
        <f>RIGHT(C535,4)</f>
        <v>2024</v>
      </c>
      <c r="E535" s="3" t="str">
        <f>LEFT(RIGHT(C535,7),2)</f>
        <v>09</v>
      </c>
      <c r="F535" s="3" t="str">
        <f>LEFT(C535,2)</f>
        <v>17</v>
      </c>
      <c r="G535" t="s">
        <v>400</v>
      </c>
      <c r="H535" t="s">
        <v>491</v>
      </c>
      <c r="I535" t="s">
        <v>34</v>
      </c>
      <c r="J535" t="s">
        <v>729</v>
      </c>
      <c r="L535">
        <v>23</v>
      </c>
      <c r="M535" t="s">
        <v>60</v>
      </c>
      <c r="N535" t="s">
        <v>61</v>
      </c>
      <c r="O535" t="s">
        <v>62</v>
      </c>
    </row>
    <row r="536" spans="1:15" x14ac:dyDescent="0.2">
      <c r="A536" t="s">
        <v>5654</v>
      </c>
      <c r="B536" t="s">
        <v>5655</v>
      </c>
      <c r="C536" t="s">
        <v>2191</v>
      </c>
      <c r="D536" s="3" t="str">
        <f>RIGHT(C536,4)</f>
        <v>2024</v>
      </c>
      <c r="E536" s="3" t="str">
        <f>LEFT(RIGHT(C536,7),2)</f>
        <v>09</v>
      </c>
      <c r="F536" s="3" t="str">
        <f>LEFT(C536,2)</f>
        <v>17</v>
      </c>
      <c r="G536" t="s">
        <v>882</v>
      </c>
      <c r="H536" t="s">
        <v>4759</v>
      </c>
      <c r="I536" t="s">
        <v>17</v>
      </c>
      <c r="J536" t="s">
        <v>47</v>
      </c>
      <c r="L536">
        <v>13</v>
      </c>
      <c r="M536" t="s">
        <v>884</v>
      </c>
      <c r="N536" t="s">
        <v>885</v>
      </c>
      <c r="O536" t="s">
        <v>886</v>
      </c>
    </row>
    <row r="537" spans="1:15" x14ac:dyDescent="0.2">
      <c r="A537" t="s">
        <v>5858</v>
      </c>
      <c r="B537" t="s">
        <v>5859</v>
      </c>
      <c r="C537" t="s">
        <v>2191</v>
      </c>
      <c r="D537" s="3" t="str">
        <f>RIGHT(C537,4)</f>
        <v>2024</v>
      </c>
      <c r="E537" s="3" t="str">
        <f>LEFT(RIGHT(C537,7),2)</f>
        <v>09</v>
      </c>
      <c r="F537" s="3" t="str">
        <f>LEFT(C537,2)</f>
        <v>17</v>
      </c>
      <c r="G537" t="s">
        <v>3490</v>
      </c>
      <c r="H537" t="s">
        <v>1001</v>
      </c>
      <c r="I537" t="s">
        <v>17</v>
      </c>
      <c r="J537" t="s">
        <v>5860</v>
      </c>
      <c r="L537">
        <v>13</v>
      </c>
      <c r="M537" t="s">
        <v>884</v>
      </c>
      <c r="N537" t="s">
        <v>885</v>
      </c>
      <c r="O537" t="s">
        <v>886</v>
      </c>
    </row>
    <row r="538" spans="1:15" x14ac:dyDescent="0.2">
      <c r="A538" t="s">
        <v>8444</v>
      </c>
      <c r="B538" t="s">
        <v>8445</v>
      </c>
      <c r="C538" t="s">
        <v>2191</v>
      </c>
      <c r="D538" s="3" t="str">
        <f>RIGHT(C538,4)</f>
        <v>2024</v>
      </c>
      <c r="E538" s="3" t="str">
        <f>LEFT(RIGHT(C538,7),2)</f>
        <v>09</v>
      </c>
      <c r="F538" s="3" t="str">
        <f>LEFT(C538,2)</f>
        <v>17</v>
      </c>
      <c r="G538" t="s">
        <v>120</v>
      </c>
      <c r="H538" t="s">
        <v>2754</v>
      </c>
      <c r="I538" t="s">
        <v>17</v>
      </c>
      <c r="J538" t="s">
        <v>65</v>
      </c>
      <c r="L538">
        <v>50</v>
      </c>
      <c r="M538" t="s">
        <v>121</v>
      </c>
      <c r="N538" t="s">
        <v>122</v>
      </c>
      <c r="O538" t="s">
        <v>123</v>
      </c>
    </row>
    <row r="539" spans="1:15" x14ac:dyDescent="0.2">
      <c r="A539" t="s">
        <v>8454</v>
      </c>
      <c r="B539" t="s">
        <v>8455</v>
      </c>
      <c r="C539" t="s">
        <v>2191</v>
      </c>
      <c r="D539" s="3" t="str">
        <f>RIGHT(C539,4)</f>
        <v>2024</v>
      </c>
      <c r="E539" s="3" t="str">
        <f>LEFT(RIGHT(C539,7),2)</f>
        <v>09</v>
      </c>
      <c r="F539" s="3" t="str">
        <f>LEFT(C539,2)</f>
        <v>17</v>
      </c>
      <c r="G539" t="s">
        <v>120</v>
      </c>
      <c r="H539" t="s">
        <v>2754</v>
      </c>
      <c r="I539" t="s">
        <v>17</v>
      </c>
      <c r="J539" t="s">
        <v>4773</v>
      </c>
      <c r="L539">
        <v>50</v>
      </c>
      <c r="M539" t="s">
        <v>121</v>
      </c>
      <c r="N539" t="s">
        <v>122</v>
      </c>
      <c r="O539" t="s">
        <v>123</v>
      </c>
    </row>
    <row r="540" spans="1:15" x14ac:dyDescent="0.2">
      <c r="A540" t="s">
        <v>8465</v>
      </c>
      <c r="B540" t="s">
        <v>8466</v>
      </c>
      <c r="C540" t="s">
        <v>2191</v>
      </c>
      <c r="D540" s="3" t="str">
        <f>RIGHT(C540,4)</f>
        <v>2024</v>
      </c>
      <c r="E540" s="3" t="str">
        <f>LEFT(RIGHT(C540,7),2)</f>
        <v>09</v>
      </c>
      <c r="F540" s="3" t="str">
        <f>LEFT(C540,2)</f>
        <v>17</v>
      </c>
      <c r="G540" t="s">
        <v>120</v>
      </c>
      <c r="H540" t="s">
        <v>2754</v>
      </c>
      <c r="I540" t="s">
        <v>17</v>
      </c>
      <c r="J540" t="s">
        <v>65</v>
      </c>
      <c r="L540">
        <v>50</v>
      </c>
      <c r="M540" t="s">
        <v>121</v>
      </c>
      <c r="N540" t="s">
        <v>122</v>
      </c>
      <c r="O540" t="s">
        <v>123</v>
      </c>
    </row>
    <row r="541" spans="1:15" x14ac:dyDescent="0.2">
      <c r="A541" t="s">
        <v>8473</v>
      </c>
      <c r="B541" t="s">
        <v>8474</v>
      </c>
      <c r="C541" t="s">
        <v>2191</v>
      </c>
      <c r="D541" s="3" t="str">
        <f>RIGHT(C541,4)</f>
        <v>2024</v>
      </c>
      <c r="E541" s="3" t="str">
        <f>LEFT(RIGHT(C541,7),2)</f>
        <v>09</v>
      </c>
      <c r="F541" s="3" t="str">
        <f>LEFT(C541,2)</f>
        <v>17</v>
      </c>
      <c r="G541" t="s">
        <v>120</v>
      </c>
      <c r="H541" t="s">
        <v>2754</v>
      </c>
      <c r="I541" t="s">
        <v>17</v>
      </c>
      <c r="J541" t="s">
        <v>65</v>
      </c>
      <c r="L541">
        <v>50</v>
      </c>
      <c r="M541" t="s">
        <v>121</v>
      </c>
      <c r="N541" t="s">
        <v>122</v>
      </c>
      <c r="O541" t="s">
        <v>123</v>
      </c>
    </row>
    <row r="542" spans="1:15" x14ac:dyDescent="0.2">
      <c r="A542" t="s">
        <v>8953</v>
      </c>
      <c r="B542" t="s">
        <v>8954</v>
      </c>
      <c r="C542" t="s">
        <v>2191</v>
      </c>
      <c r="D542" s="3" t="str">
        <f>RIGHT(C542,4)</f>
        <v>2024</v>
      </c>
      <c r="E542" s="3" t="str">
        <f>LEFT(RIGHT(C542,7),2)</f>
        <v>09</v>
      </c>
      <c r="F542" s="3" t="str">
        <f>LEFT(C542,2)</f>
        <v>17</v>
      </c>
      <c r="G542" t="s">
        <v>2842</v>
      </c>
      <c r="H542" t="s">
        <v>268</v>
      </c>
      <c r="I542" t="s">
        <v>17</v>
      </c>
      <c r="J542" t="s">
        <v>1603</v>
      </c>
      <c r="L542">
        <v>50</v>
      </c>
      <c r="M542" t="s">
        <v>121</v>
      </c>
      <c r="N542" t="s">
        <v>122</v>
      </c>
      <c r="O542" t="s">
        <v>123</v>
      </c>
    </row>
    <row r="543" spans="1:15" x14ac:dyDescent="0.2">
      <c r="A543" t="s">
        <v>8967</v>
      </c>
      <c r="B543" t="s">
        <v>8968</v>
      </c>
      <c r="C543" t="s">
        <v>2191</v>
      </c>
      <c r="D543" s="3" t="str">
        <f>RIGHT(C543,4)</f>
        <v>2024</v>
      </c>
      <c r="E543" s="3" t="str">
        <f>LEFT(RIGHT(C543,7),2)</f>
        <v>09</v>
      </c>
      <c r="F543" s="3" t="str">
        <f>LEFT(C543,2)</f>
        <v>17</v>
      </c>
      <c r="G543" t="s">
        <v>2842</v>
      </c>
      <c r="H543" t="s">
        <v>268</v>
      </c>
      <c r="I543" t="s">
        <v>17</v>
      </c>
      <c r="J543" t="s">
        <v>1603</v>
      </c>
      <c r="L543">
        <v>50</v>
      </c>
      <c r="M543" t="s">
        <v>121</v>
      </c>
      <c r="N543" t="s">
        <v>122</v>
      </c>
      <c r="O543" t="s">
        <v>123</v>
      </c>
    </row>
    <row r="544" spans="1:15" x14ac:dyDescent="0.2">
      <c r="A544" t="s">
        <v>10782</v>
      </c>
      <c r="B544" t="s">
        <v>10783</v>
      </c>
      <c r="C544" t="s">
        <v>2191</v>
      </c>
      <c r="D544" s="3" t="str">
        <f>RIGHT(C544,4)</f>
        <v>2024</v>
      </c>
      <c r="E544" s="3" t="str">
        <f>LEFT(RIGHT(C544,7),2)</f>
        <v>09</v>
      </c>
      <c r="F544" s="3" t="str">
        <f>LEFT(C544,2)</f>
        <v>17</v>
      </c>
      <c r="G544" t="s">
        <v>1212</v>
      </c>
      <c r="H544" t="s">
        <v>189</v>
      </c>
      <c r="I544" t="s">
        <v>17</v>
      </c>
      <c r="J544" t="s">
        <v>492</v>
      </c>
      <c r="L544">
        <v>50</v>
      </c>
      <c r="M544" t="s">
        <v>121</v>
      </c>
      <c r="N544" t="s">
        <v>122</v>
      </c>
      <c r="O544" t="s">
        <v>123</v>
      </c>
    </row>
    <row r="545" spans="1:15" x14ac:dyDescent="0.2">
      <c r="A545" t="s">
        <v>12969</v>
      </c>
      <c r="B545" t="s">
        <v>12970</v>
      </c>
      <c r="C545" t="s">
        <v>2191</v>
      </c>
      <c r="D545" s="3" t="str">
        <f>RIGHT(C545,4)</f>
        <v>2024</v>
      </c>
      <c r="E545" s="3" t="str">
        <f>LEFT(RIGHT(C545,7),2)</f>
        <v>09</v>
      </c>
      <c r="F545" s="3" t="str">
        <f>LEFT(C545,2)</f>
        <v>17</v>
      </c>
      <c r="G545" t="s">
        <v>4691</v>
      </c>
      <c r="H545" t="s">
        <v>2061</v>
      </c>
      <c r="I545" t="s">
        <v>17</v>
      </c>
      <c r="J545" t="s">
        <v>428</v>
      </c>
      <c r="L545">
        <v>20</v>
      </c>
      <c r="M545" t="s">
        <v>143</v>
      </c>
      <c r="N545" t="s">
        <v>144</v>
      </c>
      <c r="O545" t="s">
        <v>145</v>
      </c>
    </row>
    <row r="546" spans="1:15" x14ac:dyDescent="0.2">
      <c r="A546" t="s">
        <v>13025</v>
      </c>
      <c r="B546" t="s">
        <v>13026</v>
      </c>
      <c r="C546" t="s">
        <v>2191</v>
      </c>
      <c r="D546" s="3" t="str">
        <f>RIGHT(C546,4)</f>
        <v>2024</v>
      </c>
      <c r="E546" s="3" t="str">
        <f>LEFT(RIGHT(C546,7),2)</f>
        <v>09</v>
      </c>
      <c r="F546" s="3" t="str">
        <f>LEFT(C546,2)</f>
        <v>17</v>
      </c>
      <c r="G546" t="s">
        <v>2347</v>
      </c>
      <c r="H546" t="s">
        <v>1001</v>
      </c>
      <c r="I546" t="s">
        <v>17</v>
      </c>
      <c r="J546" t="s">
        <v>428</v>
      </c>
      <c r="L546">
        <v>20</v>
      </c>
      <c r="M546" t="s">
        <v>143</v>
      </c>
      <c r="N546" t="s">
        <v>144</v>
      </c>
      <c r="O546" t="s">
        <v>145</v>
      </c>
    </row>
    <row r="547" spans="1:15" x14ac:dyDescent="0.2">
      <c r="A547" t="s">
        <v>2012</v>
      </c>
      <c r="B547" t="s">
        <v>2013</v>
      </c>
      <c r="C547" t="s">
        <v>166</v>
      </c>
      <c r="D547" s="3" t="str">
        <f>RIGHT(C547,4)</f>
        <v>2024</v>
      </c>
      <c r="E547" s="3" t="str">
        <f>LEFT(RIGHT(C547,7),2)</f>
        <v>09</v>
      </c>
      <c r="F547" s="3" t="str">
        <f>LEFT(C547,2)</f>
        <v>18</v>
      </c>
      <c r="G547" t="s">
        <v>219</v>
      </c>
      <c r="H547" t="s">
        <v>729</v>
      </c>
      <c r="I547" t="s">
        <v>17</v>
      </c>
      <c r="J547" t="s">
        <v>1104</v>
      </c>
      <c r="L547">
        <v>23</v>
      </c>
      <c r="M547" t="s">
        <v>60</v>
      </c>
      <c r="N547" t="s">
        <v>61</v>
      </c>
      <c r="O547" t="s">
        <v>62</v>
      </c>
    </row>
    <row r="548" spans="1:15" x14ac:dyDescent="0.2">
      <c r="A548" t="s">
        <v>2021</v>
      </c>
      <c r="B548" t="s">
        <v>2022</v>
      </c>
      <c r="C548" t="s">
        <v>166</v>
      </c>
      <c r="D548" s="3" t="str">
        <f>RIGHT(C548,4)</f>
        <v>2024</v>
      </c>
      <c r="E548" s="3" t="str">
        <f>LEFT(RIGHT(C548,7),2)</f>
        <v>09</v>
      </c>
      <c r="F548" s="3" t="str">
        <f>LEFT(C548,2)</f>
        <v>18</v>
      </c>
      <c r="G548" t="s">
        <v>219</v>
      </c>
      <c r="H548" t="s">
        <v>47</v>
      </c>
      <c r="I548" t="s">
        <v>17</v>
      </c>
      <c r="J548" t="s">
        <v>2023</v>
      </c>
      <c r="L548">
        <v>23</v>
      </c>
      <c r="M548" t="s">
        <v>60</v>
      </c>
      <c r="N548" t="s">
        <v>61</v>
      </c>
      <c r="O548" t="s">
        <v>62</v>
      </c>
    </row>
    <row r="549" spans="1:15" x14ac:dyDescent="0.2">
      <c r="A549" t="s">
        <v>2034</v>
      </c>
      <c r="B549" t="s">
        <v>2035</v>
      </c>
      <c r="C549" t="s">
        <v>166</v>
      </c>
      <c r="D549" s="3" t="str">
        <f>RIGHT(C549,4)</f>
        <v>2024</v>
      </c>
      <c r="E549" s="3" t="str">
        <f>LEFT(RIGHT(C549,7),2)</f>
        <v>09</v>
      </c>
      <c r="F549" s="3" t="str">
        <f>LEFT(C549,2)</f>
        <v>18</v>
      </c>
      <c r="G549" t="s">
        <v>219</v>
      </c>
      <c r="H549" t="s">
        <v>47</v>
      </c>
      <c r="I549" t="s">
        <v>17</v>
      </c>
      <c r="J549" t="s">
        <v>2023</v>
      </c>
      <c r="L549">
        <v>23</v>
      </c>
      <c r="M549" t="s">
        <v>60</v>
      </c>
      <c r="N549" t="s">
        <v>61</v>
      </c>
      <c r="O549" t="s">
        <v>62</v>
      </c>
    </row>
    <row r="550" spans="1:15" x14ac:dyDescent="0.2">
      <c r="A550" t="s">
        <v>2059</v>
      </c>
      <c r="B550" t="s">
        <v>2060</v>
      </c>
      <c r="C550" t="s">
        <v>166</v>
      </c>
      <c r="D550" s="3" t="str">
        <f>RIGHT(C550,4)</f>
        <v>2024</v>
      </c>
      <c r="E550" s="3" t="str">
        <f>LEFT(RIGHT(C550,7),2)</f>
        <v>09</v>
      </c>
      <c r="F550" s="3" t="str">
        <f>LEFT(C550,2)</f>
        <v>18</v>
      </c>
      <c r="G550" t="s">
        <v>400</v>
      </c>
      <c r="H550" t="s">
        <v>2061</v>
      </c>
      <c r="I550" t="s">
        <v>34</v>
      </c>
      <c r="J550" t="s">
        <v>150</v>
      </c>
      <c r="L550">
        <v>22</v>
      </c>
      <c r="M550" t="s">
        <v>60</v>
      </c>
      <c r="N550" t="s">
        <v>61</v>
      </c>
      <c r="O550" t="s">
        <v>62</v>
      </c>
    </row>
    <row r="551" spans="1:15" x14ac:dyDescent="0.2">
      <c r="A551" t="s">
        <v>2070</v>
      </c>
      <c r="B551" t="s">
        <v>2071</v>
      </c>
      <c r="C551" t="s">
        <v>166</v>
      </c>
      <c r="D551" s="3" t="str">
        <f>RIGHT(C551,4)</f>
        <v>2024</v>
      </c>
      <c r="E551" s="3" t="str">
        <f>LEFT(RIGHT(C551,7),2)</f>
        <v>09</v>
      </c>
      <c r="F551" s="3" t="str">
        <f>LEFT(C551,2)</f>
        <v>18</v>
      </c>
      <c r="G551" t="s">
        <v>400</v>
      </c>
      <c r="H551" t="s">
        <v>2061</v>
      </c>
      <c r="I551" t="s">
        <v>17</v>
      </c>
      <c r="J551" t="s">
        <v>428</v>
      </c>
      <c r="L551">
        <v>22</v>
      </c>
      <c r="M551" t="s">
        <v>60</v>
      </c>
      <c r="N551" t="s">
        <v>61</v>
      </c>
      <c r="O551" t="s">
        <v>62</v>
      </c>
    </row>
    <row r="552" spans="1:15" x14ac:dyDescent="0.2">
      <c r="A552" t="s">
        <v>2079</v>
      </c>
      <c r="B552" t="s">
        <v>2080</v>
      </c>
      <c r="C552" t="s">
        <v>166</v>
      </c>
      <c r="D552" s="3" t="str">
        <f>RIGHT(C552,4)</f>
        <v>2024</v>
      </c>
      <c r="E552" s="3" t="str">
        <f>LEFT(RIGHT(C552,7),2)</f>
        <v>09</v>
      </c>
      <c r="F552" s="3" t="str">
        <f>LEFT(C552,2)</f>
        <v>18</v>
      </c>
      <c r="G552" t="s">
        <v>400</v>
      </c>
      <c r="H552" t="s">
        <v>2061</v>
      </c>
      <c r="I552" t="s">
        <v>34</v>
      </c>
      <c r="J552" t="s">
        <v>150</v>
      </c>
      <c r="L552">
        <v>22</v>
      </c>
      <c r="M552" t="s">
        <v>60</v>
      </c>
      <c r="N552" t="s">
        <v>61</v>
      </c>
      <c r="O552" t="s">
        <v>62</v>
      </c>
    </row>
    <row r="553" spans="1:15" x14ac:dyDescent="0.2">
      <c r="A553" t="s">
        <v>2088</v>
      </c>
      <c r="B553" t="s">
        <v>2089</v>
      </c>
      <c r="C553" t="s">
        <v>166</v>
      </c>
      <c r="D553" s="3" t="str">
        <f>RIGHT(C553,4)</f>
        <v>2024</v>
      </c>
      <c r="E553" s="3" t="str">
        <f>LEFT(RIGHT(C553,7),2)</f>
        <v>09</v>
      </c>
      <c r="F553" s="3" t="str">
        <f>LEFT(C553,2)</f>
        <v>18</v>
      </c>
      <c r="G553" t="s">
        <v>400</v>
      </c>
      <c r="H553" t="s">
        <v>491</v>
      </c>
      <c r="I553" t="s">
        <v>17</v>
      </c>
      <c r="J553" t="s">
        <v>492</v>
      </c>
      <c r="L553">
        <v>22</v>
      </c>
      <c r="M553" t="s">
        <v>60</v>
      </c>
      <c r="N553" t="s">
        <v>61</v>
      </c>
      <c r="O553" t="s">
        <v>62</v>
      </c>
    </row>
    <row r="554" spans="1:15" x14ac:dyDescent="0.2">
      <c r="A554" t="s">
        <v>2101</v>
      </c>
      <c r="B554" t="s">
        <v>2102</v>
      </c>
      <c r="C554" t="s">
        <v>166</v>
      </c>
      <c r="D554" s="3" t="str">
        <f>RIGHT(C554,4)</f>
        <v>2024</v>
      </c>
      <c r="E554" s="3" t="str">
        <f>LEFT(RIGHT(C554,7),2)</f>
        <v>09</v>
      </c>
      <c r="F554" s="3" t="str">
        <f>LEFT(C554,2)</f>
        <v>18</v>
      </c>
      <c r="G554" t="s">
        <v>400</v>
      </c>
      <c r="H554" t="s">
        <v>2061</v>
      </c>
      <c r="I554" t="s">
        <v>17</v>
      </c>
      <c r="J554" t="s">
        <v>428</v>
      </c>
      <c r="L554">
        <v>22</v>
      </c>
      <c r="M554" t="s">
        <v>60</v>
      </c>
      <c r="N554" t="s">
        <v>61</v>
      </c>
      <c r="O554" t="s">
        <v>62</v>
      </c>
    </row>
    <row r="555" spans="1:15" x14ac:dyDescent="0.2">
      <c r="A555" t="s">
        <v>2151</v>
      </c>
      <c r="B555" t="s">
        <v>2152</v>
      </c>
      <c r="C555" t="s">
        <v>166</v>
      </c>
      <c r="D555" s="3" t="str">
        <f>RIGHT(C555,4)</f>
        <v>2024</v>
      </c>
      <c r="E555" s="3" t="str">
        <f>LEFT(RIGHT(C555,7),2)</f>
        <v>09</v>
      </c>
      <c r="F555" s="3" t="str">
        <f>LEFT(C555,2)</f>
        <v>18</v>
      </c>
      <c r="G555" t="s">
        <v>149</v>
      </c>
      <c r="H555" t="s">
        <v>189</v>
      </c>
      <c r="I555" t="s">
        <v>17</v>
      </c>
      <c r="J555" t="s">
        <v>492</v>
      </c>
      <c r="L555">
        <v>23</v>
      </c>
      <c r="M555" t="s">
        <v>60</v>
      </c>
      <c r="N555" t="s">
        <v>61</v>
      </c>
      <c r="O555" t="s">
        <v>62</v>
      </c>
    </row>
    <row r="556" spans="1:15" x14ac:dyDescent="0.2">
      <c r="A556" t="s">
        <v>2266</v>
      </c>
      <c r="B556" t="s">
        <v>2267</v>
      </c>
      <c r="C556" t="s">
        <v>166</v>
      </c>
      <c r="D556" s="3" t="str">
        <f>RIGHT(C556,4)</f>
        <v>2024</v>
      </c>
      <c r="E556" s="3" t="str">
        <f>LEFT(RIGHT(C556,7),2)</f>
        <v>09</v>
      </c>
      <c r="F556" s="3" t="str">
        <f>LEFT(C556,2)</f>
        <v>18</v>
      </c>
      <c r="G556" t="s">
        <v>149</v>
      </c>
      <c r="H556" t="s">
        <v>189</v>
      </c>
      <c r="I556" t="s">
        <v>17</v>
      </c>
      <c r="J556" t="s">
        <v>492</v>
      </c>
      <c r="L556">
        <v>23</v>
      </c>
      <c r="M556" t="s">
        <v>60</v>
      </c>
      <c r="N556" t="s">
        <v>61</v>
      </c>
      <c r="O556" t="s">
        <v>62</v>
      </c>
    </row>
    <row r="557" spans="1:15" x14ac:dyDescent="0.2">
      <c r="A557" t="s">
        <v>2270</v>
      </c>
      <c r="B557" t="s">
        <v>2271</v>
      </c>
      <c r="C557" t="s">
        <v>166</v>
      </c>
      <c r="D557" s="3" t="str">
        <f>RIGHT(C557,4)</f>
        <v>2024</v>
      </c>
      <c r="E557" s="3" t="str">
        <f>LEFT(RIGHT(C557,7),2)</f>
        <v>09</v>
      </c>
      <c r="F557" s="3" t="str">
        <f>LEFT(C557,2)</f>
        <v>18</v>
      </c>
      <c r="G557" t="s">
        <v>149</v>
      </c>
      <c r="H557" t="s">
        <v>189</v>
      </c>
      <c r="I557" t="s">
        <v>17</v>
      </c>
      <c r="J557" t="s">
        <v>492</v>
      </c>
      <c r="L557">
        <v>23</v>
      </c>
      <c r="M557" t="s">
        <v>60</v>
      </c>
      <c r="N557" t="s">
        <v>61</v>
      </c>
      <c r="O557" t="s">
        <v>62</v>
      </c>
    </row>
    <row r="558" spans="1:15" x14ac:dyDescent="0.2">
      <c r="A558" t="s">
        <v>8499</v>
      </c>
      <c r="B558" t="s">
        <v>8500</v>
      </c>
      <c r="C558" t="s">
        <v>166</v>
      </c>
      <c r="D558" s="3" t="str">
        <f>RIGHT(C558,4)</f>
        <v>2024</v>
      </c>
      <c r="E558" s="3" t="str">
        <f>LEFT(RIGHT(C558,7),2)</f>
        <v>09</v>
      </c>
      <c r="F558" s="3" t="str">
        <f>LEFT(C558,2)</f>
        <v>18</v>
      </c>
      <c r="G558" t="s">
        <v>120</v>
      </c>
      <c r="H558" t="s">
        <v>2754</v>
      </c>
      <c r="I558" t="s">
        <v>17</v>
      </c>
      <c r="J558" t="s">
        <v>65</v>
      </c>
      <c r="L558">
        <v>50</v>
      </c>
      <c r="M558" t="s">
        <v>121</v>
      </c>
      <c r="N558" t="s">
        <v>122</v>
      </c>
      <c r="O558" t="s">
        <v>123</v>
      </c>
    </row>
    <row r="559" spans="1:15" x14ac:dyDescent="0.2">
      <c r="A559" t="s">
        <v>8504</v>
      </c>
      <c r="B559" t="s">
        <v>8505</v>
      </c>
      <c r="C559" t="s">
        <v>166</v>
      </c>
      <c r="D559" s="3" t="str">
        <f>RIGHT(C559,4)</f>
        <v>2024</v>
      </c>
      <c r="E559" s="3" t="str">
        <f>LEFT(RIGHT(C559,7),2)</f>
        <v>09</v>
      </c>
      <c r="F559" s="3" t="str">
        <f>LEFT(C559,2)</f>
        <v>18</v>
      </c>
      <c r="G559" t="s">
        <v>120</v>
      </c>
      <c r="H559" t="s">
        <v>2754</v>
      </c>
      <c r="I559" t="s">
        <v>17</v>
      </c>
      <c r="J559" t="s">
        <v>65</v>
      </c>
      <c r="L559">
        <v>50</v>
      </c>
      <c r="M559" t="s">
        <v>121</v>
      </c>
      <c r="N559" t="s">
        <v>122</v>
      </c>
      <c r="O559" t="s">
        <v>123</v>
      </c>
    </row>
    <row r="560" spans="1:15" x14ac:dyDescent="0.2">
      <c r="A560" t="s">
        <v>8509</v>
      </c>
      <c r="B560" t="s">
        <v>8510</v>
      </c>
      <c r="C560" t="s">
        <v>166</v>
      </c>
      <c r="D560" s="3" t="str">
        <f>RIGHT(C560,4)</f>
        <v>2024</v>
      </c>
      <c r="E560" s="3" t="str">
        <f>LEFT(RIGHT(C560,7),2)</f>
        <v>09</v>
      </c>
      <c r="F560" s="3" t="str">
        <f>LEFT(C560,2)</f>
        <v>18</v>
      </c>
      <c r="G560" t="s">
        <v>120</v>
      </c>
      <c r="H560" t="s">
        <v>2754</v>
      </c>
      <c r="I560" t="s">
        <v>17</v>
      </c>
      <c r="J560" t="s">
        <v>4773</v>
      </c>
      <c r="L560">
        <v>50</v>
      </c>
      <c r="M560" t="s">
        <v>121</v>
      </c>
      <c r="N560" t="s">
        <v>122</v>
      </c>
      <c r="O560" t="s">
        <v>123</v>
      </c>
    </row>
    <row r="561" spans="1:15" x14ac:dyDescent="0.2">
      <c r="A561" t="s">
        <v>8976</v>
      </c>
      <c r="B561" t="s">
        <v>8977</v>
      </c>
      <c r="C561" t="s">
        <v>166</v>
      </c>
      <c r="D561" s="3" t="str">
        <f>RIGHT(C561,4)</f>
        <v>2024</v>
      </c>
      <c r="E561" s="3" t="str">
        <f>LEFT(RIGHT(C561,7),2)</f>
        <v>09</v>
      </c>
      <c r="F561" s="3" t="str">
        <f>LEFT(C561,2)</f>
        <v>18</v>
      </c>
      <c r="G561" t="s">
        <v>2842</v>
      </c>
      <c r="H561" t="s">
        <v>268</v>
      </c>
      <c r="I561" t="s">
        <v>17</v>
      </c>
      <c r="J561" t="s">
        <v>1603</v>
      </c>
      <c r="L561">
        <v>50</v>
      </c>
      <c r="M561" t="s">
        <v>121</v>
      </c>
      <c r="N561" t="s">
        <v>122</v>
      </c>
      <c r="O561" t="s">
        <v>123</v>
      </c>
    </row>
    <row r="562" spans="1:15" x14ac:dyDescent="0.2">
      <c r="A562" t="s">
        <v>10771</v>
      </c>
      <c r="B562" t="s">
        <v>10772</v>
      </c>
      <c r="C562" t="s">
        <v>166</v>
      </c>
      <c r="D562" s="3" t="str">
        <f>RIGHT(C562,4)</f>
        <v>2024</v>
      </c>
      <c r="E562" s="3" t="str">
        <f>LEFT(RIGHT(C562,7),2)</f>
        <v>09</v>
      </c>
      <c r="F562" s="3" t="str">
        <f>LEFT(C562,2)</f>
        <v>18</v>
      </c>
      <c r="G562" t="s">
        <v>1212</v>
      </c>
      <c r="H562" t="s">
        <v>189</v>
      </c>
      <c r="I562" t="s">
        <v>34</v>
      </c>
      <c r="J562" t="s">
        <v>1603</v>
      </c>
      <c r="L562">
        <v>50</v>
      </c>
      <c r="M562" t="s">
        <v>121</v>
      </c>
      <c r="N562" t="s">
        <v>122</v>
      </c>
      <c r="O562" t="s">
        <v>123</v>
      </c>
    </row>
    <row r="563" spans="1:15" x14ac:dyDescent="0.2">
      <c r="A563" t="s">
        <v>13282</v>
      </c>
      <c r="B563" t="s">
        <v>13283</v>
      </c>
      <c r="C563" t="s">
        <v>166</v>
      </c>
      <c r="D563" s="3" t="str">
        <f>RIGHT(C563,4)</f>
        <v>2024</v>
      </c>
      <c r="E563" s="3" t="str">
        <f>LEFT(RIGHT(C563,7),2)</f>
        <v>09</v>
      </c>
      <c r="F563" s="3" t="str">
        <f>LEFT(C563,2)</f>
        <v>18</v>
      </c>
      <c r="G563" t="s">
        <v>158</v>
      </c>
      <c r="H563" t="s">
        <v>268</v>
      </c>
      <c r="I563" t="s">
        <v>17</v>
      </c>
      <c r="L563">
        <v>20</v>
      </c>
      <c r="M563" t="s">
        <v>143</v>
      </c>
      <c r="N563" t="s">
        <v>144</v>
      </c>
      <c r="O563" t="s">
        <v>145</v>
      </c>
    </row>
    <row r="564" spans="1:15" x14ac:dyDescent="0.2">
      <c r="A564" t="s">
        <v>12887</v>
      </c>
      <c r="B564" t="s">
        <v>12888</v>
      </c>
      <c r="C564" t="s">
        <v>479</v>
      </c>
      <c r="D564" s="3" t="str">
        <f>RIGHT(C564,4)</f>
        <v>2024</v>
      </c>
      <c r="E564" s="3" t="str">
        <f>LEFT(RIGHT(C564,7),2)</f>
        <v>09</v>
      </c>
      <c r="F564" s="3" t="str">
        <f>LEFT(C564,2)</f>
        <v>19</v>
      </c>
      <c r="G564" t="s">
        <v>1212</v>
      </c>
      <c r="H564" t="s">
        <v>23</v>
      </c>
      <c r="I564" t="s">
        <v>17</v>
      </c>
      <c r="J564" t="s">
        <v>58</v>
      </c>
      <c r="L564">
        <v>50</v>
      </c>
      <c r="M564" t="s">
        <v>121</v>
      </c>
      <c r="N564" t="s">
        <v>122</v>
      </c>
      <c r="O564" t="s">
        <v>123</v>
      </c>
    </row>
    <row r="565" spans="1:15" x14ac:dyDescent="0.2">
      <c r="A565" t="s">
        <v>8440</v>
      </c>
      <c r="B565" t="s">
        <v>8441</v>
      </c>
      <c r="C565" t="s">
        <v>3188</v>
      </c>
      <c r="D565" s="3" t="str">
        <f>RIGHT(C565,4)</f>
        <v>2024</v>
      </c>
      <c r="E565" s="3" t="str">
        <f>LEFT(RIGHT(C565,7),2)</f>
        <v>09</v>
      </c>
      <c r="F565" s="3" t="str">
        <f>LEFT(C565,2)</f>
        <v>20</v>
      </c>
      <c r="G565" t="s">
        <v>1212</v>
      </c>
      <c r="H565" t="s">
        <v>1496</v>
      </c>
      <c r="I565" t="s">
        <v>17</v>
      </c>
      <c r="J565" t="s">
        <v>241</v>
      </c>
      <c r="L565">
        <v>50</v>
      </c>
      <c r="M565" t="s">
        <v>121</v>
      </c>
      <c r="N565" t="s">
        <v>122</v>
      </c>
      <c r="O565" t="s">
        <v>123</v>
      </c>
    </row>
    <row r="566" spans="1:15" x14ac:dyDescent="0.2">
      <c r="A566" t="s">
        <v>13947</v>
      </c>
      <c r="B566" t="s">
        <v>13948</v>
      </c>
      <c r="C566" t="s">
        <v>3188</v>
      </c>
      <c r="D566" s="3" t="str">
        <f>RIGHT(C566,4)</f>
        <v>2024</v>
      </c>
      <c r="E566" s="3" t="str">
        <f>LEFT(RIGHT(C566,7),2)</f>
        <v>09</v>
      </c>
      <c r="F566" s="3" t="str">
        <f>LEFT(C566,2)</f>
        <v>20</v>
      </c>
      <c r="G566" t="s">
        <v>4634</v>
      </c>
      <c r="H566" t="s">
        <v>385</v>
      </c>
      <c r="I566" t="s">
        <v>17</v>
      </c>
      <c r="J566" t="s">
        <v>4577</v>
      </c>
      <c r="L566">
        <v>8</v>
      </c>
      <c r="M566" t="s">
        <v>787</v>
      </c>
      <c r="N566" t="s">
        <v>788</v>
      </c>
      <c r="O566" t="s">
        <v>789</v>
      </c>
    </row>
    <row r="567" spans="1:15" x14ac:dyDescent="0.2">
      <c r="A567" t="s">
        <v>13949</v>
      </c>
      <c r="B567" t="s">
        <v>13950</v>
      </c>
      <c r="C567" t="s">
        <v>3188</v>
      </c>
      <c r="D567" s="3" t="str">
        <f>RIGHT(C567,4)</f>
        <v>2024</v>
      </c>
      <c r="E567" s="3" t="str">
        <f>LEFT(RIGHT(C567,7),2)</f>
        <v>09</v>
      </c>
      <c r="F567" s="3" t="str">
        <f>LEFT(C567,2)</f>
        <v>20</v>
      </c>
      <c r="G567" t="s">
        <v>13951</v>
      </c>
      <c r="H567" t="s">
        <v>261</v>
      </c>
      <c r="I567" t="s">
        <v>17</v>
      </c>
      <c r="J567" t="s">
        <v>729</v>
      </c>
      <c r="L567">
        <v>8</v>
      </c>
      <c r="M567" t="s">
        <v>787</v>
      </c>
      <c r="N567" t="s">
        <v>788</v>
      </c>
      <c r="O567" t="s">
        <v>789</v>
      </c>
    </row>
    <row r="568" spans="1:15" x14ac:dyDescent="0.2">
      <c r="A568" t="s">
        <v>14023</v>
      </c>
      <c r="B568" t="s">
        <v>14024</v>
      </c>
      <c r="C568" t="s">
        <v>3188</v>
      </c>
      <c r="D568" s="3" t="str">
        <f>RIGHT(C568,4)</f>
        <v>2024</v>
      </c>
      <c r="E568" s="3" t="str">
        <f>LEFT(RIGHT(C568,7),2)</f>
        <v>09</v>
      </c>
      <c r="F568" s="3" t="str">
        <f>LEFT(C568,2)</f>
        <v>20</v>
      </c>
      <c r="G568" t="s">
        <v>4634</v>
      </c>
      <c r="H568" t="s">
        <v>227</v>
      </c>
      <c r="I568" t="s">
        <v>17</v>
      </c>
      <c r="J568" t="s">
        <v>1384</v>
      </c>
      <c r="L568">
        <v>8</v>
      </c>
      <c r="M568" t="s">
        <v>787</v>
      </c>
      <c r="N568" t="s">
        <v>788</v>
      </c>
      <c r="O568" t="s">
        <v>789</v>
      </c>
    </row>
    <row r="569" spans="1:15" x14ac:dyDescent="0.2">
      <c r="A569" t="s">
        <v>14025</v>
      </c>
      <c r="B569" t="s">
        <v>14026</v>
      </c>
      <c r="C569" t="s">
        <v>3188</v>
      </c>
      <c r="D569" s="3" t="str">
        <f>RIGHT(C569,4)</f>
        <v>2024</v>
      </c>
      <c r="E569" s="3" t="str">
        <f>LEFT(RIGHT(C569,7),2)</f>
        <v>09</v>
      </c>
      <c r="F569" s="3" t="str">
        <f>LEFT(C569,2)</f>
        <v>20</v>
      </c>
      <c r="G569" t="s">
        <v>4634</v>
      </c>
      <c r="H569" t="s">
        <v>385</v>
      </c>
      <c r="I569" t="s">
        <v>17</v>
      </c>
      <c r="J569" t="s">
        <v>4577</v>
      </c>
      <c r="L569">
        <v>8</v>
      </c>
      <c r="M569" t="s">
        <v>787</v>
      </c>
      <c r="N569" t="s">
        <v>788</v>
      </c>
      <c r="O569" t="s">
        <v>789</v>
      </c>
    </row>
    <row r="570" spans="1:15" x14ac:dyDescent="0.2">
      <c r="A570" t="s">
        <v>14030</v>
      </c>
      <c r="B570" t="s">
        <v>14031</v>
      </c>
      <c r="C570" t="s">
        <v>3188</v>
      </c>
      <c r="D570" s="3" t="str">
        <f>RIGHT(C570,4)</f>
        <v>2024</v>
      </c>
      <c r="E570" s="3" t="str">
        <f>LEFT(RIGHT(C570,7),2)</f>
        <v>09</v>
      </c>
      <c r="F570" s="3" t="str">
        <f>LEFT(C570,2)</f>
        <v>20</v>
      </c>
      <c r="G570" t="s">
        <v>4634</v>
      </c>
      <c r="H570" t="s">
        <v>227</v>
      </c>
      <c r="I570" t="s">
        <v>17</v>
      </c>
      <c r="J570" t="s">
        <v>1384</v>
      </c>
      <c r="L570">
        <v>8</v>
      </c>
      <c r="M570" t="s">
        <v>787</v>
      </c>
      <c r="N570" t="s">
        <v>788</v>
      </c>
      <c r="O570" t="s">
        <v>789</v>
      </c>
    </row>
    <row r="571" spans="1:15" x14ac:dyDescent="0.2">
      <c r="A571" t="s">
        <v>2314</v>
      </c>
      <c r="B571" t="s">
        <v>2315</v>
      </c>
      <c r="C571" t="s">
        <v>2316</v>
      </c>
      <c r="D571" s="3" t="str">
        <f>RIGHT(C571,4)</f>
        <v>2024</v>
      </c>
      <c r="E571" s="3" t="str">
        <f>LEFT(RIGHT(C571,7),2)</f>
        <v>09</v>
      </c>
      <c r="F571" s="3" t="str">
        <f>LEFT(C571,2)</f>
        <v>23</v>
      </c>
      <c r="G571" t="s">
        <v>400</v>
      </c>
      <c r="H571" t="s">
        <v>2280</v>
      </c>
      <c r="I571" t="s">
        <v>17</v>
      </c>
      <c r="J571" t="s">
        <v>25</v>
      </c>
      <c r="L571">
        <v>22</v>
      </c>
      <c r="M571" t="s">
        <v>60</v>
      </c>
      <c r="N571" t="s">
        <v>61</v>
      </c>
      <c r="O571" t="s">
        <v>62</v>
      </c>
    </row>
    <row r="572" spans="1:15" x14ac:dyDescent="0.2">
      <c r="A572" t="s">
        <v>8584</v>
      </c>
      <c r="B572" t="s">
        <v>8585</v>
      </c>
      <c r="C572" t="s">
        <v>2316</v>
      </c>
      <c r="D572" s="3" t="str">
        <f>RIGHT(C572,4)</f>
        <v>2024</v>
      </c>
      <c r="E572" s="3" t="str">
        <f>LEFT(RIGHT(C572,7),2)</f>
        <v>09</v>
      </c>
      <c r="F572" s="3" t="str">
        <f>LEFT(C572,2)</f>
        <v>23</v>
      </c>
      <c r="G572" t="s">
        <v>340</v>
      </c>
      <c r="H572" t="s">
        <v>275</v>
      </c>
      <c r="I572" t="s">
        <v>17</v>
      </c>
      <c r="J572" t="s">
        <v>4759</v>
      </c>
      <c r="L572">
        <v>50</v>
      </c>
      <c r="M572" t="s">
        <v>121</v>
      </c>
      <c r="N572" t="s">
        <v>122</v>
      </c>
      <c r="O572" t="s">
        <v>123</v>
      </c>
    </row>
    <row r="573" spans="1:15" x14ac:dyDescent="0.2">
      <c r="A573" t="s">
        <v>8734</v>
      </c>
      <c r="B573" t="s">
        <v>8735</v>
      </c>
      <c r="C573" t="s">
        <v>2316</v>
      </c>
      <c r="D573" s="3" t="str">
        <f>RIGHT(C573,4)</f>
        <v>2024</v>
      </c>
      <c r="E573" s="3" t="str">
        <f>LEFT(RIGHT(C573,7),2)</f>
        <v>09</v>
      </c>
      <c r="F573" s="3" t="str">
        <f>LEFT(C573,2)</f>
        <v>23</v>
      </c>
      <c r="G573" t="s">
        <v>120</v>
      </c>
      <c r="H573" t="s">
        <v>275</v>
      </c>
      <c r="I573" t="s">
        <v>17</v>
      </c>
      <c r="J573" t="s">
        <v>4759</v>
      </c>
      <c r="L573">
        <v>50</v>
      </c>
      <c r="M573" t="s">
        <v>121</v>
      </c>
      <c r="N573" t="s">
        <v>122</v>
      </c>
      <c r="O573" t="s">
        <v>123</v>
      </c>
    </row>
    <row r="574" spans="1:15" x14ac:dyDescent="0.2">
      <c r="A574" t="s">
        <v>8750</v>
      </c>
      <c r="B574" t="s">
        <v>8751</v>
      </c>
      <c r="C574" t="s">
        <v>2316</v>
      </c>
      <c r="D574" s="3" t="str">
        <f>RIGHT(C574,4)</f>
        <v>2024</v>
      </c>
      <c r="E574" s="3" t="str">
        <f>LEFT(RIGHT(C574,7),2)</f>
        <v>09</v>
      </c>
      <c r="F574" s="3" t="str">
        <f>LEFT(C574,2)</f>
        <v>23</v>
      </c>
      <c r="G574" t="s">
        <v>120</v>
      </c>
      <c r="H574" t="s">
        <v>275</v>
      </c>
      <c r="I574" t="s">
        <v>17</v>
      </c>
      <c r="J574" t="s">
        <v>65</v>
      </c>
      <c r="L574">
        <v>50</v>
      </c>
      <c r="M574" t="s">
        <v>121</v>
      </c>
      <c r="N574" t="s">
        <v>122</v>
      </c>
      <c r="O574" t="s">
        <v>123</v>
      </c>
    </row>
    <row r="575" spans="1:15" x14ac:dyDescent="0.2">
      <c r="A575" t="s">
        <v>9230</v>
      </c>
      <c r="B575" t="s">
        <v>9231</v>
      </c>
      <c r="C575" t="s">
        <v>2316</v>
      </c>
      <c r="D575" s="3" t="str">
        <f>RIGHT(C575,4)</f>
        <v>2024</v>
      </c>
      <c r="E575" s="3" t="str">
        <f>LEFT(RIGHT(C575,7),2)</f>
        <v>09</v>
      </c>
      <c r="F575" s="3" t="str">
        <f>LEFT(C575,2)</f>
        <v>23</v>
      </c>
      <c r="G575" t="s">
        <v>2842</v>
      </c>
      <c r="H575" t="s">
        <v>9232</v>
      </c>
      <c r="I575" t="s">
        <v>17</v>
      </c>
      <c r="J575" t="s">
        <v>2289</v>
      </c>
      <c r="L575">
        <v>50</v>
      </c>
      <c r="M575" t="s">
        <v>121</v>
      </c>
      <c r="N575" t="s">
        <v>122</v>
      </c>
      <c r="O575" t="s">
        <v>123</v>
      </c>
    </row>
    <row r="576" spans="1:15" x14ac:dyDescent="0.2">
      <c r="A576" t="s">
        <v>9237</v>
      </c>
      <c r="B576" t="s">
        <v>9238</v>
      </c>
      <c r="C576" t="s">
        <v>2316</v>
      </c>
      <c r="D576" s="3" t="str">
        <f>RIGHT(C576,4)</f>
        <v>2024</v>
      </c>
      <c r="E576" s="3" t="str">
        <f>LEFT(RIGHT(C576,7),2)</f>
        <v>09</v>
      </c>
      <c r="F576" s="3" t="str">
        <f>LEFT(C576,2)</f>
        <v>23</v>
      </c>
      <c r="G576" t="s">
        <v>2842</v>
      </c>
      <c r="H576" t="s">
        <v>9232</v>
      </c>
      <c r="I576" t="s">
        <v>17</v>
      </c>
      <c r="J576" t="s">
        <v>2289</v>
      </c>
      <c r="L576">
        <v>50</v>
      </c>
      <c r="M576" t="s">
        <v>121</v>
      </c>
      <c r="N576" t="s">
        <v>122</v>
      </c>
      <c r="O576" t="s">
        <v>123</v>
      </c>
    </row>
    <row r="577" spans="1:15" x14ac:dyDescent="0.2">
      <c r="A577" t="s">
        <v>9461</v>
      </c>
      <c r="B577" t="s">
        <v>9462</v>
      </c>
      <c r="C577" t="s">
        <v>2316</v>
      </c>
      <c r="D577" s="3" t="str">
        <f>RIGHT(C577,4)</f>
        <v>2024</v>
      </c>
      <c r="E577" s="3" t="str">
        <f>LEFT(RIGHT(C577,7),2)</f>
        <v>09</v>
      </c>
      <c r="F577" s="3" t="str">
        <f>LEFT(C577,2)</f>
        <v>23</v>
      </c>
      <c r="G577" t="s">
        <v>1212</v>
      </c>
      <c r="H577" t="s">
        <v>183</v>
      </c>
      <c r="I577" t="s">
        <v>17</v>
      </c>
      <c r="J577" t="s">
        <v>25</v>
      </c>
      <c r="L577">
        <v>50</v>
      </c>
      <c r="M577" t="s">
        <v>121</v>
      </c>
      <c r="N577" t="s">
        <v>122</v>
      </c>
      <c r="O577" t="s">
        <v>123</v>
      </c>
    </row>
    <row r="578" spans="1:15" x14ac:dyDescent="0.2">
      <c r="A578" t="s">
        <v>9497</v>
      </c>
      <c r="B578" t="s">
        <v>9498</v>
      </c>
      <c r="C578" t="s">
        <v>2316</v>
      </c>
      <c r="D578" s="3" t="str">
        <f>RIGHT(C578,4)</f>
        <v>2024</v>
      </c>
      <c r="E578" s="3" t="str">
        <f>LEFT(RIGHT(C578,7),2)</f>
        <v>09</v>
      </c>
      <c r="F578" s="3" t="str">
        <f>LEFT(C578,2)</f>
        <v>23</v>
      </c>
      <c r="G578" t="s">
        <v>1212</v>
      </c>
      <c r="H578" t="s">
        <v>183</v>
      </c>
      <c r="I578" t="s">
        <v>17</v>
      </c>
      <c r="J578" t="s">
        <v>25</v>
      </c>
      <c r="L578">
        <v>50</v>
      </c>
      <c r="M578" t="s">
        <v>121</v>
      </c>
      <c r="N578" t="s">
        <v>122</v>
      </c>
      <c r="O578" t="s">
        <v>123</v>
      </c>
    </row>
    <row r="579" spans="1:15" x14ac:dyDescent="0.2">
      <c r="A579" t="s">
        <v>13118</v>
      </c>
      <c r="B579" t="s">
        <v>13119</v>
      </c>
      <c r="C579" t="s">
        <v>2316</v>
      </c>
      <c r="D579" s="3" t="str">
        <f>RIGHT(C579,4)</f>
        <v>2024</v>
      </c>
      <c r="E579" s="3" t="str">
        <f>LEFT(RIGHT(C579,7),2)</f>
        <v>09</v>
      </c>
      <c r="F579" s="3" t="str">
        <f>LEFT(C579,2)</f>
        <v>23</v>
      </c>
      <c r="G579" t="s">
        <v>12817</v>
      </c>
      <c r="H579" t="s">
        <v>2125</v>
      </c>
      <c r="I579" t="s">
        <v>17</v>
      </c>
      <c r="J579" t="s">
        <v>151</v>
      </c>
      <c r="L579">
        <v>19</v>
      </c>
      <c r="M579" t="s">
        <v>143</v>
      </c>
      <c r="N579" t="s">
        <v>144</v>
      </c>
      <c r="O579" t="s">
        <v>145</v>
      </c>
    </row>
    <row r="580" spans="1:15" x14ac:dyDescent="0.2">
      <c r="A580" t="s">
        <v>13183</v>
      </c>
      <c r="B580" t="s">
        <v>13184</v>
      </c>
      <c r="C580" t="s">
        <v>2316</v>
      </c>
      <c r="D580" s="3" t="str">
        <f>RIGHT(C580,4)</f>
        <v>2024</v>
      </c>
      <c r="E580" s="3" t="str">
        <f>LEFT(RIGHT(C580,7),2)</f>
        <v>09</v>
      </c>
      <c r="F580" s="3" t="str">
        <f>LEFT(C580,2)</f>
        <v>23</v>
      </c>
      <c r="G580" t="s">
        <v>140</v>
      </c>
      <c r="H580" t="s">
        <v>262</v>
      </c>
      <c r="I580" t="s">
        <v>17</v>
      </c>
      <c r="J580" t="s">
        <v>1042</v>
      </c>
      <c r="L580">
        <v>20</v>
      </c>
      <c r="M580" t="s">
        <v>143</v>
      </c>
      <c r="N580" t="s">
        <v>144</v>
      </c>
      <c r="O580" t="s">
        <v>145</v>
      </c>
    </row>
    <row r="581" spans="1:15" x14ac:dyDescent="0.2">
      <c r="A581" t="s">
        <v>13359</v>
      </c>
      <c r="B581" t="s">
        <v>13360</v>
      </c>
      <c r="C581" t="s">
        <v>2316</v>
      </c>
      <c r="D581" s="3" t="str">
        <f>RIGHT(C581,4)</f>
        <v>2024</v>
      </c>
      <c r="E581" s="3" t="str">
        <f>LEFT(RIGHT(C581,7),2)</f>
        <v>09</v>
      </c>
      <c r="F581" s="3" t="str">
        <f>LEFT(C581,2)</f>
        <v>23</v>
      </c>
      <c r="G581" t="s">
        <v>158</v>
      </c>
      <c r="H581" t="s">
        <v>385</v>
      </c>
      <c r="I581" t="s">
        <v>17</v>
      </c>
      <c r="J581" t="s">
        <v>4577</v>
      </c>
      <c r="L581">
        <v>20</v>
      </c>
      <c r="M581" t="s">
        <v>143</v>
      </c>
      <c r="N581" t="s">
        <v>144</v>
      </c>
      <c r="O581" t="s">
        <v>145</v>
      </c>
    </row>
    <row r="582" spans="1:15" x14ac:dyDescent="0.2">
      <c r="A582" t="s">
        <v>14048</v>
      </c>
      <c r="B582" t="s">
        <v>14049</v>
      </c>
      <c r="C582" t="s">
        <v>2316</v>
      </c>
      <c r="D582" s="3" t="str">
        <f>RIGHT(C582,4)</f>
        <v>2024</v>
      </c>
      <c r="E582" s="3" t="str">
        <f>LEFT(RIGHT(C582,7),2)</f>
        <v>09</v>
      </c>
      <c r="F582" s="3" t="str">
        <f>LEFT(C582,2)</f>
        <v>23</v>
      </c>
      <c r="G582" t="s">
        <v>13951</v>
      </c>
      <c r="H582" t="s">
        <v>385</v>
      </c>
      <c r="I582" t="s">
        <v>17</v>
      </c>
      <c r="J582" t="s">
        <v>4577</v>
      </c>
      <c r="L582">
        <v>8</v>
      </c>
      <c r="M582" t="s">
        <v>787</v>
      </c>
      <c r="N582" t="s">
        <v>788</v>
      </c>
      <c r="O582" t="s">
        <v>789</v>
      </c>
    </row>
    <row r="583" spans="1:15" x14ac:dyDescent="0.2">
      <c r="A583" t="s">
        <v>14065</v>
      </c>
      <c r="B583" t="s">
        <v>14066</v>
      </c>
      <c r="C583" t="s">
        <v>2316</v>
      </c>
      <c r="D583" s="3" t="str">
        <f>RIGHT(C583,4)</f>
        <v>2024</v>
      </c>
      <c r="E583" s="3" t="str">
        <f>LEFT(RIGHT(C583,7),2)</f>
        <v>09</v>
      </c>
      <c r="F583" s="3" t="str">
        <f>LEFT(C583,2)</f>
        <v>23</v>
      </c>
      <c r="G583" t="s">
        <v>4634</v>
      </c>
      <c r="H583" t="s">
        <v>261</v>
      </c>
      <c r="I583" t="s">
        <v>17</v>
      </c>
      <c r="J583" t="s">
        <v>729</v>
      </c>
      <c r="L583">
        <v>8</v>
      </c>
      <c r="M583" t="s">
        <v>787</v>
      </c>
      <c r="N583" t="s">
        <v>788</v>
      </c>
      <c r="O583" t="s">
        <v>789</v>
      </c>
    </row>
    <row r="584" spans="1:15" x14ac:dyDescent="0.2">
      <c r="A584" t="s">
        <v>14216</v>
      </c>
      <c r="B584" t="s">
        <v>14217</v>
      </c>
      <c r="C584" t="s">
        <v>2316</v>
      </c>
      <c r="D584" s="3" t="str">
        <f>RIGHT(C584,4)</f>
        <v>2024</v>
      </c>
      <c r="E584" s="3" t="str">
        <f>LEFT(RIGHT(C584,7),2)</f>
        <v>09</v>
      </c>
      <c r="F584" s="3" t="str">
        <f>LEFT(C584,2)</f>
        <v>23</v>
      </c>
      <c r="G584" t="s">
        <v>13951</v>
      </c>
      <c r="H584" t="s">
        <v>261</v>
      </c>
      <c r="I584" t="s">
        <v>17</v>
      </c>
      <c r="J584" t="s">
        <v>729</v>
      </c>
      <c r="L584">
        <v>8</v>
      </c>
      <c r="M584" t="s">
        <v>787</v>
      </c>
      <c r="N584" t="s">
        <v>788</v>
      </c>
      <c r="O584" t="s">
        <v>789</v>
      </c>
    </row>
    <row r="585" spans="1:15" x14ac:dyDescent="0.2">
      <c r="A585" t="s">
        <v>8771</v>
      </c>
      <c r="B585" t="s">
        <v>8772</v>
      </c>
      <c r="C585" t="s">
        <v>3199</v>
      </c>
      <c r="D585" s="3" t="str">
        <f>RIGHT(C585,4)</f>
        <v>2024</v>
      </c>
      <c r="E585" s="3" t="str">
        <f>LEFT(RIGHT(C585,7),2)</f>
        <v>09</v>
      </c>
      <c r="F585" s="3" t="str">
        <f>LEFT(C585,2)</f>
        <v>24</v>
      </c>
      <c r="G585" t="s">
        <v>340</v>
      </c>
      <c r="H585" t="s">
        <v>2754</v>
      </c>
      <c r="I585" t="s">
        <v>17</v>
      </c>
      <c r="J585" t="s">
        <v>65</v>
      </c>
      <c r="L585">
        <v>49</v>
      </c>
      <c r="M585" t="s">
        <v>121</v>
      </c>
      <c r="N585" t="s">
        <v>122</v>
      </c>
      <c r="O585" t="s">
        <v>123</v>
      </c>
    </row>
    <row r="586" spans="1:15" x14ac:dyDescent="0.2">
      <c r="A586" t="s">
        <v>8776</v>
      </c>
      <c r="B586" t="s">
        <v>8777</v>
      </c>
      <c r="C586" t="s">
        <v>3199</v>
      </c>
      <c r="D586" s="3" t="str">
        <f>RIGHT(C586,4)</f>
        <v>2024</v>
      </c>
      <c r="E586" s="3" t="str">
        <f>LEFT(RIGHT(C586,7),2)</f>
        <v>09</v>
      </c>
      <c r="F586" s="3" t="str">
        <f>LEFT(C586,2)</f>
        <v>24</v>
      </c>
      <c r="G586" t="s">
        <v>340</v>
      </c>
      <c r="H586" t="s">
        <v>4018</v>
      </c>
      <c r="I586" t="s">
        <v>95</v>
      </c>
      <c r="L586">
        <v>49</v>
      </c>
      <c r="M586" t="s">
        <v>121</v>
      </c>
      <c r="N586" t="s">
        <v>122</v>
      </c>
      <c r="O586" t="s">
        <v>123</v>
      </c>
    </row>
    <row r="587" spans="1:15" x14ac:dyDescent="0.2">
      <c r="A587" t="s">
        <v>8778</v>
      </c>
      <c r="B587" t="s">
        <v>8779</v>
      </c>
      <c r="C587" t="s">
        <v>3199</v>
      </c>
      <c r="D587" s="3" t="str">
        <f>RIGHT(C587,4)</f>
        <v>2024</v>
      </c>
      <c r="E587" s="3" t="str">
        <f>LEFT(RIGHT(C587,7),2)</f>
        <v>09</v>
      </c>
      <c r="F587" s="3" t="str">
        <f>LEFT(C587,2)</f>
        <v>24</v>
      </c>
      <c r="G587" t="s">
        <v>340</v>
      </c>
      <c r="H587" t="s">
        <v>2754</v>
      </c>
      <c r="I587" t="s">
        <v>17</v>
      </c>
      <c r="J587" t="s">
        <v>65</v>
      </c>
      <c r="L587">
        <v>49</v>
      </c>
      <c r="M587" t="s">
        <v>121</v>
      </c>
      <c r="N587" t="s">
        <v>122</v>
      </c>
      <c r="O587" t="s">
        <v>123</v>
      </c>
    </row>
    <row r="588" spans="1:15" x14ac:dyDescent="0.2">
      <c r="A588" t="s">
        <v>8809</v>
      </c>
      <c r="B588" t="s">
        <v>8810</v>
      </c>
      <c r="C588" t="s">
        <v>3199</v>
      </c>
      <c r="D588" s="3" t="str">
        <f>RIGHT(C588,4)</f>
        <v>2024</v>
      </c>
      <c r="E588" s="3" t="str">
        <f>LEFT(RIGHT(C588,7),2)</f>
        <v>09</v>
      </c>
      <c r="F588" s="3" t="str">
        <f>LEFT(C588,2)</f>
        <v>24</v>
      </c>
      <c r="G588" t="s">
        <v>120</v>
      </c>
      <c r="H588" t="s">
        <v>1081</v>
      </c>
      <c r="I588" t="s">
        <v>17</v>
      </c>
      <c r="J588" t="s">
        <v>2280</v>
      </c>
      <c r="L588">
        <v>49</v>
      </c>
      <c r="M588" t="s">
        <v>121</v>
      </c>
      <c r="N588" t="s">
        <v>122</v>
      </c>
      <c r="O588" t="s">
        <v>123</v>
      </c>
    </row>
    <row r="589" spans="1:15" x14ac:dyDescent="0.2">
      <c r="A589" t="s">
        <v>8815</v>
      </c>
      <c r="B589" t="s">
        <v>8816</v>
      </c>
      <c r="C589" t="s">
        <v>3199</v>
      </c>
      <c r="D589" s="3" t="str">
        <f>RIGHT(C589,4)</f>
        <v>2024</v>
      </c>
      <c r="E589" s="3" t="str">
        <f>LEFT(RIGHT(C589,7),2)</f>
        <v>09</v>
      </c>
      <c r="F589" s="3" t="str">
        <f>LEFT(C589,2)</f>
        <v>24</v>
      </c>
      <c r="G589" t="s">
        <v>120</v>
      </c>
      <c r="H589" t="s">
        <v>1081</v>
      </c>
      <c r="I589" t="s">
        <v>17</v>
      </c>
      <c r="J589" t="s">
        <v>2280</v>
      </c>
      <c r="L589">
        <v>49</v>
      </c>
      <c r="M589" t="s">
        <v>121</v>
      </c>
      <c r="N589" t="s">
        <v>122</v>
      </c>
      <c r="O589" t="s">
        <v>123</v>
      </c>
    </row>
    <row r="590" spans="1:15" x14ac:dyDescent="0.2">
      <c r="A590" t="s">
        <v>8823</v>
      </c>
      <c r="B590" t="s">
        <v>8824</v>
      </c>
      <c r="C590" t="s">
        <v>3199</v>
      </c>
      <c r="D590" s="3" t="str">
        <f>RIGHT(C590,4)</f>
        <v>2024</v>
      </c>
      <c r="E590" s="3" t="str">
        <f>LEFT(RIGHT(C590,7),2)</f>
        <v>09</v>
      </c>
      <c r="F590" s="3" t="str">
        <f>LEFT(C590,2)</f>
        <v>24</v>
      </c>
      <c r="G590" t="s">
        <v>120</v>
      </c>
      <c r="H590" t="s">
        <v>1081</v>
      </c>
      <c r="I590" t="s">
        <v>17</v>
      </c>
      <c r="J590" t="s">
        <v>428</v>
      </c>
      <c r="L590">
        <v>49</v>
      </c>
      <c r="M590" t="s">
        <v>121</v>
      </c>
      <c r="N590" t="s">
        <v>122</v>
      </c>
      <c r="O590" t="s">
        <v>123</v>
      </c>
    </row>
    <row r="591" spans="1:15" x14ac:dyDescent="0.2">
      <c r="A591" t="s">
        <v>8831</v>
      </c>
      <c r="B591" t="s">
        <v>8832</v>
      </c>
      <c r="C591" t="s">
        <v>3199</v>
      </c>
      <c r="D591" s="3" t="str">
        <f>RIGHT(C591,4)</f>
        <v>2024</v>
      </c>
      <c r="E591" s="3" t="str">
        <f>LEFT(RIGHT(C591,7),2)</f>
        <v>09</v>
      </c>
      <c r="F591" s="3" t="str">
        <f>LEFT(C591,2)</f>
        <v>24</v>
      </c>
      <c r="G591" t="s">
        <v>120</v>
      </c>
      <c r="H591" t="s">
        <v>1081</v>
      </c>
      <c r="I591" t="s">
        <v>95</v>
      </c>
      <c r="J591" t="s">
        <v>8833</v>
      </c>
      <c r="L591">
        <v>50</v>
      </c>
      <c r="M591" t="s">
        <v>121</v>
      </c>
      <c r="N591" t="s">
        <v>122</v>
      </c>
      <c r="O591" t="s">
        <v>123</v>
      </c>
    </row>
    <row r="592" spans="1:15" x14ac:dyDescent="0.2">
      <c r="A592" t="s">
        <v>8840</v>
      </c>
      <c r="B592" t="s">
        <v>8841</v>
      </c>
      <c r="C592" t="s">
        <v>3199</v>
      </c>
      <c r="D592" s="3" t="str">
        <f>RIGHT(C592,4)</f>
        <v>2024</v>
      </c>
      <c r="E592" s="3" t="str">
        <f>LEFT(RIGHT(C592,7),2)</f>
        <v>09</v>
      </c>
      <c r="F592" s="3" t="str">
        <f>LEFT(C592,2)</f>
        <v>24</v>
      </c>
      <c r="G592" t="s">
        <v>120</v>
      </c>
      <c r="H592" t="s">
        <v>1081</v>
      </c>
      <c r="I592" t="s">
        <v>17</v>
      </c>
      <c r="J592" t="s">
        <v>428</v>
      </c>
      <c r="L592">
        <v>49</v>
      </c>
      <c r="M592" t="s">
        <v>121</v>
      </c>
      <c r="N592" t="s">
        <v>122</v>
      </c>
      <c r="O592" t="s">
        <v>123</v>
      </c>
    </row>
    <row r="593" spans="1:15" x14ac:dyDescent="0.2">
      <c r="A593" t="s">
        <v>9304</v>
      </c>
      <c r="B593" t="s">
        <v>9305</v>
      </c>
      <c r="C593" t="s">
        <v>3199</v>
      </c>
      <c r="D593" s="3" t="str">
        <f>RIGHT(C593,4)</f>
        <v>2024</v>
      </c>
      <c r="E593" s="3" t="str">
        <f>LEFT(RIGHT(C593,7),2)</f>
        <v>09</v>
      </c>
      <c r="F593" s="3" t="str">
        <f>LEFT(C593,2)</f>
        <v>24</v>
      </c>
      <c r="G593" t="s">
        <v>2842</v>
      </c>
      <c r="H593" t="s">
        <v>8833</v>
      </c>
      <c r="I593" t="s">
        <v>17</v>
      </c>
      <c r="J593" t="s">
        <v>3280</v>
      </c>
      <c r="L593">
        <v>49</v>
      </c>
      <c r="M593" t="s">
        <v>121</v>
      </c>
      <c r="N593" t="s">
        <v>122</v>
      </c>
      <c r="O593" t="s">
        <v>123</v>
      </c>
    </row>
    <row r="594" spans="1:15" x14ac:dyDescent="0.2">
      <c r="A594" t="s">
        <v>9312</v>
      </c>
      <c r="B594" t="s">
        <v>9313</v>
      </c>
      <c r="C594" t="s">
        <v>3199</v>
      </c>
      <c r="D594" s="3" t="str">
        <f>RIGHT(C594,4)</f>
        <v>2024</v>
      </c>
      <c r="E594" s="3" t="str">
        <f>LEFT(RIGHT(C594,7),2)</f>
        <v>09</v>
      </c>
      <c r="F594" s="3" t="str">
        <f>LEFT(C594,2)</f>
        <v>24</v>
      </c>
      <c r="G594" t="s">
        <v>2842</v>
      </c>
      <c r="H594" t="s">
        <v>8833</v>
      </c>
      <c r="I594" t="s">
        <v>17</v>
      </c>
      <c r="J594" t="s">
        <v>3280</v>
      </c>
      <c r="L594">
        <v>49</v>
      </c>
      <c r="M594" t="s">
        <v>121</v>
      </c>
      <c r="N594" t="s">
        <v>122</v>
      </c>
      <c r="O594" t="s">
        <v>123</v>
      </c>
    </row>
    <row r="595" spans="1:15" x14ac:dyDescent="0.2">
      <c r="A595" t="s">
        <v>9320</v>
      </c>
      <c r="B595" t="s">
        <v>9321</v>
      </c>
      <c r="C595" t="s">
        <v>3199</v>
      </c>
      <c r="D595" s="3" t="str">
        <f>RIGHT(C595,4)</f>
        <v>2024</v>
      </c>
      <c r="E595" s="3" t="str">
        <f>LEFT(RIGHT(C595,7),2)</f>
        <v>09</v>
      </c>
      <c r="F595" s="3" t="str">
        <f>LEFT(C595,2)</f>
        <v>24</v>
      </c>
      <c r="G595" t="s">
        <v>2842</v>
      </c>
      <c r="H595" t="s">
        <v>150</v>
      </c>
      <c r="I595" t="s">
        <v>17</v>
      </c>
      <c r="J595" t="s">
        <v>1042</v>
      </c>
      <c r="L595">
        <v>49</v>
      </c>
      <c r="M595" t="s">
        <v>121</v>
      </c>
      <c r="N595" t="s">
        <v>122</v>
      </c>
      <c r="O595" t="s">
        <v>123</v>
      </c>
    </row>
    <row r="596" spans="1:15" x14ac:dyDescent="0.2">
      <c r="A596" t="s">
        <v>9325</v>
      </c>
      <c r="B596" t="s">
        <v>9326</v>
      </c>
      <c r="C596" t="s">
        <v>3199</v>
      </c>
      <c r="D596" s="3" t="str">
        <f>RIGHT(C596,4)</f>
        <v>2024</v>
      </c>
      <c r="E596" s="3" t="str">
        <f>LEFT(RIGHT(C596,7),2)</f>
        <v>09</v>
      </c>
      <c r="F596" s="3" t="str">
        <f>LEFT(C596,2)</f>
        <v>24</v>
      </c>
      <c r="G596" t="s">
        <v>2842</v>
      </c>
      <c r="H596" t="s">
        <v>150</v>
      </c>
      <c r="I596" t="s">
        <v>17</v>
      </c>
      <c r="J596" t="s">
        <v>1042</v>
      </c>
      <c r="L596">
        <v>49</v>
      </c>
      <c r="M596" t="s">
        <v>121</v>
      </c>
      <c r="N596" t="s">
        <v>122</v>
      </c>
      <c r="O596" t="s">
        <v>123</v>
      </c>
    </row>
    <row r="597" spans="1:15" x14ac:dyDescent="0.2">
      <c r="A597" t="s">
        <v>9421</v>
      </c>
      <c r="B597" t="s">
        <v>9422</v>
      </c>
      <c r="C597" t="s">
        <v>3199</v>
      </c>
      <c r="D597" s="3" t="str">
        <f>RIGHT(C597,4)</f>
        <v>2024</v>
      </c>
      <c r="E597" s="3" t="str">
        <f>LEFT(RIGHT(C597,7),2)</f>
        <v>09</v>
      </c>
      <c r="F597" s="3" t="str">
        <f>LEFT(C597,2)</f>
        <v>24</v>
      </c>
      <c r="G597" t="s">
        <v>1212</v>
      </c>
      <c r="H597" t="s">
        <v>4773</v>
      </c>
      <c r="I597" t="s">
        <v>17</v>
      </c>
      <c r="J597" t="s">
        <v>1042</v>
      </c>
      <c r="L597">
        <v>49</v>
      </c>
      <c r="M597" t="s">
        <v>121</v>
      </c>
      <c r="N597" t="s">
        <v>122</v>
      </c>
      <c r="O597" t="s">
        <v>123</v>
      </c>
    </row>
    <row r="598" spans="1:15" x14ac:dyDescent="0.2">
      <c r="A598" t="s">
        <v>9430</v>
      </c>
      <c r="B598" t="s">
        <v>9431</v>
      </c>
      <c r="C598" t="s">
        <v>3199</v>
      </c>
      <c r="D598" s="3" t="str">
        <f>RIGHT(C598,4)</f>
        <v>2024</v>
      </c>
      <c r="E598" s="3" t="str">
        <f>LEFT(RIGHT(C598,7),2)</f>
        <v>09</v>
      </c>
      <c r="F598" s="3" t="str">
        <f>LEFT(C598,2)</f>
        <v>24</v>
      </c>
      <c r="G598" t="s">
        <v>1212</v>
      </c>
      <c r="H598" t="s">
        <v>4773</v>
      </c>
      <c r="I598" t="s">
        <v>95</v>
      </c>
      <c r="J598" t="s">
        <v>3792</v>
      </c>
      <c r="L598">
        <v>49</v>
      </c>
      <c r="M598" t="s">
        <v>121</v>
      </c>
      <c r="N598" t="s">
        <v>122</v>
      </c>
      <c r="O598" t="s">
        <v>123</v>
      </c>
    </row>
    <row r="599" spans="1:15" x14ac:dyDescent="0.2">
      <c r="A599" t="s">
        <v>9434</v>
      </c>
      <c r="B599" t="s">
        <v>9435</v>
      </c>
      <c r="C599" t="s">
        <v>3199</v>
      </c>
      <c r="D599" s="3" t="str">
        <f>RIGHT(C599,4)</f>
        <v>2024</v>
      </c>
      <c r="E599" s="3" t="str">
        <f>LEFT(RIGHT(C599,7),2)</f>
        <v>09</v>
      </c>
      <c r="F599" s="3" t="str">
        <f>LEFT(C599,2)</f>
        <v>24</v>
      </c>
      <c r="G599" t="s">
        <v>1212</v>
      </c>
      <c r="H599" t="s">
        <v>4773</v>
      </c>
      <c r="I599" t="s">
        <v>17</v>
      </c>
      <c r="J599" t="s">
        <v>1042</v>
      </c>
      <c r="L599">
        <v>49</v>
      </c>
      <c r="M599" t="s">
        <v>121</v>
      </c>
      <c r="N599" t="s">
        <v>122</v>
      </c>
      <c r="O599" t="s">
        <v>123</v>
      </c>
    </row>
    <row r="600" spans="1:15" x14ac:dyDescent="0.2">
      <c r="A600" t="s">
        <v>9445</v>
      </c>
      <c r="B600" t="s">
        <v>9446</v>
      </c>
      <c r="C600" t="s">
        <v>3199</v>
      </c>
      <c r="D600" s="3" t="str">
        <f>RIGHT(C600,4)</f>
        <v>2024</v>
      </c>
      <c r="E600" s="3" t="str">
        <f>LEFT(RIGHT(C600,7),2)</f>
        <v>09</v>
      </c>
      <c r="F600" s="3" t="str">
        <f>LEFT(C600,2)</f>
        <v>24</v>
      </c>
      <c r="G600" t="s">
        <v>1212</v>
      </c>
      <c r="H600" t="s">
        <v>4773</v>
      </c>
      <c r="I600" t="s">
        <v>95</v>
      </c>
      <c r="J600" t="s">
        <v>3792</v>
      </c>
      <c r="L600">
        <v>50</v>
      </c>
      <c r="M600" t="s">
        <v>121</v>
      </c>
      <c r="N600" t="s">
        <v>122</v>
      </c>
      <c r="O600" t="s">
        <v>123</v>
      </c>
    </row>
    <row r="601" spans="1:15" x14ac:dyDescent="0.2">
      <c r="A601" t="s">
        <v>20500</v>
      </c>
      <c r="B601" t="s">
        <v>20501</v>
      </c>
      <c r="C601" t="s">
        <v>3199</v>
      </c>
      <c r="D601" s="3" t="str">
        <f>RIGHT(C601,4)</f>
        <v>2024</v>
      </c>
      <c r="E601" s="3" t="str">
        <f>LEFT(RIGHT(C601,7),2)</f>
        <v>09</v>
      </c>
      <c r="F601" s="3" t="str">
        <f>LEFT(C601,2)</f>
        <v>24</v>
      </c>
      <c r="G601" t="s">
        <v>340</v>
      </c>
      <c r="H601" t="s">
        <v>1080</v>
      </c>
      <c r="I601" t="s">
        <v>20289</v>
      </c>
      <c r="L601">
        <v>49</v>
      </c>
      <c r="M601" t="s">
        <v>121</v>
      </c>
      <c r="N601" t="s">
        <v>122</v>
      </c>
      <c r="O601" t="s">
        <v>123</v>
      </c>
    </row>
    <row r="602" spans="1:15" x14ac:dyDescent="0.2">
      <c r="A602" t="s">
        <v>8582</v>
      </c>
      <c r="B602" t="s">
        <v>8583</v>
      </c>
      <c r="C602" t="s">
        <v>6769</v>
      </c>
      <c r="D602" s="3" t="str">
        <f>RIGHT(C602,4)</f>
        <v>2024</v>
      </c>
      <c r="E602" s="3" t="str">
        <f>LEFT(RIGHT(C602,7),2)</f>
        <v>09</v>
      </c>
      <c r="F602" s="3" t="str">
        <f>LEFT(C602,2)</f>
        <v>25</v>
      </c>
      <c r="G602" t="s">
        <v>340</v>
      </c>
      <c r="H602" t="s">
        <v>275</v>
      </c>
      <c r="I602" t="s">
        <v>17</v>
      </c>
      <c r="J602" t="s">
        <v>4759</v>
      </c>
      <c r="L602">
        <v>49</v>
      </c>
      <c r="M602" t="s">
        <v>121</v>
      </c>
      <c r="N602" t="s">
        <v>122</v>
      </c>
      <c r="O602" t="s">
        <v>123</v>
      </c>
    </row>
    <row r="603" spans="1:15" x14ac:dyDescent="0.2">
      <c r="A603" t="s">
        <v>12547</v>
      </c>
      <c r="B603" t="s">
        <v>12548</v>
      </c>
      <c r="C603" t="s">
        <v>6769</v>
      </c>
      <c r="D603" s="3" t="str">
        <f>RIGHT(C603,4)</f>
        <v>2024</v>
      </c>
      <c r="E603" s="3" t="str">
        <f>LEFT(RIGHT(C603,7),2)</f>
        <v>09</v>
      </c>
      <c r="F603" s="3" t="str">
        <f>LEFT(C603,2)</f>
        <v>25</v>
      </c>
      <c r="G603" t="s">
        <v>2518</v>
      </c>
      <c r="H603" t="s">
        <v>249</v>
      </c>
      <c r="I603" t="s">
        <v>17</v>
      </c>
      <c r="J603" t="s">
        <v>1042</v>
      </c>
      <c r="L603">
        <v>11</v>
      </c>
      <c r="M603" t="s">
        <v>235</v>
      </c>
      <c r="N603" t="s">
        <v>236</v>
      </c>
      <c r="O603" t="s">
        <v>237</v>
      </c>
    </row>
    <row r="604" spans="1:15" x14ac:dyDescent="0.2">
      <c r="A604" t="s">
        <v>13367</v>
      </c>
      <c r="B604" t="s">
        <v>13368</v>
      </c>
      <c r="C604" t="s">
        <v>6769</v>
      </c>
      <c r="D604" s="3" t="str">
        <f>RIGHT(C604,4)</f>
        <v>2024</v>
      </c>
      <c r="E604" s="3" t="str">
        <f>LEFT(RIGHT(C604,7),2)</f>
        <v>09</v>
      </c>
      <c r="F604" s="3" t="str">
        <f>LEFT(C604,2)</f>
        <v>25</v>
      </c>
      <c r="G604" t="s">
        <v>158</v>
      </c>
      <c r="H604" t="s">
        <v>1496</v>
      </c>
      <c r="I604" t="s">
        <v>17</v>
      </c>
      <c r="J604" t="s">
        <v>241</v>
      </c>
      <c r="L604">
        <v>19</v>
      </c>
      <c r="M604" t="s">
        <v>143</v>
      </c>
      <c r="N604" t="s">
        <v>144</v>
      </c>
      <c r="O604" t="s">
        <v>145</v>
      </c>
    </row>
    <row r="605" spans="1:15" x14ac:dyDescent="0.2">
      <c r="A605" t="s">
        <v>17646</v>
      </c>
      <c r="B605" t="s">
        <v>17647</v>
      </c>
      <c r="C605" t="s">
        <v>6769</v>
      </c>
      <c r="D605" s="3" t="str">
        <f>RIGHT(C605,4)</f>
        <v>2024</v>
      </c>
      <c r="E605" s="3" t="str">
        <f>LEFT(RIGHT(C605,7),2)</f>
        <v>09</v>
      </c>
      <c r="F605" s="3" t="str">
        <f>LEFT(C605,2)</f>
        <v>25</v>
      </c>
      <c r="G605" t="s">
        <v>24</v>
      </c>
      <c r="H605" t="s">
        <v>142</v>
      </c>
      <c r="I605" t="s">
        <v>17</v>
      </c>
      <c r="J605" t="s">
        <v>348</v>
      </c>
      <c r="L605">
        <v>9</v>
      </c>
      <c r="M605" t="s">
        <v>27</v>
      </c>
      <c r="N605" t="s">
        <v>28</v>
      </c>
      <c r="O605" t="s">
        <v>29</v>
      </c>
    </row>
    <row r="606" spans="1:15" x14ac:dyDescent="0.2">
      <c r="A606" t="s">
        <v>18660</v>
      </c>
      <c r="B606" t="s">
        <v>18661</v>
      </c>
      <c r="C606" t="s">
        <v>6769</v>
      </c>
      <c r="D606" s="3" t="str">
        <f>RIGHT(C606,4)</f>
        <v>2024</v>
      </c>
      <c r="E606" s="3" t="str">
        <f>LEFT(RIGHT(C606,7),2)</f>
        <v>09</v>
      </c>
      <c r="F606" s="3" t="str">
        <f>LEFT(C606,2)</f>
        <v>25</v>
      </c>
      <c r="G606" t="s">
        <v>24</v>
      </c>
      <c r="H606" t="s">
        <v>142</v>
      </c>
      <c r="I606" t="s">
        <v>17</v>
      </c>
      <c r="J606" t="s">
        <v>348</v>
      </c>
      <c r="L606">
        <v>9</v>
      </c>
      <c r="M606" t="s">
        <v>27</v>
      </c>
      <c r="N606" t="s">
        <v>28</v>
      </c>
      <c r="O606" t="s">
        <v>29</v>
      </c>
    </row>
    <row r="607" spans="1:15" x14ac:dyDescent="0.2">
      <c r="A607" t="s">
        <v>2807</v>
      </c>
      <c r="B607" t="s">
        <v>2808</v>
      </c>
      <c r="C607" t="s">
        <v>2809</v>
      </c>
      <c r="D607" s="3" t="str">
        <f>RIGHT(C607,4)</f>
        <v>2024</v>
      </c>
      <c r="E607" s="3" t="str">
        <f>LEFT(RIGHT(C607,7),2)</f>
        <v>09</v>
      </c>
      <c r="F607" s="3" t="str">
        <f>LEFT(C607,2)</f>
        <v>26</v>
      </c>
      <c r="G607" t="s">
        <v>149</v>
      </c>
      <c r="H607" t="s">
        <v>2125</v>
      </c>
      <c r="I607" t="s">
        <v>17</v>
      </c>
      <c r="J607" t="s">
        <v>729</v>
      </c>
      <c r="L607">
        <v>22</v>
      </c>
      <c r="M607" t="s">
        <v>60</v>
      </c>
      <c r="N607" t="s">
        <v>61</v>
      </c>
      <c r="O607" t="s">
        <v>62</v>
      </c>
    </row>
    <row r="608" spans="1:15" x14ac:dyDescent="0.2">
      <c r="A608" t="s">
        <v>8780</v>
      </c>
      <c r="B608" t="s">
        <v>8781</v>
      </c>
      <c r="C608" t="s">
        <v>2809</v>
      </c>
      <c r="D608" s="3" t="str">
        <f>RIGHT(C608,4)</f>
        <v>2024</v>
      </c>
      <c r="E608" s="3" t="str">
        <f>LEFT(RIGHT(C608,7),2)</f>
        <v>09</v>
      </c>
      <c r="F608" s="3" t="str">
        <f>LEFT(C608,2)</f>
        <v>26</v>
      </c>
      <c r="G608" t="s">
        <v>340</v>
      </c>
      <c r="H608" t="s">
        <v>8782</v>
      </c>
      <c r="I608" t="s">
        <v>17</v>
      </c>
      <c r="J608" t="s">
        <v>65</v>
      </c>
      <c r="L608">
        <v>49</v>
      </c>
      <c r="M608" t="s">
        <v>121</v>
      </c>
      <c r="N608" t="s">
        <v>122</v>
      </c>
      <c r="O608" t="s">
        <v>123</v>
      </c>
    </row>
    <row r="609" spans="1:15" x14ac:dyDescent="0.2">
      <c r="A609" t="s">
        <v>8792</v>
      </c>
      <c r="B609" t="s">
        <v>8793</v>
      </c>
      <c r="C609" t="s">
        <v>2809</v>
      </c>
      <c r="D609" s="3" t="str">
        <f>RIGHT(C609,4)</f>
        <v>2024</v>
      </c>
      <c r="E609" s="3" t="str">
        <f>LEFT(RIGHT(C609,7),2)</f>
        <v>09</v>
      </c>
      <c r="F609" s="3" t="str">
        <f>LEFT(C609,2)</f>
        <v>26</v>
      </c>
      <c r="G609" t="s">
        <v>340</v>
      </c>
      <c r="H609" t="s">
        <v>8782</v>
      </c>
      <c r="I609" t="s">
        <v>17</v>
      </c>
      <c r="J609" t="s">
        <v>65</v>
      </c>
      <c r="L609">
        <v>49</v>
      </c>
      <c r="M609" t="s">
        <v>121</v>
      </c>
      <c r="N609" t="s">
        <v>122</v>
      </c>
      <c r="O609" t="s">
        <v>123</v>
      </c>
    </row>
    <row r="610" spans="1:15" x14ac:dyDescent="0.2">
      <c r="A610" t="s">
        <v>8798</v>
      </c>
      <c r="B610" t="s">
        <v>8799</v>
      </c>
      <c r="C610" t="s">
        <v>2809</v>
      </c>
      <c r="D610" s="3" t="str">
        <f>RIGHT(C610,4)</f>
        <v>2024</v>
      </c>
      <c r="E610" s="3" t="str">
        <f>LEFT(RIGHT(C610,7),2)</f>
        <v>09</v>
      </c>
      <c r="F610" s="3" t="str">
        <f>LEFT(C610,2)</f>
        <v>26</v>
      </c>
      <c r="G610" t="s">
        <v>340</v>
      </c>
      <c r="H610" t="s">
        <v>8782</v>
      </c>
      <c r="I610" t="s">
        <v>17</v>
      </c>
      <c r="J610" t="s">
        <v>65</v>
      </c>
      <c r="L610">
        <v>49</v>
      </c>
      <c r="M610" t="s">
        <v>121</v>
      </c>
      <c r="N610" t="s">
        <v>122</v>
      </c>
      <c r="O610" t="s">
        <v>123</v>
      </c>
    </row>
    <row r="611" spans="1:15" x14ac:dyDescent="0.2">
      <c r="A611" t="s">
        <v>8901</v>
      </c>
      <c r="B611" t="s">
        <v>8902</v>
      </c>
      <c r="C611" t="s">
        <v>2809</v>
      </c>
      <c r="D611" s="3" t="str">
        <f>RIGHT(C611,4)</f>
        <v>2024</v>
      </c>
      <c r="E611" s="3" t="str">
        <f>LEFT(RIGHT(C611,7),2)</f>
        <v>09</v>
      </c>
      <c r="F611" s="3" t="str">
        <f>LEFT(C611,2)</f>
        <v>26</v>
      </c>
      <c r="G611" t="s">
        <v>340</v>
      </c>
      <c r="H611" t="s">
        <v>8782</v>
      </c>
      <c r="I611" t="s">
        <v>17</v>
      </c>
      <c r="J611" t="s">
        <v>65</v>
      </c>
      <c r="L611">
        <v>49</v>
      </c>
      <c r="M611" t="s">
        <v>121</v>
      </c>
      <c r="N611" t="s">
        <v>122</v>
      </c>
      <c r="O611" t="s">
        <v>123</v>
      </c>
    </row>
    <row r="612" spans="1:15" x14ac:dyDescent="0.2">
      <c r="A612" t="s">
        <v>9466</v>
      </c>
      <c r="B612" t="s">
        <v>9467</v>
      </c>
      <c r="C612" t="s">
        <v>2809</v>
      </c>
      <c r="D612" s="3" t="str">
        <f>RIGHT(C612,4)</f>
        <v>2024</v>
      </c>
      <c r="E612" s="3" t="str">
        <f>LEFT(RIGHT(C612,7),2)</f>
        <v>09</v>
      </c>
      <c r="F612" s="3" t="str">
        <f>LEFT(C612,2)</f>
        <v>26</v>
      </c>
      <c r="G612" t="s">
        <v>1212</v>
      </c>
      <c r="H612" t="s">
        <v>2280</v>
      </c>
      <c r="I612" t="s">
        <v>17</v>
      </c>
      <c r="J612" t="s">
        <v>3280</v>
      </c>
      <c r="L612">
        <v>49</v>
      </c>
      <c r="M612" t="s">
        <v>121</v>
      </c>
      <c r="N612" t="s">
        <v>122</v>
      </c>
      <c r="O612" t="s">
        <v>123</v>
      </c>
    </row>
    <row r="613" spans="1:15" x14ac:dyDescent="0.2">
      <c r="A613" t="s">
        <v>9502</v>
      </c>
      <c r="B613" t="s">
        <v>9503</v>
      </c>
      <c r="C613" t="s">
        <v>2809</v>
      </c>
      <c r="D613" s="3" t="str">
        <f>RIGHT(C613,4)</f>
        <v>2024</v>
      </c>
      <c r="E613" s="3" t="str">
        <f>LEFT(RIGHT(C613,7),2)</f>
        <v>09</v>
      </c>
      <c r="F613" s="3" t="str">
        <f>LEFT(C613,2)</f>
        <v>26</v>
      </c>
      <c r="G613" t="s">
        <v>1212</v>
      </c>
      <c r="H613" t="s">
        <v>2280</v>
      </c>
      <c r="I613" t="s">
        <v>17</v>
      </c>
      <c r="J613" t="s">
        <v>3280</v>
      </c>
      <c r="L613">
        <v>49</v>
      </c>
      <c r="M613" t="s">
        <v>121</v>
      </c>
      <c r="N613" t="s">
        <v>122</v>
      </c>
      <c r="O613" t="s">
        <v>123</v>
      </c>
    </row>
    <row r="614" spans="1:15" x14ac:dyDescent="0.2">
      <c r="A614" t="s">
        <v>9990</v>
      </c>
      <c r="B614" t="s">
        <v>9991</v>
      </c>
      <c r="C614" t="s">
        <v>2809</v>
      </c>
      <c r="D614" s="3" t="str">
        <f>RIGHT(C614,4)</f>
        <v>2024</v>
      </c>
      <c r="E614" s="3" t="str">
        <f>LEFT(RIGHT(C614,7),2)</f>
        <v>09</v>
      </c>
      <c r="F614" s="3" t="str">
        <f>LEFT(C614,2)</f>
        <v>26</v>
      </c>
      <c r="G614" t="s">
        <v>2842</v>
      </c>
      <c r="H614" t="s">
        <v>189</v>
      </c>
      <c r="I614" t="s">
        <v>17</v>
      </c>
      <c r="J614" t="s">
        <v>2286</v>
      </c>
      <c r="L614">
        <v>49</v>
      </c>
      <c r="M614" t="s">
        <v>121</v>
      </c>
      <c r="N614" t="s">
        <v>122</v>
      </c>
      <c r="O614" t="s">
        <v>123</v>
      </c>
    </row>
    <row r="615" spans="1:15" x14ac:dyDescent="0.2">
      <c r="A615" t="s">
        <v>9997</v>
      </c>
      <c r="B615" t="s">
        <v>9998</v>
      </c>
      <c r="C615" t="s">
        <v>2809</v>
      </c>
      <c r="D615" s="3" t="str">
        <f>RIGHT(C615,4)</f>
        <v>2024</v>
      </c>
      <c r="E615" s="3" t="str">
        <f>LEFT(RIGHT(C615,7),2)</f>
        <v>09</v>
      </c>
      <c r="F615" s="3" t="str">
        <f>LEFT(C615,2)</f>
        <v>26</v>
      </c>
      <c r="G615" t="s">
        <v>2842</v>
      </c>
      <c r="H615" t="s">
        <v>189</v>
      </c>
      <c r="I615" t="s">
        <v>17</v>
      </c>
      <c r="J615" t="s">
        <v>2286</v>
      </c>
      <c r="L615">
        <v>49</v>
      </c>
      <c r="M615" t="s">
        <v>121</v>
      </c>
      <c r="N615" t="s">
        <v>122</v>
      </c>
      <c r="O615" t="s">
        <v>123</v>
      </c>
    </row>
    <row r="616" spans="1:15" x14ac:dyDescent="0.2">
      <c r="A616" t="s">
        <v>10007</v>
      </c>
      <c r="B616" t="s">
        <v>10008</v>
      </c>
      <c r="C616" t="s">
        <v>2809</v>
      </c>
      <c r="D616" s="3" t="str">
        <f>RIGHT(C616,4)</f>
        <v>2024</v>
      </c>
      <c r="E616" s="3" t="str">
        <f>LEFT(RIGHT(C616,7),2)</f>
        <v>09</v>
      </c>
      <c r="F616" s="3" t="str">
        <f>LEFT(C616,2)</f>
        <v>26</v>
      </c>
      <c r="G616" t="s">
        <v>2842</v>
      </c>
      <c r="H616" t="s">
        <v>189</v>
      </c>
      <c r="I616" t="s">
        <v>17</v>
      </c>
      <c r="J616" t="s">
        <v>2286</v>
      </c>
      <c r="L616">
        <v>49</v>
      </c>
      <c r="M616" t="s">
        <v>121</v>
      </c>
      <c r="N616" t="s">
        <v>122</v>
      </c>
      <c r="O616" t="s">
        <v>123</v>
      </c>
    </row>
    <row r="617" spans="1:15" x14ac:dyDescent="0.2">
      <c r="A617" t="s">
        <v>13381</v>
      </c>
      <c r="B617" t="s">
        <v>13382</v>
      </c>
      <c r="C617" t="s">
        <v>7154</v>
      </c>
      <c r="D617" s="3" t="str">
        <f>RIGHT(C617,4)</f>
        <v>2024</v>
      </c>
      <c r="E617" s="3" t="str">
        <f>LEFT(RIGHT(C617,7),2)</f>
        <v>09</v>
      </c>
      <c r="F617" s="3" t="str">
        <f>LEFT(C617,2)</f>
        <v>27</v>
      </c>
      <c r="G617" t="s">
        <v>12817</v>
      </c>
      <c r="H617" t="s">
        <v>4018</v>
      </c>
      <c r="I617" t="s">
        <v>17</v>
      </c>
      <c r="J617" t="s">
        <v>4577</v>
      </c>
      <c r="L617">
        <v>19</v>
      </c>
      <c r="M617" t="s">
        <v>143</v>
      </c>
      <c r="N617" t="s">
        <v>144</v>
      </c>
      <c r="O617" t="s">
        <v>145</v>
      </c>
    </row>
    <row r="618" spans="1:15" x14ac:dyDescent="0.2">
      <c r="A618" t="s">
        <v>13237</v>
      </c>
      <c r="B618" t="s">
        <v>13238</v>
      </c>
      <c r="C618" t="s">
        <v>1080</v>
      </c>
      <c r="D618" s="3" t="str">
        <f>RIGHT(C618,4)</f>
        <v>2024</v>
      </c>
      <c r="E618" s="3" t="str">
        <f>LEFT(RIGHT(C618,7),2)</f>
        <v>09</v>
      </c>
      <c r="F618" s="3" t="str">
        <f>LEFT(C618,2)</f>
        <v>30</v>
      </c>
      <c r="G618" t="s">
        <v>941</v>
      </c>
      <c r="H618" t="s">
        <v>65</v>
      </c>
      <c r="I618" t="s">
        <v>17</v>
      </c>
      <c r="L618">
        <v>19</v>
      </c>
      <c r="M618" t="s">
        <v>143</v>
      </c>
      <c r="N618" t="s">
        <v>144</v>
      </c>
      <c r="O618" t="s">
        <v>145</v>
      </c>
    </row>
    <row r="619" spans="1:15" x14ac:dyDescent="0.2">
      <c r="A619" t="s">
        <v>9059</v>
      </c>
      <c r="B619" t="s">
        <v>9060</v>
      </c>
      <c r="C619" t="s">
        <v>4563</v>
      </c>
      <c r="D619" s="3" t="str">
        <f>RIGHT(C619,4)</f>
        <v>2024</v>
      </c>
      <c r="E619" s="3" t="str">
        <f>LEFT(RIGHT(C619,7),2)</f>
        <v>10</v>
      </c>
      <c r="F619" s="3" t="str">
        <f>LEFT(C619,2)</f>
        <v>01</v>
      </c>
      <c r="G619" t="s">
        <v>340</v>
      </c>
      <c r="H619" t="s">
        <v>227</v>
      </c>
      <c r="I619" t="s">
        <v>17</v>
      </c>
      <c r="J619" t="s">
        <v>1008</v>
      </c>
      <c r="L619">
        <v>48</v>
      </c>
      <c r="M619" t="s">
        <v>121</v>
      </c>
      <c r="N619" t="s">
        <v>122</v>
      </c>
      <c r="O619" t="s">
        <v>123</v>
      </c>
    </row>
    <row r="620" spans="1:15" x14ac:dyDescent="0.2">
      <c r="A620" t="s">
        <v>9104</v>
      </c>
      <c r="B620" t="s">
        <v>9105</v>
      </c>
      <c r="C620" t="s">
        <v>4563</v>
      </c>
      <c r="D620" s="3" t="str">
        <f>RIGHT(C620,4)</f>
        <v>2024</v>
      </c>
      <c r="E620" s="3" t="str">
        <f>LEFT(RIGHT(C620,7),2)</f>
        <v>10</v>
      </c>
      <c r="F620" s="3" t="str">
        <f>LEFT(C620,2)</f>
        <v>01</v>
      </c>
      <c r="G620" t="s">
        <v>593</v>
      </c>
      <c r="H620" t="s">
        <v>249</v>
      </c>
      <c r="I620" t="s">
        <v>95</v>
      </c>
      <c r="J620" t="s">
        <v>4138</v>
      </c>
      <c r="L620">
        <v>48</v>
      </c>
      <c r="M620" t="s">
        <v>121</v>
      </c>
      <c r="N620" t="s">
        <v>122</v>
      </c>
      <c r="O620" t="s">
        <v>123</v>
      </c>
    </row>
    <row r="621" spans="1:15" x14ac:dyDescent="0.2">
      <c r="A621" t="s">
        <v>9209</v>
      </c>
      <c r="B621" t="s">
        <v>9210</v>
      </c>
      <c r="C621" t="s">
        <v>4563</v>
      </c>
      <c r="D621" s="3" t="str">
        <f>RIGHT(C621,4)</f>
        <v>2024</v>
      </c>
      <c r="E621" s="3" t="str">
        <f>LEFT(RIGHT(C621,7),2)</f>
        <v>10</v>
      </c>
      <c r="F621" s="3" t="str">
        <f>LEFT(C621,2)</f>
        <v>01</v>
      </c>
      <c r="G621" t="s">
        <v>120</v>
      </c>
      <c r="H621" t="s">
        <v>1081</v>
      </c>
      <c r="I621" t="s">
        <v>17</v>
      </c>
      <c r="J621" t="s">
        <v>428</v>
      </c>
      <c r="L621">
        <v>48</v>
      </c>
      <c r="M621" t="s">
        <v>121</v>
      </c>
      <c r="N621" t="s">
        <v>122</v>
      </c>
      <c r="O621" t="s">
        <v>123</v>
      </c>
    </row>
    <row r="622" spans="1:15" x14ac:dyDescent="0.2">
      <c r="A622" t="s">
        <v>9213</v>
      </c>
      <c r="B622" t="s">
        <v>9214</v>
      </c>
      <c r="C622" t="s">
        <v>4563</v>
      </c>
      <c r="D622" s="3" t="str">
        <f>RIGHT(C622,4)</f>
        <v>2024</v>
      </c>
      <c r="E622" s="3" t="str">
        <f>LEFT(RIGHT(C622,7),2)</f>
        <v>10</v>
      </c>
      <c r="F622" s="3" t="str">
        <f>LEFT(C622,2)</f>
        <v>01</v>
      </c>
      <c r="G622" t="s">
        <v>120</v>
      </c>
      <c r="H622" t="s">
        <v>1081</v>
      </c>
      <c r="I622" t="s">
        <v>17</v>
      </c>
      <c r="J622" t="s">
        <v>2280</v>
      </c>
      <c r="L622">
        <v>48</v>
      </c>
      <c r="M622" t="s">
        <v>121</v>
      </c>
      <c r="N622" t="s">
        <v>122</v>
      </c>
      <c r="O622" t="s">
        <v>123</v>
      </c>
    </row>
    <row r="623" spans="1:15" x14ac:dyDescent="0.2">
      <c r="A623" t="s">
        <v>9219</v>
      </c>
      <c r="B623" t="s">
        <v>9220</v>
      </c>
      <c r="C623" t="s">
        <v>4563</v>
      </c>
      <c r="D623" s="3" t="str">
        <f>RIGHT(C623,4)</f>
        <v>2024</v>
      </c>
      <c r="E623" s="3" t="str">
        <f>LEFT(RIGHT(C623,7),2)</f>
        <v>10</v>
      </c>
      <c r="F623" s="3" t="str">
        <f>LEFT(C623,2)</f>
        <v>01</v>
      </c>
      <c r="G623" t="s">
        <v>120</v>
      </c>
      <c r="H623" t="s">
        <v>1081</v>
      </c>
      <c r="I623" t="s">
        <v>17</v>
      </c>
      <c r="J623" t="s">
        <v>428</v>
      </c>
      <c r="L623">
        <v>48</v>
      </c>
      <c r="M623" t="s">
        <v>121</v>
      </c>
      <c r="N623" t="s">
        <v>122</v>
      </c>
      <c r="O623" t="s">
        <v>123</v>
      </c>
    </row>
    <row r="624" spans="1:15" x14ac:dyDescent="0.2">
      <c r="A624" t="s">
        <v>10214</v>
      </c>
      <c r="B624" t="s">
        <v>10215</v>
      </c>
      <c r="C624" t="s">
        <v>4563</v>
      </c>
      <c r="D624" s="3" t="str">
        <f>RIGHT(C624,4)</f>
        <v>2024</v>
      </c>
      <c r="E624" s="3" t="str">
        <f>LEFT(RIGHT(C624,7),2)</f>
        <v>10</v>
      </c>
      <c r="F624" s="3" t="str">
        <f>LEFT(C624,2)</f>
        <v>01</v>
      </c>
      <c r="G624" t="s">
        <v>2842</v>
      </c>
      <c r="H624" t="s">
        <v>4773</v>
      </c>
      <c r="I624" t="s">
        <v>17</v>
      </c>
      <c r="J624" t="s">
        <v>10216</v>
      </c>
      <c r="L624">
        <v>48</v>
      </c>
      <c r="M624" t="s">
        <v>121</v>
      </c>
      <c r="N624" t="s">
        <v>122</v>
      </c>
      <c r="O624" t="s">
        <v>123</v>
      </c>
    </row>
    <row r="625" spans="1:15" x14ac:dyDescent="0.2">
      <c r="A625" t="s">
        <v>6415</v>
      </c>
      <c r="B625" t="s">
        <v>6416</v>
      </c>
      <c r="C625" t="s">
        <v>1000</v>
      </c>
      <c r="D625" s="3" t="str">
        <f>RIGHT(C625,4)</f>
        <v>2024</v>
      </c>
      <c r="E625" s="3" t="str">
        <f>LEFT(RIGHT(C625,7),2)</f>
        <v>10</v>
      </c>
      <c r="F625" s="3" t="str">
        <f>LEFT(C625,2)</f>
        <v>02</v>
      </c>
      <c r="G625" t="s">
        <v>3490</v>
      </c>
      <c r="H625" t="s">
        <v>5878</v>
      </c>
      <c r="I625" t="s">
        <v>17</v>
      </c>
      <c r="J625" t="s">
        <v>25</v>
      </c>
      <c r="L625">
        <v>13</v>
      </c>
      <c r="M625" t="s">
        <v>884</v>
      </c>
      <c r="N625" t="s">
        <v>885</v>
      </c>
      <c r="O625" t="s">
        <v>886</v>
      </c>
    </row>
    <row r="626" spans="1:15" x14ac:dyDescent="0.2">
      <c r="A626" t="s">
        <v>9065</v>
      </c>
      <c r="B626" t="s">
        <v>9066</v>
      </c>
      <c r="C626" t="s">
        <v>1000</v>
      </c>
      <c r="D626" s="3" t="str">
        <f>RIGHT(C626,4)</f>
        <v>2024</v>
      </c>
      <c r="E626" s="3" t="str">
        <f>LEFT(RIGHT(C626,7),2)</f>
        <v>10</v>
      </c>
      <c r="F626" s="3" t="str">
        <f>LEFT(C626,2)</f>
        <v>02</v>
      </c>
      <c r="G626" t="s">
        <v>340</v>
      </c>
      <c r="H626" t="s">
        <v>227</v>
      </c>
      <c r="I626" t="s">
        <v>17</v>
      </c>
      <c r="J626" t="s">
        <v>1008</v>
      </c>
      <c r="L626">
        <v>48</v>
      </c>
      <c r="M626" t="s">
        <v>121</v>
      </c>
      <c r="N626" t="s">
        <v>122</v>
      </c>
      <c r="O626" t="s">
        <v>123</v>
      </c>
    </row>
    <row r="627" spans="1:15" x14ac:dyDescent="0.2">
      <c r="A627" t="s">
        <v>9092</v>
      </c>
      <c r="B627" t="s">
        <v>9093</v>
      </c>
      <c r="C627" t="s">
        <v>1000</v>
      </c>
      <c r="D627" s="3" t="str">
        <f>RIGHT(C627,4)</f>
        <v>2024</v>
      </c>
      <c r="E627" s="3" t="str">
        <f>LEFT(RIGHT(C627,7),2)</f>
        <v>10</v>
      </c>
      <c r="F627" s="3" t="str">
        <f>LEFT(C627,2)</f>
        <v>02</v>
      </c>
      <c r="G627" t="s">
        <v>593</v>
      </c>
      <c r="H627" t="s">
        <v>262</v>
      </c>
      <c r="I627" t="s">
        <v>17</v>
      </c>
      <c r="J627" t="s">
        <v>9094</v>
      </c>
      <c r="L627">
        <v>48</v>
      </c>
      <c r="M627" t="s">
        <v>121</v>
      </c>
      <c r="N627" t="s">
        <v>122</v>
      </c>
      <c r="O627" t="s">
        <v>123</v>
      </c>
    </row>
    <row r="628" spans="1:15" x14ac:dyDescent="0.2">
      <c r="A628" t="s">
        <v>9095</v>
      </c>
      <c r="B628" t="s">
        <v>9096</v>
      </c>
      <c r="C628" t="s">
        <v>1000</v>
      </c>
      <c r="D628" s="3" t="str">
        <f>RIGHT(C628,4)</f>
        <v>2024</v>
      </c>
      <c r="E628" s="3" t="str">
        <f>LEFT(RIGHT(C628,7),2)</f>
        <v>10</v>
      </c>
      <c r="F628" s="3" t="str">
        <f>LEFT(C628,2)</f>
        <v>02</v>
      </c>
      <c r="G628" t="s">
        <v>593</v>
      </c>
      <c r="H628" t="s">
        <v>262</v>
      </c>
      <c r="I628" t="s">
        <v>17</v>
      </c>
      <c r="J628" t="s">
        <v>9094</v>
      </c>
      <c r="L628">
        <v>48</v>
      </c>
      <c r="M628" t="s">
        <v>121</v>
      </c>
      <c r="N628" t="s">
        <v>122</v>
      </c>
      <c r="O628" t="s">
        <v>123</v>
      </c>
    </row>
    <row r="629" spans="1:15" x14ac:dyDescent="0.2">
      <c r="A629" t="s">
        <v>9914</v>
      </c>
      <c r="B629" t="s">
        <v>9915</v>
      </c>
      <c r="C629" t="s">
        <v>1000</v>
      </c>
      <c r="D629" s="3" t="str">
        <f>RIGHT(C629,4)</f>
        <v>2024</v>
      </c>
      <c r="E629" s="3" t="str">
        <f>LEFT(RIGHT(C629,7),2)</f>
        <v>10</v>
      </c>
      <c r="F629" s="3" t="str">
        <f>LEFT(C629,2)</f>
        <v>02</v>
      </c>
      <c r="G629" t="s">
        <v>549</v>
      </c>
      <c r="H629" t="s">
        <v>150</v>
      </c>
      <c r="I629" t="s">
        <v>17</v>
      </c>
      <c r="J629" t="s">
        <v>492</v>
      </c>
      <c r="L629">
        <v>48</v>
      </c>
      <c r="M629" t="s">
        <v>121</v>
      </c>
      <c r="N629" t="s">
        <v>122</v>
      </c>
      <c r="O629" t="s">
        <v>123</v>
      </c>
    </row>
    <row r="630" spans="1:15" x14ac:dyDescent="0.2">
      <c r="A630" t="s">
        <v>9924</v>
      </c>
      <c r="B630" t="s">
        <v>9925</v>
      </c>
      <c r="C630" t="s">
        <v>1000</v>
      </c>
      <c r="D630" s="3" t="str">
        <f>RIGHT(C630,4)</f>
        <v>2024</v>
      </c>
      <c r="E630" s="3" t="str">
        <f>LEFT(RIGHT(C630,7),2)</f>
        <v>10</v>
      </c>
      <c r="F630" s="3" t="str">
        <f>LEFT(C630,2)</f>
        <v>02</v>
      </c>
      <c r="G630" t="s">
        <v>549</v>
      </c>
      <c r="H630" t="s">
        <v>150</v>
      </c>
      <c r="I630" t="s">
        <v>17</v>
      </c>
      <c r="J630" t="s">
        <v>492</v>
      </c>
      <c r="L630">
        <v>48</v>
      </c>
      <c r="M630" t="s">
        <v>121</v>
      </c>
      <c r="N630" t="s">
        <v>122</v>
      </c>
      <c r="O630" t="s">
        <v>123</v>
      </c>
    </row>
    <row r="631" spans="1:15" x14ac:dyDescent="0.2">
      <c r="A631" t="s">
        <v>10221</v>
      </c>
      <c r="B631" t="s">
        <v>10222</v>
      </c>
      <c r="C631" t="s">
        <v>1000</v>
      </c>
      <c r="D631" s="3" t="str">
        <f>RIGHT(C631,4)</f>
        <v>2024</v>
      </c>
      <c r="E631" s="3" t="str">
        <f>LEFT(RIGHT(C631,7),2)</f>
        <v>10</v>
      </c>
      <c r="F631" s="3" t="str">
        <f>LEFT(C631,2)</f>
        <v>02</v>
      </c>
      <c r="G631" t="s">
        <v>2842</v>
      </c>
      <c r="H631" t="s">
        <v>4773</v>
      </c>
      <c r="I631" t="s">
        <v>17</v>
      </c>
      <c r="J631" t="s">
        <v>10216</v>
      </c>
      <c r="L631">
        <v>48</v>
      </c>
      <c r="M631" t="s">
        <v>121</v>
      </c>
      <c r="N631" t="s">
        <v>122</v>
      </c>
      <c r="O631" t="s">
        <v>123</v>
      </c>
    </row>
    <row r="632" spans="1:15" x14ac:dyDescent="0.2">
      <c r="A632" t="s">
        <v>9031</v>
      </c>
      <c r="B632" t="s">
        <v>9032</v>
      </c>
      <c r="C632" t="s">
        <v>1224</v>
      </c>
      <c r="D632" s="3" t="str">
        <f>RIGHT(C632,4)</f>
        <v>2024</v>
      </c>
      <c r="E632" s="3" t="str">
        <f>LEFT(RIGHT(C632,7),2)</f>
        <v>10</v>
      </c>
      <c r="F632" s="3" t="str">
        <f>LEFT(C632,2)</f>
        <v>03</v>
      </c>
      <c r="G632" t="s">
        <v>340</v>
      </c>
      <c r="H632" t="s">
        <v>261</v>
      </c>
      <c r="I632" t="s">
        <v>17</v>
      </c>
      <c r="J632" t="s">
        <v>729</v>
      </c>
      <c r="L632">
        <v>48</v>
      </c>
      <c r="M632" t="s">
        <v>121</v>
      </c>
      <c r="N632" t="s">
        <v>122</v>
      </c>
      <c r="O632" t="s">
        <v>123</v>
      </c>
    </row>
    <row r="633" spans="1:15" x14ac:dyDescent="0.2">
      <c r="A633" t="s">
        <v>9085</v>
      </c>
      <c r="B633" t="s">
        <v>9086</v>
      </c>
      <c r="C633" t="s">
        <v>1224</v>
      </c>
      <c r="D633" s="3" t="str">
        <f>RIGHT(C633,4)</f>
        <v>2024</v>
      </c>
      <c r="E633" s="3" t="str">
        <f>LEFT(RIGHT(C633,7),2)</f>
        <v>10</v>
      </c>
      <c r="F633" s="3" t="str">
        <f>LEFT(C633,2)</f>
        <v>03</v>
      </c>
      <c r="G633" t="s">
        <v>593</v>
      </c>
      <c r="H633" t="s">
        <v>2280</v>
      </c>
      <c r="I633" t="s">
        <v>17</v>
      </c>
      <c r="J633" t="s">
        <v>9087</v>
      </c>
      <c r="L633">
        <v>48</v>
      </c>
      <c r="M633" t="s">
        <v>121</v>
      </c>
      <c r="N633" t="s">
        <v>122</v>
      </c>
      <c r="O633" t="s">
        <v>123</v>
      </c>
    </row>
    <row r="634" spans="1:15" x14ac:dyDescent="0.2">
      <c r="A634" t="s">
        <v>9088</v>
      </c>
      <c r="B634" t="s">
        <v>9089</v>
      </c>
      <c r="C634" t="s">
        <v>1224</v>
      </c>
      <c r="D634" s="3" t="str">
        <f>RIGHT(C634,4)</f>
        <v>2024</v>
      </c>
      <c r="E634" s="3" t="str">
        <f>LEFT(RIGHT(C634,7),2)</f>
        <v>10</v>
      </c>
      <c r="F634" s="3" t="str">
        <f>LEFT(C634,2)</f>
        <v>03</v>
      </c>
      <c r="G634" t="s">
        <v>593</v>
      </c>
      <c r="H634" t="s">
        <v>2280</v>
      </c>
      <c r="I634" t="s">
        <v>17</v>
      </c>
      <c r="J634" t="s">
        <v>9087</v>
      </c>
      <c r="L634">
        <v>48</v>
      </c>
      <c r="M634" t="s">
        <v>121</v>
      </c>
      <c r="N634" t="s">
        <v>122</v>
      </c>
      <c r="O634" t="s">
        <v>123</v>
      </c>
    </row>
    <row r="635" spans="1:15" x14ac:dyDescent="0.2">
      <c r="A635" t="s">
        <v>9926</v>
      </c>
      <c r="B635" t="s">
        <v>9927</v>
      </c>
      <c r="C635" t="s">
        <v>1224</v>
      </c>
      <c r="D635" s="3" t="str">
        <f>RIGHT(C635,4)</f>
        <v>2024</v>
      </c>
      <c r="E635" s="3" t="str">
        <f>LEFT(RIGHT(C635,7),2)</f>
        <v>10</v>
      </c>
      <c r="F635" s="3" t="str">
        <f>LEFT(C635,2)</f>
        <v>03</v>
      </c>
      <c r="G635" t="s">
        <v>549</v>
      </c>
      <c r="H635" t="s">
        <v>9928</v>
      </c>
      <c r="I635" t="s">
        <v>95</v>
      </c>
      <c r="J635" t="s">
        <v>2280</v>
      </c>
      <c r="L635">
        <v>48</v>
      </c>
      <c r="M635" t="s">
        <v>121</v>
      </c>
      <c r="N635" t="s">
        <v>122</v>
      </c>
      <c r="O635" t="s">
        <v>123</v>
      </c>
    </row>
    <row r="636" spans="1:15" x14ac:dyDescent="0.2">
      <c r="A636" t="s">
        <v>9932</v>
      </c>
      <c r="B636" t="s">
        <v>9933</v>
      </c>
      <c r="C636" t="s">
        <v>1224</v>
      </c>
      <c r="D636" s="3" t="str">
        <f>RIGHT(C636,4)</f>
        <v>2024</v>
      </c>
      <c r="E636" s="3" t="str">
        <f>LEFT(RIGHT(C636,7),2)</f>
        <v>10</v>
      </c>
      <c r="F636" s="3" t="str">
        <f>LEFT(C636,2)</f>
        <v>03</v>
      </c>
      <c r="G636" t="s">
        <v>549</v>
      </c>
      <c r="H636" t="s">
        <v>150</v>
      </c>
      <c r="I636" t="s">
        <v>17</v>
      </c>
      <c r="J636" t="s">
        <v>492</v>
      </c>
      <c r="L636">
        <v>48</v>
      </c>
      <c r="M636" t="s">
        <v>121</v>
      </c>
      <c r="N636" t="s">
        <v>122</v>
      </c>
      <c r="O636" t="s">
        <v>123</v>
      </c>
    </row>
    <row r="637" spans="1:15" x14ac:dyDescent="0.2">
      <c r="A637" t="s">
        <v>10233</v>
      </c>
      <c r="B637" t="s">
        <v>10234</v>
      </c>
      <c r="C637" t="s">
        <v>1224</v>
      </c>
      <c r="D637" s="3" t="str">
        <f>RIGHT(C637,4)</f>
        <v>2024</v>
      </c>
      <c r="E637" s="3" t="str">
        <f>LEFT(RIGHT(C637,7),2)</f>
        <v>10</v>
      </c>
      <c r="F637" s="3" t="str">
        <f>LEFT(C637,2)</f>
        <v>03</v>
      </c>
      <c r="G637" t="s">
        <v>2842</v>
      </c>
      <c r="H637" t="s">
        <v>4773</v>
      </c>
      <c r="I637" t="s">
        <v>17</v>
      </c>
      <c r="J637" t="s">
        <v>10216</v>
      </c>
      <c r="L637">
        <v>48</v>
      </c>
      <c r="M637" t="s">
        <v>121</v>
      </c>
      <c r="N637" t="s">
        <v>122</v>
      </c>
      <c r="O637" t="s">
        <v>123</v>
      </c>
    </row>
    <row r="638" spans="1:15" x14ac:dyDescent="0.2">
      <c r="A638" t="s">
        <v>11605</v>
      </c>
      <c r="B638" t="s">
        <v>11606</v>
      </c>
      <c r="C638" t="s">
        <v>1224</v>
      </c>
      <c r="D638" s="3" t="str">
        <f>RIGHT(C638,4)</f>
        <v>2024</v>
      </c>
      <c r="E638" s="3" t="str">
        <f>LEFT(RIGHT(C638,7),2)</f>
        <v>10</v>
      </c>
      <c r="F638" s="3" t="str">
        <f>LEFT(C638,2)</f>
        <v>03</v>
      </c>
      <c r="G638" t="s">
        <v>5149</v>
      </c>
      <c r="H638" t="s">
        <v>9232</v>
      </c>
      <c r="I638" t="s">
        <v>17</v>
      </c>
      <c r="J638" t="s">
        <v>47</v>
      </c>
      <c r="L638">
        <v>11</v>
      </c>
      <c r="M638" t="s">
        <v>235</v>
      </c>
      <c r="N638" t="s">
        <v>236</v>
      </c>
      <c r="O638" t="s">
        <v>237</v>
      </c>
    </row>
    <row r="639" spans="1:15" x14ac:dyDescent="0.2">
      <c r="A639" t="s">
        <v>14350</v>
      </c>
      <c r="B639" t="s">
        <v>14351</v>
      </c>
      <c r="C639" t="s">
        <v>1224</v>
      </c>
      <c r="D639" s="3" t="str">
        <f>RIGHT(C639,4)</f>
        <v>2024</v>
      </c>
      <c r="E639" s="3" t="str">
        <f>LEFT(RIGHT(C639,7),2)</f>
        <v>10</v>
      </c>
      <c r="F639" s="3" t="str">
        <f>LEFT(C639,2)</f>
        <v>03</v>
      </c>
      <c r="G639" t="s">
        <v>2625</v>
      </c>
      <c r="H639" t="s">
        <v>189</v>
      </c>
      <c r="I639" t="s">
        <v>17</v>
      </c>
      <c r="J639" t="s">
        <v>3280</v>
      </c>
      <c r="L639">
        <v>7</v>
      </c>
      <c r="M639" t="s">
        <v>787</v>
      </c>
      <c r="N639" t="s">
        <v>788</v>
      </c>
      <c r="O639" t="s">
        <v>789</v>
      </c>
    </row>
    <row r="640" spans="1:15" x14ac:dyDescent="0.2">
      <c r="A640" t="s">
        <v>14397</v>
      </c>
      <c r="B640" t="s">
        <v>14398</v>
      </c>
      <c r="C640" t="s">
        <v>1224</v>
      </c>
      <c r="D640" s="3" t="str">
        <f>RIGHT(C640,4)</f>
        <v>2024</v>
      </c>
      <c r="E640" s="3" t="str">
        <f>LEFT(RIGHT(C640,7),2)</f>
        <v>10</v>
      </c>
      <c r="F640" s="3" t="str">
        <f>LEFT(C640,2)</f>
        <v>03</v>
      </c>
      <c r="G640" t="s">
        <v>2009</v>
      </c>
      <c r="H640" t="s">
        <v>492</v>
      </c>
      <c r="I640" t="s">
        <v>17</v>
      </c>
      <c r="J640" t="s">
        <v>2960</v>
      </c>
      <c r="L640">
        <v>7</v>
      </c>
      <c r="M640" t="s">
        <v>787</v>
      </c>
      <c r="N640" t="s">
        <v>788</v>
      </c>
      <c r="O640" t="s">
        <v>789</v>
      </c>
    </row>
    <row r="641" spans="1:15" x14ac:dyDescent="0.2">
      <c r="A641" t="s">
        <v>12416</v>
      </c>
      <c r="B641" t="s">
        <v>12417</v>
      </c>
      <c r="C641" t="s">
        <v>675</v>
      </c>
      <c r="D641" s="3" t="str">
        <f>RIGHT(C641,4)</f>
        <v>2024</v>
      </c>
      <c r="E641" s="3" t="str">
        <f>LEFT(RIGHT(C641,7),2)</f>
        <v>10</v>
      </c>
      <c r="F641" s="3" t="str">
        <f>LEFT(C641,2)</f>
        <v>04</v>
      </c>
      <c r="G641" t="s">
        <v>2518</v>
      </c>
      <c r="H641" t="s">
        <v>189</v>
      </c>
      <c r="I641" t="s">
        <v>17</v>
      </c>
      <c r="J641" t="s">
        <v>492</v>
      </c>
      <c r="L641">
        <v>11</v>
      </c>
      <c r="M641" t="s">
        <v>235</v>
      </c>
      <c r="N641" t="s">
        <v>236</v>
      </c>
      <c r="O641" t="s">
        <v>237</v>
      </c>
    </row>
    <row r="642" spans="1:15" x14ac:dyDescent="0.2">
      <c r="A642" t="s">
        <v>9193</v>
      </c>
      <c r="B642" t="s">
        <v>9194</v>
      </c>
      <c r="C642" t="s">
        <v>1263</v>
      </c>
      <c r="D642" s="3" t="str">
        <f>RIGHT(C642,4)</f>
        <v>2024</v>
      </c>
      <c r="E642" s="3" t="str">
        <f>LEFT(RIGHT(C642,7),2)</f>
        <v>10</v>
      </c>
      <c r="F642" s="3" t="str">
        <f>LEFT(C642,2)</f>
        <v>07</v>
      </c>
      <c r="G642" t="s">
        <v>593</v>
      </c>
      <c r="H642" t="s">
        <v>5878</v>
      </c>
      <c r="I642" t="s">
        <v>17</v>
      </c>
      <c r="J642" t="s">
        <v>9087</v>
      </c>
      <c r="L642">
        <v>48</v>
      </c>
      <c r="M642" t="s">
        <v>121</v>
      </c>
      <c r="N642" t="s">
        <v>122</v>
      </c>
      <c r="O642" t="s">
        <v>123</v>
      </c>
    </row>
    <row r="643" spans="1:15" x14ac:dyDescent="0.2">
      <c r="A643" t="s">
        <v>9197</v>
      </c>
      <c r="B643" t="s">
        <v>9198</v>
      </c>
      <c r="C643" t="s">
        <v>1263</v>
      </c>
      <c r="D643" s="3" t="str">
        <f>RIGHT(C643,4)</f>
        <v>2024</v>
      </c>
      <c r="E643" s="3" t="str">
        <f>LEFT(RIGHT(C643,7),2)</f>
        <v>10</v>
      </c>
      <c r="F643" s="3" t="str">
        <f>LEFT(C643,2)</f>
        <v>07</v>
      </c>
      <c r="G643" t="s">
        <v>593</v>
      </c>
      <c r="H643" t="s">
        <v>5878</v>
      </c>
      <c r="I643" t="s">
        <v>17</v>
      </c>
      <c r="J643" t="s">
        <v>9087</v>
      </c>
      <c r="L643">
        <v>48</v>
      </c>
      <c r="M643" t="s">
        <v>121</v>
      </c>
      <c r="N643" t="s">
        <v>122</v>
      </c>
      <c r="O643" t="s">
        <v>123</v>
      </c>
    </row>
    <row r="644" spans="1:15" x14ac:dyDescent="0.2">
      <c r="A644" t="s">
        <v>9261</v>
      </c>
      <c r="B644" t="s">
        <v>9262</v>
      </c>
      <c r="C644" t="s">
        <v>1263</v>
      </c>
      <c r="D644" s="3" t="str">
        <f>RIGHT(C644,4)</f>
        <v>2024</v>
      </c>
      <c r="E644" s="3" t="str">
        <f>LEFT(RIGHT(C644,7),2)</f>
        <v>10</v>
      </c>
      <c r="F644" s="3" t="str">
        <f>LEFT(C644,2)</f>
        <v>07</v>
      </c>
      <c r="G644" t="s">
        <v>340</v>
      </c>
      <c r="H644" t="s">
        <v>227</v>
      </c>
      <c r="I644" t="s">
        <v>17</v>
      </c>
      <c r="J644" t="s">
        <v>1008</v>
      </c>
      <c r="L644">
        <v>48</v>
      </c>
      <c r="M644" t="s">
        <v>121</v>
      </c>
      <c r="N644" t="s">
        <v>122</v>
      </c>
      <c r="O644" t="s">
        <v>123</v>
      </c>
    </row>
    <row r="645" spans="1:15" x14ac:dyDescent="0.2">
      <c r="A645" t="s">
        <v>9906</v>
      </c>
      <c r="B645" t="s">
        <v>9907</v>
      </c>
      <c r="C645" t="s">
        <v>1263</v>
      </c>
      <c r="D645" s="3" t="str">
        <f>RIGHT(C645,4)</f>
        <v>2024</v>
      </c>
      <c r="E645" s="3" t="str">
        <f>LEFT(RIGHT(C645,7),2)</f>
        <v>10</v>
      </c>
      <c r="F645" s="3" t="str">
        <f>LEFT(C645,2)</f>
        <v>07</v>
      </c>
      <c r="G645" t="s">
        <v>549</v>
      </c>
      <c r="H645" t="s">
        <v>150</v>
      </c>
      <c r="I645" t="s">
        <v>17</v>
      </c>
      <c r="J645" t="s">
        <v>492</v>
      </c>
      <c r="L645">
        <v>48</v>
      </c>
      <c r="M645" t="s">
        <v>121</v>
      </c>
      <c r="N645" t="s">
        <v>122</v>
      </c>
      <c r="O645" t="s">
        <v>123</v>
      </c>
    </row>
    <row r="646" spans="1:15" x14ac:dyDescent="0.2">
      <c r="A646" t="s">
        <v>9912</v>
      </c>
      <c r="B646" t="s">
        <v>9913</v>
      </c>
      <c r="C646" t="s">
        <v>1263</v>
      </c>
      <c r="D646" s="3" t="str">
        <f>RIGHT(C646,4)</f>
        <v>2024</v>
      </c>
      <c r="E646" s="3" t="str">
        <f>LEFT(RIGHT(C646,7),2)</f>
        <v>10</v>
      </c>
      <c r="F646" s="3" t="str">
        <f>LEFT(C646,2)</f>
        <v>07</v>
      </c>
      <c r="G646" t="s">
        <v>549</v>
      </c>
      <c r="H646" t="s">
        <v>150</v>
      </c>
      <c r="I646" t="s">
        <v>17</v>
      </c>
      <c r="J646" t="s">
        <v>492</v>
      </c>
      <c r="L646">
        <v>48</v>
      </c>
      <c r="M646" t="s">
        <v>121</v>
      </c>
      <c r="N646" t="s">
        <v>122</v>
      </c>
      <c r="O646" t="s">
        <v>123</v>
      </c>
    </row>
    <row r="647" spans="1:15" x14ac:dyDescent="0.2">
      <c r="A647" t="s">
        <v>10277</v>
      </c>
      <c r="B647" t="s">
        <v>10278</v>
      </c>
      <c r="C647" t="s">
        <v>1263</v>
      </c>
      <c r="D647" s="3" t="str">
        <f>RIGHT(C647,4)</f>
        <v>2024</v>
      </c>
      <c r="E647" s="3" t="str">
        <f>LEFT(RIGHT(C647,7),2)</f>
        <v>10</v>
      </c>
      <c r="F647" s="3" t="str">
        <f>LEFT(C647,2)</f>
        <v>07</v>
      </c>
      <c r="G647" t="s">
        <v>2842</v>
      </c>
      <c r="H647" t="s">
        <v>249</v>
      </c>
      <c r="I647" t="s">
        <v>17</v>
      </c>
      <c r="J647" t="s">
        <v>3301</v>
      </c>
      <c r="L647">
        <v>48</v>
      </c>
      <c r="M647" t="s">
        <v>121</v>
      </c>
      <c r="N647" t="s">
        <v>122</v>
      </c>
      <c r="O647" t="s">
        <v>123</v>
      </c>
    </row>
    <row r="648" spans="1:15" x14ac:dyDescent="0.2">
      <c r="A648" t="s">
        <v>6394</v>
      </c>
      <c r="B648" t="s">
        <v>6395</v>
      </c>
      <c r="C648" t="s">
        <v>3211</v>
      </c>
      <c r="D648" s="3" t="str">
        <f>RIGHT(C648,4)</f>
        <v>2024</v>
      </c>
      <c r="E648" s="3" t="str">
        <f>LEFT(RIGHT(C648,7),2)</f>
        <v>10</v>
      </c>
      <c r="F648" s="3" t="str">
        <f>LEFT(C648,2)</f>
        <v>08</v>
      </c>
      <c r="G648" t="s">
        <v>515</v>
      </c>
      <c r="H648" t="s">
        <v>868</v>
      </c>
      <c r="I648" t="s">
        <v>177</v>
      </c>
      <c r="J648" t="s">
        <v>2023</v>
      </c>
      <c r="L648">
        <v>19</v>
      </c>
      <c r="M648" t="s">
        <v>130</v>
      </c>
      <c r="N648" t="s">
        <v>131</v>
      </c>
      <c r="O648" t="s">
        <v>132</v>
      </c>
    </row>
    <row r="649" spans="1:15" x14ac:dyDescent="0.2">
      <c r="A649" t="s">
        <v>14399</v>
      </c>
      <c r="B649" t="s">
        <v>14400</v>
      </c>
      <c r="C649" t="s">
        <v>3211</v>
      </c>
      <c r="D649" s="3" t="str">
        <f>RIGHT(C649,4)</f>
        <v>2024</v>
      </c>
      <c r="E649" s="3" t="str">
        <f>LEFT(RIGHT(C649,7),2)</f>
        <v>10</v>
      </c>
      <c r="F649" s="3" t="str">
        <f>LEFT(C649,2)</f>
        <v>08</v>
      </c>
      <c r="G649" t="s">
        <v>4634</v>
      </c>
      <c r="H649" t="s">
        <v>189</v>
      </c>
      <c r="I649" t="s">
        <v>17</v>
      </c>
      <c r="J649" t="s">
        <v>492</v>
      </c>
      <c r="L649">
        <v>7</v>
      </c>
      <c r="M649" t="s">
        <v>787</v>
      </c>
      <c r="N649" t="s">
        <v>788</v>
      </c>
      <c r="O649" t="s">
        <v>789</v>
      </c>
    </row>
    <row r="650" spans="1:15" x14ac:dyDescent="0.2">
      <c r="A650" t="s">
        <v>14458</v>
      </c>
      <c r="B650" t="s">
        <v>14459</v>
      </c>
      <c r="C650" t="s">
        <v>8195</v>
      </c>
      <c r="D650" s="3" t="str">
        <f>RIGHT(C650,4)</f>
        <v>2024</v>
      </c>
      <c r="E650" s="3" t="str">
        <f>LEFT(RIGHT(C650,7),2)</f>
        <v>10</v>
      </c>
      <c r="F650" s="3" t="str">
        <f>LEFT(C650,2)</f>
        <v>09</v>
      </c>
      <c r="G650" t="s">
        <v>2166</v>
      </c>
      <c r="H650" t="s">
        <v>5878</v>
      </c>
      <c r="I650" t="s">
        <v>17</v>
      </c>
      <c r="J650" t="s">
        <v>2286</v>
      </c>
      <c r="L650">
        <v>19</v>
      </c>
      <c r="M650" t="s">
        <v>143</v>
      </c>
      <c r="N650" t="s">
        <v>144</v>
      </c>
      <c r="O650" t="s">
        <v>145</v>
      </c>
    </row>
    <row r="651" spans="1:15" x14ac:dyDescent="0.2">
      <c r="A651" t="s">
        <v>2922</v>
      </c>
      <c r="B651" t="s">
        <v>2923</v>
      </c>
      <c r="C651" t="s">
        <v>167</v>
      </c>
      <c r="D651" s="3" t="str">
        <f>RIGHT(C651,4)</f>
        <v>2024</v>
      </c>
      <c r="E651" s="3" t="str">
        <f>LEFT(RIGHT(C651,7),2)</f>
        <v>10</v>
      </c>
      <c r="F651" s="3" t="str">
        <f>LEFT(C651,2)</f>
        <v>10</v>
      </c>
      <c r="G651" t="s">
        <v>219</v>
      </c>
      <c r="H651" t="s">
        <v>368</v>
      </c>
      <c r="I651" t="s">
        <v>17</v>
      </c>
      <c r="J651" t="s">
        <v>58</v>
      </c>
      <c r="L651">
        <v>22</v>
      </c>
      <c r="M651" t="s">
        <v>60</v>
      </c>
      <c r="N651" t="s">
        <v>61</v>
      </c>
      <c r="O651" t="s">
        <v>62</v>
      </c>
    </row>
    <row r="652" spans="1:15" x14ac:dyDescent="0.2">
      <c r="A652" t="s">
        <v>2928</v>
      </c>
      <c r="B652" t="s">
        <v>2929</v>
      </c>
      <c r="C652" t="s">
        <v>167</v>
      </c>
      <c r="D652" s="3" t="str">
        <f>RIGHT(C652,4)</f>
        <v>2024</v>
      </c>
      <c r="E652" s="3" t="str">
        <f>LEFT(RIGHT(C652,7),2)</f>
        <v>10</v>
      </c>
      <c r="F652" s="3" t="str">
        <f>LEFT(C652,2)</f>
        <v>10</v>
      </c>
      <c r="G652" t="s">
        <v>219</v>
      </c>
      <c r="H652" t="s">
        <v>368</v>
      </c>
      <c r="I652" t="s">
        <v>17</v>
      </c>
      <c r="J652" t="s">
        <v>58</v>
      </c>
      <c r="L652">
        <v>22</v>
      </c>
      <c r="M652" t="s">
        <v>60</v>
      </c>
      <c r="N652" t="s">
        <v>61</v>
      </c>
      <c r="O652" t="s">
        <v>62</v>
      </c>
    </row>
    <row r="653" spans="1:15" x14ac:dyDescent="0.2">
      <c r="A653" t="s">
        <v>2958</v>
      </c>
      <c r="B653" t="s">
        <v>2959</v>
      </c>
      <c r="C653" t="s">
        <v>167</v>
      </c>
      <c r="D653" s="3" t="str">
        <f>RIGHT(C653,4)</f>
        <v>2024</v>
      </c>
      <c r="E653" s="3" t="str">
        <f>LEFT(RIGHT(C653,7),2)</f>
        <v>10</v>
      </c>
      <c r="F653" s="3" t="str">
        <f>LEFT(C653,2)</f>
        <v>10</v>
      </c>
      <c r="G653" t="s">
        <v>400</v>
      </c>
      <c r="H653" t="s">
        <v>1008</v>
      </c>
      <c r="I653" t="s">
        <v>17</v>
      </c>
      <c r="J653" t="s">
        <v>2960</v>
      </c>
      <c r="L653">
        <v>22</v>
      </c>
      <c r="M653" t="s">
        <v>60</v>
      </c>
      <c r="N653" t="s">
        <v>61</v>
      </c>
      <c r="O653" t="s">
        <v>62</v>
      </c>
    </row>
    <row r="654" spans="1:15" x14ac:dyDescent="0.2">
      <c r="A654" t="s">
        <v>2970</v>
      </c>
      <c r="B654" t="s">
        <v>2971</v>
      </c>
      <c r="C654" t="s">
        <v>167</v>
      </c>
      <c r="D654" s="3" t="str">
        <f>RIGHT(C654,4)</f>
        <v>2024</v>
      </c>
      <c r="E654" s="3" t="str">
        <f>LEFT(RIGHT(C654,7),2)</f>
        <v>10</v>
      </c>
      <c r="F654" s="3" t="str">
        <f>LEFT(C654,2)</f>
        <v>10</v>
      </c>
      <c r="G654" t="s">
        <v>400</v>
      </c>
      <c r="H654" t="s">
        <v>1603</v>
      </c>
      <c r="I654" t="s">
        <v>17</v>
      </c>
      <c r="J654" t="s">
        <v>1104</v>
      </c>
      <c r="L654">
        <v>22</v>
      </c>
      <c r="M654" t="s">
        <v>60</v>
      </c>
      <c r="N654" t="s">
        <v>61</v>
      </c>
      <c r="O654" t="s">
        <v>62</v>
      </c>
    </row>
    <row r="655" spans="1:15" x14ac:dyDescent="0.2">
      <c r="A655" t="s">
        <v>3014</v>
      </c>
      <c r="B655" t="s">
        <v>3015</v>
      </c>
      <c r="C655" t="s">
        <v>167</v>
      </c>
      <c r="D655" s="3" t="str">
        <f>RIGHT(C655,4)</f>
        <v>2024</v>
      </c>
      <c r="E655" s="3" t="str">
        <f>LEFT(RIGHT(C655,7),2)</f>
        <v>10</v>
      </c>
      <c r="F655" s="3" t="str">
        <f>LEFT(C655,2)</f>
        <v>10</v>
      </c>
      <c r="G655" t="s">
        <v>149</v>
      </c>
      <c r="H655" t="s">
        <v>241</v>
      </c>
      <c r="I655" t="s">
        <v>17</v>
      </c>
      <c r="J655" t="s">
        <v>3016</v>
      </c>
      <c r="L655">
        <v>22</v>
      </c>
      <c r="M655" t="s">
        <v>60</v>
      </c>
      <c r="N655" t="s">
        <v>61</v>
      </c>
      <c r="O655" t="s">
        <v>62</v>
      </c>
    </row>
    <row r="656" spans="1:15" x14ac:dyDescent="0.2">
      <c r="A656" t="s">
        <v>3017</v>
      </c>
      <c r="B656" t="s">
        <v>3018</v>
      </c>
      <c r="C656" t="s">
        <v>167</v>
      </c>
      <c r="D656" s="3" t="str">
        <f>RIGHT(C656,4)</f>
        <v>2024</v>
      </c>
      <c r="E656" s="3" t="str">
        <f>LEFT(RIGHT(C656,7),2)</f>
        <v>10</v>
      </c>
      <c r="F656" s="3" t="str">
        <f>LEFT(C656,2)</f>
        <v>10</v>
      </c>
      <c r="G656" t="s">
        <v>149</v>
      </c>
      <c r="H656" t="s">
        <v>241</v>
      </c>
      <c r="I656" t="s">
        <v>17</v>
      </c>
      <c r="J656" t="s">
        <v>3016</v>
      </c>
      <c r="L656">
        <v>22</v>
      </c>
      <c r="M656" t="s">
        <v>60</v>
      </c>
      <c r="N656" t="s">
        <v>61</v>
      </c>
      <c r="O656" t="s">
        <v>62</v>
      </c>
    </row>
    <row r="657" spans="1:15" x14ac:dyDescent="0.2">
      <c r="A657" t="s">
        <v>3050</v>
      </c>
      <c r="B657" t="s">
        <v>3051</v>
      </c>
      <c r="C657" t="s">
        <v>167</v>
      </c>
      <c r="D657" s="3" t="str">
        <f>RIGHT(C657,4)</f>
        <v>2024</v>
      </c>
      <c r="E657" s="3" t="str">
        <f>LEFT(RIGHT(C657,7),2)</f>
        <v>10</v>
      </c>
      <c r="F657" s="3" t="str">
        <f>LEFT(C657,2)</f>
        <v>10</v>
      </c>
      <c r="G657" t="s">
        <v>57</v>
      </c>
      <c r="H657" t="s">
        <v>262</v>
      </c>
      <c r="I657" t="s">
        <v>17</v>
      </c>
      <c r="J657" t="s">
        <v>1042</v>
      </c>
      <c r="L657">
        <v>22</v>
      </c>
      <c r="M657" t="s">
        <v>60</v>
      </c>
      <c r="N657" t="s">
        <v>61</v>
      </c>
      <c r="O657" t="s">
        <v>62</v>
      </c>
    </row>
    <row r="658" spans="1:15" x14ac:dyDescent="0.2">
      <c r="A658" t="s">
        <v>3054</v>
      </c>
      <c r="B658" t="s">
        <v>3055</v>
      </c>
      <c r="C658" t="s">
        <v>167</v>
      </c>
      <c r="D658" s="3" t="str">
        <f>RIGHT(C658,4)</f>
        <v>2024</v>
      </c>
      <c r="E658" s="3" t="str">
        <f>LEFT(RIGHT(C658,7),2)</f>
        <v>10</v>
      </c>
      <c r="F658" s="3" t="str">
        <f>LEFT(C658,2)</f>
        <v>10</v>
      </c>
      <c r="G658" t="s">
        <v>57</v>
      </c>
      <c r="H658" t="s">
        <v>262</v>
      </c>
      <c r="I658" t="s">
        <v>17</v>
      </c>
      <c r="J658" t="s">
        <v>1042</v>
      </c>
      <c r="L658">
        <v>22</v>
      </c>
      <c r="M658" t="s">
        <v>60</v>
      </c>
      <c r="N658" t="s">
        <v>61</v>
      </c>
      <c r="O658" t="s">
        <v>62</v>
      </c>
    </row>
    <row r="659" spans="1:15" x14ac:dyDescent="0.2">
      <c r="A659" t="s">
        <v>9274</v>
      </c>
      <c r="B659" t="s">
        <v>9275</v>
      </c>
      <c r="C659" t="s">
        <v>167</v>
      </c>
      <c r="D659" s="3" t="str">
        <f>RIGHT(C659,4)</f>
        <v>2024</v>
      </c>
      <c r="E659" s="3" t="str">
        <f>LEFT(RIGHT(C659,7),2)</f>
        <v>10</v>
      </c>
      <c r="F659" s="3" t="str">
        <f>LEFT(C659,2)</f>
        <v>10</v>
      </c>
      <c r="G659" t="s">
        <v>120</v>
      </c>
      <c r="H659" t="s">
        <v>56</v>
      </c>
      <c r="I659" t="s">
        <v>17</v>
      </c>
      <c r="J659" t="s">
        <v>9276</v>
      </c>
      <c r="L659">
        <v>47</v>
      </c>
      <c r="M659" t="s">
        <v>121</v>
      </c>
      <c r="N659" t="s">
        <v>122</v>
      </c>
      <c r="O659" t="s">
        <v>123</v>
      </c>
    </row>
    <row r="660" spans="1:15" x14ac:dyDescent="0.2">
      <c r="A660" t="s">
        <v>9590</v>
      </c>
      <c r="B660" t="s">
        <v>9591</v>
      </c>
      <c r="C660" t="s">
        <v>167</v>
      </c>
      <c r="D660" s="3" t="str">
        <f>RIGHT(C660,4)</f>
        <v>2024</v>
      </c>
      <c r="E660" s="3" t="str">
        <f>LEFT(RIGHT(C660,7),2)</f>
        <v>10</v>
      </c>
      <c r="F660" s="3" t="str">
        <f>LEFT(C660,2)</f>
        <v>10</v>
      </c>
      <c r="G660" t="s">
        <v>593</v>
      </c>
      <c r="H660" t="s">
        <v>1008</v>
      </c>
      <c r="I660" t="s">
        <v>17</v>
      </c>
      <c r="J660" t="s">
        <v>2026</v>
      </c>
      <c r="L660">
        <v>47</v>
      </c>
      <c r="M660" t="s">
        <v>121</v>
      </c>
      <c r="N660" t="s">
        <v>122</v>
      </c>
      <c r="O660" t="s">
        <v>123</v>
      </c>
    </row>
    <row r="661" spans="1:15" x14ac:dyDescent="0.2">
      <c r="A661" t="s">
        <v>9592</v>
      </c>
      <c r="B661" t="s">
        <v>9593</v>
      </c>
      <c r="C661" t="s">
        <v>167</v>
      </c>
      <c r="D661" s="3" t="str">
        <f>RIGHT(C661,4)</f>
        <v>2024</v>
      </c>
      <c r="E661" s="3" t="str">
        <f>LEFT(RIGHT(C661,7),2)</f>
        <v>10</v>
      </c>
      <c r="F661" s="3" t="str">
        <f>LEFT(C661,2)</f>
        <v>10</v>
      </c>
      <c r="G661" t="s">
        <v>593</v>
      </c>
      <c r="H661" t="s">
        <v>1008</v>
      </c>
      <c r="I661" t="s">
        <v>17</v>
      </c>
      <c r="J661" t="s">
        <v>2026</v>
      </c>
      <c r="L661">
        <v>48</v>
      </c>
      <c r="M661" t="s">
        <v>121</v>
      </c>
      <c r="N661" t="s">
        <v>122</v>
      </c>
      <c r="O661" t="s">
        <v>123</v>
      </c>
    </row>
    <row r="662" spans="1:15" x14ac:dyDescent="0.2">
      <c r="A662" t="s">
        <v>9916</v>
      </c>
      <c r="B662" t="s">
        <v>9917</v>
      </c>
      <c r="C662" t="s">
        <v>167</v>
      </c>
      <c r="D662" s="3" t="str">
        <f>RIGHT(C662,4)</f>
        <v>2024</v>
      </c>
      <c r="E662" s="3" t="str">
        <f>LEFT(RIGHT(C662,7),2)</f>
        <v>10</v>
      </c>
      <c r="F662" s="3" t="str">
        <f>LEFT(C662,2)</f>
        <v>10</v>
      </c>
      <c r="G662" t="s">
        <v>549</v>
      </c>
      <c r="H662" t="s">
        <v>150</v>
      </c>
      <c r="I662" t="s">
        <v>17</v>
      </c>
      <c r="J662" t="s">
        <v>492</v>
      </c>
      <c r="L662">
        <v>47</v>
      </c>
      <c r="M662" t="s">
        <v>121</v>
      </c>
      <c r="N662" t="s">
        <v>122</v>
      </c>
      <c r="O662" t="s">
        <v>123</v>
      </c>
    </row>
    <row r="663" spans="1:15" x14ac:dyDescent="0.2">
      <c r="A663" t="s">
        <v>10416</v>
      </c>
      <c r="B663" t="s">
        <v>10417</v>
      </c>
      <c r="C663" t="s">
        <v>167</v>
      </c>
      <c r="D663" s="3" t="str">
        <f>RIGHT(C663,4)</f>
        <v>2024</v>
      </c>
      <c r="E663" s="3" t="str">
        <f>LEFT(RIGHT(C663,7),2)</f>
        <v>10</v>
      </c>
      <c r="F663" s="3" t="str">
        <f>LEFT(C663,2)</f>
        <v>10</v>
      </c>
      <c r="G663" t="s">
        <v>2842</v>
      </c>
      <c r="H663" t="s">
        <v>4773</v>
      </c>
      <c r="I663" t="s">
        <v>17</v>
      </c>
      <c r="J663" t="s">
        <v>10216</v>
      </c>
      <c r="L663">
        <v>47</v>
      </c>
      <c r="M663" t="s">
        <v>121</v>
      </c>
      <c r="N663" t="s">
        <v>122</v>
      </c>
      <c r="O663" t="s">
        <v>123</v>
      </c>
    </row>
    <row r="664" spans="1:15" x14ac:dyDescent="0.2">
      <c r="A664" t="s">
        <v>14616</v>
      </c>
      <c r="B664" t="s">
        <v>14617</v>
      </c>
      <c r="C664" t="s">
        <v>167</v>
      </c>
      <c r="D664" s="3" t="str">
        <f>RIGHT(C664,4)</f>
        <v>2024</v>
      </c>
      <c r="E664" s="3" t="str">
        <f>LEFT(RIGHT(C664,7),2)</f>
        <v>10</v>
      </c>
      <c r="F664" s="3" t="str">
        <f>LEFT(C664,2)</f>
        <v>10</v>
      </c>
      <c r="G664" t="s">
        <v>14618</v>
      </c>
      <c r="H664" t="s">
        <v>867</v>
      </c>
      <c r="I664" t="s">
        <v>17</v>
      </c>
      <c r="J664" t="s">
        <v>221</v>
      </c>
      <c r="L664">
        <v>7</v>
      </c>
      <c r="M664" t="s">
        <v>787</v>
      </c>
      <c r="N664" t="s">
        <v>788</v>
      </c>
      <c r="O664" t="s">
        <v>789</v>
      </c>
    </row>
    <row r="665" spans="1:15" x14ac:dyDescent="0.2">
      <c r="A665" t="s">
        <v>21</v>
      </c>
      <c r="B665" t="s">
        <v>22</v>
      </c>
      <c r="C665" t="s">
        <v>23</v>
      </c>
      <c r="D665" s="3" t="str">
        <f>RIGHT(C665,4)</f>
        <v>2024</v>
      </c>
      <c r="E665" s="3" t="str">
        <f>LEFT(RIGHT(C665,7),2)</f>
        <v>10</v>
      </c>
      <c r="F665" s="3" t="str">
        <f>LEFT(C665,2)</f>
        <v>11</v>
      </c>
      <c r="G665" t="s">
        <v>24</v>
      </c>
      <c r="H665" t="s">
        <v>25</v>
      </c>
      <c r="I665" t="s">
        <v>17</v>
      </c>
      <c r="J665" t="s">
        <v>26</v>
      </c>
      <c r="L665">
        <v>9</v>
      </c>
      <c r="M665" t="s">
        <v>27</v>
      </c>
      <c r="N665" t="s">
        <v>28</v>
      </c>
      <c r="O665" t="s">
        <v>29</v>
      </c>
    </row>
    <row r="666" spans="1:15" x14ac:dyDescent="0.2">
      <c r="A666" t="s">
        <v>1090</v>
      </c>
      <c r="B666" t="s">
        <v>1091</v>
      </c>
      <c r="C666" t="s">
        <v>23</v>
      </c>
      <c r="D666" s="3" t="str">
        <f>RIGHT(C666,4)</f>
        <v>2024</v>
      </c>
      <c r="E666" s="3" t="str">
        <f>LEFT(RIGHT(C666,7),2)</f>
        <v>10</v>
      </c>
      <c r="F666" s="3" t="str">
        <f>LEFT(C666,2)</f>
        <v>11</v>
      </c>
      <c r="G666" t="s">
        <v>24</v>
      </c>
      <c r="H666" t="s">
        <v>25</v>
      </c>
      <c r="I666" t="s">
        <v>17</v>
      </c>
      <c r="J666" t="s">
        <v>26</v>
      </c>
      <c r="L666">
        <v>9</v>
      </c>
      <c r="M666" t="s">
        <v>27</v>
      </c>
      <c r="N666" t="s">
        <v>28</v>
      </c>
      <c r="O666" t="s">
        <v>29</v>
      </c>
    </row>
    <row r="667" spans="1:15" x14ac:dyDescent="0.2">
      <c r="A667" t="s">
        <v>1734</v>
      </c>
      <c r="B667" t="s">
        <v>1735</v>
      </c>
      <c r="C667" t="s">
        <v>23</v>
      </c>
      <c r="D667" s="3" t="str">
        <f>RIGHT(C667,4)</f>
        <v>2024</v>
      </c>
      <c r="E667" s="3" t="str">
        <f>LEFT(RIGHT(C667,7),2)</f>
        <v>10</v>
      </c>
      <c r="F667" s="3" t="str">
        <f>LEFT(C667,2)</f>
        <v>11</v>
      </c>
      <c r="G667" t="s">
        <v>24</v>
      </c>
      <c r="H667" t="s">
        <v>25</v>
      </c>
      <c r="I667" t="s">
        <v>17</v>
      </c>
      <c r="J667" t="s">
        <v>26</v>
      </c>
      <c r="L667">
        <v>9</v>
      </c>
      <c r="M667" t="s">
        <v>27</v>
      </c>
      <c r="N667" t="s">
        <v>28</v>
      </c>
      <c r="O667" t="s">
        <v>29</v>
      </c>
    </row>
    <row r="668" spans="1:15" x14ac:dyDescent="0.2">
      <c r="A668" t="s">
        <v>2533</v>
      </c>
      <c r="B668" t="s">
        <v>2534</v>
      </c>
      <c r="C668" t="s">
        <v>23</v>
      </c>
      <c r="D668" s="3" t="str">
        <f>RIGHT(C668,4)</f>
        <v>2024</v>
      </c>
      <c r="E668" s="3" t="str">
        <f>LEFT(RIGHT(C668,7),2)</f>
        <v>10</v>
      </c>
      <c r="F668" s="3" t="str">
        <f>LEFT(C668,2)</f>
        <v>11</v>
      </c>
      <c r="G668" t="s">
        <v>103</v>
      </c>
      <c r="H668" t="s">
        <v>867</v>
      </c>
      <c r="I668" t="s">
        <v>17</v>
      </c>
      <c r="L668">
        <v>14</v>
      </c>
      <c r="M668" t="s">
        <v>18</v>
      </c>
      <c r="N668" t="s">
        <v>19</v>
      </c>
      <c r="O668" t="s">
        <v>20</v>
      </c>
    </row>
    <row r="669" spans="1:15" x14ac:dyDescent="0.2">
      <c r="A669" t="s">
        <v>2537</v>
      </c>
      <c r="B669" t="s">
        <v>2538</v>
      </c>
      <c r="C669" t="s">
        <v>23</v>
      </c>
      <c r="D669" s="3" t="str">
        <f>RIGHT(C669,4)</f>
        <v>2024</v>
      </c>
      <c r="E669" s="3" t="str">
        <f>LEFT(RIGHT(C669,7),2)</f>
        <v>10</v>
      </c>
      <c r="F669" s="3" t="str">
        <f>LEFT(C669,2)</f>
        <v>11</v>
      </c>
      <c r="G669" t="s">
        <v>103</v>
      </c>
      <c r="L669">
        <v>14</v>
      </c>
      <c r="M669" t="s">
        <v>18</v>
      </c>
      <c r="N669" t="s">
        <v>19</v>
      </c>
      <c r="O669" t="s">
        <v>20</v>
      </c>
    </row>
    <row r="670" spans="1:15" x14ac:dyDescent="0.2">
      <c r="A670" t="s">
        <v>2544</v>
      </c>
      <c r="B670" t="s">
        <v>2545</v>
      </c>
      <c r="C670" t="s">
        <v>23</v>
      </c>
      <c r="D670" s="3" t="str">
        <f>RIGHT(C670,4)</f>
        <v>2024</v>
      </c>
      <c r="E670" s="3" t="str">
        <f>LEFT(RIGHT(C670,7),2)</f>
        <v>10</v>
      </c>
      <c r="F670" s="3" t="str">
        <f>LEFT(C670,2)</f>
        <v>11</v>
      </c>
      <c r="G670" t="s">
        <v>103</v>
      </c>
      <c r="L670">
        <v>14</v>
      </c>
      <c r="M670" t="s">
        <v>18</v>
      </c>
      <c r="N670" t="s">
        <v>19</v>
      </c>
      <c r="O670" t="s">
        <v>20</v>
      </c>
    </row>
    <row r="671" spans="1:15" x14ac:dyDescent="0.2">
      <c r="A671" t="s">
        <v>2724</v>
      </c>
      <c r="B671" t="s">
        <v>2725</v>
      </c>
      <c r="C671" t="s">
        <v>23</v>
      </c>
      <c r="D671" s="3" t="str">
        <f>RIGHT(C671,4)</f>
        <v>2024</v>
      </c>
      <c r="E671" s="3" t="str">
        <f>LEFT(RIGHT(C671,7),2)</f>
        <v>10</v>
      </c>
      <c r="F671" s="3" t="str">
        <f>LEFT(C671,2)</f>
        <v>11</v>
      </c>
      <c r="G671" t="s">
        <v>24</v>
      </c>
      <c r="H671" t="s">
        <v>1609</v>
      </c>
      <c r="I671" t="s">
        <v>17</v>
      </c>
      <c r="J671" t="s">
        <v>394</v>
      </c>
      <c r="L671">
        <v>9</v>
      </c>
      <c r="M671" t="s">
        <v>27</v>
      </c>
      <c r="N671" t="s">
        <v>28</v>
      </c>
      <c r="O671" t="s">
        <v>29</v>
      </c>
    </row>
    <row r="672" spans="1:15" x14ac:dyDescent="0.2">
      <c r="A672" t="s">
        <v>3351</v>
      </c>
      <c r="B672" t="s">
        <v>3352</v>
      </c>
      <c r="C672" t="s">
        <v>23</v>
      </c>
      <c r="D672" s="3" t="str">
        <f>RIGHT(C672,4)</f>
        <v>2024</v>
      </c>
      <c r="E672" s="3" t="str">
        <f>LEFT(RIGHT(C672,7),2)</f>
        <v>10</v>
      </c>
      <c r="F672" s="3" t="str">
        <f>LEFT(C672,2)</f>
        <v>11</v>
      </c>
      <c r="G672" t="s">
        <v>24</v>
      </c>
      <c r="H672" t="s">
        <v>25</v>
      </c>
      <c r="I672" t="s">
        <v>17</v>
      </c>
      <c r="J672" t="s">
        <v>26</v>
      </c>
      <c r="L672">
        <v>9</v>
      </c>
      <c r="M672" t="s">
        <v>27</v>
      </c>
      <c r="N672" t="s">
        <v>28</v>
      </c>
      <c r="O672" t="s">
        <v>29</v>
      </c>
    </row>
    <row r="673" spans="1:15" x14ac:dyDescent="0.2">
      <c r="A673" t="s">
        <v>4007</v>
      </c>
      <c r="B673" t="s">
        <v>4008</v>
      </c>
      <c r="C673" t="s">
        <v>23</v>
      </c>
      <c r="D673" s="3" t="str">
        <f>RIGHT(C673,4)</f>
        <v>2024</v>
      </c>
      <c r="E673" s="3" t="str">
        <f>LEFT(RIGHT(C673,7),2)</f>
        <v>10</v>
      </c>
      <c r="F673" s="3" t="str">
        <f>LEFT(C673,2)</f>
        <v>11</v>
      </c>
      <c r="G673" t="s">
        <v>24</v>
      </c>
      <c r="H673" t="s">
        <v>142</v>
      </c>
      <c r="I673" t="s">
        <v>17</v>
      </c>
      <c r="J673" t="s">
        <v>348</v>
      </c>
      <c r="L673">
        <v>8</v>
      </c>
      <c r="M673" t="s">
        <v>27</v>
      </c>
      <c r="N673" t="s">
        <v>28</v>
      </c>
      <c r="O673" t="s">
        <v>29</v>
      </c>
    </row>
    <row r="674" spans="1:15" x14ac:dyDescent="0.2">
      <c r="A674" t="s">
        <v>4614</v>
      </c>
      <c r="B674" t="s">
        <v>4615</v>
      </c>
      <c r="C674" t="s">
        <v>23</v>
      </c>
      <c r="D674" s="3" t="str">
        <f>RIGHT(C674,4)</f>
        <v>2024</v>
      </c>
      <c r="E674" s="3" t="str">
        <f>LEFT(RIGHT(C674,7),2)</f>
        <v>10</v>
      </c>
      <c r="F674" s="3" t="str">
        <f>LEFT(C674,2)</f>
        <v>11</v>
      </c>
      <c r="G674" t="s">
        <v>33</v>
      </c>
      <c r="H674" t="s">
        <v>25</v>
      </c>
      <c r="I674" t="s">
        <v>17</v>
      </c>
      <c r="J674" t="s">
        <v>200</v>
      </c>
      <c r="K674" t="s">
        <v>4616</v>
      </c>
      <c r="L674">
        <v>8</v>
      </c>
      <c r="M674" t="s">
        <v>27</v>
      </c>
      <c r="N674" t="s">
        <v>28</v>
      </c>
      <c r="O674" t="s">
        <v>29</v>
      </c>
    </row>
    <row r="675" spans="1:15" x14ac:dyDescent="0.2">
      <c r="A675" t="s">
        <v>13628</v>
      </c>
      <c r="B675" t="s">
        <v>13629</v>
      </c>
      <c r="C675" t="s">
        <v>23</v>
      </c>
      <c r="D675" s="3" t="str">
        <f>RIGHT(C675,4)</f>
        <v>2024</v>
      </c>
      <c r="E675" s="3" t="str">
        <f>LEFT(RIGHT(C675,7),2)</f>
        <v>10</v>
      </c>
      <c r="F675" s="3" t="str">
        <f>LEFT(C675,2)</f>
        <v>11</v>
      </c>
      <c r="G675" t="s">
        <v>941</v>
      </c>
      <c r="H675" t="s">
        <v>4759</v>
      </c>
      <c r="I675" t="s">
        <v>17</v>
      </c>
      <c r="J675" t="s">
        <v>361</v>
      </c>
      <c r="L675">
        <v>19</v>
      </c>
      <c r="M675" t="s">
        <v>143</v>
      </c>
      <c r="N675" t="s">
        <v>144</v>
      </c>
      <c r="O675" t="s">
        <v>145</v>
      </c>
    </row>
    <row r="676" spans="1:15" x14ac:dyDescent="0.2">
      <c r="A676" t="s">
        <v>13777</v>
      </c>
      <c r="B676" t="s">
        <v>13778</v>
      </c>
      <c r="C676" t="s">
        <v>23</v>
      </c>
      <c r="D676" s="3" t="str">
        <f>RIGHT(C676,4)</f>
        <v>2024</v>
      </c>
      <c r="E676" s="3" t="str">
        <f>LEFT(RIGHT(C676,7),2)</f>
        <v>10</v>
      </c>
      <c r="F676" s="3" t="str">
        <f>LEFT(C676,2)</f>
        <v>11</v>
      </c>
      <c r="G676" t="s">
        <v>1626</v>
      </c>
      <c r="H676" t="s">
        <v>65</v>
      </c>
      <c r="I676" t="s">
        <v>17</v>
      </c>
      <c r="J676" t="s">
        <v>1042</v>
      </c>
      <c r="L676">
        <v>19</v>
      </c>
      <c r="M676" t="s">
        <v>143</v>
      </c>
      <c r="N676" t="s">
        <v>144</v>
      </c>
      <c r="O676" t="s">
        <v>145</v>
      </c>
    </row>
    <row r="677" spans="1:15" x14ac:dyDescent="0.2">
      <c r="A677" t="s">
        <v>14032</v>
      </c>
      <c r="B677" t="s">
        <v>14033</v>
      </c>
      <c r="C677" t="s">
        <v>23</v>
      </c>
      <c r="D677" s="3" t="str">
        <f>RIGHT(C677,4)</f>
        <v>2024</v>
      </c>
      <c r="E677" s="3" t="str">
        <f>LEFT(RIGHT(C677,7),2)</f>
        <v>10</v>
      </c>
      <c r="F677" s="3" t="str">
        <f>LEFT(C677,2)</f>
        <v>11</v>
      </c>
      <c r="G677" t="s">
        <v>2738</v>
      </c>
      <c r="H677" t="s">
        <v>1211</v>
      </c>
      <c r="I677" t="s">
        <v>17</v>
      </c>
      <c r="J677" t="s">
        <v>49</v>
      </c>
      <c r="K677" t="s">
        <v>14034</v>
      </c>
      <c r="L677">
        <v>11</v>
      </c>
      <c r="M677" t="s">
        <v>235</v>
      </c>
      <c r="N677" t="s">
        <v>236</v>
      </c>
      <c r="O677" t="s">
        <v>237</v>
      </c>
    </row>
    <row r="678" spans="1:15" x14ac:dyDescent="0.2">
      <c r="A678" t="s">
        <v>14222</v>
      </c>
      <c r="B678" t="s">
        <v>14223</v>
      </c>
      <c r="C678" t="s">
        <v>23</v>
      </c>
      <c r="D678" s="3" t="str">
        <f>RIGHT(C678,4)</f>
        <v>2024</v>
      </c>
      <c r="E678" s="3" t="str">
        <f>LEFT(RIGHT(C678,7),2)</f>
        <v>10</v>
      </c>
      <c r="F678" s="3" t="str">
        <f>LEFT(C678,2)</f>
        <v>11</v>
      </c>
      <c r="G678" t="s">
        <v>2738</v>
      </c>
      <c r="H678" t="s">
        <v>1211</v>
      </c>
      <c r="I678" t="s">
        <v>17</v>
      </c>
      <c r="K678" t="s">
        <v>14224</v>
      </c>
      <c r="L678">
        <v>11</v>
      </c>
      <c r="M678" t="s">
        <v>235</v>
      </c>
      <c r="N678" t="s">
        <v>236</v>
      </c>
      <c r="O678" t="s">
        <v>237</v>
      </c>
    </row>
    <row r="679" spans="1:15" x14ac:dyDescent="0.2">
      <c r="A679" t="s">
        <v>19633</v>
      </c>
      <c r="B679" t="s">
        <v>19634</v>
      </c>
      <c r="C679" t="s">
        <v>23</v>
      </c>
      <c r="D679" s="3" t="str">
        <f>RIGHT(C679,4)</f>
        <v>2024</v>
      </c>
      <c r="E679" s="3" t="str">
        <f>LEFT(RIGHT(C679,7),2)</f>
        <v>10</v>
      </c>
      <c r="F679" s="3" t="str">
        <f>LEFT(C679,2)</f>
        <v>11</v>
      </c>
      <c r="G679" t="s">
        <v>24</v>
      </c>
      <c r="H679" t="s">
        <v>1609</v>
      </c>
      <c r="I679" t="s">
        <v>17</v>
      </c>
      <c r="J679" t="s">
        <v>394</v>
      </c>
      <c r="L679">
        <v>9</v>
      </c>
      <c r="M679" t="s">
        <v>27</v>
      </c>
      <c r="N679" t="s">
        <v>28</v>
      </c>
      <c r="O679" t="s">
        <v>29</v>
      </c>
    </row>
    <row r="680" spans="1:15" x14ac:dyDescent="0.2">
      <c r="A680" t="s">
        <v>6364</v>
      </c>
      <c r="B680" t="s">
        <v>6365</v>
      </c>
      <c r="C680" t="s">
        <v>1934</v>
      </c>
      <c r="D680" s="3" t="str">
        <f>RIGHT(C680,4)</f>
        <v>2024</v>
      </c>
      <c r="E680" s="3" t="str">
        <f>LEFT(RIGHT(C680,7),2)</f>
        <v>10</v>
      </c>
      <c r="F680" s="3" t="str">
        <f>LEFT(C680,2)</f>
        <v>14</v>
      </c>
      <c r="G680" t="s">
        <v>2887</v>
      </c>
      <c r="H680" t="s">
        <v>492</v>
      </c>
      <c r="I680" t="s">
        <v>17</v>
      </c>
      <c r="J680" t="s">
        <v>58</v>
      </c>
      <c r="L680">
        <v>13</v>
      </c>
      <c r="M680" t="s">
        <v>884</v>
      </c>
      <c r="N680" t="s">
        <v>885</v>
      </c>
      <c r="O680" t="s">
        <v>886</v>
      </c>
    </row>
    <row r="681" spans="1:15" x14ac:dyDescent="0.2">
      <c r="A681" t="s">
        <v>12292</v>
      </c>
      <c r="B681" t="s">
        <v>12293</v>
      </c>
      <c r="C681" t="s">
        <v>1934</v>
      </c>
      <c r="D681" s="3" t="str">
        <f>RIGHT(C681,4)</f>
        <v>2024</v>
      </c>
      <c r="E681" s="3" t="str">
        <f>LEFT(RIGHT(C681,7),2)</f>
        <v>10</v>
      </c>
      <c r="F681" s="3" t="str">
        <f>LEFT(C681,2)</f>
        <v>14</v>
      </c>
      <c r="G681" t="s">
        <v>5149</v>
      </c>
      <c r="H681" t="s">
        <v>241</v>
      </c>
      <c r="I681" t="s">
        <v>17</v>
      </c>
      <c r="J681" t="s">
        <v>2026</v>
      </c>
      <c r="L681">
        <v>11</v>
      </c>
      <c r="M681" t="s">
        <v>235</v>
      </c>
      <c r="N681" t="s">
        <v>236</v>
      </c>
      <c r="O681" t="s">
        <v>237</v>
      </c>
    </row>
    <row r="682" spans="1:15" x14ac:dyDescent="0.2">
      <c r="A682" t="s">
        <v>12315</v>
      </c>
      <c r="B682" t="s">
        <v>12316</v>
      </c>
      <c r="C682" t="s">
        <v>1934</v>
      </c>
      <c r="D682" s="3" t="str">
        <f>RIGHT(C682,4)</f>
        <v>2024</v>
      </c>
      <c r="E682" s="3" t="str">
        <f>LEFT(RIGHT(C682,7),2)</f>
        <v>10</v>
      </c>
      <c r="F682" s="3" t="str">
        <f>LEFT(C682,2)</f>
        <v>14</v>
      </c>
      <c r="G682" t="s">
        <v>5149</v>
      </c>
      <c r="H682" t="s">
        <v>241</v>
      </c>
      <c r="I682" t="s">
        <v>17</v>
      </c>
      <c r="L682">
        <v>11</v>
      </c>
      <c r="M682" t="s">
        <v>235</v>
      </c>
      <c r="N682" t="s">
        <v>236</v>
      </c>
      <c r="O682" t="s">
        <v>237</v>
      </c>
    </row>
    <row r="683" spans="1:15" x14ac:dyDescent="0.2">
      <c r="A683" t="s">
        <v>14634</v>
      </c>
      <c r="B683" t="s">
        <v>14635</v>
      </c>
      <c r="C683" t="s">
        <v>275</v>
      </c>
      <c r="D683" s="3" t="str">
        <f>RIGHT(C683,4)</f>
        <v>2024</v>
      </c>
      <c r="E683" s="3" t="str">
        <f>LEFT(RIGHT(C683,7),2)</f>
        <v>10</v>
      </c>
      <c r="F683" s="3" t="str">
        <f>LEFT(C683,2)</f>
        <v>15</v>
      </c>
      <c r="G683" t="s">
        <v>13951</v>
      </c>
      <c r="H683" t="s">
        <v>4759</v>
      </c>
      <c r="I683" t="s">
        <v>17</v>
      </c>
      <c r="J683" t="s">
        <v>47</v>
      </c>
      <c r="L683">
        <v>7</v>
      </c>
      <c r="M683" t="s">
        <v>787</v>
      </c>
      <c r="N683" t="s">
        <v>788</v>
      </c>
      <c r="O683" t="s">
        <v>789</v>
      </c>
    </row>
    <row r="684" spans="1:15" x14ac:dyDescent="0.2">
      <c r="A684" t="s">
        <v>14890</v>
      </c>
      <c r="B684" t="s">
        <v>14891</v>
      </c>
      <c r="C684" t="s">
        <v>275</v>
      </c>
      <c r="D684" s="3" t="str">
        <f>RIGHT(C684,4)</f>
        <v>2024</v>
      </c>
      <c r="E684" s="3" t="str">
        <f>LEFT(RIGHT(C684,7),2)</f>
        <v>10</v>
      </c>
      <c r="F684" s="3" t="str">
        <f>LEFT(C684,2)</f>
        <v>15</v>
      </c>
      <c r="G684" t="s">
        <v>8490</v>
      </c>
      <c r="H684" t="s">
        <v>1603</v>
      </c>
      <c r="I684" t="s">
        <v>17</v>
      </c>
      <c r="J684" t="s">
        <v>1292</v>
      </c>
      <c r="L684">
        <v>7</v>
      </c>
      <c r="M684" t="s">
        <v>787</v>
      </c>
      <c r="N684" t="s">
        <v>788</v>
      </c>
      <c r="O684" t="s">
        <v>789</v>
      </c>
    </row>
    <row r="685" spans="1:15" x14ac:dyDescent="0.2">
      <c r="A685" t="s">
        <v>2752</v>
      </c>
      <c r="B685" t="s">
        <v>2753</v>
      </c>
      <c r="C685" t="s">
        <v>2754</v>
      </c>
      <c r="D685" s="3" t="str">
        <f>RIGHT(C685,4)</f>
        <v>2024</v>
      </c>
      <c r="E685" s="3" t="str">
        <f>LEFT(RIGHT(C685,7),2)</f>
        <v>10</v>
      </c>
      <c r="F685" s="3" t="str">
        <f>LEFT(C685,2)</f>
        <v>16</v>
      </c>
      <c r="G685" t="s">
        <v>103</v>
      </c>
      <c r="L685">
        <v>13</v>
      </c>
      <c r="M685" t="s">
        <v>18</v>
      </c>
      <c r="N685" t="s">
        <v>19</v>
      </c>
      <c r="O685" t="s">
        <v>20</v>
      </c>
    </row>
    <row r="686" spans="1:15" x14ac:dyDescent="0.2">
      <c r="A686" t="s">
        <v>2766</v>
      </c>
      <c r="B686" t="s">
        <v>2767</v>
      </c>
      <c r="C686" t="s">
        <v>2754</v>
      </c>
      <c r="D686" s="3" t="str">
        <f>RIGHT(C686,4)</f>
        <v>2024</v>
      </c>
      <c r="E686" s="3" t="str">
        <f>LEFT(RIGHT(C686,7),2)</f>
        <v>10</v>
      </c>
      <c r="F686" s="3" t="str">
        <f>LEFT(C686,2)</f>
        <v>16</v>
      </c>
      <c r="G686" t="s">
        <v>103</v>
      </c>
      <c r="L686">
        <v>13</v>
      </c>
      <c r="M686" t="s">
        <v>18</v>
      </c>
      <c r="N686" t="s">
        <v>19</v>
      </c>
      <c r="O686" t="s">
        <v>20</v>
      </c>
    </row>
    <row r="687" spans="1:15" x14ac:dyDescent="0.2">
      <c r="A687" t="s">
        <v>3167</v>
      </c>
      <c r="B687" t="s">
        <v>3168</v>
      </c>
      <c r="C687" t="s">
        <v>2754</v>
      </c>
      <c r="D687" s="3" t="str">
        <f>RIGHT(C687,4)</f>
        <v>2024</v>
      </c>
      <c r="E687" s="3" t="str">
        <f>LEFT(RIGHT(C687,7),2)</f>
        <v>10</v>
      </c>
      <c r="F687" s="3" t="str">
        <f>LEFT(C687,2)</f>
        <v>16</v>
      </c>
      <c r="G687" t="s">
        <v>57</v>
      </c>
      <c r="H687" t="s">
        <v>3169</v>
      </c>
      <c r="I687" t="s">
        <v>3170</v>
      </c>
      <c r="L687">
        <v>22</v>
      </c>
      <c r="M687" t="s">
        <v>60</v>
      </c>
      <c r="N687" t="s">
        <v>61</v>
      </c>
      <c r="O687" t="s">
        <v>62</v>
      </c>
    </row>
    <row r="688" spans="1:15" x14ac:dyDescent="0.2">
      <c r="A688" t="s">
        <v>10527</v>
      </c>
      <c r="B688" t="s">
        <v>10528</v>
      </c>
      <c r="C688" t="s">
        <v>2754</v>
      </c>
      <c r="D688" s="3" t="str">
        <f>RIGHT(C688,4)</f>
        <v>2024</v>
      </c>
      <c r="E688" s="3" t="str">
        <f>LEFT(RIGHT(C688,7),2)</f>
        <v>10</v>
      </c>
      <c r="F688" s="3" t="str">
        <f>LEFT(C688,2)</f>
        <v>16</v>
      </c>
      <c r="G688" t="s">
        <v>2842</v>
      </c>
      <c r="H688" t="s">
        <v>220</v>
      </c>
      <c r="I688" t="s">
        <v>17</v>
      </c>
      <c r="J688" t="s">
        <v>10529</v>
      </c>
      <c r="L688">
        <v>47</v>
      </c>
      <c r="M688" t="s">
        <v>121</v>
      </c>
      <c r="N688" t="s">
        <v>122</v>
      </c>
      <c r="O688" t="s">
        <v>123</v>
      </c>
    </row>
    <row r="689" spans="1:15" x14ac:dyDescent="0.2">
      <c r="A689" t="s">
        <v>10594</v>
      </c>
      <c r="B689" t="s">
        <v>10595</v>
      </c>
      <c r="C689" t="s">
        <v>2754</v>
      </c>
      <c r="D689" s="3" t="str">
        <f>RIGHT(C689,4)</f>
        <v>2024</v>
      </c>
      <c r="E689" s="3" t="str">
        <f>LEFT(RIGHT(C689,7),2)</f>
        <v>10</v>
      </c>
      <c r="F689" s="3" t="str">
        <f>LEFT(C689,2)</f>
        <v>16</v>
      </c>
      <c r="G689" t="s">
        <v>2842</v>
      </c>
      <c r="H689" t="s">
        <v>4577</v>
      </c>
      <c r="I689" t="s">
        <v>17</v>
      </c>
      <c r="J689" t="s">
        <v>10596</v>
      </c>
      <c r="L689">
        <v>47</v>
      </c>
      <c r="M689" t="s">
        <v>121</v>
      </c>
      <c r="N689" t="s">
        <v>122</v>
      </c>
      <c r="O689" t="s">
        <v>123</v>
      </c>
    </row>
    <row r="690" spans="1:15" x14ac:dyDescent="0.2">
      <c r="A690" t="s">
        <v>12146</v>
      </c>
      <c r="B690" t="s">
        <v>12147</v>
      </c>
      <c r="C690" t="s">
        <v>2754</v>
      </c>
      <c r="D690" s="3" t="str">
        <f>RIGHT(C690,4)</f>
        <v>2024</v>
      </c>
      <c r="E690" s="3" t="str">
        <f>LEFT(RIGHT(C690,7),2)</f>
        <v>10</v>
      </c>
      <c r="F690" s="3" t="str">
        <f>LEFT(C690,2)</f>
        <v>16</v>
      </c>
      <c r="G690" t="s">
        <v>312</v>
      </c>
      <c r="H690" t="s">
        <v>1603</v>
      </c>
      <c r="I690" t="s">
        <v>17</v>
      </c>
      <c r="K690" t="s">
        <v>12148</v>
      </c>
      <c r="L690">
        <v>11</v>
      </c>
      <c r="M690" t="s">
        <v>235</v>
      </c>
      <c r="N690" t="s">
        <v>236</v>
      </c>
      <c r="O690" t="s">
        <v>237</v>
      </c>
    </row>
    <row r="691" spans="1:15" x14ac:dyDescent="0.2">
      <c r="A691" t="s">
        <v>10043</v>
      </c>
      <c r="B691" t="s">
        <v>10044</v>
      </c>
      <c r="C691" t="s">
        <v>8782</v>
      </c>
      <c r="D691" s="3" t="str">
        <f>RIGHT(C691,4)</f>
        <v>2024</v>
      </c>
      <c r="E691" s="3" t="str">
        <f>LEFT(RIGHT(C691,7),2)</f>
        <v>10</v>
      </c>
      <c r="F691" s="3" t="str">
        <f>LEFT(C691,2)</f>
        <v>17</v>
      </c>
      <c r="G691" t="s">
        <v>593</v>
      </c>
      <c r="H691" t="s">
        <v>867</v>
      </c>
      <c r="I691" t="s">
        <v>17</v>
      </c>
      <c r="J691" t="s">
        <v>858</v>
      </c>
      <c r="L691">
        <v>47</v>
      </c>
      <c r="M691" t="s">
        <v>121</v>
      </c>
      <c r="N691" t="s">
        <v>122</v>
      </c>
      <c r="O691" t="s">
        <v>123</v>
      </c>
    </row>
    <row r="692" spans="1:15" x14ac:dyDescent="0.2">
      <c r="A692" t="s">
        <v>10048</v>
      </c>
      <c r="B692" t="s">
        <v>10049</v>
      </c>
      <c r="C692" t="s">
        <v>8782</v>
      </c>
      <c r="D692" s="3" t="str">
        <f>RIGHT(C692,4)</f>
        <v>2024</v>
      </c>
      <c r="E692" s="3" t="str">
        <f>LEFT(RIGHT(C692,7),2)</f>
        <v>10</v>
      </c>
      <c r="F692" s="3" t="str">
        <f>LEFT(C692,2)</f>
        <v>17</v>
      </c>
      <c r="G692" t="s">
        <v>593</v>
      </c>
      <c r="H692" t="s">
        <v>867</v>
      </c>
      <c r="I692" t="s">
        <v>17</v>
      </c>
      <c r="J692" t="s">
        <v>1104</v>
      </c>
      <c r="L692">
        <v>47</v>
      </c>
      <c r="M692" t="s">
        <v>121</v>
      </c>
      <c r="N692" t="s">
        <v>122</v>
      </c>
      <c r="O692" t="s">
        <v>123</v>
      </c>
    </row>
    <row r="693" spans="1:15" x14ac:dyDescent="0.2">
      <c r="A693" t="s">
        <v>10077</v>
      </c>
      <c r="B693" t="s">
        <v>10078</v>
      </c>
      <c r="C693" t="s">
        <v>8782</v>
      </c>
      <c r="D693" s="3" t="str">
        <f>RIGHT(C693,4)</f>
        <v>2024</v>
      </c>
      <c r="E693" s="3" t="str">
        <f>LEFT(RIGHT(C693,7),2)</f>
        <v>10</v>
      </c>
      <c r="F693" s="3" t="str">
        <f>LEFT(C693,2)</f>
        <v>17</v>
      </c>
      <c r="G693" t="s">
        <v>593</v>
      </c>
      <c r="H693" t="s">
        <v>867</v>
      </c>
      <c r="I693" t="s">
        <v>17</v>
      </c>
      <c r="J693" t="s">
        <v>858</v>
      </c>
      <c r="L693">
        <v>47</v>
      </c>
      <c r="M693" t="s">
        <v>121</v>
      </c>
      <c r="N693" t="s">
        <v>122</v>
      </c>
      <c r="O693" t="s">
        <v>123</v>
      </c>
    </row>
    <row r="694" spans="1:15" x14ac:dyDescent="0.2">
      <c r="A694" t="s">
        <v>10083</v>
      </c>
      <c r="B694" t="s">
        <v>10084</v>
      </c>
      <c r="C694" t="s">
        <v>8782</v>
      </c>
      <c r="D694" s="3" t="str">
        <f>RIGHT(C694,4)</f>
        <v>2024</v>
      </c>
      <c r="E694" s="3" t="str">
        <f>LEFT(RIGHT(C694,7),2)</f>
        <v>10</v>
      </c>
      <c r="F694" s="3" t="str">
        <f>LEFT(C694,2)</f>
        <v>17</v>
      </c>
      <c r="G694" t="s">
        <v>340</v>
      </c>
      <c r="H694" t="s">
        <v>4577</v>
      </c>
      <c r="I694" t="s">
        <v>17</v>
      </c>
      <c r="J694" t="s">
        <v>9087</v>
      </c>
      <c r="L694">
        <v>47</v>
      </c>
      <c r="M694" t="s">
        <v>121</v>
      </c>
      <c r="N694" t="s">
        <v>122</v>
      </c>
      <c r="O694" t="s">
        <v>123</v>
      </c>
    </row>
    <row r="695" spans="1:15" x14ac:dyDescent="0.2">
      <c r="A695" t="s">
        <v>10109</v>
      </c>
      <c r="B695" t="s">
        <v>10110</v>
      </c>
      <c r="C695" t="s">
        <v>8782</v>
      </c>
      <c r="D695" s="3" t="str">
        <f>RIGHT(C695,4)</f>
        <v>2024</v>
      </c>
      <c r="E695" s="3" t="str">
        <f>LEFT(RIGHT(C695,7),2)</f>
        <v>10</v>
      </c>
      <c r="F695" s="3" t="str">
        <f>LEFT(C695,2)</f>
        <v>17</v>
      </c>
      <c r="G695" t="s">
        <v>120</v>
      </c>
      <c r="H695" t="s">
        <v>4577</v>
      </c>
      <c r="I695" t="s">
        <v>17</v>
      </c>
      <c r="J695" t="s">
        <v>9087</v>
      </c>
      <c r="L695">
        <v>47</v>
      </c>
      <c r="M695" t="s">
        <v>121</v>
      </c>
      <c r="N695" t="s">
        <v>122</v>
      </c>
      <c r="O695" t="s">
        <v>123</v>
      </c>
    </row>
    <row r="696" spans="1:15" x14ac:dyDescent="0.2">
      <c r="A696" t="s">
        <v>10118</v>
      </c>
      <c r="B696" t="s">
        <v>10119</v>
      </c>
      <c r="C696" t="s">
        <v>8782</v>
      </c>
      <c r="D696" s="3" t="str">
        <f>RIGHT(C696,4)</f>
        <v>2024</v>
      </c>
      <c r="E696" s="3" t="str">
        <f>LEFT(RIGHT(C696,7),2)</f>
        <v>10</v>
      </c>
      <c r="F696" s="3" t="str">
        <f>LEFT(C696,2)</f>
        <v>17</v>
      </c>
      <c r="G696" t="s">
        <v>120</v>
      </c>
      <c r="H696" t="s">
        <v>4577</v>
      </c>
      <c r="I696" t="s">
        <v>17</v>
      </c>
      <c r="J696" t="s">
        <v>9087</v>
      </c>
      <c r="L696">
        <v>47</v>
      </c>
      <c r="M696" t="s">
        <v>121</v>
      </c>
      <c r="N696" t="s">
        <v>122</v>
      </c>
      <c r="O696" t="s">
        <v>123</v>
      </c>
    </row>
    <row r="697" spans="1:15" x14ac:dyDescent="0.2">
      <c r="A697" t="s">
        <v>10385</v>
      </c>
      <c r="B697" t="s">
        <v>10386</v>
      </c>
      <c r="C697" t="s">
        <v>8782</v>
      </c>
      <c r="D697" s="3" t="str">
        <f>RIGHT(C697,4)</f>
        <v>2024</v>
      </c>
      <c r="E697" s="3" t="str">
        <f>LEFT(RIGHT(C697,7),2)</f>
        <v>10</v>
      </c>
      <c r="F697" s="3" t="str">
        <f>LEFT(C697,2)</f>
        <v>17</v>
      </c>
      <c r="G697" t="s">
        <v>549</v>
      </c>
      <c r="H697" t="s">
        <v>3792</v>
      </c>
      <c r="I697" t="s">
        <v>34</v>
      </c>
      <c r="J697" t="s">
        <v>9276</v>
      </c>
      <c r="L697">
        <v>47</v>
      </c>
      <c r="M697" t="s">
        <v>121</v>
      </c>
      <c r="N697" t="s">
        <v>122</v>
      </c>
      <c r="O697" t="s">
        <v>123</v>
      </c>
    </row>
    <row r="698" spans="1:15" x14ac:dyDescent="0.2">
      <c r="A698" t="s">
        <v>10389</v>
      </c>
      <c r="B698" t="s">
        <v>10390</v>
      </c>
      <c r="C698" t="s">
        <v>8782</v>
      </c>
      <c r="D698" s="3" t="str">
        <f>RIGHT(C698,4)</f>
        <v>2024</v>
      </c>
      <c r="E698" s="3" t="str">
        <f>LEFT(RIGHT(C698,7),2)</f>
        <v>10</v>
      </c>
      <c r="F698" s="3" t="str">
        <f>LEFT(C698,2)</f>
        <v>17</v>
      </c>
      <c r="G698" t="s">
        <v>549</v>
      </c>
      <c r="H698" t="s">
        <v>3792</v>
      </c>
      <c r="I698" t="s">
        <v>17</v>
      </c>
      <c r="J698" t="s">
        <v>10391</v>
      </c>
      <c r="L698">
        <v>47</v>
      </c>
      <c r="M698" t="s">
        <v>121</v>
      </c>
      <c r="N698" t="s">
        <v>122</v>
      </c>
      <c r="O698" t="s">
        <v>123</v>
      </c>
    </row>
    <row r="699" spans="1:15" x14ac:dyDescent="0.2">
      <c r="A699" t="s">
        <v>10607</v>
      </c>
      <c r="B699" t="s">
        <v>10608</v>
      </c>
      <c r="C699" t="s">
        <v>8782</v>
      </c>
      <c r="D699" s="3" t="str">
        <f>RIGHT(C699,4)</f>
        <v>2024</v>
      </c>
      <c r="E699" s="3" t="str">
        <f>LEFT(RIGHT(C699,7),2)</f>
        <v>10</v>
      </c>
      <c r="F699" s="3" t="str">
        <f>LEFT(C699,2)</f>
        <v>17</v>
      </c>
      <c r="G699" t="s">
        <v>2842</v>
      </c>
      <c r="H699" t="s">
        <v>241</v>
      </c>
      <c r="I699" t="s">
        <v>95</v>
      </c>
      <c r="J699" t="s">
        <v>2286</v>
      </c>
      <c r="L699">
        <v>47</v>
      </c>
      <c r="M699" t="s">
        <v>121</v>
      </c>
      <c r="N699" t="s">
        <v>122</v>
      </c>
      <c r="O699" t="s">
        <v>123</v>
      </c>
    </row>
    <row r="700" spans="1:15" x14ac:dyDescent="0.2">
      <c r="A700" t="s">
        <v>10612</v>
      </c>
      <c r="B700" t="s">
        <v>10613</v>
      </c>
      <c r="C700" t="s">
        <v>8782</v>
      </c>
      <c r="D700" s="3" t="str">
        <f>RIGHT(C700,4)</f>
        <v>2024</v>
      </c>
      <c r="E700" s="3" t="str">
        <f>LEFT(RIGHT(C700,7),2)</f>
        <v>10</v>
      </c>
      <c r="F700" s="3" t="str">
        <f>LEFT(C700,2)</f>
        <v>17</v>
      </c>
      <c r="G700" t="s">
        <v>2842</v>
      </c>
      <c r="H700" t="s">
        <v>241</v>
      </c>
      <c r="I700" t="s">
        <v>17</v>
      </c>
      <c r="L700">
        <v>47</v>
      </c>
      <c r="M700" t="s">
        <v>121</v>
      </c>
      <c r="N700" t="s">
        <v>122</v>
      </c>
      <c r="O700" t="s">
        <v>123</v>
      </c>
    </row>
    <row r="701" spans="1:15" x14ac:dyDescent="0.2">
      <c r="A701" t="s">
        <v>12167</v>
      </c>
      <c r="B701" t="s">
        <v>12168</v>
      </c>
      <c r="C701" t="s">
        <v>8782</v>
      </c>
      <c r="D701" s="3" t="str">
        <f>RIGHT(C701,4)</f>
        <v>2024</v>
      </c>
      <c r="E701" s="3" t="str">
        <f>LEFT(RIGHT(C701,7),2)</f>
        <v>10</v>
      </c>
      <c r="F701" s="3" t="str">
        <f>LEFT(C701,2)</f>
        <v>17</v>
      </c>
      <c r="G701" t="s">
        <v>120</v>
      </c>
      <c r="H701" t="s">
        <v>150</v>
      </c>
      <c r="I701" t="s">
        <v>17</v>
      </c>
      <c r="J701" t="s">
        <v>492</v>
      </c>
      <c r="L701">
        <v>47</v>
      </c>
      <c r="M701" t="s">
        <v>121</v>
      </c>
      <c r="N701" t="s">
        <v>122</v>
      </c>
      <c r="O701" t="s">
        <v>123</v>
      </c>
    </row>
    <row r="702" spans="1:15" x14ac:dyDescent="0.2">
      <c r="A702" t="s">
        <v>12169</v>
      </c>
      <c r="B702" t="s">
        <v>12170</v>
      </c>
      <c r="C702" t="s">
        <v>8782</v>
      </c>
      <c r="D702" s="3" t="str">
        <f>RIGHT(C702,4)</f>
        <v>2024</v>
      </c>
      <c r="E702" s="3" t="str">
        <f>LEFT(RIGHT(C702,7),2)</f>
        <v>10</v>
      </c>
      <c r="F702" s="3" t="str">
        <f>LEFT(C702,2)</f>
        <v>17</v>
      </c>
      <c r="G702" t="s">
        <v>120</v>
      </c>
      <c r="H702" t="s">
        <v>150</v>
      </c>
      <c r="I702" t="s">
        <v>17</v>
      </c>
      <c r="J702" t="s">
        <v>151</v>
      </c>
      <c r="L702">
        <v>47</v>
      </c>
      <c r="M702" t="s">
        <v>121</v>
      </c>
      <c r="N702" t="s">
        <v>122</v>
      </c>
      <c r="O702" t="s">
        <v>123</v>
      </c>
    </row>
    <row r="703" spans="1:15" x14ac:dyDescent="0.2">
      <c r="A703" t="s">
        <v>12171</v>
      </c>
      <c r="B703" t="s">
        <v>12172</v>
      </c>
      <c r="C703" t="s">
        <v>8782</v>
      </c>
      <c r="D703" s="3" t="str">
        <f>RIGHT(C703,4)</f>
        <v>2024</v>
      </c>
      <c r="E703" s="3" t="str">
        <f>LEFT(RIGHT(C703,7),2)</f>
        <v>10</v>
      </c>
      <c r="F703" s="3" t="str">
        <f>LEFT(C703,2)</f>
        <v>17</v>
      </c>
      <c r="G703" t="s">
        <v>120</v>
      </c>
      <c r="H703" t="s">
        <v>150</v>
      </c>
      <c r="I703" t="s">
        <v>17</v>
      </c>
      <c r="L703">
        <v>47</v>
      </c>
      <c r="M703" t="s">
        <v>121</v>
      </c>
      <c r="N703" t="s">
        <v>122</v>
      </c>
      <c r="O703" t="s">
        <v>123</v>
      </c>
    </row>
    <row r="704" spans="1:15" x14ac:dyDescent="0.2">
      <c r="A704" t="s">
        <v>12173</v>
      </c>
      <c r="B704" t="s">
        <v>12174</v>
      </c>
      <c r="C704" t="s">
        <v>8782</v>
      </c>
      <c r="D704" s="3" t="str">
        <f>RIGHT(C704,4)</f>
        <v>2024</v>
      </c>
      <c r="E704" s="3" t="str">
        <f>LEFT(RIGHT(C704,7),2)</f>
        <v>10</v>
      </c>
      <c r="F704" s="3" t="str">
        <f>LEFT(C704,2)</f>
        <v>17</v>
      </c>
      <c r="G704" t="s">
        <v>120</v>
      </c>
      <c r="H704" t="s">
        <v>150</v>
      </c>
      <c r="I704" t="s">
        <v>17</v>
      </c>
      <c r="J704" t="s">
        <v>492</v>
      </c>
      <c r="L704">
        <v>47</v>
      </c>
      <c r="M704" t="s">
        <v>121</v>
      </c>
      <c r="N704" t="s">
        <v>122</v>
      </c>
      <c r="O704" t="s">
        <v>123</v>
      </c>
    </row>
    <row r="705" spans="1:15" x14ac:dyDescent="0.2">
      <c r="A705" t="s">
        <v>12175</v>
      </c>
      <c r="B705" t="s">
        <v>12176</v>
      </c>
      <c r="C705" t="s">
        <v>8782</v>
      </c>
      <c r="D705" s="3" t="str">
        <f>RIGHT(C705,4)</f>
        <v>2024</v>
      </c>
      <c r="E705" s="3" t="str">
        <f>LEFT(RIGHT(C705,7),2)</f>
        <v>10</v>
      </c>
      <c r="F705" s="3" t="str">
        <f>LEFT(C705,2)</f>
        <v>17</v>
      </c>
      <c r="G705" t="s">
        <v>120</v>
      </c>
      <c r="H705" t="s">
        <v>150</v>
      </c>
      <c r="I705" t="s">
        <v>17</v>
      </c>
      <c r="J705" t="s">
        <v>492</v>
      </c>
      <c r="L705">
        <v>47</v>
      </c>
      <c r="M705" t="s">
        <v>121</v>
      </c>
      <c r="N705" t="s">
        <v>122</v>
      </c>
      <c r="O705" t="s">
        <v>123</v>
      </c>
    </row>
    <row r="706" spans="1:15" x14ac:dyDescent="0.2">
      <c r="A706" t="s">
        <v>19630</v>
      </c>
      <c r="B706" t="s">
        <v>19631</v>
      </c>
      <c r="C706" t="s">
        <v>8782</v>
      </c>
      <c r="D706" s="3" t="str">
        <f>RIGHT(C706,4)</f>
        <v>2024</v>
      </c>
      <c r="E706" s="3" t="str">
        <f>LEFT(RIGHT(C706,7),2)</f>
        <v>10</v>
      </c>
      <c r="F706" s="3" t="str">
        <f>LEFT(C706,2)</f>
        <v>17</v>
      </c>
      <c r="G706" t="s">
        <v>149</v>
      </c>
      <c r="H706" t="s">
        <v>1211</v>
      </c>
      <c r="I706" t="s">
        <v>17</v>
      </c>
      <c r="K706" t="s">
        <v>19632</v>
      </c>
      <c r="L706">
        <v>22</v>
      </c>
      <c r="M706" t="s">
        <v>60</v>
      </c>
      <c r="N706" t="s">
        <v>61</v>
      </c>
      <c r="O706" t="s">
        <v>62</v>
      </c>
    </row>
    <row r="707" spans="1:15" x14ac:dyDescent="0.2">
      <c r="A707" t="s">
        <v>20358</v>
      </c>
      <c r="B707" t="s">
        <v>20359</v>
      </c>
      <c r="C707" t="s">
        <v>8782</v>
      </c>
      <c r="D707" s="3" t="str">
        <f>RIGHT(C707,4)</f>
        <v>2024</v>
      </c>
      <c r="E707" s="3" t="str">
        <f>LEFT(RIGHT(C707,7),2)</f>
        <v>10</v>
      </c>
      <c r="F707" s="3" t="str">
        <f>LEFT(C707,2)</f>
        <v>17</v>
      </c>
      <c r="G707" t="s">
        <v>2842</v>
      </c>
      <c r="H707" t="s">
        <v>2061</v>
      </c>
      <c r="I707" t="s">
        <v>20289</v>
      </c>
      <c r="L707">
        <v>47</v>
      </c>
      <c r="M707" t="s">
        <v>121</v>
      </c>
      <c r="N707" t="s">
        <v>122</v>
      </c>
      <c r="O707" t="s">
        <v>123</v>
      </c>
    </row>
    <row r="708" spans="1:15" x14ac:dyDescent="0.2">
      <c r="A708" t="s">
        <v>20414</v>
      </c>
      <c r="B708" t="s">
        <v>20415</v>
      </c>
      <c r="C708" t="s">
        <v>8782</v>
      </c>
      <c r="D708" s="3" t="str">
        <f>RIGHT(C708,4)</f>
        <v>2024</v>
      </c>
      <c r="E708" s="3" t="str">
        <f>LEFT(RIGHT(C708,7),2)</f>
        <v>10</v>
      </c>
      <c r="F708" s="3" t="str">
        <f>LEFT(C708,2)</f>
        <v>17</v>
      </c>
      <c r="G708" t="s">
        <v>340</v>
      </c>
      <c r="H708" t="s">
        <v>162</v>
      </c>
      <c r="I708" t="s">
        <v>20289</v>
      </c>
      <c r="L708">
        <v>47</v>
      </c>
      <c r="M708" t="s">
        <v>121</v>
      </c>
      <c r="N708" t="s">
        <v>122</v>
      </c>
      <c r="O708" t="s">
        <v>123</v>
      </c>
    </row>
    <row r="709" spans="1:15" x14ac:dyDescent="0.2">
      <c r="A709" t="s">
        <v>8606</v>
      </c>
      <c r="B709" t="s">
        <v>8607</v>
      </c>
      <c r="C709" t="s">
        <v>162</v>
      </c>
      <c r="D709" s="3" t="str">
        <f>RIGHT(C709,4)</f>
        <v>2024</v>
      </c>
      <c r="E709" s="3" t="str">
        <f>LEFT(RIGHT(C709,7),2)</f>
        <v>10</v>
      </c>
      <c r="F709" s="3" t="str">
        <f>LEFT(C709,2)</f>
        <v>18</v>
      </c>
      <c r="G709" t="s">
        <v>2738</v>
      </c>
      <c r="H709" t="s">
        <v>1211</v>
      </c>
      <c r="I709" t="s">
        <v>17</v>
      </c>
      <c r="K709" t="s">
        <v>8608</v>
      </c>
      <c r="L709">
        <v>10</v>
      </c>
      <c r="M709" t="s">
        <v>235</v>
      </c>
      <c r="N709" t="s">
        <v>236</v>
      </c>
      <c r="O709" t="s">
        <v>237</v>
      </c>
    </row>
    <row r="710" spans="1:15" x14ac:dyDescent="0.2">
      <c r="A710" t="s">
        <v>10137</v>
      </c>
      <c r="B710" t="s">
        <v>10138</v>
      </c>
      <c r="C710" t="s">
        <v>162</v>
      </c>
      <c r="D710" s="3" t="str">
        <f>RIGHT(C710,4)</f>
        <v>2024</v>
      </c>
      <c r="E710" s="3" t="str">
        <f>LEFT(RIGHT(C710,7),2)</f>
        <v>10</v>
      </c>
      <c r="F710" s="3" t="str">
        <f>LEFT(C710,2)</f>
        <v>18</v>
      </c>
      <c r="G710" t="s">
        <v>593</v>
      </c>
      <c r="H710" t="s">
        <v>4138</v>
      </c>
      <c r="I710" t="s">
        <v>17</v>
      </c>
      <c r="J710" t="s">
        <v>135</v>
      </c>
      <c r="L710">
        <v>46</v>
      </c>
      <c r="M710" t="s">
        <v>121</v>
      </c>
      <c r="N710" t="s">
        <v>122</v>
      </c>
      <c r="O710" t="s">
        <v>123</v>
      </c>
    </row>
    <row r="711" spans="1:15" x14ac:dyDescent="0.2">
      <c r="A711" t="s">
        <v>10148</v>
      </c>
      <c r="B711" t="s">
        <v>10149</v>
      </c>
      <c r="C711" t="s">
        <v>162</v>
      </c>
      <c r="D711" s="3" t="str">
        <f>RIGHT(C711,4)</f>
        <v>2024</v>
      </c>
      <c r="E711" s="3" t="str">
        <f>LEFT(RIGHT(C711,7),2)</f>
        <v>10</v>
      </c>
      <c r="F711" s="3" t="str">
        <f>LEFT(C711,2)</f>
        <v>18</v>
      </c>
      <c r="G711" t="s">
        <v>593</v>
      </c>
      <c r="H711" t="s">
        <v>3792</v>
      </c>
      <c r="I711" t="s">
        <v>17</v>
      </c>
      <c r="J711" t="s">
        <v>135</v>
      </c>
      <c r="L711">
        <v>46</v>
      </c>
      <c r="M711" t="s">
        <v>121</v>
      </c>
      <c r="N711" t="s">
        <v>122</v>
      </c>
      <c r="O711" t="s">
        <v>123</v>
      </c>
    </row>
    <row r="712" spans="1:15" x14ac:dyDescent="0.2">
      <c r="A712" t="s">
        <v>10152</v>
      </c>
      <c r="B712" t="s">
        <v>10153</v>
      </c>
      <c r="C712" t="s">
        <v>162</v>
      </c>
      <c r="D712" s="3" t="str">
        <f>RIGHT(C712,4)</f>
        <v>2024</v>
      </c>
      <c r="E712" s="3" t="str">
        <f>LEFT(RIGHT(C712,7),2)</f>
        <v>10</v>
      </c>
      <c r="F712" s="3" t="str">
        <f>LEFT(C712,2)</f>
        <v>18</v>
      </c>
      <c r="G712" t="s">
        <v>593</v>
      </c>
      <c r="H712" t="s">
        <v>4138</v>
      </c>
      <c r="I712" t="s">
        <v>17</v>
      </c>
      <c r="J712" t="s">
        <v>135</v>
      </c>
      <c r="L712">
        <v>46</v>
      </c>
      <c r="M712" t="s">
        <v>121</v>
      </c>
      <c r="N712" t="s">
        <v>122</v>
      </c>
      <c r="O712" t="s">
        <v>123</v>
      </c>
    </row>
    <row r="713" spans="1:15" x14ac:dyDescent="0.2">
      <c r="A713" t="s">
        <v>10154</v>
      </c>
      <c r="B713" t="s">
        <v>10155</v>
      </c>
      <c r="C713" t="s">
        <v>162</v>
      </c>
      <c r="D713" s="3" t="str">
        <f>RIGHT(C713,4)</f>
        <v>2024</v>
      </c>
      <c r="E713" s="3" t="str">
        <f>LEFT(RIGHT(C713,7),2)</f>
        <v>10</v>
      </c>
      <c r="F713" s="3" t="str">
        <f>LEFT(C713,2)</f>
        <v>18</v>
      </c>
      <c r="G713" t="s">
        <v>120</v>
      </c>
      <c r="H713" t="s">
        <v>241</v>
      </c>
      <c r="I713" t="s">
        <v>17</v>
      </c>
      <c r="J713" t="s">
        <v>3016</v>
      </c>
      <c r="L713">
        <v>46</v>
      </c>
      <c r="M713" t="s">
        <v>121</v>
      </c>
      <c r="N713" t="s">
        <v>122</v>
      </c>
      <c r="O713" t="s">
        <v>123</v>
      </c>
    </row>
    <row r="714" spans="1:15" x14ac:dyDescent="0.2">
      <c r="A714" t="s">
        <v>10156</v>
      </c>
      <c r="B714" t="s">
        <v>10157</v>
      </c>
      <c r="C714" t="s">
        <v>162</v>
      </c>
      <c r="D714" s="3" t="str">
        <f>RIGHT(C714,4)</f>
        <v>2024</v>
      </c>
      <c r="E714" s="3" t="str">
        <f>LEFT(RIGHT(C714,7),2)</f>
        <v>10</v>
      </c>
      <c r="F714" s="3" t="str">
        <f>LEFT(C714,2)</f>
        <v>18</v>
      </c>
      <c r="G714" t="s">
        <v>120</v>
      </c>
      <c r="H714" t="s">
        <v>241</v>
      </c>
      <c r="I714" t="s">
        <v>17</v>
      </c>
      <c r="J714" t="s">
        <v>3016</v>
      </c>
      <c r="L714">
        <v>46</v>
      </c>
      <c r="M714" t="s">
        <v>121</v>
      </c>
      <c r="N714" t="s">
        <v>122</v>
      </c>
      <c r="O714" t="s">
        <v>123</v>
      </c>
    </row>
    <row r="715" spans="1:15" x14ac:dyDescent="0.2">
      <c r="A715" t="s">
        <v>10158</v>
      </c>
      <c r="B715" t="s">
        <v>10159</v>
      </c>
      <c r="C715" t="s">
        <v>162</v>
      </c>
      <c r="D715" s="3" t="str">
        <f>RIGHT(C715,4)</f>
        <v>2024</v>
      </c>
      <c r="E715" s="3" t="str">
        <f>LEFT(RIGHT(C715,7),2)</f>
        <v>10</v>
      </c>
      <c r="F715" s="3" t="str">
        <f>LEFT(C715,2)</f>
        <v>18</v>
      </c>
      <c r="G715" t="s">
        <v>120</v>
      </c>
      <c r="H715" t="s">
        <v>241</v>
      </c>
      <c r="I715" t="s">
        <v>17</v>
      </c>
      <c r="J715" t="s">
        <v>3016</v>
      </c>
      <c r="L715">
        <v>46</v>
      </c>
      <c r="M715" t="s">
        <v>121</v>
      </c>
      <c r="N715" t="s">
        <v>122</v>
      </c>
      <c r="O715" t="s">
        <v>123</v>
      </c>
    </row>
    <row r="716" spans="1:15" x14ac:dyDescent="0.2">
      <c r="A716" t="s">
        <v>10160</v>
      </c>
      <c r="B716" t="s">
        <v>10161</v>
      </c>
      <c r="C716" t="s">
        <v>162</v>
      </c>
      <c r="D716" s="3" t="str">
        <f>RIGHT(C716,4)</f>
        <v>2024</v>
      </c>
      <c r="E716" s="3" t="str">
        <f>LEFT(RIGHT(C716,7),2)</f>
        <v>10</v>
      </c>
      <c r="F716" s="3" t="str">
        <f>LEFT(C716,2)</f>
        <v>18</v>
      </c>
      <c r="G716" t="s">
        <v>120</v>
      </c>
      <c r="H716" t="s">
        <v>241</v>
      </c>
      <c r="I716" t="s">
        <v>17</v>
      </c>
      <c r="J716" t="s">
        <v>3016</v>
      </c>
      <c r="L716">
        <v>47</v>
      </c>
      <c r="M716" t="s">
        <v>121</v>
      </c>
      <c r="N716" t="s">
        <v>122</v>
      </c>
      <c r="O716" t="s">
        <v>123</v>
      </c>
    </row>
    <row r="717" spans="1:15" x14ac:dyDescent="0.2">
      <c r="A717" t="s">
        <v>10599</v>
      </c>
      <c r="B717" t="s">
        <v>10600</v>
      </c>
      <c r="C717" t="s">
        <v>162</v>
      </c>
      <c r="D717" s="3" t="str">
        <f>RIGHT(C717,4)</f>
        <v>2024</v>
      </c>
      <c r="E717" s="3" t="str">
        <f>LEFT(RIGHT(C717,7),2)</f>
        <v>10</v>
      </c>
      <c r="F717" s="3" t="str">
        <f>LEFT(C717,2)</f>
        <v>18</v>
      </c>
      <c r="G717" t="s">
        <v>2842</v>
      </c>
      <c r="H717" t="s">
        <v>4577</v>
      </c>
      <c r="I717" t="s">
        <v>17</v>
      </c>
      <c r="J717" t="s">
        <v>3016</v>
      </c>
      <c r="L717">
        <v>46</v>
      </c>
      <c r="M717" t="s">
        <v>121</v>
      </c>
      <c r="N717" t="s">
        <v>122</v>
      </c>
      <c r="O717" t="s">
        <v>123</v>
      </c>
    </row>
    <row r="718" spans="1:15" x14ac:dyDescent="0.2">
      <c r="A718" t="s">
        <v>10603</v>
      </c>
      <c r="B718" t="s">
        <v>10604</v>
      </c>
      <c r="C718" t="s">
        <v>162</v>
      </c>
      <c r="D718" s="3" t="str">
        <f>RIGHT(C718,4)</f>
        <v>2024</v>
      </c>
      <c r="E718" s="3" t="str">
        <f>LEFT(RIGHT(C718,7),2)</f>
        <v>10</v>
      </c>
      <c r="F718" s="3" t="str">
        <f>LEFT(C718,2)</f>
        <v>18</v>
      </c>
      <c r="G718" t="s">
        <v>2842</v>
      </c>
      <c r="H718" t="s">
        <v>241</v>
      </c>
      <c r="I718" t="s">
        <v>95</v>
      </c>
      <c r="J718" t="s">
        <v>2286</v>
      </c>
      <c r="L718">
        <v>46</v>
      </c>
      <c r="M718" t="s">
        <v>121</v>
      </c>
      <c r="N718" t="s">
        <v>122</v>
      </c>
      <c r="O718" t="s">
        <v>123</v>
      </c>
    </row>
    <row r="719" spans="1:15" x14ac:dyDescent="0.2">
      <c r="A719" t="s">
        <v>10609</v>
      </c>
      <c r="B719" t="s">
        <v>10610</v>
      </c>
      <c r="C719" t="s">
        <v>162</v>
      </c>
      <c r="D719" s="3" t="str">
        <f>RIGHT(C719,4)</f>
        <v>2024</v>
      </c>
      <c r="E719" s="3" t="str">
        <f>LEFT(RIGHT(C719,7),2)</f>
        <v>10</v>
      </c>
      <c r="F719" s="3" t="str">
        <f>LEFT(C719,2)</f>
        <v>18</v>
      </c>
      <c r="G719" t="s">
        <v>2842</v>
      </c>
      <c r="H719" t="s">
        <v>241</v>
      </c>
      <c r="I719" t="s">
        <v>17</v>
      </c>
      <c r="J719" t="s">
        <v>10611</v>
      </c>
      <c r="L719">
        <v>46</v>
      </c>
      <c r="M719" t="s">
        <v>121</v>
      </c>
      <c r="N719" t="s">
        <v>122</v>
      </c>
      <c r="O719" t="s">
        <v>123</v>
      </c>
    </row>
    <row r="720" spans="1:15" x14ac:dyDescent="0.2">
      <c r="A720" t="s">
        <v>10614</v>
      </c>
      <c r="B720" t="s">
        <v>10615</v>
      </c>
      <c r="C720" t="s">
        <v>162</v>
      </c>
      <c r="D720" s="3" t="str">
        <f>RIGHT(C720,4)</f>
        <v>2024</v>
      </c>
      <c r="E720" s="3" t="str">
        <f>LEFT(RIGHT(C720,7),2)</f>
        <v>10</v>
      </c>
      <c r="F720" s="3" t="str">
        <f>LEFT(C720,2)</f>
        <v>18</v>
      </c>
      <c r="G720" t="s">
        <v>2842</v>
      </c>
      <c r="H720" t="s">
        <v>241</v>
      </c>
      <c r="I720" t="s">
        <v>17</v>
      </c>
      <c r="J720" t="s">
        <v>10611</v>
      </c>
      <c r="L720">
        <v>47</v>
      </c>
      <c r="M720" t="s">
        <v>121</v>
      </c>
      <c r="N720" t="s">
        <v>122</v>
      </c>
      <c r="O720" t="s">
        <v>123</v>
      </c>
    </row>
    <row r="721" spans="1:15" x14ac:dyDescent="0.2">
      <c r="A721" t="s">
        <v>10708</v>
      </c>
      <c r="B721" t="s">
        <v>10709</v>
      </c>
      <c r="C721" t="s">
        <v>162</v>
      </c>
      <c r="D721" s="3" t="str">
        <f>RIGHT(C721,4)</f>
        <v>2024</v>
      </c>
      <c r="E721" s="3" t="str">
        <f>LEFT(RIGHT(C721,7),2)</f>
        <v>10</v>
      </c>
      <c r="F721" s="3" t="str">
        <f>LEFT(C721,2)</f>
        <v>18</v>
      </c>
      <c r="G721" t="s">
        <v>549</v>
      </c>
      <c r="H721" t="s">
        <v>3792</v>
      </c>
      <c r="I721" t="s">
        <v>34</v>
      </c>
      <c r="J721" t="s">
        <v>9276</v>
      </c>
      <c r="L721">
        <v>46</v>
      </c>
      <c r="M721" t="s">
        <v>121</v>
      </c>
      <c r="N721" t="s">
        <v>122</v>
      </c>
      <c r="O721" t="s">
        <v>123</v>
      </c>
    </row>
    <row r="722" spans="1:15" x14ac:dyDescent="0.2">
      <c r="A722" t="s">
        <v>11885</v>
      </c>
      <c r="B722" t="s">
        <v>11886</v>
      </c>
      <c r="C722" t="s">
        <v>162</v>
      </c>
      <c r="D722" s="3" t="str">
        <f>RIGHT(C722,4)</f>
        <v>2024</v>
      </c>
      <c r="E722" s="3" t="str">
        <f>LEFT(RIGHT(C722,7),2)</f>
        <v>10</v>
      </c>
      <c r="F722" s="3" t="str">
        <f>LEFT(C722,2)</f>
        <v>18</v>
      </c>
      <c r="G722" t="s">
        <v>2963</v>
      </c>
      <c r="H722" t="s">
        <v>2049</v>
      </c>
      <c r="I722" t="s">
        <v>95</v>
      </c>
      <c r="J722" t="s">
        <v>25</v>
      </c>
      <c r="L722">
        <v>11</v>
      </c>
      <c r="M722" t="s">
        <v>235</v>
      </c>
      <c r="N722" t="s">
        <v>236</v>
      </c>
      <c r="O722" t="s">
        <v>237</v>
      </c>
    </row>
    <row r="723" spans="1:15" x14ac:dyDescent="0.2">
      <c r="A723" t="s">
        <v>11890</v>
      </c>
      <c r="B723" t="s">
        <v>11891</v>
      </c>
      <c r="C723" t="s">
        <v>162</v>
      </c>
      <c r="D723" s="3" t="str">
        <f>RIGHT(C723,4)</f>
        <v>2024</v>
      </c>
      <c r="E723" s="3" t="str">
        <f>LEFT(RIGHT(C723,7),2)</f>
        <v>10</v>
      </c>
      <c r="F723" s="3" t="str">
        <f>LEFT(C723,2)</f>
        <v>18</v>
      </c>
      <c r="G723" t="s">
        <v>2963</v>
      </c>
      <c r="H723" t="s">
        <v>3388</v>
      </c>
      <c r="I723" t="s">
        <v>17</v>
      </c>
      <c r="J723" t="s">
        <v>139</v>
      </c>
      <c r="L723">
        <v>10</v>
      </c>
      <c r="M723" t="s">
        <v>235</v>
      </c>
      <c r="N723" t="s">
        <v>236</v>
      </c>
      <c r="O723" t="s">
        <v>237</v>
      </c>
    </row>
    <row r="724" spans="1:15" x14ac:dyDescent="0.2">
      <c r="A724" t="s">
        <v>11900</v>
      </c>
      <c r="B724" t="s">
        <v>11901</v>
      </c>
      <c r="C724" t="s">
        <v>162</v>
      </c>
      <c r="D724" s="3" t="str">
        <f>RIGHT(C724,4)</f>
        <v>2024</v>
      </c>
      <c r="E724" s="3" t="str">
        <f>LEFT(RIGHT(C724,7),2)</f>
        <v>10</v>
      </c>
      <c r="F724" s="3" t="str">
        <f>LEFT(C724,2)</f>
        <v>18</v>
      </c>
      <c r="G724" t="s">
        <v>2963</v>
      </c>
      <c r="H724" t="s">
        <v>150</v>
      </c>
      <c r="I724" t="s">
        <v>17</v>
      </c>
      <c r="J724" t="s">
        <v>3280</v>
      </c>
      <c r="L724">
        <v>10</v>
      </c>
      <c r="M724" t="s">
        <v>235</v>
      </c>
      <c r="N724" t="s">
        <v>236</v>
      </c>
      <c r="O724" t="s">
        <v>237</v>
      </c>
    </row>
    <row r="725" spans="1:15" x14ac:dyDescent="0.2">
      <c r="A725" t="s">
        <v>11910</v>
      </c>
      <c r="B725" t="s">
        <v>11911</v>
      </c>
      <c r="C725" t="s">
        <v>162</v>
      </c>
      <c r="D725" s="3" t="str">
        <f>RIGHT(C725,4)</f>
        <v>2024</v>
      </c>
      <c r="E725" s="3" t="str">
        <f>LEFT(RIGHT(C725,7),2)</f>
        <v>10</v>
      </c>
      <c r="F725" s="3" t="str">
        <f>LEFT(C725,2)</f>
        <v>18</v>
      </c>
      <c r="G725" t="s">
        <v>2963</v>
      </c>
      <c r="H725" t="s">
        <v>150</v>
      </c>
      <c r="I725" t="s">
        <v>17</v>
      </c>
      <c r="L725">
        <v>11</v>
      </c>
      <c r="M725" t="s">
        <v>235</v>
      </c>
      <c r="N725" t="s">
        <v>236</v>
      </c>
      <c r="O725" t="s">
        <v>237</v>
      </c>
    </row>
    <row r="726" spans="1:15" x14ac:dyDescent="0.2">
      <c r="A726" t="s">
        <v>12059</v>
      </c>
      <c r="B726" t="s">
        <v>12060</v>
      </c>
      <c r="C726" t="s">
        <v>162</v>
      </c>
      <c r="D726" s="3" t="str">
        <f>RIGHT(C726,4)</f>
        <v>2024</v>
      </c>
      <c r="E726" s="3" t="str">
        <f>LEFT(RIGHT(C726,7),2)</f>
        <v>10</v>
      </c>
      <c r="F726" s="3" t="str">
        <f>LEFT(C726,2)</f>
        <v>18</v>
      </c>
      <c r="G726" t="s">
        <v>5149</v>
      </c>
      <c r="H726" t="s">
        <v>65</v>
      </c>
      <c r="I726" t="s">
        <v>17</v>
      </c>
      <c r="J726" t="s">
        <v>3280</v>
      </c>
      <c r="L726">
        <v>11</v>
      </c>
      <c r="M726" t="s">
        <v>235</v>
      </c>
      <c r="N726" t="s">
        <v>236</v>
      </c>
      <c r="O726" t="s">
        <v>237</v>
      </c>
    </row>
    <row r="727" spans="1:15" x14ac:dyDescent="0.2">
      <c r="A727" t="s">
        <v>12064</v>
      </c>
      <c r="B727" t="s">
        <v>12065</v>
      </c>
      <c r="C727" t="s">
        <v>162</v>
      </c>
      <c r="D727" s="3" t="str">
        <f>RIGHT(C727,4)</f>
        <v>2024</v>
      </c>
      <c r="E727" s="3" t="str">
        <f>LEFT(RIGHT(C727,7),2)</f>
        <v>10</v>
      </c>
      <c r="F727" s="3" t="str">
        <f>LEFT(C727,2)</f>
        <v>18</v>
      </c>
      <c r="G727" t="s">
        <v>5149</v>
      </c>
      <c r="H727" t="s">
        <v>65</v>
      </c>
      <c r="I727" t="s">
        <v>17</v>
      </c>
      <c r="J727" t="s">
        <v>3280</v>
      </c>
      <c r="L727">
        <v>11</v>
      </c>
      <c r="M727" t="s">
        <v>235</v>
      </c>
      <c r="N727" t="s">
        <v>236</v>
      </c>
      <c r="O727" t="s">
        <v>237</v>
      </c>
    </row>
    <row r="728" spans="1:15" x14ac:dyDescent="0.2">
      <c r="A728" t="s">
        <v>12149</v>
      </c>
      <c r="B728" t="s">
        <v>12150</v>
      </c>
      <c r="C728" t="s">
        <v>162</v>
      </c>
      <c r="D728" s="3" t="str">
        <f>RIGHT(C728,4)</f>
        <v>2024</v>
      </c>
      <c r="E728" s="3" t="str">
        <f>LEFT(RIGHT(C728,7),2)</f>
        <v>10</v>
      </c>
      <c r="F728" s="3" t="str">
        <f>LEFT(C728,2)</f>
        <v>18</v>
      </c>
      <c r="G728" t="s">
        <v>312</v>
      </c>
      <c r="H728" t="s">
        <v>867</v>
      </c>
      <c r="I728" t="s">
        <v>17</v>
      </c>
      <c r="J728" t="s">
        <v>858</v>
      </c>
      <c r="K728" t="s">
        <v>12151</v>
      </c>
      <c r="L728">
        <v>11</v>
      </c>
      <c r="M728" t="s">
        <v>235</v>
      </c>
      <c r="N728" t="s">
        <v>236</v>
      </c>
      <c r="O728" t="s">
        <v>237</v>
      </c>
    </row>
    <row r="729" spans="1:15" x14ac:dyDescent="0.2">
      <c r="A729" t="s">
        <v>12152</v>
      </c>
      <c r="B729" t="s">
        <v>12153</v>
      </c>
      <c r="C729" t="s">
        <v>162</v>
      </c>
      <c r="D729" s="3" t="str">
        <f>RIGHT(C729,4)</f>
        <v>2024</v>
      </c>
      <c r="E729" s="3" t="str">
        <f>LEFT(RIGHT(C729,7),2)</f>
        <v>10</v>
      </c>
      <c r="F729" s="3" t="str">
        <f>LEFT(C729,2)</f>
        <v>18</v>
      </c>
      <c r="G729" t="s">
        <v>312</v>
      </c>
      <c r="H729" t="s">
        <v>867</v>
      </c>
      <c r="I729" t="s">
        <v>17</v>
      </c>
      <c r="K729" t="s">
        <v>12154</v>
      </c>
      <c r="L729">
        <v>11</v>
      </c>
      <c r="M729" t="s">
        <v>235</v>
      </c>
      <c r="N729" t="s">
        <v>236</v>
      </c>
      <c r="O729" t="s">
        <v>237</v>
      </c>
    </row>
    <row r="730" spans="1:15" x14ac:dyDescent="0.2">
      <c r="A730" t="s">
        <v>12177</v>
      </c>
      <c r="B730" t="s">
        <v>12178</v>
      </c>
      <c r="C730" t="s">
        <v>162</v>
      </c>
      <c r="D730" s="3" t="str">
        <f>RIGHT(C730,4)</f>
        <v>2024</v>
      </c>
      <c r="E730" s="3" t="str">
        <f>LEFT(RIGHT(C730,7),2)</f>
        <v>10</v>
      </c>
      <c r="F730" s="3" t="str">
        <f>LEFT(C730,2)</f>
        <v>18</v>
      </c>
      <c r="G730" t="s">
        <v>120</v>
      </c>
      <c r="H730" t="s">
        <v>8833</v>
      </c>
      <c r="I730" t="s">
        <v>17</v>
      </c>
      <c r="J730" t="s">
        <v>492</v>
      </c>
      <c r="L730">
        <v>46</v>
      </c>
      <c r="M730" t="s">
        <v>121</v>
      </c>
      <c r="N730" t="s">
        <v>122</v>
      </c>
      <c r="O730" t="s">
        <v>123</v>
      </c>
    </row>
    <row r="731" spans="1:15" x14ac:dyDescent="0.2">
      <c r="A731" t="s">
        <v>12179</v>
      </c>
      <c r="B731" t="s">
        <v>12180</v>
      </c>
      <c r="C731" t="s">
        <v>162</v>
      </c>
      <c r="D731" s="3" t="str">
        <f>RIGHT(C731,4)</f>
        <v>2024</v>
      </c>
      <c r="E731" s="3" t="str">
        <f>LEFT(RIGHT(C731,7),2)</f>
        <v>10</v>
      </c>
      <c r="F731" s="3" t="str">
        <f>LEFT(C731,2)</f>
        <v>18</v>
      </c>
      <c r="G731" t="s">
        <v>120</v>
      </c>
      <c r="H731" t="s">
        <v>8833</v>
      </c>
      <c r="I731" t="s">
        <v>17</v>
      </c>
      <c r="J731" t="s">
        <v>492</v>
      </c>
      <c r="L731">
        <v>46</v>
      </c>
      <c r="M731" t="s">
        <v>121</v>
      </c>
      <c r="N731" t="s">
        <v>122</v>
      </c>
      <c r="O731" t="s">
        <v>123</v>
      </c>
    </row>
    <row r="732" spans="1:15" x14ac:dyDescent="0.2">
      <c r="A732" t="s">
        <v>12181</v>
      </c>
      <c r="B732" t="s">
        <v>12182</v>
      </c>
      <c r="C732" t="s">
        <v>162</v>
      </c>
      <c r="D732" s="3" t="str">
        <f>RIGHT(C732,4)</f>
        <v>2024</v>
      </c>
      <c r="E732" s="3" t="str">
        <f>LEFT(RIGHT(C732,7),2)</f>
        <v>10</v>
      </c>
      <c r="F732" s="3" t="str">
        <f>LEFT(C732,2)</f>
        <v>18</v>
      </c>
      <c r="G732" t="s">
        <v>120</v>
      </c>
      <c r="H732" t="s">
        <v>8833</v>
      </c>
      <c r="I732" t="s">
        <v>17</v>
      </c>
      <c r="J732" t="s">
        <v>492</v>
      </c>
      <c r="L732">
        <v>46</v>
      </c>
      <c r="M732" t="s">
        <v>121</v>
      </c>
      <c r="N732" t="s">
        <v>122</v>
      </c>
      <c r="O732" t="s">
        <v>123</v>
      </c>
    </row>
    <row r="733" spans="1:15" x14ac:dyDescent="0.2">
      <c r="A733" t="s">
        <v>12187</v>
      </c>
      <c r="B733" t="s">
        <v>12188</v>
      </c>
      <c r="C733" t="s">
        <v>162</v>
      </c>
      <c r="D733" s="3" t="str">
        <f>RIGHT(C733,4)</f>
        <v>2024</v>
      </c>
      <c r="E733" s="3" t="str">
        <f>LEFT(RIGHT(C733,7),2)</f>
        <v>10</v>
      </c>
      <c r="F733" s="3" t="str">
        <f>LEFT(C733,2)</f>
        <v>18</v>
      </c>
      <c r="G733" t="s">
        <v>120</v>
      </c>
      <c r="H733" t="s">
        <v>8833</v>
      </c>
      <c r="I733" t="s">
        <v>17</v>
      </c>
      <c r="J733" t="s">
        <v>492</v>
      </c>
      <c r="L733">
        <v>46</v>
      </c>
      <c r="M733" t="s">
        <v>121</v>
      </c>
      <c r="N733" t="s">
        <v>122</v>
      </c>
      <c r="O733" t="s">
        <v>123</v>
      </c>
    </row>
    <row r="734" spans="1:15" x14ac:dyDescent="0.2">
      <c r="A734" t="s">
        <v>12261</v>
      </c>
      <c r="B734" t="s">
        <v>12262</v>
      </c>
      <c r="C734" t="s">
        <v>162</v>
      </c>
      <c r="D734" s="3" t="str">
        <f>RIGHT(C734,4)</f>
        <v>2024</v>
      </c>
      <c r="E734" s="3" t="str">
        <f>LEFT(RIGHT(C734,7),2)</f>
        <v>10</v>
      </c>
      <c r="F734" s="3" t="str">
        <f>LEFT(C734,2)</f>
        <v>18</v>
      </c>
      <c r="G734" t="s">
        <v>2687</v>
      </c>
      <c r="H734" t="s">
        <v>729</v>
      </c>
      <c r="I734" t="s">
        <v>17</v>
      </c>
      <c r="J734" t="s">
        <v>221</v>
      </c>
      <c r="L734">
        <v>11</v>
      </c>
      <c r="M734" t="s">
        <v>235</v>
      </c>
      <c r="N734" t="s">
        <v>236</v>
      </c>
      <c r="O734" t="s">
        <v>237</v>
      </c>
    </row>
    <row r="735" spans="1:15" x14ac:dyDescent="0.2">
      <c r="A735" t="s">
        <v>12265</v>
      </c>
      <c r="B735" t="s">
        <v>12266</v>
      </c>
      <c r="C735" t="s">
        <v>162</v>
      </c>
      <c r="D735" s="3" t="str">
        <f>RIGHT(C735,4)</f>
        <v>2024</v>
      </c>
      <c r="E735" s="3" t="str">
        <f>LEFT(RIGHT(C735,7),2)</f>
        <v>10</v>
      </c>
      <c r="F735" s="3" t="str">
        <f>LEFT(C735,2)</f>
        <v>18</v>
      </c>
      <c r="G735" t="s">
        <v>2687</v>
      </c>
      <c r="H735" t="s">
        <v>2280</v>
      </c>
      <c r="I735" t="s">
        <v>95</v>
      </c>
      <c r="J735" t="s">
        <v>368</v>
      </c>
      <c r="L735">
        <v>11</v>
      </c>
      <c r="M735" t="s">
        <v>235</v>
      </c>
      <c r="N735" t="s">
        <v>236</v>
      </c>
      <c r="O735" t="s">
        <v>237</v>
      </c>
    </row>
    <row r="736" spans="1:15" x14ac:dyDescent="0.2">
      <c r="A736" t="s">
        <v>12269</v>
      </c>
      <c r="B736" t="s">
        <v>12270</v>
      </c>
      <c r="C736" t="s">
        <v>162</v>
      </c>
      <c r="D736" s="3" t="str">
        <f>RIGHT(C736,4)</f>
        <v>2024</v>
      </c>
      <c r="E736" s="3" t="str">
        <f>LEFT(RIGHT(C736,7),2)</f>
        <v>10</v>
      </c>
      <c r="F736" s="3" t="str">
        <f>LEFT(C736,2)</f>
        <v>18</v>
      </c>
      <c r="G736" t="s">
        <v>2687</v>
      </c>
      <c r="H736" t="s">
        <v>65</v>
      </c>
      <c r="I736" t="s">
        <v>17</v>
      </c>
      <c r="J736" t="s">
        <v>25</v>
      </c>
      <c r="K736" t="s">
        <v>12271</v>
      </c>
      <c r="L736">
        <v>11</v>
      </c>
      <c r="M736" t="s">
        <v>235</v>
      </c>
      <c r="N736" t="s">
        <v>236</v>
      </c>
      <c r="O736" t="s">
        <v>237</v>
      </c>
    </row>
    <row r="737" spans="1:15" x14ac:dyDescent="0.2">
      <c r="A737" t="s">
        <v>6009</v>
      </c>
      <c r="B737" t="s">
        <v>6010</v>
      </c>
      <c r="C737" t="s">
        <v>1081</v>
      </c>
      <c r="D737" s="3" t="str">
        <f>RIGHT(C737,4)</f>
        <v>2024</v>
      </c>
      <c r="E737" s="3" t="str">
        <f>LEFT(RIGHT(C737,7),2)</f>
        <v>10</v>
      </c>
      <c r="F737" s="3" t="str">
        <f>LEFT(C737,2)</f>
        <v>22</v>
      </c>
      <c r="G737" t="s">
        <v>15</v>
      </c>
      <c r="H737" t="s">
        <v>1211</v>
      </c>
      <c r="I737" t="s">
        <v>17</v>
      </c>
      <c r="L737">
        <v>13</v>
      </c>
      <c r="M737" t="s">
        <v>18</v>
      </c>
      <c r="N737" t="s">
        <v>19</v>
      </c>
      <c r="O737" t="s">
        <v>20</v>
      </c>
    </row>
    <row r="738" spans="1:15" x14ac:dyDescent="0.2">
      <c r="A738" t="s">
        <v>14006</v>
      </c>
      <c r="B738" t="s">
        <v>14007</v>
      </c>
      <c r="C738" t="s">
        <v>1081</v>
      </c>
      <c r="D738" s="3" t="str">
        <f>RIGHT(C738,4)</f>
        <v>2024</v>
      </c>
      <c r="E738" s="3" t="str">
        <f>LEFT(RIGHT(C738,7),2)</f>
        <v>10</v>
      </c>
      <c r="F738" s="3" t="str">
        <f>LEFT(C738,2)</f>
        <v>22</v>
      </c>
      <c r="G738" t="s">
        <v>12817</v>
      </c>
      <c r="H738" t="s">
        <v>4759</v>
      </c>
      <c r="I738" t="s">
        <v>17</v>
      </c>
      <c r="J738" t="s">
        <v>361</v>
      </c>
      <c r="L738">
        <v>19</v>
      </c>
      <c r="M738" t="s">
        <v>143</v>
      </c>
      <c r="N738" t="s">
        <v>144</v>
      </c>
      <c r="O738" t="s">
        <v>145</v>
      </c>
    </row>
    <row r="739" spans="1:15" x14ac:dyDescent="0.2">
      <c r="A739" t="s">
        <v>4016</v>
      </c>
      <c r="B739" t="s">
        <v>4017</v>
      </c>
      <c r="C739" t="s">
        <v>4018</v>
      </c>
      <c r="D739" s="3" t="str">
        <f>RIGHT(C739,4)</f>
        <v>2024</v>
      </c>
      <c r="E739" s="3" t="str">
        <f>LEFT(RIGHT(C739,7),2)</f>
        <v>10</v>
      </c>
      <c r="F739" s="3" t="str">
        <f>LEFT(C739,2)</f>
        <v>23</v>
      </c>
      <c r="G739" t="s">
        <v>199</v>
      </c>
      <c r="H739" t="s">
        <v>221</v>
      </c>
      <c r="I739" t="s">
        <v>17</v>
      </c>
      <c r="J739" t="s">
        <v>875</v>
      </c>
      <c r="K739" t="s">
        <v>4019</v>
      </c>
      <c r="L739">
        <v>8</v>
      </c>
      <c r="M739" t="s">
        <v>77</v>
      </c>
      <c r="N739" t="s">
        <v>78</v>
      </c>
      <c r="O739" t="s">
        <v>79</v>
      </c>
    </row>
    <row r="740" spans="1:15" x14ac:dyDescent="0.2">
      <c r="A740" t="s">
        <v>10348</v>
      </c>
      <c r="B740" t="s">
        <v>10349</v>
      </c>
      <c r="C740" t="s">
        <v>4018</v>
      </c>
      <c r="D740" s="3" t="str">
        <f>RIGHT(C740,4)</f>
        <v>2024</v>
      </c>
      <c r="E740" s="3" t="str">
        <f>LEFT(RIGHT(C740,7),2)</f>
        <v>10</v>
      </c>
      <c r="F740" s="3" t="str">
        <f>LEFT(C740,2)</f>
        <v>23</v>
      </c>
      <c r="G740" t="s">
        <v>593</v>
      </c>
      <c r="H740" t="s">
        <v>47</v>
      </c>
      <c r="I740" t="s">
        <v>17</v>
      </c>
      <c r="J740" t="s">
        <v>58</v>
      </c>
      <c r="L740">
        <v>46</v>
      </c>
      <c r="M740" t="s">
        <v>121</v>
      </c>
      <c r="N740" t="s">
        <v>122</v>
      </c>
      <c r="O740" t="s">
        <v>123</v>
      </c>
    </row>
    <row r="741" spans="1:15" x14ac:dyDescent="0.2">
      <c r="A741" t="s">
        <v>10352</v>
      </c>
      <c r="B741" t="s">
        <v>10353</v>
      </c>
      <c r="C741" t="s">
        <v>4018</v>
      </c>
      <c r="D741" s="3" t="str">
        <f>RIGHT(C741,4)</f>
        <v>2024</v>
      </c>
      <c r="E741" s="3" t="str">
        <f>LEFT(RIGHT(C741,7),2)</f>
        <v>10</v>
      </c>
      <c r="F741" s="3" t="str">
        <f>LEFT(C741,2)</f>
        <v>23</v>
      </c>
      <c r="G741" t="s">
        <v>593</v>
      </c>
      <c r="H741" t="s">
        <v>47</v>
      </c>
      <c r="I741" t="s">
        <v>17</v>
      </c>
      <c r="J741" t="s">
        <v>58</v>
      </c>
      <c r="L741">
        <v>46</v>
      </c>
      <c r="M741" t="s">
        <v>121</v>
      </c>
      <c r="N741" t="s">
        <v>122</v>
      </c>
      <c r="O741" t="s">
        <v>123</v>
      </c>
    </row>
    <row r="742" spans="1:15" x14ac:dyDescent="0.2">
      <c r="A742" t="s">
        <v>10360</v>
      </c>
      <c r="B742" t="s">
        <v>10361</v>
      </c>
      <c r="C742" t="s">
        <v>4018</v>
      </c>
      <c r="D742" s="3" t="str">
        <f>RIGHT(C742,4)</f>
        <v>2024</v>
      </c>
      <c r="E742" s="3" t="str">
        <f>LEFT(RIGHT(C742,7),2)</f>
        <v>10</v>
      </c>
      <c r="F742" s="3" t="str">
        <f>LEFT(C742,2)</f>
        <v>23</v>
      </c>
      <c r="G742" t="s">
        <v>593</v>
      </c>
      <c r="H742" t="s">
        <v>4138</v>
      </c>
      <c r="I742" t="s">
        <v>17</v>
      </c>
      <c r="J742" t="s">
        <v>858</v>
      </c>
      <c r="L742">
        <v>45</v>
      </c>
      <c r="M742" t="s">
        <v>121</v>
      </c>
      <c r="N742" t="s">
        <v>122</v>
      </c>
      <c r="O742" t="s">
        <v>123</v>
      </c>
    </row>
    <row r="743" spans="1:15" x14ac:dyDescent="0.2">
      <c r="A743" t="s">
        <v>10400</v>
      </c>
      <c r="B743" t="s">
        <v>10401</v>
      </c>
      <c r="C743" t="s">
        <v>4018</v>
      </c>
      <c r="D743" s="3" t="str">
        <f>RIGHT(C743,4)</f>
        <v>2024</v>
      </c>
      <c r="E743" s="3" t="str">
        <f>LEFT(RIGHT(C743,7),2)</f>
        <v>10</v>
      </c>
      <c r="F743" s="3" t="str">
        <f>LEFT(C743,2)</f>
        <v>23</v>
      </c>
      <c r="G743" t="s">
        <v>340</v>
      </c>
      <c r="H743" t="s">
        <v>151</v>
      </c>
      <c r="I743" t="s">
        <v>17</v>
      </c>
      <c r="J743" t="s">
        <v>221</v>
      </c>
      <c r="L743">
        <v>46</v>
      </c>
      <c r="M743" t="s">
        <v>121</v>
      </c>
      <c r="N743" t="s">
        <v>122</v>
      </c>
      <c r="O743" t="s">
        <v>123</v>
      </c>
    </row>
    <row r="744" spans="1:15" x14ac:dyDescent="0.2">
      <c r="A744" t="s">
        <v>10402</v>
      </c>
      <c r="B744" t="s">
        <v>10403</v>
      </c>
      <c r="C744" t="s">
        <v>4018</v>
      </c>
      <c r="D744" s="3" t="str">
        <f>RIGHT(C744,4)</f>
        <v>2024</v>
      </c>
      <c r="E744" s="3" t="str">
        <f>LEFT(RIGHT(C744,7),2)</f>
        <v>10</v>
      </c>
      <c r="F744" s="3" t="str">
        <f>LEFT(C744,2)</f>
        <v>23</v>
      </c>
      <c r="G744" t="s">
        <v>120</v>
      </c>
      <c r="H744" t="s">
        <v>151</v>
      </c>
      <c r="I744" t="s">
        <v>17</v>
      </c>
      <c r="J744" t="s">
        <v>221</v>
      </c>
      <c r="L744">
        <v>46</v>
      </c>
      <c r="M744" t="s">
        <v>121</v>
      </c>
      <c r="N744" t="s">
        <v>122</v>
      </c>
      <c r="O744" t="s">
        <v>123</v>
      </c>
    </row>
    <row r="745" spans="1:15" x14ac:dyDescent="0.2">
      <c r="A745" t="s">
        <v>10404</v>
      </c>
      <c r="B745" t="s">
        <v>10405</v>
      </c>
      <c r="C745" t="s">
        <v>4018</v>
      </c>
      <c r="D745" s="3" t="str">
        <f>RIGHT(C745,4)</f>
        <v>2024</v>
      </c>
      <c r="E745" s="3" t="str">
        <f>LEFT(RIGHT(C745,7),2)</f>
        <v>10</v>
      </c>
      <c r="F745" s="3" t="str">
        <f>LEFT(C745,2)</f>
        <v>23</v>
      </c>
      <c r="G745" t="s">
        <v>120</v>
      </c>
      <c r="H745" t="s">
        <v>151</v>
      </c>
      <c r="I745" t="s">
        <v>17</v>
      </c>
      <c r="J745" t="s">
        <v>221</v>
      </c>
      <c r="L745">
        <v>46</v>
      </c>
      <c r="M745" t="s">
        <v>121</v>
      </c>
      <c r="N745" t="s">
        <v>122</v>
      </c>
      <c r="O745" t="s">
        <v>123</v>
      </c>
    </row>
    <row r="746" spans="1:15" x14ac:dyDescent="0.2">
      <c r="A746" t="s">
        <v>10406</v>
      </c>
      <c r="B746" t="s">
        <v>10407</v>
      </c>
      <c r="C746" t="s">
        <v>4018</v>
      </c>
      <c r="D746" s="3" t="str">
        <f>RIGHT(C746,4)</f>
        <v>2024</v>
      </c>
      <c r="E746" s="3" t="str">
        <f>LEFT(RIGHT(C746,7),2)</f>
        <v>10</v>
      </c>
      <c r="F746" s="3" t="str">
        <f>LEFT(C746,2)</f>
        <v>23</v>
      </c>
      <c r="G746" t="s">
        <v>120</v>
      </c>
      <c r="H746" t="s">
        <v>151</v>
      </c>
      <c r="I746" t="s">
        <v>17</v>
      </c>
      <c r="J746" t="s">
        <v>221</v>
      </c>
      <c r="L746">
        <v>45</v>
      </c>
      <c r="M746" t="s">
        <v>121</v>
      </c>
      <c r="N746" t="s">
        <v>122</v>
      </c>
      <c r="O746" t="s">
        <v>123</v>
      </c>
    </row>
    <row r="747" spans="1:15" x14ac:dyDescent="0.2">
      <c r="A747" t="s">
        <v>10444</v>
      </c>
      <c r="B747" t="s">
        <v>10445</v>
      </c>
      <c r="C747" t="s">
        <v>4018</v>
      </c>
      <c r="D747" s="3" t="str">
        <f>RIGHT(C747,4)</f>
        <v>2024</v>
      </c>
      <c r="E747" s="3" t="str">
        <f>LEFT(RIGHT(C747,7),2)</f>
        <v>10</v>
      </c>
      <c r="F747" s="3" t="str">
        <f>LEFT(C747,2)</f>
        <v>23</v>
      </c>
      <c r="G747" t="s">
        <v>120</v>
      </c>
      <c r="H747" t="s">
        <v>249</v>
      </c>
      <c r="I747" t="s">
        <v>17</v>
      </c>
      <c r="J747" t="s">
        <v>2289</v>
      </c>
      <c r="L747">
        <v>45</v>
      </c>
      <c r="M747" t="s">
        <v>121</v>
      </c>
      <c r="N747" t="s">
        <v>122</v>
      </c>
      <c r="O747" t="s">
        <v>123</v>
      </c>
    </row>
    <row r="748" spans="1:15" x14ac:dyDescent="0.2">
      <c r="A748" t="s">
        <v>10448</v>
      </c>
      <c r="B748" t="s">
        <v>10449</v>
      </c>
      <c r="C748" t="s">
        <v>4018</v>
      </c>
      <c r="D748" s="3" t="str">
        <f>RIGHT(C748,4)</f>
        <v>2024</v>
      </c>
      <c r="E748" s="3" t="str">
        <f>LEFT(RIGHT(C748,7),2)</f>
        <v>10</v>
      </c>
      <c r="F748" s="3" t="str">
        <f>LEFT(C748,2)</f>
        <v>23</v>
      </c>
      <c r="G748" t="s">
        <v>120</v>
      </c>
      <c r="H748" t="s">
        <v>249</v>
      </c>
      <c r="I748" t="s">
        <v>17</v>
      </c>
      <c r="J748" t="s">
        <v>2289</v>
      </c>
      <c r="L748">
        <v>45</v>
      </c>
      <c r="M748" t="s">
        <v>121</v>
      </c>
      <c r="N748" t="s">
        <v>122</v>
      </c>
      <c r="O748" t="s">
        <v>123</v>
      </c>
    </row>
    <row r="749" spans="1:15" x14ac:dyDescent="0.2">
      <c r="A749" t="s">
        <v>10450</v>
      </c>
      <c r="B749" t="s">
        <v>10451</v>
      </c>
      <c r="C749" t="s">
        <v>4018</v>
      </c>
      <c r="D749" s="3" t="str">
        <f>RIGHT(C749,4)</f>
        <v>2024</v>
      </c>
      <c r="E749" s="3" t="str">
        <f>LEFT(RIGHT(C749,7),2)</f>
        <v>10</v>
      </c>
      <c r="F749" s="3" t="str">
        <f>LEFT(C749,2)</f>
        <v>23</v>
      </c>
      <c r="G749" t="s">
        <v>120</v>
      </c>
      <c r="H749" t="s">
        <v>249</v>
      </c>
      <c r="I749" t="s">
        <v>17</v>
      </c>
      <c r="J749" t="s">
        <v>1042</v>
      </c>
      <c r="L749">
        <v>45</v>
      </c>
      <c r="M749" t="s">
        <v>121</v>
      </c>
      <c r="N749" t="s">
        <v>122</v>
      </c>
      <c r="O749" t="s">
        <v>123</v>
      </c>
    </row>
    <row r="750" spans="1:15" x14ac:dyDescent="0.2">
      <c r="A750" t="s">
        <v>10710</v>
      </c>
      <c r="B750" t="s">
        <v>10711</v>
      </c>
      <c r="C750" t="s">
        <v>4018</v>
      </c>
      <c r="D750" s="3" t="str">
        <f>RIGHT(C750,4)</f>
        <v>2024</v>
      </c>
      <c r="E750" s="3" t="str">
        <f>LEFT(RIGHT(C750,7),2)</f>
        <v>10</v>
      </c>
      <c r="F750" s="3" t="str">
        <f>LEFT(C750,2)</f>
        <v>23</v>
      </c>
      <c r="G750" t="s">
        <v>549</v>
      </c>
      <c r="H750" t="s">
        <v>3792</v>
      </c>
      <c r="I750" t="s">
        <v>95</v>
      </c>
      <c r="J750" t="s">
        <v>9276</v>
      </c>
      <c r="L750">
        <v>45</v>
      </c>
      <c r="M750" t="s">
        <v>121</v>
      </c>
      <c r="N750" t="s">
        <v>122</v>
      </c>
      <c r="O750" t="s">
        <v>123</v>
      </c>
    </row>
    <row r="751" spans="1:15" x14ac:dyDescent="0.2">
      <c r="A751" t="s">
        <v>10712</v>
      </c>
      <c r="B751" t="s">
        <v>10713</v>
      </c>
      <c r="C751" t="s">
        <v>4018</v>
      </c>
      <c r="D751" s="3" t="str">
        <f>RIGHT(C751,4)</f>
        <v>2024</v>
      </c>
      <c r="E751" s="3" t="str">
        <f>LEFT(RIGHT(C751,7),2)</f>
        <v>10</v>
      </c>
      <c r="F751" s="3" t="str">
        <f>LEFT(C751,2)</f>
        <v>23</v>
      </c>
      <c r="G751" t="s">
        <v>549</v>
      </c>
      <c r="H751" t="s">
        <v>3792</v>
      </c>
      <c r="I751" t="s">
        <v>34</v>
      </c>
      <c r="J751" t="s">
        <v>9276</v>
      </c>
      <c r="L751">
        <v>46</v>
      </c>
      <c r="M751" t="s">
        <v>121</v>
      </c>
      <c r="N751" t="s">
        <v>122</v>
      </c>
      <c r="O751" t="s">
        <v>123</v>
      </c>
    </row>
    <row r="752" spans="1:15" x14ac:dyDescent="0.2">
      <c r="A752" t="s">
        <v>10907</v>
      </c>
      <c r="B752" t="s">
        <v>10908</v>
      </c>
      <c r="C752" t="s">
        <v>4018</v>
      </c>
      <c r="D752" s="3" t="str">
        <f>RIGHT(C752,4)</f>
        <v>2024</v>
      </c>
      <c r="E752" s="3" t="str">
        <f>LEFT(RIGHT(C752,7),2)</f>
        <v>10</v>
      </c>
      <c r="F752" s="3" t="str">
        <f>LEFT(C752,2)</f>
        <v>23</v>
      </c>
      <c r="G752" t="s">
        <v>549</v>
      </c>
      <c r="H752" t="s">
        <v>3792</v>
      </c>
      <c r="I752" t="s">
        <v>17</v>
      </c>
      <c r="J752" t="s">
        <v>521</v>
      </c>
      <c r="L752">
        <v>46</v>
      </c>
      <c r="M752" t="s">
        <v>121</v>
      </c>
      <c r="N752" t="s">
        <v>122</v>
      </c>
      <c r="O752" t="s">
        <v>123</v>
      </c>
    </row>
    <row r="753" spans="1:15" x14ac:dyDescent="0.2">
      <c r="A753" t="s">
        <v>10911</v>
      </c>
      <c r="B753" t="s">
        <v>10912</v>
      </c>
      <c r="C753" t="s">
        <v>4018</v>
      </c>
      <c r="D753" s="3" t="str">
        <f>RIGHT(C753,4)</f>
        <v>2024</v>
      </c>
      <c r="E753" s="3" t="str">
        <f>LEFT(RIGHT(C753,7),2)</f>
        <v>10</v>
      </c>
      <c r="F753" s="3" t="str">
        <f>LEFT(C753,2)</f>
        <v>23</v>
      </c>
      <c r="G753" t="s">
        <v>549</v>
      </c>
      <c r="H753" t="s">
        <v>3792</v>
      </c>
      <c r="I753" t="s">
        <v>17</v>
      </c>
      <c r="J753" t="s">
        <v>10913</v>
      </c>
      <c r="L753">
        <v>46</v>
      </c>
      <c r="M753" t="s">
        <v>121</v>
      </c>
      <c r="N753" t="s">
        <v>122</v>
      </c>
      <c r="O753" t="s">
        <v>123</v>
      </c>
    </row>
    <row r="754" spans="1:15" x14ac:dyDescent="0.2">
      <c r="A754" t="s">
        <v>11221</v>
      </c>
      <c r="B754" t="s">
        <v>11222</v>
      </c>
      <c r="C754" t="s">
        <v>4018</v>
      </c>
      <c r="D754" s="3" t="str">
        <f>RIGHT(C754,4)</f>
        <v>2024</v>
      </c>
      <c r="E754" s="3" t="str">
        <f>LEFT(RIGHT(C754,7),2)</f>
        <v>10</v>
      </c>
      <c r="F754" s="3" t="str">
        <f>LEFT(C754,2)</f>
        <v>23</v>
      </c>
      <c r="G754" t="s">
        <v>2842</v>
      </c>
      <c r="H754" t="s">
        <v>3792</v>
      </c>
      <c r="I754" t="s">
        <v>17</v>
      </c>
      <c r="J754" t="s">
        <v>521</v>
      </c>
      <c r="L754">
        <v>45</v>
      </c>
      <c r="M754" t="s">
        <v>121</v>
      </c>
      <c r="N754" t="s">
        <v>122</v>
      </c>
      <c r="O754" t="s">
        <v>123</v>
      </c>
    </row>
    <row r="755" spans="1:15" x14ac:dyDescent="0.2">
      <c r="A755" t="s">
        <v>11223</v>
      </c>
      <c r="B755" t="s">
        <v>11224</v>
      </c>
      <c r="C755" t="s">
        <v>4018</v>
      </c>
      <c r="D755" s="3" t="str">
        <f>RIGHT(C755,4)</f>
        <v>2024</v>
      </c>
      <c r="E755" s="3" t="str">
        <f>LEFT(RIGHT(C755,7),2)</f>
        <v>10</v>
      </c>
      <c r="F755" s="3" t="str">
        <f>LEFT(C755,2)</f>
        <v>23</v>
      </c>
      <c r="G755" t="s">
        <v>2842</v>
      </c>
      <c r="H755" t="s">
        <v>3792</v>
      </c>
      <c r="I755" t="s">
        <v>17</v>
      </c>
      <c r="J755" t="s">
        <v>58</v>
      </c>
      <c r="L755">
        <v>46</v>
      </c>
      <c r="M755" t="s">
        <v>121</v>
      </c>
      <c r="N755" t="s">
        <v>122</v>
      </c>
      <c r="O755" t="s">
        <v>123</v>
      </c>
    </row>
    <row r="756" spans="1:15" x14ac:dyDescent="0.2">
      <c r="A756" t="s">
        <v>18561</v>
      </c>
      <c r="B756" t="s">
        <v>18562</v>
      </c>
      <c r="C756" t="s">
        <v>4018</v>
      </c>
      <c r="D756" s="3" t="str">
        <f>RIGHT(C756,4)</f>
        <v>2024</v>
      </c>
      <c r="E756" s="3" t="str">
        <f>LEFT(RIGHT(C756,7),2)</f>
        <v>10</v>
      </c>
      <c r="F756" s="3" t="str">
        <f>LEFT(C756,2)</f>
        <v>23</v>
      </c>
      <c r="G756" t="s">
        <v>199</v>
      </c>
      <c r="H756" t="s">
        <v>241</v>
      </c>
      <c r="I756" t="s">
        <v>17</v>
      </c>
      <c r="J756" t="s">
        <v>868</v>
      </c>
      <c r="L756">
        <v>8</v>
      </c>
      <c r="M756" t="s">
        <v>77</v>
      </c>
      <c r="N756" t="s">
        <v>78</v>
      </c>
      <c r="O756" t="s">
        <v>79</v>
      </c>
    </row>
    <row r="757" spans="1:15" x14ac:dyDescent="0.2">
      <c r="A757" t="s">
        <v>18574</v>
      </c>
      <c r="B757" t="s">
        <v>18575</v>
      </c>
      <c r="C757" t="s">
        <v>4018</v>
      </c>
      <c r="D757" s="3" t="str">
        <f>RIGHT(C757,4)</f>
        <v>2024</v>
      </c>
      <c r="E757" s="3" t="str">
        <f>LEFT(RIGHT(C757,7),2)</f>
        <v>10</v>
      </c>
      <c r="F757" s="3" t="str">
        <f>LEFT(C757,2)</f>
        <v>23</v>
      </c>
      <c r="G757" t="s">
        <v>199</v>
      </c>
      <c r="H757" t="s">
        <v>492</v>
      </c>
      <c r="I757" t="s">
        <v>17</v>
      </c>
      <c r="J757" t="s">
        <v>858</v>
      </c>
      <c r="L757">
        <v>8</v>
      </c>
      <c r="M757" t="s">
        <v>77</v>
      </c>
      <c r="N757" t="s">
        <v>78</v>
      </c>
      <c r="O757" t="s">
        <v>79</v>
      </c>
    </row>
    <row r="758" spans="1:15" x14ac:dyDescent="0.2">
      <c r="A758" t="s">
        <v>18596</v>
      </c>
      <c r="B758" t="s">
        <v>18597</v>
      </c>
      <c r="C758" t="s">
        <v>4018</v>
      </c>
      <c r="D758" s="3" t="str">
        <f>RIGHT(C758,4)</f>
        <v>2024</v>
      </c>
      <c r="E758" s="3" t="str">
        <f>LEFT(RIGHT(C758,7),2)</f>
        <v>10</v>
      </c>
      <c r="F758" s="3" t="str">
        <f>LEFT(C758,2)</f>
        <v>23</v>
      </c>
      <c r="G758" t="s">
        <v>199</v>
      </c>
      <c r="H758" t="s">
        <v>492</v>
      </c>
      <c r="I758" t="s">
        <v>17</v>
      </c>
      <c r="J758" t="s">
        <v>858</v>
      </c>
      <c r="L758">
        <v>8</v>
      </c>
      <c r="M758" t="s">
        <v>77</v>
      </c>
      <c r="N758" t="s">
        <v>78</v>
      </c>
      <c r="O758" t="s">
        <v>79</v>
      </c>
    </row>
    <row r="759" spans="1:15" x14ac:dyDescent="0.2">
      <c r="A759" t="s">
        <v>18610</v>
      </c>
      <c r="B759" t="s">
        <v>18611</v>
      </c>
      <c r="C759" t="s">
        <v>4018</v>
      </c>
      <c r="D759" s="3" t="str">
        <f>RIGHT(C759,4)</f>
        <v>2024</v>
      </c>
      <c r="E759" s="3" t="str">
        <f>LEFT(RIGHT(C759,7),2)</f>
        <v>10</v>
      </c>
      <c r="F759" s="3" t="str">
        <f>LEFT(C759,2)</f>
        <v>23</v>
      </c>
      <c r="G759" t="s">
        <v>75</v>
      </c>
      <c r="H759" t="s">
        <v>492</v>
      </c>
      <c r="I759" t="s">
        <v>17</v>
      </c>
      <c r="J759" t="s">
        <v>58</v>
      </c>
      <c r="L759">
        <v>8</v>
      </c>
      <c r="M759" t="s">
        <v>77</v>
      </c>
      <c r="N759" t="s">
        <v>78</v>
      </c>
      <c r="O759" t="s">
        <v>79</v>
      </c>
    </row>
    <row r="760" spans="1:15" x14ac:dyDescent="0.2">
      <c r="A760" t="s">
        <v>18617</v>
      </c>
      <c r="B760" t="s">
        <v>18618</v>
      </c>
      <c r="C760" t="s">
        <v>4018</v>
      </c>
      <c r="D760" s="3" t="str">
        <f>RIGHT(C760,4)</f>
        <v>2024</v>
      </c>
      <c r="E760" s="3" t="str">
        <f>LEFT(RIGHT(C760,7),2)</f>
        <v>10</v>
      </c>
      <c r="F760" s="3" t="str">
        <f>LEFT(C760,2)</f>
        <v>23</v>
      </c>
      <c r="G760" t="s">
        <v>75</v>
      </c>
      <c r="H760" t="s">
        <v>492</v>
      </c>
      <c r="I760" t="s">
        <v>17</v>
      </c>
      <c r="J760" t="s">
        <v>58</v>
      </c>
      <c r="L760">
        <v>8</v>
      </c>
      <c r="M760" t="s">
        <v>77</v>
      </c>
      <c r="N760" t="s">
        <v>78</v>
      </c>
      <c r="O760" t="s">
        <v>79</v>
      </c>
    </row>
    <row r="761" spans="1:15" x14ac:dyDescent="0.2">
      <c r="A761" t="s">
        <v>18621</v>
      </c>
      <c r="B761" t="s">
        <v>18622</v>
      </c>
      <c r="C761" t="s">
        <v>4018</v>
      </c>
      <c r="D761" s="3" t="str">
        <f>RIGHT(C761,4)</f>
        <v>2024</v>
      </c>
      <c r="E761" s="3" t="str">
        <f>LEFT(RIGHT(C761,7),2)</f>
        <v>10</v>
      </c>
      <c r="F761" s="3" t="str">
        <f>LEFT(C761,2)</f>
        <v>23</v>
      </c>
      <c r="G761" t="s">
        <v>75</v>
      </c>
      <c r="H761" t="s">
        <v>492</v>
      </c>
      <c r="I761" t="s">
        <v>17</v>
      </c>
      <c r="J761" t="s">
        <v>58</v>
      </c>
      <c r="L761">
        <v>8</v>
      </c>
      <c r="M761" t="s">
        <v>77</v>
      </c>
      <c r="N761" t="s">
        <v>78</v>
      </c>
      <c r="O761" t="s">
        <v>79</v>
      </c>
    </row>
    <row r="762" spans="1:15" x14ac:dyDescent="0.2">
      <c r="A762" t="s">
        <v>18625</v>
      </c>
      <c r="B762" t="s">
        <v>18626</v>
      </c>
      <c r="C762" t="s">
        <v>4018</v>
      </c>
      <c r="D762" s="3" t="str">
        <f>RIGHT(C762,4)</f>
        <v>2024</v>
      </c>
      <c r="E762" s="3" t="str">
        <f>LEFT(RIGHT(C762,7),2)</f>
        <v>10</v>
      </c>
      <c r="F762" s="3" t="str">
        <f>LEFT(C762,2)</f>
        <v>23</v>
      </c>
      <c r="G762" t="s">
        <v>75</v>
      </c>
      <c r="H762" t="s">
        <v>3388</v>
      </c>
      <c r="I762" t="s">
        <v>17</v>
      </c>
      <c r="J762" t="s">
        <v>58</v>
      </c>
      <c r="L762">
        <v>8</v>
      </c>
      <c r="M762" t="s">
        <v>77</v>
      </c>
      <c r="N762" t="s">
        <v>78</v>
      </c>
      <c r="O762" t="s">
        <v>79</v>
      </c>
    </row>
    <row r="763" spans="1:15" x14ac:dyDescent="0.2">
      <c r="A763" t="s">
        <v>18629</v>
      </c>
      <c r="B763" t="s">
        <v>18630</v>
      </c>
      <c r="C763" t="s">
        <v>4018</v>
      </c>
      <c r="D763" s="3" t="str">
        <f>RIGHT(C763,4)</f>
        <v>2024</v>
      </c>
      <c r="E763" s="3" t="str">
        <f>LEFT(RIGHT(C763,7),2)</f>
        <v>10</v>
      </c>
      <c r="F763" s="3" t="str">
        <f>LEFT(C763,2)</f>
        <v>23</v>
      </c>
      <c r="G763" t="s">
        <v>75</v>
      </c>
      <c r="H763" t="s">
        <v>3388</v>
      </c>
      <c r="I763" t="s">
        <v>17</v>
      </c>
      <c r="J763" t="s">
        <v>58</v>
      </c>
      <c r="L763">
        <v>8</v>
      </c>
      <c r="M763" t="s">
        <v>77</v>
      </c>
      <c r="N763" t="s">
        <v>78</v>
      </c>
      <c r="O763" t="s">
        <v>79</v>
      </c>
    </row>
    <row r="764" spans="1:15" x14ac:dyDescent="0.2">
      <c r="A764" t="s">
        <v>18636</v>
      </c>
      <c r="B764" t="s">
        <v>18637</v>
      </c>
      <c r="C764" t="s">
        <v>4018</v>
      </c>
      <c r="D764" s="3" t="str">
        <f>RIGHT(C764,4)</f>
        <v>2024</v>
      </c>
      <c r="E764" s="3" t="str">
        <f>LEFT(RIGHT(C764,7),2)</f>
        <v>10</v>
      </c>
      <c r="F764" s="3" t="str">
        <f>LEFT(C764,2)</f>
        <v>23</v>
      </c>
      <c r="G764" t="s">
        <v>75</v>
      </c>
      <c r="H764" t="s">
        <v>3388</v>
      </c>
      <c r="I764" t="s">
        <v>17</v>
      </c>
      <c r="J764" t="s">
        <v>58</v>
      </c>
      <c r="L764">
        <v>8</v>
      </c>
      <c r="M764" t="s">
        <v>77</v>
      </c>
      <c r="N764" t="s">
        <v>78</v>
      </c>
      <c r="O764" t="s">
        <v>79</v>
      </c>
    </row>
    <row r="765" spans="1:15" x14ac:dyDescent="0.2">
      <c r="A765" t="s">
        <v>20410</v>
      </c>
      <c r="B765" t="s">
        <v>20411</v>
      </c>
      <c r="C765" t="s">
        <v>4018</v>
      </c>
      <c r="D765" s="3" t="str">
        <f>RIGHT(C765,4)</f>
        <v>2024</v>
      </c>
      <c r="E765" s="3" t="str">
        <f>LEFT(RIGHT(C765,7),2)</f>
        <v>10</v>
      </c>
      <c r="F765" s="3" t="str">
        <f>LEFT(C765,2)</f>
        <v>23</v>
      </c>
      <c r="G765" t="s">
        <v>2842</v>
      </c>
      <c r="H765" t="s">
        <v>385</v>
      </c>
      <c r="I765" t="s">
        <v>20289</v>
      </c>
      <c r="L765">
        <v>46</v>
      </c>
      <c r="M765" t="s">
        <v>121</v>
      </c>
      <c r="N765" t="s">
        <v>122</v>
      </c>
      <c r="O765" t="s">
        <v>123</v>
      </c>
    </row>
    <row r="766" spans="1:15" x14ac:dyDescent="0.2">
      <c r="A766" t="s">
        <v>20412</v>
      </c>
      <c r="B766" t="s">
        <v>20413</v>
      </c>
      <c r="C766" t="s">
        <v>4018</v>
      </c>
      <c r="D766" s="3" t="str">
        <f>RIGHT(C766,4)</f>
        <v>2024</v>
      </c>
      <c r="E766" s="3" t="str">
        <f>LEFT(RIGHT(C766,7),2)</f>
        <v>10</v>
      </c>
      <c r="F766" s="3" t="str">
        <f>LEFT(C766,2)</f>
        <v>23</v>
      </c>
      <c r="G766" t="s">
        <v>2842</v>
      </c>
      <c r="H766" t="s">
        <v>261</v>
      </c>
      <c r="I766" t="s">
        <v>20289</v>
      </c>
      <c r="L766">
        <v>46</v>
      </c>
      <c r="M766" t="s">
        <v>121</v>
      </c>
      <c r="N766" t="s">
        <v>122</v>
      </c>
      <c r="O766" t="s">
        <v>123</v>
      </c>
    </row>
    <row r="767" spans="1:15" x14ac:dyDescent="0.2">
      <c r="A767" t="s">
        <v>6865</v>
      </c>
      <c r="B767" t="s">
        <v>6866</v>
      </c>
      <c r="C767" t="s">
        <v>1001</v>
      </c>
      <c r="D767" s="3" t="str">
        <f>RIGHT(C767,4)</f>
        <v>2024</v>
      </c>
      <c r="E767" s="3" t="str">
        <f>LEFT(RIGHT(C767,7),2)</f>
        <v>10</v>
      </c>
      <c r="F767" s="3" t="str">
        <f>LEFT(C767,2)</f>
        <v>24</v>
      </c>
      <c r="G767" t="s">
        <v>103</v>
      </c>
      <c r="H767" t="s">
        <v>190</v>
      </c>
      <c r="I767" t="s">
        <v>95</v>
      </c>
      <c r="L767">
        <v>13</v>
      </c>
      <c r="M767" t="s">
        <v>18</v>
      </c>
      <c r="N767" t="s">
        <v>19</v>
      </c>
      <c r="O767" t="s">
        <v>20</v>
      </c>
    </row>
    <row r="768" spans="1:15" x14ac:dyDescent="0.2">
      <c r="A768" t="s">
        <v>7257</v>
      </c>
      <c r="B768" t="s">
        <v>7258</v>
      </c>
      <c r="C768" t="s">
        <v>1001</v>
      </c>
      <c r="D768" s="3" t="str">
        <f>RIGHT(C768,4)</f>
        <v>2024</v>
      </c>
      <c r="E768" s="3" t="str">
        <f>LEFT(RIGHT(C768,7),2)</f>
        <v>10</v>
      </c>
      <c r="F768" s="3" t="str">
        <f>LEFT(C768,2)</f>
        <v>24</v>
      </c>
      <c r="G768" t="s">
        <v>103</v>
      </c>
      <c r="H768" t="s">
        <v>190</v>
      </c>
      <c r="I768" t="s">
        <v>95</v>
      </c>
      <c r="L768">
        <v>13</v>
      </c>
      <c r="M768" t="s">
        <v>18</v>
      </c>
      <c r="N768" t="s">
        <v>19</v>
      </c>
      <c r="O768" t="s">
        <v>20</v>
      </c>
    </row>
    <row r="769" spans="1:15" x14ac:dyDescent="0.2">
      <c r="A769" t="s">
        <v>7642</v>
      </c>
      <c r="B769" t="s">
        <v>7643</v>
      </c>
      <c r="C769" t="s">
        <v>1001</v>
      </c>
      <c r="D769" s="3" t="str">
        <f>RIGHT(C769,4)</f>
        <v>2024</v>
      </c>
      <c r="E769" s="3" t="str">
        <f>LEFT(RIGHT(C769,7),2)</f>
        <v>10</v>
      </c>
      <c r="F769" s="3" t="str">
        <f>LEFT(C769,2)</f>
        <v>24</v>
      </c>
      <c r="G769" t="s">
        <v>103</v>
      </c>
      <c r="H769" t="s">
        <v>190</v>
      </c>
      <c r="I769" t="s">
        <v>95</v>
      </c>
      <c r="L769">
        <v>13</v>
      </c>
      <c r="M769" t="s">
        <v>18</v>
      </c>
      <c r="N769" t="s">
        <v>19</v>
      </c>
      <c r="O769" t="s">
        <v>20</v>
      </c>
    </row>
    <row r="770" spans="1:15" x14ac:dyDescent="0.2">
      <c r="A770" t="s">
        <v>7974</v>
      </c>
      <c r="B770" t="s">
        <v>7975</v>
      </c>
      <c r="C770" t="s">
        <v>1001</v>
      </c>
      <c r="D770" s="3" t="str">
        <f>RIGHT(C770,4)</f>
        <v>2024</v>
      </c>
      <c r="E770" s="3" t="str">
        <f>LEFT(RIGHT(C770,7),2)</f>
        <v>10</v>
      </c>
      <c r="F770" s="3" t="str">
        <f>LEFT(C770,2)</f>
        <v>24</v>
      </c>
      <c r="G770" t="s">
        <v>103</v>
      </c>
      <c r="H770" t="s">
        <v>190</v>
      </c>
      <c r="I770" t="s">
        <v>95</v>
      </c>
      <c r="L770">
        <v>13</v>
      </c>
      <c r="M770" t="s">
        <v>18</v>
      </c>
      <c r="N770" t="s">
        <v>19</v>
      </c>
      <c r="O770" t="s">
        <v>20</v>
      </c>
    </row>
    <row r="771" spans="1:15" x14ac:dyDescent="0.2">
      <c r="A771" t="s">
        <v>8285</v>
      </c>
      <c r="B771" t="s">
        <v>8286</v>
      </c>
      <c r="C771" t="s">
        <v>1001</v>
      </c>
      <c r="D771" s="3" t="str">
        <f>RIGHT(C771,4)</f>
        <v>2024</v>
      </c>
      <c r="E771" s="3" t="str">
        <f>LEFT(RIGHT(C771,7),2)</f>
        <v>10</v>
      </c>
      <c r="F771" s="3" t="str">
        <f>LEFT(C771,2)</f>
        <v>24</v>
      </c>
      <c r="G771" t="s">
        <v>103</v>
      </c>
      <c r="H771" t="s">
        <v>858</v>
      </c>
      <c r="I771" t="s">
        <v>95</v>
      </c>
      <c r="J771" t="s">
        <v>582</v>
      </c>
      <c r="L771">
        <v>13</v>
      </c>
      <c r="M771" t="s">
        <v>18</v>
      </c>
      <c r="N771" t="s">
        <v>19</v>
      </c>
      <c r="O771" t="s">
        <v>20</v>
      </c>
    </row>
    <row r="772" spans="1:15" x14ac:dyDescent="0.2">
      <c r="A772" t="s">
        <v>8601</v>
      </c>
      <c r="B772" t="s">
        <v>8602</v>
      </c>
      <c r="C772" t="s">
        <v>1001</v>
      </c>
      <c r="D772" s="3" t="str">
        <f>RIGHT(C772,4)</f>
        <v>2024</v>
      </c>
      <c r="E772" s="3" t="str">
        <f>LEFT(RIGHT(C772,7),2)</f>
        <v>10</v>
      </c>
      <c r="F772" s="3" t="str">
        <f>LEFT(C772,2)</f>
        <v>24</v>
      </c>
      <c r="G772" t="s">
        <v>103</v>
      </c>
      <c r="H772" t="s">
        <v>858</v>
      </c>
      <c r="I772" t="s">
        <v>95</v>
      </c>
      <c r="J772" t="s">
        <v>582</v>
      </c>
      <c r="L772">
        <v>13</v>
      </c>
      <c r="M772" t="s">
        <v>18</v>
      </c>
      <c r="N772" t="s">
        <v>19</v>
      </c>
      <c r="O772" t="s">
        <v>20</v>
      </c>
    </row>
    <row r="773" spans="1:15" x14ac:dyDescent="0.2">
      <c r="A773" t="s">
        <v>9039</v>
      </c>
      <c r="B773" t="s">
        <v>9040</v>
      </c>
      <c r="C773" t="s">
        <v>1001</v>
      </c>
      <c r="D773" s="3" t="str">
        <f>RIGHT(C773,4)</f>
        <v>2024</v>
      </c>
      <c r="E773" s="3" t="str">
        <f>LEFT(RIGHT(C773,7),2)</f>
        <v>10</v>
      </c>
      <c r="F773" s="3" t="str">
        <f>LEFT(C773,2)</f>
        <v>24</v>
      </c>
      <c r="G773" t="s">
        <v>103</v>
      </c>
      <c r="H773" t="s">
        <v>190</v>
      </c>
      <c r="I773" t="s">
        <v>95</v>
      </c>
      <c r="L773">
        <v>13</v>
      </c>
      <c r="M773" t="s">
        <v>18</v>
      </c>
      <c r="N773" t="s">
        <v>19</v>
      </c>
      <c r="O773" t="s">
        <v>20</v>
      </c>
    </row>
    <row r="774" spans="1:15" x14ac:dyDescent="0.2">
      <c r="A774" t="s">
        <v>9371</v>
      </c>
      <c r="B774" t="s">
        <v>9372</v>
      </c>
      <c r="C774" t="s">
        <v>1001</v>
      </c>
      <c r="D774" s="3" t="str">
        <f>RIGHT(C774,4)</f>
        <v>2024</v>
      </c>
      <c r="E774" s="3" t="str">
        <f>LEFT(RIGHT(C774,7),2)</f>
        <v>10</v>
      </c>
      <c r="F774" s="3" t="str">
        <f>LEFT(C774,2)</f>
        <v>24</v>
      </c>
      <c r="G774" t="s">
        <v>103</v>
      </c>
      <c r="H774" t="s">
        <v>190</v>
      </c>
      <c r="I774" t="s">
        <v>95</v>
      </c>
      <c r="L774">
        <v>13</v>
      </c>
      <c r="M774" t="s">
        <v>18</v>
      </c>
      <c r="N774" t="s">
        <v>19</v>
      </c>
      <c r="O774" t="s">
        <v>20</v>
      </c>
    </row>
    <row r="775" spans="1:15" x14ac:dyDescent="0.2">
      <c r="A775" t="s">
        <v>9760</v>
      </c>
      <c r="B775" t="s">
        <v>9761</v>
      </c>
      <c r="C775" t="s">
        <v>1001</v>
      </c>
      <c r="D775" s="3" t="str">
        <f>RIGHT(C775,4)</f>
        <v>2024</v>
      </c>
      <c r="E775" s="3" t="str">
        <f>LEFT(RIGHT(C775,7),2)</f>
        <v>10</v>
      </c>
      <c r="F775" s="3" t="str">
        <f>LEFT(C775,2)</f>
        <v>24</v>
      </c>
      <c r="G775" t="s">
        <v>103</v>
      </c>
      <c r="H775" t="s">
        <v>190</v>
      </c>
      <c r="I775" t="s">
        <v>95</v>
      </c>
      <c r="L775">
        <v>13</v>
      </c>
      <c r="M775" t="s">
        <v>18</v>
      </c>
      <c r="N775" t="s">
        <v>19</v>
      </c>
      <c r="O775" t="s">
        <v>20</v>
      </c>
    </row>
    <row r="776" spans="1:15" x14ac:dyDescent="0.2">
      <c r="A776" t="s">
        <v>10430</v>
      </c>
      <c r="B776" t="s">
        <v>10431</v>
      </c>
      <c r="C776" t="s">
        <v>1001</v>
      </c>
      <c r="D776" s="3" t="str">
        <f>RIGHT(C776,4)</f>
        <v>2024</v>
      </c>
      <c r="E776" s="3" t="str">
        <f>LEFT(RIGHT(C776,7),2)</f>
        <v>10</v>
      </c>
      <c r="F776" s="3" t="str">
        <f>LEFT(C776,2)</f>
        <v>24</v>
      </c>
      <c r="G776" t="s">
        <v>120</v>
      </c>
      <c r="H776" t="s">
        <v>240</v>
      </c>
      <c r="I776" t="s">
        <v>17</v>
      </c>
      <c r="J776" t="s">
        <v>492</v>
      </c>
      <c r="L776">
        <v>44</v>
      </c>
      <c r="M776" t="s">
        <v>121</v>
      </c>
      <c r="N776" t="s">
        <v>122</v>
      </c>
      <c r="O776" t="s">
        <v>123</v>
      </c>
    </row>
    <row r="777" spans="1:15" x14ac:dyDescent="0.2">
      <c r="A777" t="s">
        <v>10434</v>
      </c>
      <c r="B777" t="s">
        <v>10435</v>
      </c>
      <c r="C777" t="s">
        <v>1001</v>
      </c>
      <c r="D777" s="3" t="str">
        <f>RIGHT(C777,4)</f>
        <v>2024</v>
      </c>
      <c r="E777" s="3" t="str">
        <f>LEFT(RIGHT(C777,7),2)</f>
        <v>10</v>
      </c>
      <c r="F777" s="3" t="str">
        <f>LEFT(C777,2)</f>
        <v>24</v>
      </c>
      <c r="G777" t="s">
        <v>120</v>
      </c>
      <c r="H777" t="s">
        <v>240</v>
      </c>
      <c r="I777" t="s">
        <v>17</v>
      </c>
      <c r="J777" t="s">
        <v>492</v>
      </c>
      <c r="L777">
        <v>45</v>
      </c>
      <c r="M777" t="s">
        <v>121</v>
      </c>
      <c r="N777" t="s">
        <v>122</v>
      </c>
      <c r="O777" t="s">
        <v>123</v>
      </c>
    </row>
    <row r="778" spans="1:15" x14ac:dyDescent="0.2">
      <c r="A778" t="s">
        <v>10436</v>
      </c>
      <c r="B778" t="s">
        <v>10437</v>
      </c>
      <c r="C778" t="s">
        <v>1001</v>
      </c>
      <c r="D778" s="3" t="str">
        <f>RIGHT(C778,4)</f>
        <v>2024</v>
      </c>
      <c r="E778" s="3" t="str">
        <f>LEFT(RIGHT(C778,7),2)</f>
        <v>10</v>
      </c>
      <c r="F778" s="3" t="str">
        <f>LEFT(C778,2)</f>
        <v>24</v>
      </c>
      <c r="G778" t="s">
        <v>120</v>
      </c>
      <c r="H778" t="s">
        <v>240</v>
      </c>
      <c r="I778" t="s">
        <v>17</v>
      </c>
      <c r="J778" t="s">
        <v>492</v>
      </c>
      <c r="L778">
        <v>45</v>
      </c>
      <c r="M778" t="s">
        <v>121</v>
      </c>
      <c r="N778" t="s">
        <v>122</v>
      </c>
      <c r="O778" t="s">
        <v>123</v>
      </c>
    </row>
    <row r="779" spans="1:15" x14ac:dyDescent="0.2">
      <c r="A779" t="s">
        <v>10438</v>
      </c>
      <c r="B779" t="s">
        <v>10439</v>
      </c>
      <c r="C779" t="s">
        <v>1001</v>
      </c>
      <c r="D779" s="3" t="str">
        <f>RIGHT(C779,4)</f>
        <v>2024</v>
      </c>
      <c r="E779" s="3" t="str">
        <f>LEFT(RIGHT(C779,7),2)</f>
        <v>10</v>
      </c>
      <c r="F779" s="3" t="str">
        <f>LEFT(C779,2)</f>
        <v>24</v>
      </c>
      <c r="G779" t="s">
        <v>120</v>
      </c>
      <c r="H779" t="s">
        <v>240</v>
      </c>
      <c r="I779" t="s">
        <v>17</v>
      </c>
      <c r="J779" t="s">
        <v>492</v>
      </c>
      <c r="L779">
        <v>45</v>
      </c>
      <c r="M779" t="s">
        <v>121</v>
      </c>
      <c r="N779" t="s">
        <v>122</v>
      </c>
      <c r="O779" t="s">
        <v>123</v>
      </c>
    </row>
    <row r="780" spans="1:15" x14ac:dyDescent="0.2">
      <c r="A780" t="s">
        <v>10484</v>
      </c>
      <c r="B780" t="s">
        <v>10485</v>
      </c>
      <c r="C780" t="s">
        <v>1001</v>
      </c>
      <c r="D780" s="3" t="str">
        <f>RIGHT(C780,4)</f>
        <v>2024</v>
      </c>
      <c r="E780" s="3" t="str">
        <f>LEFT(RIGHT(C780,7),2)</f>
        <v>10</v>
      </c>
      <c r="F780" s="3" t="str">
        <f>LEFT(C780,2)</f>
        <v>24</v>
      </c>
      <c r="G780" t="s">
        <v>120</v>
      </c>
      <c r="H780" t="s">
        <v>241</v>
      </c>
      <c r="I780" t="s">
        <v>17</v>
      </c>
      <c r="J780" t="s">
        <v>3016</v>
      </c>
      <c r="L780">
        <v>45</v>
      </c>
      <c r="M780" t="s">
        <v>121</v>
      </c>
      <c r="N780" t="s">
        <v>122</v>
      </c>
      <c r="O780" t="s">
        <v>123</v>
      </c>
    </row>
    <row r="781" spans="1:15" x14ac:dyDescent="0.2">
      <c r="A781" t="s">
        <v>10486</v>
      </c>
      <c r="B781" t="s">
        <v>10487</v>
      </c>
      <c r="C781" t="s">
        <v>1001</v>
      </c>
      <c r="D781" s="3" t="str">
        <f>RIGHT(C781,4)</f>
        <v>2024</v>
      </c>
      <c r="E781" s="3" t="str">
        <f>LEFT(RIGHT(C781,7),2)</f>
        <v>10</v>
      </c>
      <c r="F781" s="3" t="str">
        <f>LEFT(C781,2)</f>
        <v>24</v>
      </c>
      <c r="G781" t="s">
        <v>120</v>
      </c>
      <c r="H781" t="s">
        <v>4138</v>
      </c>
      <c r="I781" t="s">
        <v>17</v>
      </c>
      <c r="J781" t="s">
        <v>868</v>
      </c>
      <c r="L781">
        <v>45</v>
      </c>
      <c r="M781" t="s">
        <v>121</v>
      </c>
      <c r="N781" t="s">
        <v>122</v>
      </c>
      <c r="O781" t="s">
        <v>123</v>
      </c>
    </row>
    <row r="782" spans="1:15" x14ac:dyDescent="0.2">
      <c r="A782" t="s">
        <v>10488</v>
      </c>
      <c r="B782" t="s">
        <v>10489</v>
      </c>
      <c r="C782" t="s">
        <v>1001</v>
      </c>
      <c r="D782" s="3" t="str">
        <f>RIGHT(C782,4)</f>
        <v>2024</v>
      </c>
      <c r="E782" s="3" t="str">
        <f>LEFT(RIGHT(C782,7),2)</f>
        <v>10</v>
      </c>
      <c r="F782" s="3" t="str">
        <f>LEFT(C782,2)</f>
        <v>24</v>
      </c>
      <c r="G782" t="s">
        <v>120</v>
      </c>
      <c r="H782" t="s">
        <v>4138</v>
      </c>
      <c r="I782" t="s">
        <v>17</v>
      </c>
      <c r="J782" t="s">
        <v>868</v>
      </c>
      <c r="L782">
        <v>45</v>
      </c>
      <c r="M782" t="s">
        <v>121</v>
      </c>
      <c r="N782" t="s">
        <v>122</v>
      </c>
      <c r="O782" t="s">
        <v>123</v>
      </c>
    </row>
    <row r="783" spans="1:15" x14ac:dyDescent="0.2">
      <c r="A783" t="s">
        <v>10490</v>
      </c>
      <c r="B783" t="s">
        <v>10491</v>
      </c>
      <c r="C783" t="s">
        <v>1001</v>
      </c>
      <c r="D783" s="3" t="str">
        <f>RIGHT(C783,4)</f>
        <v>2024</v>
      </c>
      <c r="E783" s="3" t="str">
        <f>LEFT(RIGHT(C783,7),2)</f>
        <v>10</v>
      </c>
      <c r="F783" s="3" t="str">
        <f>LEFT(C783,2)</f>
        <v>24</v>
      </c>
      <c r="G783" t="s">
        <v>340</v>
      </c>
      <c r="H783" t="s">
        <v>4138</v>
      </c>
      <c r="I783" t="s">
        <v>17</v>
      </c>
      <c r="J783" t="s">
        <v>868</v>
      </c>
      <c r="L783">
        <v>45</v>
      </c>
      <c r="M783" t="s">
        <v>121</v>
      </c>
      <c r="N783" t="s">
        <v>122</v>
      </c>
      <c r="O783" t="s">
        <v>123</v>
      </c>
    </row>
    <row r="784" spans="1:15" x14ac:dyDescent="0.2">
      <c r="A784" t="s">
        <v>10492</v>
      </c>
      <c r="B784" t="s">
        <v>10493</v>
      </c>
      <c r="C784" t="s">
        <v>1001</v>
      </c>
      <c r="D784" s="3" t="str">
        <f>RIGHT(C784,4)</f>
        <v>2024</v>
      </c>
      <c r="E784" s="3" t="str">
        <f>LEFT(RIGHT(C784,7),2)</f>
        <v>10</v>
      </c>
      <c r="F784" s="3" t="str">
        <f>LEFT(C784,2)</f>
        <v>24</v>
      </c>
      <c r="G784" t="s">
        <v>120</v>
      </c>
      <c r="H784" t="s">
        <v>4138</v>
      </c>
      <c r="I784" t="s">
        <v>95</v>
      </c>
      <c r="J784" t="s">
        <v>3401</v>
      </c>
      <c r="L784">
        <v>45</v>
      </c>
      <c r="M784" t="s">
        <v>121</v>
      </c>
      <c r="N784" t="s">
        <v>122</v>
      </c>
      <c r="O784" t="s">
        <v>123</v>
      </c>
    </row>
    <row r="785" spans="1:15" x14ac:dyDescent="0.2">
      <c r="A785" t="s">
        <v>10542</v>
      </c>
      <c r="B785" t="s">
        <v>10543</v>
      </c>
      <c r="C785" t="s">
        <v>1001</v>
      </c>
      <c r="D785" s="3" t="str">
        <f>RIGHT(C785,4)</f>
        <v>2024</v>
      </c>
      <c r="E785" s="3" t="str">
        <f>LEFT(RIGHT(C785,7),2)</f>
        <v>10</v>
      </c>
      <c r="F785" s="3" t="str">
        <f>LEFT(C785,2)</f>
        <v>24</v>
      </c>
      <c r="G785" t="s">
        <v>593</v>
      </c>
      <c r="H785" t="s">
        <v>492</v>
      </c>
      <c r="I785" t="s">
        <v>95</v>
      </c>
      <c r="J785" t="s">
        <v>2026</v>
      </c>
      <c r="L785">
        <v>45</v>
      </c>
      <c r="M785" t="s">
        <v>121</v>
      </c>
      <c r="N785" t="s">
        <v>122</v>
      </c>
      <c r="O785" t="s">
        <v>123</v>
      </c>
    </row>
    <row r="786" spans="1:15" x14ac:dyDescent="0.2">
      <c r="A786" t="s">
        <v>10544</v>
      </c>
      <c r="B786" t="s">
        <v>10545</v>
      </c>
      <c r="C786" t="s">
        <v>1001</v>
      </c>
      <c r="D786" s="3" t="str">
        <f>RIGHT(C786,4)</f>
        <v>2024</v>
      </c>
      <c r="E786" s="3" t="str">
        <f>LEFT(RIGHT(C786,7),2)</f>
        <v>10</v>
      </c>
      <c r="F786" s="3" t="str">
        <f>LEFT(C786,2)</f>
        <v>24</v>
      </c>
      <c r="G786" t="s">
        <v>593</v>
      </c>
      <c r="H786" t="s">
        <v>3388</v>
      </c>
      <c r="I786" t="s">
        <v>17</v>
      </c>
      <c r="J786" t="s">
        <v>58</v>
      </c>
      <c r="L786">
        <v>45</v>
      </c>
      <c r="M786" t="s">
        <v>121</v>
      </c>
      <c r="N786" t="s">
        <v>122</v>
      </c>
      <c r="O786" t="s">
        <v>123</v>
      </c>
    </row>
    <row r="787" spans="1:15" x14ac:dyDescent="0.2">
      <c r="A787" t="s">
        <v>10741</v>
      </c>
      <c r="B787" t="s">
        <v>10742</v>
      </c>
      <c r="C787" t="s">
        <v>1001</v>
      </c>
      <c r="D787" s="3" t="str">
        <f>RIGHT(C787,4)</f>
        <v>2024</v>
      </c>
      <c r="E787" s="3" t="str">
        <f>LEFT(RIGHT(C787,7),2)</f>
        <v>10</v>
      </c>
      <c r="F787" s="3" t="str">
        <f>LEFT(C787,2)</f>
        <v>24</v>
      </c>
      <c r="G787" t="s">
        <v>1212</v>
      </c>
      <c r="H787" t="s">
        <v>368</v>
      </c>
      <c r="I787" t="s">
        <v>17</v>
      </c>
      <c r="J787" t="s">
        <v>221</v>
      </c>
      <c r="L787">
        <v>45</v>
      </c>
      <c r="M787" t="s">
        <v>121</v>
      </c>
      <c r="N787" t="s">
        <v>122</v>
      </c>
      <c r="O787" t="s">
        <v>123</v>
      </c>
    </row>
    <row r="788" spans="1:15" x14ac:dyDescent="0.2">
      <c r="A788" t="s">
        <v>10743</v>
      </c>
      <c r="B788" t="s">
        <v>10744</v>
      </c>
      <c r="C788" t="s">
        <v>1001</v>
      </c>
      <c r="D788" s="3" t="str">
        <f>RIGHT(C788,4)</f>
        <v>2024</v>
      </c>
      <c r="E788" s="3" t="str">
        <f>LEFT(RIGHT(C788,7),2)</f>
        <v>10</v>
      </c>
      <c r="F788" s="3" t="str">
        <f>LEFT(C788,2)</f>
        <v>24</v>
      </c>
      <c r="G788" t="s">
        <v>1212</v>
      </c>
      <c r="H788" t="s">
        <v>368</v>
      </c>
      <c r="I788" t="s">
        <v>34</v>
      </c>
      <c r="J788" t="s">
        <v>868</v>
      </c>
      <c r="L788">
        <v>44</v>
      </c>
      <c r="M788" t="s">
        <v>121</v>
      </c>
      <c r="N788" t="s">
        <v>122</v>
      </c>
      <c r="O788" t="s">
        <v>123</v>
      </c>
    </row>
    <row r="789" spans="1:15" x14ac:dyDescent="0.2">
      <c r="A789" t="s">
        <v>10745</v>
      </c>
      <c r="B789" t="s">
        <v>10746</v>
      </c>
      <c r="C789" t="s">
        <v>1001</v>
      </c>
      <c r="D789" s="3" t="str">
        <f>RIGHT(C789,4)</f>
        <v>2024</v>
      </c>
      <c r="E789" s="3" t="str">
        <f>LEFT(RIGHT(C789,7),2)</f>
        <v>10</v>
      </c>
      <c r="F789" s="3" t="str">
        <f>LEFT(C789,2)</f>
        <v>24</v>
      </c>
      <c r="G789" t="s">
        <v>1212</v>
      </c>
      <c r="H789" t="s">
        <v>368</v>
      </c>
      <c r="I789" t="s">
        <v>95</v>
      </c>
      <c r="J789" t="s">
        <v>868</v>
      </c>
      <c r="L789">
        <v>45</v>
      </c>
      <c r="M789" t="s">
        <v>121</v>
      </c>
      <c r="N789" t="s">
        <v>122</v>
      </c>
      <c r="O789" t="s">
        <v>123</v>
      </c>
    </row>
    <row r="790" spans="1:15" x14ac:dyDescent="0.2">
      <c r="A790" t="s">
        <v>10749</v>
      </c>
      <c r="B790" t="s">
        <v>10750</v>
      </c>
      <c r="C790" t="s">
        <v>1001</v>
      </c>
      <c r="D790" s="3" t="str">
        <f>RIGHT(C790,4)</f>
        <v>2024</v>
      </c>
      <c r="E790" s="3" t="str">
        <f>LEFT(RIGHT(C790,7),2)</f>
        <v>10</v>
      </c>
      <c r="F790" s="3" t="str">
        <f>LEFT(C790,2)</f>
        <v>24</v>
      </c>
      <c r="G790" t="s">
        <v>1212</v>
      </c>
      <c r="H790" t="s">
        <v>368</v>
      </c>
      <c r="I790" t="s">
        <v>17</v>
      </c>
      <c r="J790" t="s">
        <v>221</v>
      </c>
      <c r="L790">
        <v>45</v>
      </c>
      <c r="M790" t="s">
        <v>121</v>
      </c>
      <c r="N790" t="s">
        <v>122</v>
      </c>
      <c r="O790" t="s">
        <v>123</v>
      </c>
    </row>
    <row r="791" spans="1:15" x14ac:dyDescent="0.2">
      <c r="A791" t="s">
        <v>10895</v>
      </c>
      <c r="B791" t="s">
        <v>10896</v>
      </c>
      <c r="C791" t="s">
        <v>1001</v>
      </c>
      <c r="D791" s="3" t="str">
        <f>RIGHT(C791,4)</f>
        <v>2024</v>
      </c>
      <c r="E791" s="3" t="str">
        <f>LEFT(RIGHT(C791,7),2)</f>
        <v>10</v>
      </c>
      <c r="F791" s="3" t="str">
        <f>LEFT(C791,2)</f>
        <v>24</v>
      </c>
      <c r="G791" t="s">
        <v>549</v>
      </c>
      <c r="H791" t="s">
        <v>3792</v>
      </c>
      <c r="I791" t="s">
        <v>34</v>
      </c>
      <c r="J791" t="s">
        <v>9276</v>
      </c>
      <c r="L791">
        <v>45</v>
      </c>
      <c r="M791" t="s">
        <v>121</v>
      </c>
      <c r="N791" t="s">
        <v>122</v>
      </c>
      <c r="O791" t="s">
        <v>123</v>
      </c>
    </row>
    <row r="792" spans="1:15" x14ac:dyDescent="0.2">
      <c r="A792" t="s">
        <v>11225</v>
      </c>
      <c r="B792" t="s">
        <v>11226</v>
      </c>
      <c r="C792" t="s">
        <v>1001</v>
      </c>
      <c r="D792" s="3" t="str">
        <f>RIGHT(C792,4)</f>
        <v>2024</v>
      </c>
      <c r="E792" s="3" t="str">
        <f>LEFT(RIGHT(C792,7),2)</f>
        <v>10</v>
      </c>
      <c r="F792" s="3" t="str">
        <f>LEFT(C792,2)</f>
        <v>24</v>
      </c>
      <c r="G792" t="s">
        <v>2842</v>
      </c>
      <c r="H792" t="s">
        <v>3792</v>
      </c>
      <c r="I792" t="s">
        <v>17</v>
      </c>
      <c r="J792" t="s">
        <v>521</v>
      </c>
      <c r="L792">
        <v>45</v>
      </c>
      <c r="M792" t="s">
        <v>121</v>
      </c>
      <c r="N792" t="s">
        <v>122</v>
      </c>
      <c r="O792" t="s">
        <v>123</v>
      </c>
    </row>
    <row r="793" spans="1:15" x14ac:dyDescent="0.2">
      <c r="A793" t="s">
        <v>11312</v>
      </c>
      <c r="B793" t="s">
        <v>11313</v>
      </c>
      <c r="C793" t="s">
        <v>1001</v>
      </c>
      <c r="D793" s="3" t="str">
        <f>RIGHT(C793,4)</f>
        <v>2024</v>
      </c>
      <c r="E793" s="3" t="str">
        <f>LEFT(RIGHT(C793,7),2)</f>
        <v>10</v>
      </c>
      <c r="F793" s="3" t="str">
        <f>LEFT(C793,2)</f>
        <v>24</v>
      </c>
      <c r="G793" t="s">
        <v>2842</v>
      </c>
      <c r="H793" t="s">
        <v>492</v>
      </c>
      <c r="I793" t="s">
        <v>17</v>
      </c>
      <c r="J793" t="s">
        <v>139</v>
      </c>
      <c r="L793">
        <v>45</v>
      </c>
      <c r="M793" t="s">
        <v>121</v>
      </c>
      <c r="N793" t="s">
        <v>122</v>
      </c>
      <c r="O793" t="s">
        <v>123</v>
      </c>
    </row>
    <row r="794" spans="1:15" x14ac:dyDescent="0.2">
      <c r="A794" t="s">
        <v>11317</v>
      </c>
      <c r="B794" t="s">
        <v>11318</v>
      </c>
      <c r="C794" t="s">
        <v>1001</v>
      </c>
      <c r="D794" s="3" t="str">
        <f>RIGHT(C794,4)</f>
        <v>2024</v>
      </c>
      <c r="E794" s="3" t="str">
        <f>LEFT(RIGHT(C794,7),2)</f>
        <v>10</v>
      </c>
      <c r="F794" s="3" t="str">
        <f>LEFT(C794,2)</f>
        <v>24</v>
      </c>
      <c r="G794" t="s">
        <v>2842</v>
      </c>
      <c r="H794" t="s">
        <v>492</v>
      </c>
      <c r="I794" t="s">
        <v>17</v>
      </c>
      <c r="J794" t="s">
        <v>58</v>
      </c>
      <c r="L794">
        <v>45</v>
      </c>
      <c r="M794" t="s">
        <v>121</v>
      </c>
      <c r="N794" t="s">
        <v>122</v>
      </c>
      <c r="O794" t="s">
        <v>123</v>
      </c>
    </row>
    <row r="795" spans="1:15" x14ac:dyDescent="0.2">
      <c r="A795" t="s">
        <v>11323</v>
      </c>
      <c r="B795" t="s">
        <v>11324</v>
      </c>
      <c r="C795" t="s">
        <v>1001</v>
      </c>
      <c r="D795" s="3" t="str">
        <f>RIGHT(C795,4)</f>
        <v>2024</v>
      </c>
      <c r="E795" s="3" t="str">
        <f>LEFT(RIGHT(C795,7),2)</f>
        <v>10</v>
      </c>
      <c r="F795" s="3" t="str">
        <f>LEFT(C795,2)</f>
        <v>24</v>
      </c>
      <c r="G795" t="s">
        <v>2842</v>
      </c>
      <c r="H795" t="s">
        <v>3388</v>
      </c>
      <c r="I795" t="s">
        <v>17</v>
      </c>
      <c r="J795" t="s">
        <v>139</v>
      </c>
      <c r="L795">
        <v>45</v>
      </c>
      <c r="M795" t="s">
        <v>121</v>
      </c>
      <c r="N795" t="s">
        <v>122</v>
      </c>
      <c r="O795" t="s">
        <v>123</v>
      </c>
    </row>
    <row r="796" spans="1:15" x14ac:dyDescent="0.2">
      <c r="A796" t="s">
        <v>12676</v>
      </c>
      <c r="B796" t="s">
        <v>12677</v>
      </c>
      <c r="C796" t="s">
        <v>1001</v>
      </c>
      <c r="D796" s="3" t="str">
        <f>RIGHT(C796,4)</f>
        <v>2024</v>
      </c>
      <c r="E796" s="3" t="str">
        <f>LEFT(RIGHT(C796,7),2)</f>
        <v>10</v>
      </c>
      <c r="F796" s="3" t="str">
        <f>LEFT(C796,2)</f>
        <v>24</v>
      </c>
      <c r="G796" t="s">
        <v>319</v>
      </c>
      <c r="H796" t="s">
        <v>26</v>
      </c>
      <c r="I796" t="s">
        <v>17</v>
      </c>
      <c r="J796" t="s">
        <v>4968</v>
      </c>
      <c r="K796" t="s">
        <v>12678</v>
      </c>
      <c r="L796">
        <v>7</v>
      </c>
      <c r="M796" t="s">
        <v>323</v>
      </c>
      <c r="N796" t="s">
        <v>324</v>
      </c>
      <c r="O796" t="s">
        <v>325</v>
      </c>
    </row>
    <row r="797" spans="1:15" x14ac:dyDescent="0.2">
      <c r="A797" t="s">
        <v>14544</v>
      </c>
      <c r="B797" t="s">
        <v>14545</v>
      </c>
      <c r="C797" t="s">
        <v>1001</v>
      </c>
      <c r="D797" s="3" t="str">
        <f>RIGHT(C797,4)</f>
        <v>2024</v>
      </c>
      <c r="E797" s="3" t="str">
        <f>LEFT(RIGHT(C797,7),2)</f>
        <v>10</v>
      </c>
      <c r="F797" s="3" t="str">
        <f>LEFT(C797,2)</f>
        <v>24</v>
      </c>
      <c r="G797" t="s">
        <v>1215</v>
      </c>
      <c r="H797" t="s">
        <v>49</v>
      </c>
      <c r="I797" t="s">
        <v>34</v>
      </c>
      <c r="J797" t="s">
        <v>425</v>
      </c>
      <c r="L797">
        <v>7</v>
      </c>
      <c r="M797" t="s">
        <v>323</v>
      </c>
      <c r="N797" t="s">
        <v>324</v>
      </c>
      <c r="O797" t="s">
        <v>325</v>
      </c>
    </row>
    <row r="798" spans="1:15" x14ac:dyDescent="0.2">
      <c r="A798" t="s">
        <v>15335</v>
      </c>
      <c r="B798" t="s">
        <v>15336</v>
      </c>
      <c r="C798" t="s">
        <v>1001</v>
      </c>
      <c r="D798" s="3" t="str">
        <f>RIGHT(C798,4)</f>
        <v>2024</v>
      </c>
      <c r="E798" s="3" t="str">
        <f>LEFT(RIGHT(C798,7),2)</f>
        <v>10</v>
      </c>
      <c r="F798" s="3" t="str">
        <f>LEFT(C798,2)</f>
        <v>24</v>
      </c>
      <c r="G798" t="s">
        <v>15337</v>
      </c>
      <c r="H798" t="s">
        <v>1104</v>
      </c>
      <c r="I798" t="s">
        <v>17</v>
      </c>
      <c r="J798" t="s">
        <v>292</v>
      </c>
      <c r="L798">
        <v>7</v>
      </c>
      <c r="M798" t="s">
        <v>323</v>
      </c>
      <c r="N798" t="s">
        <v>324</v>
      </c>
      <c r="O798" t="s">
        <v>325</v>
      </c>
    </row>
    <row r="799" spans="1:15" x14ac:dyDescent="0.2">
      <c r="A799" t="s">
        <v>15954</v>
      </c>
      <c r="B799" t="s">
        <v>15955</v>
      </c>
      <c r="C799" t="s">
        <v>1001</v>
      </c>
      <c r="D799" s="3" t="str">
        <f>RIGHT(C799,4)</f>
        <v>2024</v>
      </c>
      <c r="E799" s="3" t="str">
        <f>LEFT(RIGHT(C799,7),2)</f>
        <v>10</v>
      </c>
      <c r="F799" s="3" t="str">
        <f>LEFT(C799,2)</f>
        <v>24</v>
      </c>
      <c r="G799" t="s">
        <v>15337</v>
      </c>
      <c r="H799" t="s">
        <v>1104</v>
      </c>
      <c r="I799" t="s">
        <v>17</v>
      </c>
      <c r="J799" t="s">
        <v>875</v>
      </c>
      <c r="L799">
        <v>7</v>
      </c>
      <c r="M799" t="s">
        <v>323</v>
      </c>
      <c r="N799" t="s">
        <v>324</v>
      </c>
      <c r="O799" t="s">
        <v>325</v>
      </c>
    </row>
    <row r="800" spans="1:15" x14ac:dyDescent="0.2">
      <c r="A800" t="s">
        <v>3299</v>
      </c>
      <c r="B800" t="s">
        <v>3300</v>
      </c>
      <c r="C800" t="s">
        <v>268</v>
      </c>
      <c r="D800" s="3" t="str">
        <f>RIGHT(C800,4)</f>
        <v>2024</v>
      </c>
      <c r="E800" s="3" t="str">
        <f>LEFT(RIGHT(C800,7),2)</f>
        <v>10</v>
      </c>
      <c r="F800" s="3" t="str">
        <f>LEFT(C800,2)</f>
        <v>25</v>
      </c>
      <c r="G800" t="s">
        <v>400</v>
      </c>
      <c r="H800" t="s">
        <v>2280</v>
      </c>
      <c r="I800" t="s">
        <v>17</v>
      </c>
      <c r="J800" t="s">
        <v>3301</v>
      </c>
      <c r="L800">
        <v>22</v>
      </c>
      <c r="M800" t="s">
        <v>60</v>
      </c>
      <c r="N800" t="s">
        <v>61</v>
      </c>
      <c r="O800" t="s">
        <v>62</v>
      </c>
    </row>
    <row r="801" spans="1:15" x14ac:dyDescent="0.2">
      <c r="A801" t="s">
        <v>3399</v>
      </c>
      <c r="B801" t="s">
        <v>3400</v>
      </c>
      <c r="C801" t="s">
        <v>268</v>
      </c>
      <c r="D801" s="3" t="str">
        <f>RIGHT(C801,4)</f>
        <v>2024</v>
      </c>
      <c r="E801" s="3" t="str">
        <f>LEFT(RIGHT(C801,7),2)</f>
        <v>10</v>
      </c>
      <c r="F801" s="3" t="str">
        <f>LEFT(C801,2)</f>
        <v>25</v>
      </c>
      <c r="G801" t="s">
        <v>57</v>
      </c>
      <c r="H801" t="s">
        <v>729</v>
      </c>
      <c r="I801" t="s">
        <v>17</v>
      </c>
      <c r="J801" t="s">
        <v>3401</v>
      </c>
      <c r="L801">
        <v>22</v>
      </c>
      <c r="M801" t="s">
        <v>60</v>
      </c>
      <c r="N801" t="s">
        <v>61</v>
      </c>
      <c r="O801" t="s">
        <v>62</v>
      </c>
    </row>
    <row r="802" spans="1:15" x14ac:dyDescent="0.2">
      <c r="A802" t="s">
        <v>10452</v>
      </c>
      <c r="B802" t="s">
        <v>10453</v>
      </c>
      <c r="C802" t="s">
        <v>268</v>
      </c>
      <c r="D802" s="3" t="str">
        <f>RIGHT(C802,4)</f>
        <v>2024</v>
      </c>
      <c r="E802" s="3" t="str">
        <f>LEFT(RIGHT(C802,7),2)</f>
        <v>10</v>
      </c>
      <c r="F802" s="3" t="str">
        <f>LEFT(C802,2)</f>
        <v>25</v>
      </c>
      <c r="G802" t="s">
        <v>120</v>
      </c>
      <c r="H802" t="s">
        <v>4759</v>
      </c>
      <c r="I802" t="s">
        <v>17</v>
      </c>
      <c r="J802" t="s">
        <v>2289</v>
      </c>
      <c r="L802">
        <v>44</v>
      </c>
      <c r="M802" t="s">
        <v>121</v>
      </c>
      <c r="N802" t="s">
        <v>122</v>
      </c>
      <c r="O802" t="s">
        <v>123</v>
      </c>
    </row>
    <row r="803" spans="1:15" x14ac:dyDescent="0.2">
      <c r="A803" t="s">
        <v>10463</v>
      </c>
      <c r="B803" t="s">
        <v>10464</v>
      </c>
      <c r="C803" t="s">
        <v>268</v>
      </c>
      <c r="D803" s="3" t="str">
        <f>RIGHT(C803,4)</f>
        <v>2024</v>
      </c>
      <c r="E803" s="3" t="str">
        <f>LEFT(RIGHT(C803,7),2)</f>
        <v>10</v>
      </c>
      <c r="F803" s="3" t="str">
        <f>LEFT(C803,2)</f>
        <v>25</v>
      </c>
      <c r="G803" t="s">
        <v>120</v>
      </c>
      <c r="H803" t="s">
        <v>47</v>
      </c>
      <c r="I803" t="s">
        <v>17</v>
      </c>
      <c r="J803" t="s">
        <v>10391</v>
      </c>
      <c r="L803">
        <v>44</v>
      </c>
      <c r="M803" t="s">
        <v>121</v>
      </c>
      <c r="N803" t="s">
        <v>122</v>
      </c>
      <c r="O803" t="s">
        <v>123</v>
      </c>
    </row>
    <row r="804" spans="1:15" x14ac:dyDescent="0.2">
      <c r="A804" t="s">
        <v>10468</v>
      </c>
      <c r="B804" t="s">
        <v>10469</v>
      </c>
      <c r="C804" t="s">
        <v>268</v>
      </c>
      <c r="D804" s="3" t="str">
        <f>RIGHT(C804,4)</f>
        <v>2024</v>
      </c>
      <c r="E804" s="3" t="str">
        <f>LEFT(RIGHT(C804,7),2)</f>
        <v>10</v>
      </c>
      <c r="F804" s="3" t="str">
        <f>LEFT(C804,2)</f>
        <v>25</v>
      </c>
      <c r="G804" t="s">
        <v>120</v>
      </c>
      <c r="H804" t="s">
        <v>47</v>
      </c>
      <c r="I804" t="s">
        <v>17</v>
      </c>
      <c r="J804" t="s">
        <v>1104</v>
      </c>
      <c r="L804">
        <v>44</v>
      </c>
      <c r="M804" t="s">
        <v>121</v>
      </c>
      <c r="N804" t="s">
        <v>122</v>
      </c>
      <c r="O804" t="s">
        <v>123</v>
      </c>
    </row>
    <row r="805" spans="1:15" x14ac:dyDescent="0.2">
      <c r="A805" t="s">
        <v>10476</v>
      </c>
      <c r="B805" t="s">
        <v>10477</v>
      </c>
      <c r="C805" t="s">
        <v>268</v>
      </c>
      <c r="D805" s="3" t="str">
        <f>RIGHT(C805,4)</f>
        <v>2024</v>
      </c>
      <c r="E805" s="3" t="str">
        <f>LEFT(RIGHT(C805,7),2)</f>
        <v>10</v>
      </c>
      <c r="F805" s="3" t="str">
        <f>LEFT(C805,2)</f>
        <v>25</v>
      </c>
      <c r="G805" t="s">
        <v>120</v>
      </c>
      <c r="H805" t="s">
        <v>47</v>
      </c>
      <c r="I805" t="s">
        <v>17</v>
      </c>
      <c r="J805" t="s">
        <v>1104</v>
      </c>
      <c r="L805">
        <v>44</v>
      </c>
      <c r="M805" t="s">
        <v>121</v>
      </c>
      <c r="N805" t="s">
        <v>122</v>
      </c>
      <c r="O805" t="s">
        <v>123</v>
      </c>
    </row>
    <row r="806" spans="1:15" x14ac:dyDescent="0.2">
      <c r="A806" t="s">
        <v>10510</v>
      </c>
      <c r="B806" t="s">
        <v>10511</v>
      </c>
      <c r="C806" t="s">
        <v>268</v>
      </c>
      <c r="D806" s="3" t="str">
        <f>RIGHT(C806,4)</f>
        <v>2024</v>
      </c>
      <c r="E806" s="3" t="str">
        <f>LEFT(RIGHT(C806,7),2)</f>
        <v>10</v>
      </c>
      <c r="F806" s="3" t="str">
        <f>LEFT(C806,2)</f>
        <v>25</v>
      </c>
      <c r="G806" t="s">
        <v>593</v>
      </c>
      <c r="H806" t="s">
        <v>368</v>
      </c>
      <c r="I806" t="s">
        <v>17</v>
      </c>
      <c r="J806" t="s">
        <v>858</v>
      </c>
      <c r="L806">
        <v>44</v>
      </c>
      <c r="M806" t="s">
        <v>121</v>
      </c>
      <c r="N806" t="s">
        <v>122</v>
      </c>
      <c r="O806" t="s">
        <v>123</v>
      </c>
    </row>
    <row r="807" spans="1:15" x14ac:dyDescent="0.2">
      <c r="A807" t="s">
        <v>10514</v>
      </c>
      <c r="B807" t="s">
        <v>10515</v>
      </c>
      <c r="C807" t="s">
        <v>268</v>
      </c>
      <c r="D807" s="3" t="str">
        <f>RIGHT(C807,4)</f>
        <v>2024</v>
      </c>
      <c r="E807" s="3" t="str">
        <f>LEFT(RIGHT(C807,7),2)</f>
        <v>10</v>
      </c>
      <c r="F807" s="3" t="str">
        <f>LEFT(C807,2)</f>
        <v>25</v>
      </c>
      <c r="G807" t="s">
        <v>593</v>
      </c>
      <c r="H807" t="s">
        <v>1008</v>
      </c>
      <c r="I807" t="s">
        <v>17</v>
      </c>
      <c r="J807" t="s">
        <v>2026</v>
      </c>
      <c r="L807">
        <v>44</v>
      </c>
      <c r="M807" t="s">
        <v>121</v>
      </c>
      <c r="N807" t="s">
        <v>122</v>
      </c>
      <c r="O807" t="s">
        <v>123</v>
      </c>
    </row>
    <row r="808" spans="1:15" x14ac:dyDescent="0.2">
      <c r="A808" t="s">
        <v>10519</v>
      </c>
      <c r="B808" t="s">
        <v>10520</v>
      </c>
      <c r="C808" t="s">
        <v>268</v>
      </c>
      <c r="D808" s="3" t="str">
        <f>RIGHT(C808,4)</f>
        <v>2024</v>
      </c>
      <c r="E808" s="3" t="str">
        <f>LEFT(RIGHT(C808,7),2)</f>
        <v>10</v>
      </c>
      <c r="F808" s="3" t="str">
        <f>LEFT(C808,2)</f>
        <v>25</v>
      </c>
      <c r="G808" t="s">
        <v>593</v>
      </c>
      <c r="H808" t="s">
        <v>428</v>
      </c>
      <c r="I808" t="s">
        <v>95</v>
      </c>
      <c r="J808" t="s">
        <v>3388</v>
      </c>
      <c r="L808">
        <v>44</v>
      </c>
      <c r="M808" t="s">
        <v>121</v>
      </c>
      <c r="N808" t="s">
        <v>122</v>
      </c>
      <c r="O808" t="s">
        <v>123</v>
      </c>
    </row>
    <row r="809" spans="1:15" x14ac:dyDescent="0.2">
      <c r="A809" t="s">
        <v>10637</v>
      </c>
      <c r="B809" t="s">
        <v>10638</v>
      </c>
      <c r="C809" t="s">
        <v>268</v>
      </c>
      <c r="D809" s="3" t="str">
        <f>RIGHT(C809,4)</f>
        <v>2024</v>
      </c>
      <c r="E809" s="3" t="str">
        <f>LEFT(RIGHT(C809,7),2)</f>
        <v>10</v>
      </c>
      <c r="F809" s="3" t="str">
        <f>LEFT(C809,2)</f>
        <v>25</v>
      </c>
      <c r="G809" t="s">
        <v>120</v>
      </c>
      <c r="H809" t="s">
        <v>4759</v>
      </c>
      <c r="I809" t="s">
        <v>17</v>
      </c>
      <c r="J809" t="s">
        <v>2289</v>
      </c>
      <c r="L809">
        <v>44</v>
      </c>
      <c r="M809" t="s">
        <v>121</v>
      </c>
      <c r="N809" t="s">
        <v>122</v>
      </c>
      <c r="O809" t="s">
        <v>123</v>
      </c>
    </row>
    <row r="810" spans="1:15" x14ac:dyDescent="0.2">
      <c r="A810" t="s">
        <v>10639</v>
      </c>
      <c r="B810" t="s">
        <v>10640</v>
      </c>
      <c r="C810" t="s">
        <v>268</v>
      </c>
      <c r="D810" s="3" t="str">
        <f>RIGHT(C810,4)</f>
        <v>2024</v>
      </c>
      <c r="E810" s="3" t="str">
        <f>LEFT(RIGHT(C810,7),2)</f>
        <v>10</v>
      </c>
      <c r="F810" s="3" t="str">
        <f>LEFT(C810,2)</f>
        <v>25</v>
      </c>
      <c r="G810" t="s">
        <v>120</v>
      </c>
      <c r="H810" t="s">
        <v>4759</v>
      </c>
      <c r="I810" t="s">
        <v>17</v>
      </c>
      <c r="J810" t="s">
        <v>2289</v>
      </c>
      <c r="L810">
        <v>44</v>
      </c>
      <c r="M810" t="s">
        <v>121</v>
      </c>
      <c r="N810" t="s">
        <v>122</v>
      </c>
      <c r="O810" t="s">
        <v>123</v>
      </c>
    </row>
    <row r="811" spans="1:15" x14ac:dyDescent="0.2">
      <c r="A811" t="s">
        <v>10731</v>
      </c>
      <c r="B811" t="s">
        <v>10732</v>
      </c>
      <c r="C811" t="s">
        <v>268</v>
      </c>
      <c r="D811" s="3" t="str">
        <f>RIGHT(C811,4)</f>
        <v>2024</v>
      </c>
      <c r="E811" s="3" t="str">
        <f>LEFT(RIGHT(C811,7),2)</f>
        <v>10</v>
      </c>
      <c r="F811" s="3" t="str">
        <f>LEFT(C811,2)</f>
        <v>25</v>
      </c>
      <c r="G811" t="s">
        <v>1212</v>
      </c>
      <c r="H811" t="s">
        <v>1497</v>
      </c>
      <c r="I811" t="s">
        <v>17</v>
      </c>
      <c r="L811">
        <v>44</v>
      </c>
      <c r="M811" t="s">
        <v>121</v>
      </c>
      <c r="N811" t="s">
        <v>122</v>
      </c>
      <c r="O811" t="s">
        <v>123</v>
      </c>
    </row>
    <row r="812" spans="1:15" x14ac:dyDescent="0.2">
      <c r="A812" t="s">
        <v>10733</v>
      </c>
      <c r="B812" t="s">
        <v>10734</v>
      </c>
      <c r="C812" t="s">
        <v>268</v>
      </c>
      <c r="D812" s="3" t="str">
        <f>RIGHT(C812,4)</f>
        <v>2024</v>
      </c>
      <c r="E812" s="3" t="str">
        <f>LEFT(RIGHT(C812,7),2)</f>
        <v>10</v>
      </c>
      <c r="F812" s="3" t="str">
        <f>LEFT(C812,2)</f>
        <v>25</v>
      </c>
      <c r="G812" t="s">
        <v>1212</v>
      </c>
      <c r="H812" t="s">
        <v>1497</v>
      </c>
      <c r="I812" t="s">
        <v>17</v>
      </c>
      <c r="J812" t="s">
        <v>858</v>
      </c>
      <c r="L812">
        <v>44</v>
      </c>
      <c r="M812" t="s">
        <v>121</v>
      </c>
      <c r="N812" t="s">
        <v>122</v>
      </c>
      <c r="O812" t="s">
        <v>123</v>
      </c>
    </row>
    <row r="813" spans="1:15" x14ac:dyDescent="0.2">
      <c r="A813" t="s">
        <v>10735</v>
      </c>
      <c r="B813" t="s">
        <v>10736</v>
      </c>
      <c r="C813" t="s">
        <v>268</v>
      </c>
      <c r="D813" s="3" t="str">
        <f>RIGHT(C813,4)</f>
        <v>2024</v>
      </c>
      <c r="E813" s="3" t="str">
        <f>LEFT(RIGHT(C813,7),2)</f>
        <v>10</v>
      </c>
      <c r="F813" s="3" t="str">
        <f>LEFT(C813,2)</f>
        <v>25</v>
      </c>
      <c r="G813" t="s">
        <v>1212</v>
      </c>
      <c r="H813" t="s">
        <v>1497</v>
      </c>
      <c r="I813" t="s">
        <v>34</v>
      </c>
      <c r="J813" t="s">
        <v>407</v>
      </c>
      <c r="L813">
        <v>44</v>
      </c>
      <c r="M813" t="s">
        <v>121</v>
      </c>
      <c r="N813" t="s">
        <v>122</v>
      </c>
      <c r="O813" t="s">
        <v>123</v>
      </c>
    </row>
    <row r="814" spans="1:15" x14ac:dyDescent="0.2">
      <c r="A814" t="s">
        <v>10737</v>
      </c>
      <c r="B814" t="s">
        <v>10738</v>
      </c>
      <c r="C814" t="s">
        <v>268</v>
      </c>
      <c r="D814" s="3" t="str">
        <f>RIGHT(C814,4)</f>
        <v>2024</v>
      </c>
      <c r="E814" s="3" t="str">
        <f>LEFT(RIGHT(C814,7),2)</f>
        <v>10</v>
      </c>
      <c r="F814" s="3" t="str">
        <f>LEFT(C814,2)</f>
        <v>25</v>
      </c>
      <c r="G814" t="s">
        <v>1212</v>
      </c>
      <c r="H814" t="s">
        <v>1497</v>
      </c>
      <c r="I814" t="s">
        <v>17</v>
      </c>
      <c r="J814" t="s">
        <v>858</v>
      </c>
      <c r="L814">
        <v>44</v>
      </c>
      <c r="M814" t="s">
        <v>121</v>
      </c>
      <c r="N814" t="s">
        <v>122</v>
      </c>
      <c r="O814" t="s">
        <v>123</v>
      </c>
    </row>
    <row r="815" spans="1:15" x14ac:dyDescent="0.2">
      <c r="A815" t="s">
        <v>10897</v>
      </c>
      <c r="B815" t="s">
        <v>10898</v>
      </c>
      <c r="C815" t="s">
        <v>268</v>
      </c>
      <c r="D815" s="3" t="str">
        <f>RIGHT(C815,4)</f>
        <v>2024</v>
      </c>
      <c r="E815" s="3" t="str">
        <f>LEFT(RIGHT(C815,7),2)</f>
        <v>10</v>
      </c>
      <c r="F815" s="3" t="str">
        <f>LEFT(C815,2)</f>
        <v>25</v>
      </c>
      <c r="G815" t="s">
        <v>549</v>
      </c>
      <c r="H815" t="s">
        <v>1042</v>
      </c>
      <c r="I815" t="s">
        <v>34</v>
      </c>
      <c r="J815" t="s">
        <v>10596</v>
      </c>
      <c r="L815">
        <v>44</v>
      </c>
      <c r="M815" t="s">
        <v>121</v>
      </c>
      <c r="N815" t="s">
        <v>122</v>
      </c>
      <c r="O815" t="s">
        <v>123</v>
      </c>
    </row>
    <row r="816" spans="1:15" x14ac:dyDescent="0.2">
      <c r="A816" t="s">
        <v>10899</v>
      </c>
      <c r="B816" t="s">
        <v>10900</v>
      </c>
      <c r="C816" t="s">
        <v>268</v>
      </c>
      <c r="D816" s="3" t="str">
        <f>RIGHT(C816,4)</f>
        <v>2024</v>
      </c>
      <c r="E816" s="3" t="str">
        <f>LEFT(RIGHT(C816,7),2)</f>
        <v>10</v>
      </c>
      <c r="F816" s="3" t="str">
        <f>LEFT(C816,2)</f>
        <v>25</v>
      </c>
      <c r="G816" t="s">
        <v>549</v>
      </c>
      <c r="H816" t="s">
        <v>1042</v>
      </c>
      <c r="I816" t="s">
        <v>34</v>
      </c>
      <c r="J816" t="s">
        <v>1042</v>
      </c>
      <c r="L816">
        <v>44</v>
      </c>
      <c r="M816" t="s">
        <v>121</v>
      </c>
      <c r="N816" t="s">
        <v>122</v>
      </c>
      <c r="O816" t="s">
        <v>123</v>
      </c>
    </row>
    <row r="817" spans="1:15" x14ac:dyDescent="0.2">
      <c r="A817" t="s">
        <v>10901</v>
      </c>
      <c r="B817" t="s">
        <v>10902</v>
      </c>
      <c r="C817" t="s">
        <v>268</v>
      </c>
      <c r="D817" s="3" t="str">
        <f>RIGHT(C817,4)</f>
        <v>2024</v>
      </c>
      <c r="E817" s="3" t="str">
        <f>LEFT(RIGHT(C817,7),2)</f>
        <v>10</v>
      </c>
      <c r="F817" s="3" t="str">
        <f>LEFT(C817,2)</f>
        <v>25</v>
      </c>
      <c r="G817" t="s">
        <v>549</v>
      </c>
      <c r="H817" t="s">
        <v>1042</v>
      </c>
      <c r="I817" t="s">
        <v>34</v>
      </c>
      <c r="J817" t="s">
        <v>10596</v>
      </c>
      <c r="L817">
        <v>44</v>
      </c>
      <c r="M817" t="s">
        <v>121</v>
      </c>
      <c r="N817" t="s">
        <v>122</v>
      </c>
      <c r="O817" t="s">
        <v>123</v>
      </c>
    </row>
    <row r="818" spans="1:15" x14ac:dyDescent="0.2">
      <c r="A818" t="s">
        <v>10903</v>
      </c>
      <c r="B818" t="s">
        <v>10904</v>
      </c>
      <c r="C818" t="s">
        <v>268</v>
      </c>
      <c r="D818" s="3" t="str">
        <f>RIGHT(C818,4)</f>
        <v>2024</v>
      </c>
      <c r="E818" s="3" t="str">
        <f>LEFT(RIGHT(C818,7),2)</f>
        <v>10</v>
      </c>
      <c r="F818" s="3" t="str">
        <f>LEFT(C818,2)</f>
        <v>25</v>
      </c>
      <c r="G818" t="s">
        <v>549</v>
      </c>
      <c r="H818" t="s">
        <v>1042</v>
      </c>
      <c r="I818" t="s">
        <v>34</v>
      </c>
      <c r="J818" t="s">
        <v>10596</v>
      </c>
      <c r="L818">
        <v>44</v>
      </c>
      <c r="M818" t="s">
        <v>121</v>
      </c>
      <c r="N818" t="s">
        <v>122</v>
      </c>
      <c r="O818" t="s">
        <v>123</v>
      </c>
    </row>
    <row r="819" spans="1:15" x14ac:dyDescent="0.2">
      <c r="A819" t="s">
        <v>11308</v>
      </c>
      <c r="B819" t="s">
        <v>11309</v>
      </c>
      <c r="C819" t="s">
        <v>268</v>
      </c>
      <c r="D819" s="3" t="str">
        <f>RIGHT(C819,4)</f>
        <v>2024</v>
      </c>
      <c r="E819" s="3" t="str">
        <f>LEFT(RIGHT(C819,7),2)</f>
        <v>10</v>
      </c>
      <c r="F819" s="3" t="str">
        <f>LEFT(C819,2)</f>
        <v>25</v>
      </c>
      <c r="G819" t="s">
        <v>2842</v>
      </c>
      <c r="H819" t="s">
        <v>3388</v>
      </c>
      <c r="I819" t="s">
        <v>17</v>
      </c>
      <c r="J819" t="s">
        <v>139</v>
      </c>
      <c r="L819">
        <v>44</v>
      </c>
      <c r="M819" t="s">
        <v>121</v>
      </c>
      <c r="N819" t="s">
        <v>122</v>
      </c>
      <c r="O819" t="s">
        <v>123</v>
      </c>
    </row>
    <row r="820" spans="1:15" x14ac:dyDescent="0.2">
      <c r="A820" t="s">
        <v>11330</v>
      </c>
      <c r="B820" t="s">
        <v>11331</v>
      </c>
      <c r="C820" t="s">
        <v>268</v>
      </c>
      <c r="D820" s="3" t="str">
        <f>RIGHT(C820,4)</f>
        <v>2024</v>
      </c>
      <c r="E820" s="3" t="str">
        <f>LEFT(RIGHT(C820,7),2)</f>
        <v>10</v>
      </c>
      <c r="F820" s="3" t="str">
        <f>LEFT(C820,2)</f>
        <v>25</v>
      </c>
      <c r="G820" t="s">
        <v>2842</v>
      </c>
      <c r="H820" t="s">
        <v>47</v>
      </c>
      <c r="I820" t="s">
        <v>17</v>
      </c>
      <c r="J820" t="s">
        <v>139</v>
      </c>
      <c r="L820">
        <v>44</v>
      </c>
      <c r="M820" t="s">
        <v>121</v>
      </c>
      <c r="N820" t="s">
        <v>122</v>
      </c>
      <c r="O820" t="s">
        <v>123</v>
      </c>
    </row>
    <row r="821" spans="1:15" x14ac:dyDescent="0.2">
      <c r="A821" t="s">
        <v>11345</v>
      </c>
      <c r="B821" t="s">
        <v>11346</v>
      </c>
      <c r="C821" t="s">
        <v>268</v>
      </c>
      <c r="D821" s="3" t="str">
        <f>RIGHT(C821,4)</f>
        <v>2024</v>
      </c>
      <c r="E821" s="3" t="str">
        <f>LEFT(RIGHT(C821,7),2)</f>
        <v>10</v>
      </c>
      <c r="F821" s="3" t="str">
        <f>LEFT(C821,2)</f>
        <v>25</v>
      </c>
      <c r="G821" t="s">
        <v>2842</v>
      </c>
      <c r="H821" t="s">
        <v>47</v>
      </c>
      <c r="I821" t="s">
        <v>95</v>
      </c>
      <c r="J821" t="s">
        <v>1292</v>
      </c>
      <c r="L821">
        <v>44</v>
      </c>
      <c r="M821" t="s">
        <v>121</v>
      </c>
      <c r="N821" t="s">
        <v>122</v>
      </c>
      <c r="O821" t="s">
        <v>123</v>
      </c>
    </row>
    <row r="822" spans="1:15" x14ac:dyDescent="0.2">
      <c r="A822" t="s">
        <v>14788</v>
      </c>
      <c r="B822" t="s">
        <v>14789</v>
      </c>
      <c r="C822" t="s">
        <v>268</v>
      </c>
      <c r="D822" s="3" t="str">
        <f>RIGHT(C822,4)</f>
        <v>2024</v>
      </c>
      <c r="E822" s="3" t="str">
        <f>LEFT(RIGHT(C822,7),2)</f>
        <v>10</v>
      </c>
      <c r="F822" s="3" t="str">
        <f>LEFT(C822,2)</f>
        <v>25</v>
      </c>
      <c r="G822" t="s">
        <v>109</v>
      </c>
      <c r="H822" t="s">
        <v>195</v>
      </c>
      <c r="I822" t="s">
        <v>34</v>
      </c>
      <c r="J822" t="s">
        <v>824</v>
      </c>
      <c r="L822">
        <v>11</v>
      </c>
      <c r="M822" t="s">
        <v>113</v>
      </c>
      <c r="N822" t="s">
        <v>114</v>
      </c>
      <c r="O822" t="s">
        <v>115</v>
      </c>
    </row>
    <row r="823" spans="1:15" x14ac:dyDescent="0.2">
      <c r="A823" t="s">
        <v>3353</v>
      </c>
      <c r="B823" t="s">
        <v>3354</v>
      </c>
      <c r="C823" t="s">
        <v>385</v>
      </c>
      <c r="D823" s="3" t="str">
        <f>RIGHT(C823,4)</f>
        <v>2024</v>
      </c>
      <c r="E823" s="3" t="str">
        <f>LEFT(RIGHT(C823,7),2)</f>
        <v>10</v>
      </c>
      <c r="F823" s="3" t="str">
        <f>LEFT(C823,2)</f>
        <v>28</v>
      </c>
      <c r="G823" t="s">
        <v>352</v>
      </c>
      <c r="H823" t="s">
        <v>1211</v>
      </c>
      <c r="I823" t="s">
        <v>17</v>
      </c>
      <c r="J823" t="s">
        <v>875</v>
      </c>
      <c r="K823" t="s">
        <v>3355</v>
      </c>
      <c r="L823">
        <v>21</v>
      </c>
      <c r="M823" t="s">
        <v>355</v>
      </c>
      <c r="N823" t="s">
        <v>356</v>
      </c>
      <c r="O823" t="s">
        <v>357</v>
      </c>
    </row>
    <row r="824" spans="1:15" x14ac:dyDescent="0.2">
      <c r="A824" t="s">
        <v>4009</v>
      </c>
      <c r="B824" t="s">
        <v>4010</v>
      </c>
      <c r="C824" t="s">
        <v>385</v>
      </c>
      <c r="D824" s="3" t="str">
        <f>RIGHT(C824,4)</f>
        <v>2024</v>
      </c>
      <c r="E824" s="3" t="str">
        <f>LEFT(RIGHT(C824,7),2)</f>
        <v>10</v>
      </c>
      <c r="F824" s="3" t="str">
        <f>LEFT(C824,2)</f>
        <v>28</v>
      </c>
      <c r="G824" t="s">
        <v>352</v>
      </c>
      <c r="H824" t="s">
        <v>1211</v>
      </c>
      <c r="I824" t="s">
        <v>17</v>
      </c>
      <c r="J824" t="s">
        <v>875</v>
      </c>
      <c r="K824" t="s">
        <v>4011</v>
      </c>
      <c r="L824">
        <v>21</v>
      </c>
      <c r="M824" t="s">
        <v>355</v>
      </c>
      <c r="N824" t="s">
        <v>356</v>
      </c>
      <c r="O824" t="s">
        <v>357</v>
      </c>
    </row>
    <row r="825" spans="1:15" x14ac:dyDescent="0.2">
      <c r="A825" t="s">
        <v>4012</v>
      </c>
      <c r="B825" t="s">
        <v>4013</v>
      </c>
      <c r="C825" t="s">
        <v>385</v>
      </c>
      <c r="D825" s="3" t="str">
        <f>RIGHT(C825,4)</f>
        <v>2024</v>
      </c>
      <c r="E825" s="3" t="str">
        <f>LEFT(RIGHT(C825,7),2)</f>
        <v>10</v>
      </c>
      <c r="F825" s="3" t="str">
        <f>LEFT(C825,2)</f>
        <v>28</v>
      </c>
      <c r="G825" t="s">
        <v>40</v>
      </c>
      <c r="H825" t="s">
        <v>407</v>
      </c>
      <c r="I825" t="s">
        <v>17</v>
      </c>
      <c r="J825" t="s">
        <v>875</v>
      </c>
      <c r="L825">
        <v>26</v>
      </c>
      <c r="M825" t="s">
        <v>42</v>
      </c>
      <c r="N825" t="s">
        <v>43</v>
      </c>
      <c r="O825" t="s">
        <v>44</v>
      </c>
    </row>
    <row r="826" spans="1:15" x14ac:dyDescent="0.2">
      <c r="A826" t="s">
        <v>4619</v>
      </c>
      <c r="B826" t="s">
        <v>4620</v>
      </c>
      <c r="C826" t="s">
        <v>385</v>
      </c>
      <c r="D826" s="3" t="str">
        <f>RIGHT(C826,4)</f>
        <v>2024</v>
      </c>
      <c r="E826" s="3" t="str">
        <f>LEFT(RIGHT(C826,7),2)</f>
        <v>10</v>
      </c>
      <c r="F826" s="3" t="str">
        <f>LEFT(C826,2)</f>
        <v>28</v>
      </c>
      <c r="G826" t="s">
        <v>40</v>
      </c>
      <c r="H826" t="s">
        <v>407</v>
      </c>
      <c r="I826" t="s">
        <v>17</v>
      </c>
      <c r="J826" t="s">
        <v>875</v>
      </c>
      <c r="L826">
        <v>26</v>
      </c>
      <c r="M826" t="s">
        <v>42</v>
      </c>
      <c r="N826" t="s">
        <v>43</v>
      </c>
      <c r="O826" t="s">
        <v>44</v>
      </c>
    </row>
    <row r="827" spans="1:15" x14ac:dyDescent="0.2">
      <c r="A827" t="s">
        <v>5086</v>
      </c>
      <c r="B827" t="s">
        <v>5087</v>
      </c>
      <c r="C827" t="s">
        <v>385</v>
      </c>
      <c r="D827" s="3" t="str">
        <f>RIGHT(C827,4)</f>
        <v>2024</v>
      </c>
      <c r="E827" s="3" t="str">
        <f>LEFT(RIGHT(C827,7),2)</f>
        <v>10</v>
      </c>
      <c r="F827" s="3" t="str">
        <f>LEFT(C827,2)</f>
        <v>28</v>
      </c>
      <c r="G827" t="s">
        <v>24</v>
      </c>
      <c r="H827" t="s">
        <v>1609</v>
      </c>
      <c r="I827" t="s">
        <v>17</v>
      </c>
      <c r="J827" t="s">
        <v>394</v>
      </c>
      <c r="L827">
        <v>8</v>
      </c>
      <c r="M827" t="s">
        <v>27</v>
      </c>
      <c r="N827" t="s">
        <v>28</v>
      </c>
      <c r="O827" t="s">
        <v>29</v>
      </c>
    </row>
    <row r="828" spans="1:15" x14ac:dyDescent="0.2">
      <c r="A828" t="s">
        <v>5090</v>
      </c>
      <c r="B828" t="s">
        <v>5091</v>
      </c>
      <c r="C828" t="s">
        <v>385</v>
      </c>
      <c r="D828" s="3" t="str">
        <f>RIGHT(C828,4)</f>
        <v>2024</v>
      </c>
      <c r="E828" s="3" t="str">
        <f>LEFT(RIGHT(C828,7),2)</f>
        <v>10</v>
      </c>
      <c r="F828" s="3" t="str">
        <f>LEFT(C828,2)</f>
        <v>28</v>
      </c>
      <c r="G828" t="s">
        <v>40</v>
      </c>
      <c r="H828" t="s">
        <v>407</v>
      </c>
      <c r="I828" t="s">
        <v>17</v>
      </c>
      <c r="J828" t="s">
        <v>875</v>
      </c>
      <c r="L828">
        <v>26</v>
      </c>
      <c r="M828" t="s">
        <v>42</v>
      </c>
      <c r="N828" t="s">
        <v>43</v>
      </c>
      <c r="O828" t="s">
        <v>44</v>
      </c>
    </row>
    <row r="829" spans="1:15" x14ac:dyDescent="0.2">
      <c r="A829" t="s">
        <v>5596</v>
      </c>
      <c r="B829" t="s">
        <v>5597</v>
      </c>
      <c r="C829" t="s">
        <v>385</v>
      </c>
      <c r="D829" s="3" t="str">
        <f>RIGHT(C829,4)</f>
        <v>2024</v>
      </c>
      <c r="E829" s="3" t="str">
        <f>LEFT(RIGHT(C829,7),2)</f>
        <v>10</v>
      </c>
      <c r="F829" s="3" t="str">
        <f>LEFT(C829,2)</f>
        <v>28</v>
      </c>
      <c r="G829" t="s">
        <v>24</v>
      </c>
      <c r="H829" t="s">
        <v>1609</v>
      </c>
      <c r="I829" t="s">
        <v>34</v>
      </c>
      <c r="J829" t="s">
        <v>320</v>
      </c>
      <c r="L829">
        <v>8</v>
      </c>
      <c r="M829" t="s">
        <v>27</v>
      </c>
      <c r="N829" t="s">
        <v>28</v>
      </c>
      <c r="O829" t="s">
        <v>29</v>
      </c>
    </row>
    <row r="830" spans="1:15" x14ac:dyDescent="0.2">
      <c r="A830" t="s">
        <v>5600</v>
      </c>
      <c r="B830" t="s">
        <v>5601</v>
      </c>
      <c r="C830" t="s">
        <v>385</v>
      </c>
      <c r="D830" s="3" t="str">
        <f>RIGHT(C830,4)</f>
        <v>2024</v>
      </c>
      <c r="E830" s="3" t="str">
        <f>LEFT(RIGHT(C830,7),2)</f>
        <v>10</v>
      </c>
      <c r="F830" s="3" t="str">
        <f>LEFT(C830,2)</f>
        <v>28</v>
      </c>
      <c r="G830" t="s">
        <v>40</v>
      </c>
      <c r="H830" t="s">
        <v>1104</v>
      </c>
      <c r="I830" t="s">
        <v>17</v>
      </c>
      <c r="J830" t="s">
        <v>341</v>
      </c>
      <c r="L830">
        <v>26</v>
      </c>
      <c r="M830" t="s">
        <v>42</v>
      </c>
      <c r="N830" t="s">
        <v>43</v>
      </c>
      <c r="O830" t="s">
        <v>44</v>
      </c>
    </row>
    <row r="831" spans="1:15" x14ac:dyDescent="0.2">
      <c r="A831" t="s">
        <v>6011</v>
      </c>
      <c r="B831" t="s">
        <v>6012</v>
      </c>
      <c r="C831" t="s">
        <v>385</v>
      </c>
      <c r="D831" s="3" t="str">
        <f>RIGHT(C831,4)</f>
        <v>2024</v>
      </c>
      <c r="E831" s="3" t="str">
        <f>LEFT(RIGHT(C831,7),2)</f>
        <v>10</v>
      </c>
      <c r="F831" s="3" t="str">
        <f>LEFT(C831,2)</f>
        <v>28</v>
      </c>
      <c r="G831" t="s">
        <v>24</v>
      </c>
      <c r="H831" t="s">
        <v>1609</v>
      </c>
      <c r="I831" t="s">
        <v>17</v>
      </c>
      <c r="J831" t="s">
        <v>394</v>
      </c>
      <c r="L831">
        <v>8</v>
      </c>
      <c r="M831" t="s">
        <v>27</v>
      </c>
      <c r="N831" t="s">
        <v>28</v>
      </c>
      <c r="O831" t="s">
        <v>29</v>
      </c>
    </row>
    <row r="832" spans="1:15" x14ac:dyDescent="0.2">
      <c r="A832" t="s">
        <v>6856</v>
      </c>
      <c r="B832" t="s">
        <v>6857</v>
      </c>
      <c r="C832" t="s">
        <v>385</v>
      </c>
      <c r="D832" s="3" t="str">
        <f>RIGHT(C832,4)</f>
        <v>2024</v>
      </c>
      <c r="E832" s="3" t="str">
        <f>LEFT(RIGHT(C832,7),2)</f>
        <v>10</v>
      </c>
      <c r="F832" s="3" t="str">
        <f>LEFT(C832,2)</f>
        <v>28</v>
      </c>
      <c r="G832" t="s">
        <v>1504</v>
      </c>
      <c r="H832" t="s">
        <v>1042</v>
      </c>
      <c r="I832" t="s">
        <v>17</v>
      </c>
      <c r="J832" t="s">
        <v>521</v>
      </c>
      <c r="L832">
        <v>13</v>
      </c>
      <c r="M832" t="s">
        <v>884</v>
      </c>
      <c r="N832" t="s">
        <v>885</v>
      </c>
      <c r="O832" t="s">
        <v>886</v>
      </c>
    </row>
    <row r="833" spans="1:15" x14ac:dyDescent="0.2">
      <c r="A833" t="s">
        <v>7045</v>
      </c>
      <c r="B833" t="s">
        <v>7046</v>
      </c>
      <c r="C833" t="s">
        <v>385</v>
      </c>
      <c r="D833" s="3" t="str">
        <f>RIGHT(C833,4)</f>
        <v>2024</v>
      </c>
      <c r="E833" s="3" t="str">
        <f>LEFT(RIGHT(C833,7),2)</f>
        <v>10</v>
      </c>
      <c r="F833" s="3" t="str">
        <f>LEFT(C833,2)</f>
        <v>28</v>
      </c>
      <c r="G833" t="s">
        <v>3490</v>
      </c>
      <c r="H833" t="s">
        <v>4577</v>
      </c>
      <c r="I833" t="s">
        <v>17</v>
      </c>
      <c r="J833" t="s">
        <v>221</v>
      </c>
      <c r="L833">
        <v>13</v>
      </c>
      <c r="M833" t="s">
        <v>884</v>
      </c>
      <c r="N833" t="s">
        <v>885</v>
      </c>
      <c r="O833" t="s">
        <v>886</v>
      </c>
    </row>
    <row r="834" spans="1:15" x14ac:dyDescent="0.2">
      <c r="A834" t="s">
        <v>10700</v>
      </c>
      <c r="B834" t="s">
        <v>10701</v>
      </c>
      <c r="C834" t="s">
        <v>385</v>
      </c>
      <c r="D834" s="3" t="str">
        <f>RIGHT(C834,4)</f>
        <v>2024</v>
      </c>
      <c r="E834" s="3" t="str">
        <f>LEFT(RIGHT(C834,7),2)</f>
        <v>10</v>
      </c>
      <c r="F834" s="3" t="str">
        <f>LEFT(C834,2)</f>
        <v>28</v>
      </c>
      <c r="G834" t="s">
        <v>120</v>
      </c>
      <c r="H834" t="s">
        <v>2280</v>
      </c>
      <c r="I834" t="s">
        <v>17</v>
      </c>
      <c r="J834" t="s">
        <v>3280</v>
      </c>
      <c r="L834">
        <v>44</v>
      </c>
      <c r="M834" t="s">
        <v>121</v>
      </c>
      <c r="N834" t="s">
        <v>122</v>
      </c>
      <c r="O834" t="s">
        <v>123</v>
      </c>
    </row>
    <row r="835" spans="1:15" x14ac:dyDescent="0.2">
      <c r="A835" t="s">
        <v>10702</v>
      </c>
      <c r="B835" t="s">
        <v>10703</v>
      </c>
      <c r="C835" t="s">
        <v>385</v>
      </c>
      <c r="D835" s="3" t="str">
        <f>RIGHT(C835,4)</f>
        <v>2024</v>
      </c>
      <c r="E835" s="3" t="str">
        <f>LEFT(RIGHT(C835,7),2)</f>
        <v>10</v>
      </c>
      <c r="F835" s="3" t="str">
        <f>LEFT(C835,2)</f>
        <v>28</v>
      </c>
      <c r="G835" t="s">
        <v>120</v>
      </c>
      <c r="H835" t="s">
        <v>262</v>
      </c>
      <c r="I835" t="s">
        <v>17</v>
      </c>
      <c r="J835" t="s">
        <v>3280</v>
      </c>
      <c r="L835">
        <v>44</v>
      </c>
      <c r="M835" t="s">
        <v>121</v>
      </c>
      <c r="N835" t="s">
        <v>122</v>
      </c>
      <c r="O835" t="s">
        <v>123</v>
      </c>
    </row>
    <row r="836" spans="1:15" x14ac:dyDescent="0.2">
      <c r="A836" t="s">
        <v>2968</v>
      </c>
      <c r="B836" t="s">
        <v>2969</v>
      </c>
      <c r="C836" t="s">
        <v>227</v>
      </c>
      <c r="D836" s="3" t="str">
        <f>RIGHT(C836,4)</f>
        <v>2024</v>
      </c>
      <c r="E836" s="3" t="str">
        <f>LEFT(RIGHT(C836,7),2)</f>
        <v>10</v>
      </c>
      <c r="F836" s="3" t="str">
        <f>LEFT(C836,2)</f>
        <v>29</v>
      </c>
      <c r="G836" t="s">
        <v>103</v>
      </c>
      <c r="H836" t="s">
        <v>867</v>
      </c>
      <c r="I836" t="s">
        <v>95</v>
      </c>
      <c r="L836">
        <v>13</v>
      </c>
      <c r="M836" t="s">
        <v>18</v>
      </c>
      <c r="N836" t="s">
        <v>19</v>
      </c>
      <c r="O836" t="s">
        <v>20</v>
      </c>
    </row>
    <row r="837" spans="1:15" x14ac:dyDescent="0.2">
      <c r="A837" t="s">
        <v>2979</v>
      </c>
      <c r="B837" t="s">
        <v>2980</v>
      </c>
      <c r="C837" t="s">
        <v>227</v>
      </c>
      <c r="D837" s="3" t="str">
        <f>RIGHT(C837,4)</f>
        <v>2024</v>
      </c>
      <c r="E837" s="3" t="str">
        <f>LEFT(RIGHT(C837,7),2)</f>
        <v>10</v>
      </c>
      <c r="F837" s="3" t="str">
        <f>LEFT(C837,2)</f>
        <v>29</v>
      </c>
      <c r="G837" t="s">
        <v>103</v>
      </c>
      <c r="H837" t="s">
        <v>867</v>
      </c>
      <c r="I837" t="s">
        <v>17</v>
      </c>
      <c r="L837">
        <v>13</v>
      </c>
      <c r="M837" t="s">
        <v>18</v>
      </c>
      <c r="N837" t="s">
        <v>19</v>
      </c>
      <c r="O837" t="s">
        <v>20</v>
      </c>
    </row>
    <row r="838" spans="1:15" x14ac:dyDescent="0.2">
      <c r="A838" t="s">
        <v>2985</v>
      </c>
      <c r="B838" t="s">
        <v>2986</v>
      </c>
      <c r="C838" t="s">
        <v>227</v>
      </c>
      <c r="D838" s="3" t="str">
        <f>RIGHT(C838,4)</f>
        <v>2024</v>
      </c>
      <c r="E838" s="3" t="str">
        <f>LEFT(RIGHT(C838,7),2)</f>
        <v>10</v>
      </c>
      <c r="F838" s="3" t="str">
        <f>LEFT(C838,2)</f>
        <v>29</v>
      </c>
      <c r="G838" t="s">
        <v>103</v>
      </c>
      <c r="H838" t="s">
        <v>867</v>
      </c>
      <c r="I838" t="s">
        <v>17</v>
      </c>
      <c r="L838">
        <v>13</v>
      </c>
      <c r="M838" t="s">
        <v>18</v>
      </c>
      <c r="N838" t="s">
        <v>19</v>
      </c>
      <c r="O838" t="s">
        <v>20</v>
      </c>
    </row>
    <row r="839" spans="1:15" x14ac:dyDescent="0.2">
      <c r="A839" t="s">
        <v>2989</v>
      </c>
      <c r="B839" t="s">
        <v>2990</v>
      </c>
      <c r="C839" t="s">
        <v>227</v>
      </c>
      <c r="D839" s="3" t="str">
        <f>RIGHT(C839,4)</f>
        <v>2024</v>
      </c>
      <c r="E839" s="3" t="str">
        <f>LEFT(RIGHT(C839,7),2)</f>
        <v>10</v>
      </c>
      <c r="F839" s="3" t="str">
        <f>LEFT(C839,2)</f>
        <v>29</v>
      </c>
      <c r="G839" t="s">
        <v>103</v>
      </c>
      <c r="H839" t="s">
        <v>47</v>
      </c>
      <c r="I839" t="s">
        <v>95</v>
      </c>
      <c r="L839">
        <v>13</v>
      </c>
      <c r="M839" t="s">
        <v>18</v>
      </c>
      <c r="N839" t="s">
        <v>19</v>
      </c>
      <c r="O839" t="s">
        <v>20</v>
      </c>
    </row>
    <row r="840" spans="1:15" x14ac:dyDescent="0.2">
      <c r="A840" t="s">
        <v>10560</v>
      </c>
      <c r="B840" t="s">
        <v>10561</v>
      </c>
      <c r="C840" t="s">
        <v>227</v>
      </c>
      <c r="D840" s="3" t="str">
        <f>RIGHT(C840,4)</f>
        <v>2024</v>
      </c>
      <c r="E840" s="3" t="str">
        <f>LEFT(RIGHT(C840,7),2)</f>
        <v>10</v>
      </c>
      <c r="F840" s="3" t="str">
        <f>LEFT(C840,2)</f>
        <v>29</v>
      </c>
      <c r="G840" t="s">
        <v>593</v>
      </c>
      <c r="H840" t="s">
        <v>867</v>
      </c>
      <c r="I840" t="s">
        <v>17</v>
      </c>
      <c r="J840" t="s">
        <v>1104</v>
      </c>
      <c r="L840">
        <v>43</v>
      </c>
      <c r="M840" t="s">
        <v>121</v>
      </c>
      <c r="N840" t="s">
        <v>122</v>
      </c>
      <c r="O840" t="s">
        <v>123</v>
      </c>
    </row>
    <row r="841" spans="1:15" x14ac:dyDescent="0.2">
      <c r="A841" t="s">
        <v>10567</v>
      </c>
      <c r="B841" t="s">
        <v>10568</v>
      </c>
      <c r="C841" t="s">
        <v>227</v>
      </c>
      <c r="D841" s="3" t="str">
        <f>RIGHT(C841,4)</f>
        <v>2024</v>
      </c>
      <c r="E841" s="3" t="str">
        <f>LEFT(RIGHT(C841,7),2)</f>
        <v>10</v>
      </c>
      <c r="F841" s="3" t="str">
        <f>LEFT(C841,2)</f>
        <v>29</v>
      </c>
      <c r="G841" t="s">
        <v>593</v>
      </c>
      <c r="H841" t="s">
        <v>1008</v>
      </c>
      <c r="I841" t="s">
        <v>177</v>
      </c>
      <c r="J841" t="s">
        <v>1042</v>
      </c>
      <c r="L841">
        <v>43</v>
      </c>
      <c r="M841" t="s">
        <v>121</v>
      </c>
      <c r="N841" t="s">
        <v>122</v>
      </c>
      <c r="O841" t="s">
        <v>123</v>
      </c>
    </row>
    <row r="842" spans="1:15" x14ac:dyDescent="0.2">
      <c r="A842" t="s">
        <v>10574</v>
      </c>
      <c r="B842" t="s">
        <v>10575</v>
      </c>
      <c r="C842" t="s">
        <v>227</v>
      </c>
      <c r="D842" s="3" t="str">
        <f>RIGHT(C842,4)</f>
        <v>2024</v>
      </c>
      <c r="E842" s="3" t="str">
        <f>LEFT(RIGHT(C842,7),2)</f>
        <v>10</v>
      </c>
      <c r="F842" s="3" t="str">
        <f>LEFT(C842,2)</f>
        <v>29</v>
      </c>
      <c r="G842" t="s">
        <v>593</v>
      </c>
      <c r="H842" t="s">
        <v>729</v>
      </c>
      <c r="I842" t="s">
        <v>17</v>
      </c>
      <c r="J842" t="s">
        <v>1104</v>
      </c>
      <c r="L842">
        <v>43</v>
      </c>
      <c r="M842" t="s">
        <v>121</v>
      </c>
      <c r="N842" t="s">
        <v>122</v>
      </c>
      <c r="O842" t="s">
        <v>123</v>
      </c>
    </row>
    <row r="843" spans="1:15" x14ac:dyDescent="0.2">
      <c r="A843" t="s">
        <v>10578</v>
      </c>
      <c r="B843" t="s">
        <v>10579</v>
      </c>
      <c r="C843" t="s">
        <v>227</v>
      </c>
      <c r="D843" s="3" t="str">
        <f>RIGHT(C843,4)</f>
        <v>2024</v>
      </c>
      <c r="E843" s="3" t="str">
        <f>LEFT(RIGHT(C843,7),2)</f>
        <v>10</v>
      </c>
      <c r="F843" s="3" t="str">
        <f>LEFT(C843,2)</f>
        <v>29</v>
      </c>
      <c r="G843" t="s">
        <v>593</v>
      </c>
      <c r="H843" t="s">
        <v>867</v>
      </c>
      <c r="I843" t="s">
        <v>17</v>
      </c>
      <c r="J843" t="s">
        <v>858</v>
      </c>
      <c r="L843">
        <v>43</v>
      </c>
      <c r="M843" t="s">
        <v>121</v>
      </c>
      <c r="N843" t="s">
        <v>122</v>
      </c>
      <c r="O843" t="s">
        <v>123</v>
      </c>
    </row>
    <row r="844" spans="1:15" x14ac:dyDescent="0.2">
      <c r="A844" t="s">
        <v>10988</v>
      </c>
      <c r="B844" t="s">
        <v>10989</v>
      </c>
      <c r="C844" t="s">
        <v>227</v>
      </c>
      <c r="D844" s="3" t="str">
        <f>RIGHT(C844,4)</f>
        <v>2024</v>
      </c>
      <c r="E844" s="3" t="str">
        <f>LEFT(RIGHT(C844,7),2)</f>
        <v>10</v>
      </c>
      <c r="F844" s="3" t="str">
        <f>LEFT(C844,2)</f>
        <v>29</v>
      </c>
      <c r="G844" t="s">
        <v>549</v>
      </c>
      <c r="H844" t="s">
        <v>150</v>
      </c>
      <c r="I844" t="s">
        <v>17</v>
      </c>
      <c r="J844" t="s">
        <v>492</v>
      </c>
      <c r="L844">
        <v>43</v>
      </c>
      <c r="M844" t="s">
        <v>121</v>
      </c>
      <c r="N844" t="s">
        <v>122</v>
      </c>
      <c r="O844" t="s">
        <v>123</v>
      </c>
    </row>
    <row r="845" spans="1:15" x14ac:dyDescent="0.2">
      <c r="A845" t="s">
        <v>10992</v>
      </c>
      <c r="B845" t="s">
        <v>10993</v>
      </c>
      <c r="C845" t="s">
        <v>227</v>
      </c>
      <c r="D845" s="3" t="str">
        <f>RIGHT(C845,4)</f>
        <v>2024</v>
      </c>
      <c r="E845" s="3" t="str">
        <f>LEFT(RIGHT(C845,7),2)</f>
        <v>10</v>
      </c>
      <c r="F845" s="3" t="str">
        <f>LEFT(C845,2)</f>
        <v>29</v>
      </c>
      <c r="G845" t="s">
        <v>549</v>
      </c>
      <c r="H845" t="s">
        <v>150</v>
      </c>
      <c r="I845" t="s">
        <v>95</v>
      </c>
      <c r="J845" t="s">
        <v>183</v>
      </c>
      <c r="L845">
        <v>44</v>
      </c>
      <c r="M845" t="s">
        <v>121</v>
      </c>
      <c r="N845" t="s">
        <v>122</v>
      </c>
      <c r="O845" t="s">
        <v>123</v>
      </c>
    </row>
    <row r="846" spans="1:15" x14ac:dyDescent="0.2">
      <c r="A846" t="s">
        <v>11016</v>
      </c>
      <c r="B846" t="s">
        <v>11017</v>
      </c>
      <c r="C846" t="s">
        <v>227</v>
      </c>
      <c r="D846" s="3" t="str">
        <f>RIGHT(C846,4)</f>
        <v>2024</v>
      </c>
      <c r="E846" s="3" t="str">
        <f>LEFT(RIGHT(C846,7),2)</f>
        <v>10</v>
      </c>
      <c r="F846" s="3" t="str">
        <f>LEFT(C846,2)</f>
        <v>29</v>
      </c>
      <c r="G846" t="s">
        <v>549</v>
      </c>
      <c r="H846" t="s">
        <v>150</v>
      </c>
      <c r="I846" t="s">
        <v>17</v>
      </c>
      <c r="J846" t="s">
        <v>492</v>
      </c>
      <c r="L846">
        <v>43</v>
      </c>
      <c r="M846" t="s">
        <v>121</v>
      </c>
      <c r="N846" t="s">
        <v>122</v>
      </c>
      <c r="O846" t="s">
        <v>123</v>
      </c>
    </row>
    <row r="847" spans="1:15" x14ac:dyDescent="0.2">
      <c r="A847" t="s">
        <v>11020</v>
      </c>
      <c r="B847" t="s">
        <v>11021</v>
      </c>
      <c r="C847" t="s">
        <v>227</v>
      </c>
      <c r="D847" s="3" t="str">
        <f>RIGHT(C847,4)</f>
        <v>2024</v>
      </c>
      <c r="E847" s="3" t="str">
        <f>LEFT(RIGHT(C847,7),2)</f>
        <v>10</v>
      </c>
      <c r="F847" s="3" t="str">
        <f>LEFT(C847,2)</f>
        <v>29</v>
      </c>
      <c r="G847" t="s">
        <v>549</v>
      </c>
      <c r="H847" t="s">
        <v>150</v>
      </c>
      <c r="I847" t="s">
        <v>34</v>
      </c>
      <c r="J847" t="s">
        <v>183</v>
      </c>
      <c r="L847">
        <v>43</v>
      </c>
      <c r="M847" t="s">
        <v>121</v>
      </c>
      <c r="N847" t="s">
        <v>122</v>
      </c>
      <c r="O847" t="s">
        <v>123</v>
      </c>
    </row>
    <row r="848" spans="1:15" x14ac:dyDescent="0.2">
      <c r="A848" t="s">
        <v>11024</v>
      </c>
      <c r="B848" t="s">
        <v>11025</v>
      </c>
      <c r="C848" t="s">
        <v>227</v>
      </c>
      <c r="D848" s="3" t="str">
        <f>RIGHT(C848,4)</f>
        <v>2024</v>
      </c>
      <c r="E848" s="3" t="str">
        <f>LEFT(RIGHT(C848,7),2)</f>
        <v>10</v>
      </c>
      <c r="F848" s="3" t="str">
        <f>LEFT(C848,2)</f>
        <v>29</v>
      </c>
      <c r="G848" t="s">
        <v>549</v>
      </c>
      <c r="H848" t="s">
        <v>150</v>
      </c>
      <c r="I848" t="s">
        <v>34</v>
      </c>
      <c r="J848" t="s">
        <v>183</v>
      </c>
      <c r="L848">
        <v>43</v>
      </c>
      <c r="M848" t="s">
        <v>121</v>
      </c>
      <c r="N848" t="s">
        <v>122</v>
      </c>
      <c r="O848" t="s">
        <v>123</v>
      </c>
    </row>
    <row r="849" spans="1:15" x14ac:dyDescent="0.2">
      <c r="A849" t="s">
        <v>11083</v>
      </c>
      <c r="B849" t="s">
        <v>11084</v>
      </c>
      <c r="C849" t="s">
        <v>227</v>
      </c>
      <c r="D849" s="3" t="str">
        <f>RIGHT(C849,4)</f>
        <v>2024</v>
      </c>
      <c r="E849" s="3" t="str">
        <f>LEFT(RIGHT(C849,7),2)</f>
        <v>10</v>
      </c>
      <c r="F849" s="3" t="str">
        <f>LEFT(C849,2)</f>
        <v>29</v>
      </c>
      <c r="G849" t="s">
        <v>1212</v>
      </c>
      <c r="H849" t="s">
        <v>2289</v>
      </c>
      <c r="I849" t="s">
        <v>34</v>
      </c>
      <c r="J849" t="s">
        <v>429</v>
      </c>
      <c r="L849">
        <v>43</v>
      </c>
      <c r="M849" t="s">
        <v>121</v>
      </c>
      <c r="N849" t="s">
        <v>122</v>
      </c>
      <c r="O849" t="s">
        <v>123</v>
      </c>
    </row>
    <row r="850" spans="1:15" x14ac:dyDescent="0.2">
      <c r="A850" t="s">
        <v>11096</v>
      </c>
      <c r="B850" t="s">
        <v>11097</v>
      </c>
      <c r="C850" t="s">
        <v>227</v>
      </c>
      <c r="D850" s="3" t="str">
        <f>RIGHT(C850,4)</f>
        <v>2024</v>
      </c>
      <c r="E850" s="3" t="str">
        <f>LEFT(RIGHT(C850,7),2)</f>
        <v>10</v>
      </c>
      <c r="F850" s="3" t="str">
        <f>LEFT(C850,2)</f>
        <v>29</v>
      </c>
      <c r="G850" t="s">
        <v>1212</v>
      </c>
      <c r="H850" t="s">
        <v>2289</v>
      </c>
      <c r="I850" t="s">
        <v>17</v>
      </c>
      <c r="J850" t="s">
        <v>135</v>
      </c>
      <c r="L850">
        <v>43</v>
      </c>
      <c r="M850" t="s">
        <v>121</v>
      </c>
      <c r="N850" t="s">
        <v>122</v>
      </c>
      <c r="O850" t="s">
        <v>123</v>
      </c>
    </row>
    <row r="851" spans="1:15" x14ac:dyDescent="0.2">
      <c r="A851" t="s">
        <v>11098</v>
      </c>
      <c r="B851" t="s">
        <v>11099</v>
      </c>
      <c r="C851" t="s">
        <v>227</v>
      </c>
      <c r="D851" s="3" t="str">
        <f>RIGHT(C851,4)</f>
        <v>2024</v>
      </c>
      <c r="E851" s="3" t="str">
        <f>LEFT(RIGHT(C851,7),2)</f>
        <v>10</v>
      </c>
      <c r="F851" s="3" t="str">
        <f>LEFT(C851,2)</f>
        <v>29</v>
      </c>
      <c r="G851" t="s">
        <v>1212</v>
      </c>
      <c r="H851" t="s">
        <v>2289</v>
      </c>
      <c r="I851" t="s">
        <v>17</v>
      </c>
      <c r="J851" t="s">
        <v>135</v>
      </c>
      <c r="L851">
        <v>43</v>
      </c>
      <c r="M851" t="s">
        <v>121</v>
      </c>
      <c r="N851" t="s">
        <v>122</v>
      </c>
      <c r="O851" t="s">
        <v>123</v>
      </c>
    </row>
    <row r="852" spans="1:15" x14ac:dyDescent="0.2">
      <c r="A852" t="s">
        <v>11106</v>
      </c>
      <c r="B852" t="s">
        <v>11107</v>
      </c>
      <c r="C852" t="s">
        <v>227</v>
      </c>
      <c r="D852" s="3" t="str">
        <f>RIGHT(C852,4)</f>
        <v>2024</v>
      </c>
      <c r="E852" s="3" t="str">
        <f>LEFT(RIGHT(C852,7),2)</f>
        <v>10</v>
      </c>
      <c r="F852" s="3" t="str">
        <f>LEFT(C852,2)</f>
        <v>29</v>
      </c>
      <c r="G852" t="s">
        <v>1212</v>
      </c>
      <c r="H852" t="s">
        <v>2289</v>
      </c>
      <c r="I852" t="s">
        <v>34</v>
      </c>
      <c r="J852" t="s">
        <v>429</v>
      </c>
      <c r="L852">
        <v>43</v>
      </c>
      <c r="M852" t="s">
        <v>121</v>
      </c>
      <c r="N852" t="s">
        <v>122</v>
      </c>
      <c r="O852" t="s">
        <v>123</v>
      </c>
    </row>
    <row r="853" spans="1:15" x14ac:dyDescent="0.2">
      <c r="A853" t="s">
        <v>11111</v>
      </c>
      <c r="B853" t="s">
        <v>11112</v>
      </c>
      <c r="C853" t="s">
        <v>227</v>
      </c>
      <c r="D853" s="3" t="str">
        <f>RIGHT(C853,4)</f>
        <v>2024</v>
      </c>
      <c r="E853" s="3" t="str">
        <f>LEFT(RIGHT(C853,7),2)</f>
        <v>10</v>
      </c>
      <c r="F853" s="3" t="str">
        <f>LEFT(C853,2)</f>
        <v>29</v>
      </c>
      <c r="G853" t="s">
        <v>1212</v>
      </c>
      <c r="H853" t="s">
        <v>2289</v>
      </c>
      <c r="I853" t="s">
        <v>17</v>
      </c>
      <c r="J853" t="s">
        <v>135</v>
      </c>
      <c r="L853">
        <v>43</v>
      </c>
      <c r="M853" t="s">
        <v>121</v>
      </c>
      <c r="N853" t="s">
        <v>122</v>
      </c>
      <c r="O853" t="s">
        <v>123</v>
      </c>
    </row>
    <row r="854" spans="1:15" x14ac:dyDescent="0.2">
      <c r="A854" t="s">
        <v>11116</v>
      </c>
      <c r="B854" t="s">
        <v>11117</v>
      </c>
      <c r="C854" t="s">
        <v>227</v>
      </c>
      <c r="D854" s="3" t="str">
        <f>RIGHT(C854,4)</f>
        <v>2024</v>
      </c>
      <c r="E854" s="3" t="str">
        <f>LEFT(RIGHT(C854,7),2)</f>
        <v>10</v>
      </c>
      <c r="F854" s="3" t="str">
        <f>LEFT(C854,2)</f>
        <v>29</v>
      </c>
      <c r="G854" t="s">
        <v>1212</v>
      </c>
      <c r="H854" t="s">
        <v>2289</v>
      </c>
      <c r="I854" t="s">
        <v>95</v>
      </c>
      <c r="J854" t="s">
        <v>429</v>
      </c>
      <c r="L854">
        <v>43</v>
      </c>
      <c r="M854" t="s">
        <v>121</v>
      </c>
      <c r="N854" t="s">
        <v>122</v>
      </c>
      <c r="O854" t="s">
        <v>123</v>
      </c>
    </row>
    <row r="855" spans="1:15" x14ac:dyDescent="0.2">
      <c r="A855" t="s">
        <v>11118</v>
      </c>
      <c r="B855" t="s">
        <v>11119</v>
      </c>
      <c r="C855" t="s">
        <v>227</v>
      </c>
      <c r="D855" s="3" t="str">
        <f>RIGHT(C855,4)</f>
        <v>2024</v>
      </c>
      <c r="E855" s="3" t="str">
        <f>LEFT(RIGHT(C855,7),2)</f>
        <v>10</v>
      </c>
      <c r="F855" s="3" t="str">
        <f>LEFT(C855,2)</f>
        <v>29</v>
      </c>
      <c r="G855" t="s">
        <v>1212</v>
      </c>
      <c r="H855" t="s">
        <v>2289</v>
      </c>
      <c r="I855" t="s">
        <v>17</v>
      </c>
      <c r="J855" t="s">
        <v>135</v>
      </c>
      <c r="L855">
        <v>43</v>
      </c>
      <c r="M855" t="s">
        <v>121</v>
      </c>
      <c r="N855" t="s">
        <v>122</v>
      </c>
      <c r="O855" t="s">
        <v>123</v>
      </c>
    </row>
    <row r="856" spans="1:15" x14ac:dyDescent="0.2">
      <c r="A856" t="s">
        <v>11120</v>
      </c>
      <c r="B856" t="s">
        <v>11121</v>
      </c>
      <c r="C856" t="s">
        <v>227</v>
      </c>
      <c r="D856" s="3" t="str">
        <f>RIGHT(C856,4)</f>
        <v>2024</v>
      </c>
      <c r="E856" s="3" t="str">
        <f>LEFT(RIGHT(C856,7),2)</f>
        <v>10</v>
      </c>
      <c r="F856" s="3" t="str">
        <f>LEFT(C856,2)</f>
        <v>29</v>
      </c>
      <c r="G856" t="s">
        <v>1212</v>
      </c>
      <c r="H856" t="s">
        <v>2289</v>
      </c>
      <c r="I856" t="s">
        <v>17</v>
      </c>
      <c r="J856" t="s">
        <v>135</v>
      </c>
      <c r="L856">
        <v>43</v>
      </c>
      <c r="M856" t="s">
        <v>121</v>
      </c>
      <c r="N856" t="s">
        <v>122</v>
      </c>
      <c r="O856" t="s">
        <v>123</v>
      </c>
    </row>
    <row r="857" spans="1:15" x14ac:dyDescent="0.2">
      <c r="A857" t="s">
        <v>11386</v>
      </c>
      <c r="B857" t="s">
        <v>11387</v>
      </c>
      <c r="C857" t="s">
        <v>227</v>
      </c>
      <c r="D857" s="3" t="str">
        <f>RIGHT(C857,4)</f>
        <v>2024</v>
      </c>
      <c r="E857" s="3" t="str">
        <f>LEFT(RIGHT(C857,7),2)</f>
        <v>10</v>
      </c>
      <c r="F857" s="3" t="str">
        <f>LEFT(C857,2)</f>
        <v>29</v>
      </c>
      <c r="G857" t="s">
        <v>2842</v>
      </c>
      <c r="H857" t="s">
        <v>2289</v>
      </c>
      <c r="I857" t="s">
        <v>17</v>
      </c>
      <c r="J857" t="s">
        <v>139</v>
      </c>
      <c r="L857">
        <v>43</v>
      </c>
      <c r="M857" t="s">
        <v>121</v>
      </c>
      <c r="N857" t="s">
        <v>122</v>
      </c>
      <c r="O857" t="s">
        <v>123</v>
      </c>
    </row>
    <row r="858" spans="1:15" x14ac:dyDescent="0.2">
      <c r="A858" t="s">
        <v>11390</v>
      </c>
      <c r="B858" t="s">
        <v>11391</v>
      </c>
      <c r="C858" t="s">
        <v>227</v>
      </c>
      <c r="D858" s="3" t="str">
        <f>RIGHT(C858,4)</f>
        <v>2024</v>
      </c>
      <c r="E858" s="3" t="str">
        <f>LEFT(RIGHT(C858,7),2)</f>
        <v>10</v>
      </c>
      <c r="F858" s="3" t="str">
        <f>LEFT(C858,2)</f>
        <v>29</v>
      </c>
      <c r="G858" t="s">
        <v>2842</v>
      </c>
      <c r="H858" t="s">
        <v>2289</v>
      </c>
      <c r="I858" t="s">
        <v>17</v>
      </c>
      <c r="L858">
        <v>43</v>
      </c>
      <c r="M858" t="s">
        <v>121</v>
      </c>
      <c r="N858" t="s">
        <v>122</v>
      </c>
      <c r="O858" t="s">
        <v>123</v>
      </c>
    </row>
    <row r="859" spans="1:15" x14ac:dyDescent="0.2">
      <c r="A859" t="s">
        <v>11394</v>
      </c>
      <c r="B859" t="s">
        <v>11395</v>
      </c>
      <c r="C859" t="s">
        <v>227</v>
      </c>
      <c r="D859" s="3" t="str">
        <f>RIGHT(C859,4)</f>
        <v>2024</v>
      </c>
      <c r="E859" s="3" t="str">
        <f>LEFT(RIGHT(C859,7),2)</f>
        <v>10</v>
      </c>
      <c r="F859" s="3" t="str">
        <f>LEFT(C859,2)</f>
        <v>29</v>
      </c>
      <c r="G859" t="s">
        <v>2842</v>
      </c>
      <c r="H859" t="s">
        <v>2289</v>
      </c>
      <c r="I859" t="s">
        <v>17</v>
      </c>
      <c r="J859" t="s">
        <v>139</v>
      </c>
      <c r="L859">
        <v>43</v>
      </c>
      <c r="M859" t="s">
        <v>121</v>
      </c>
      <c r="N859" t="s">
        <v>122</v>
      </c>
      <c r="O859" t="s">
        <v>123</v>
      </c>
    </row>
    <row r="860" spans="1:15" x14ac:dyDescent="0.2">
      <c r="A860" t="s">
        <v>11402</v>
      </c>
      <c r="B860" t="s">
        <v>11403</v>
      </c>
      <c r="C860" t="s">
        <v>227</v>
      </c>
      <c r="D860" s="3" t="str">
        <f>RIGHT(C860,4)</f>
        <v>2024</v>
      </c>
      <c r="E860" s="3" t="str">
        <f>LEFT(RIGHT(C860,7),2)</f>
        <v>10</v>
      </c>
      <c r="F860" s="3" t="str">
        <f>LEFT(C860,2)</f>
        <v>29</v>
      </c>
      <c r="G860" t="s">
        <v>2842</v>
      </c>
      <c r="H860" t="s">
        <v>2289</v>
      </c>
      <c r="I860" t="s">
        <v>17</v>
      </c>
      <c r="J860" t="s">
        <v>139</v>
      </c>
      <c r="L860">
        <v>43</v>
      </c>
      <c r="M860" t="s">
        <v>121</v>
      </c>
      <c r="N860" t="s">
        <v>122</v>
      </c>
      <c r="O860" t="s">
        <v>123</v>
      </c>
    </row>
    <row r="861" spans="1:15" x14ac:dyDescent="0.2">
      <c r="A861" t="s">
        <v>14964</v>
      </c>
      <c r="B861" t="s">
        <v>14965</v>
      </c>
      <c r="C861" t="s">
        <v>227</v>
      </c>
      <c r="D861" s="3" t="str">
        <f>RIGHT(C861,4)</f>
        <v>2024</v>
      </c>
      <c r="E861" s="3" t="str">
        <f>LEFT(RIGHT(C861,7),2)</f>
        <v>10</v>
      </c>
      <c r="F861" s="3" t="str">
        <f>LEFT(C861,2)</f>
        <v>29</v>
      </c>
      <c r="G861" t="s">
        <v>83</v>
      </c>
      <c r="H861" t="s">
        <v>195</v>
      </c>
      <c r="I861" t="s">
        <v>17</v>
      </c>
      <c r="K861" t="s">
        <v>14966</v>
      </c>
      <c r="L861">
        <v>43</v>
      </c>
      <c r="M861" t="s">
        <v>87</v>
      </c>
      <c r="N861" t="s">
        <v>88</v>
      </c>
      <c r="O861" t="s">
        <v>89</v>
      </c>
    </row>
    <row r="862" spans="1:15" x14ac:dyDescent="0.2">
      <c r="A862" t="s">
        <v>15181</v>
      </c>
      <c r="B862" t="s">
        <v>15182</v>
      </c>
      <c r="C862" t="s">
        <v>227</v>
      </c>
      <c r="D862" s="3" t="str">
        <f>RIGHT(C862,4)</f>
        <v>2024</v>
      </c>
      <c r="E862" s="3" t="str">
        <f>LEFT(RIGHT(C862,7),2)</f>
        <v>10</v>
      </c>
      <c r="F862" s="3" t="str">
        <f>LEFT(C862,2)</f>
        <v>29</v>
      </c>
      <c r="G862" t="s">
        <v>83</v>
      </c>
      <c r="H862" t="s">
        <v>25</v>
      </c>
      <c r="I862" t="s">
        <v>17</v>
      </c>
      <c r="J862" t="s">
        <v>875</v>
      </c>
      <c r="K862" t="s">
        <v>15183</v>
      </c>
      <c r="L862">
        <v>43</v>
      </c>
      <c r="M862" t="s">
        <v>87</v>
      </c>
      <c r="N862" t="s">
        <v>88</v>
      </c>
      <c r="O862" t="s">
        <v>89</v>
      </c>
    </row>
    <row r="863" spans="1:15" x14ac:dyDescent="0.2">
      <c r="A863" t="s">
        <v>15701</v>
      </c>
      <c r="B863" t="s">
        <v>15702</v>
      </c>
      <c r="C863" t="s">
        <v>227</v>
      </c>
      <c r="D863" s="3" t="str">
        <f>RIGHT(C863,4)</f>
        <v>2024</v>
      </c>
      <c r="E863" s="3" t="str">
        <f>LEFT(RIGHT(C863,7),2)</f>
        <v>10</v>
      </c>
      <c r="F863" s="3" t="str">
        <f>LEFT(C863,2)</f>
        <v>29</v>
      </c>
      <c r="G863" t="s">
        <v>83</v>
      </c>
      <c r="H863" t="s">
        <v>1211</v>
      </c>
      <c r="I863" t="s">
        <v>17</v>
      </c>
      <c r="J863" t="s">
        <v>292</v>
      </c>
      <c r="K863" t="s">
        <v>15703</v>
      </c>
      <c r="L863">
        <v>43</v>
      </c>
      <c r="M863" t="s">
        <v>87</v>
      </c>
      <c r="N863" t="s">
        <v>88</v>
      </c>
      <c r="O863" t="s">
        <v>89</v>
      </c>
    </row>
    <row r="864" spans="1:15" x14ac:dyDescent="0.2">
      <c r="A864" t="s">
        <v>15838</v>
      </c>
      <c r="B864" t="s">
        <v>15839</v>
      </c>
      <c r="C864" t="s">
        <v>227</v>
      </c>
      <c r="D864" s="3" t="str">
        <f>RIGHT(C864,4)</f>
        <v>2024</v>
      </c>
      <c r="E864" s="3" t="str">
        <f>LEFT(RIGHT(C864,7),2)</f>
        <v>10</v>
      </c>
      <c r="F864" s="3" t="str">
        <f>LEFT(C864,2)</f>
        <v>29</v>
      </c>
      <c r="G864" t="s">
        <v>83</v>
      </c>
      <c r="H864" t="s">
        <v>1211</v>
      </c>
      <c r="I864" t="s">
        <v>17</v>
      </c>
      <c r="K864" t="s">
        <v>15840</v>
      </c>
      <c r="L864">
        <v>43</v>
      </c>
      <c r="M864" t="s">
        <v>87</v>
      </c>
      <c r="N864" t="s">
        <v>88</v>
      </c>
      <c r="O864" t="s">
        <v>89</v>
      </c>
    </row>
    <row r="865" spans="1:15" x14ac:dyDescent="0.2">
      <c r="A865" t="s">
        <v>15958</v>
      </c>
      <c r="B865" t="s">
        <v>15959</v>
      </c>
      <c r="C865" t="s">
        <v>227</v>
      </c>
      <c r="D865" s="3" t="str">
        <f>RIGHT(C865,4)</f>
        <v>2024</v>
      </c>
      <c r="E865" s="3" t="str">
        <f>LEFT(RIGHT(C865,7),2)</f>
        <v>10</v>
      </c>
      <c r="F865" s="3" t="str">
        <f>LEFT(C865,2)</f>
        <v>29</v>
      </c>
      <c r="G865" t="s">
        <v>83</v>
      </c>
      <c r="H865" t="s">
        <v>1211</v>
      </c>
      <c r="I865" t="s">
        <v>17</v>
      </c>
      <c r="J865" t="s">
        <v>292</v>
      </c>
      <c r="K865" t="s">
        <v>15960</v>
      </c>
      <c r="L865">
        <v>43</v>
      </c>
      <c r="M865" t="s">
        <v>87</v>
      </c>
      <c r="N865" t="s">
        <v>88</v>
      </c>
      <c r="O865" t="s">
        <v>89</v>
      </c>
    </row>
    <row r="866" spans="1:15" x14ac:dyDescent="0.2">
      <c r="A866" t="s">
        <v>16099</v>
      </c>
      <c r="B866" t="s">
        <v>16100</v>
      </c>
      <c r="C866" t="s">
        <v>227</v>
      </c>
      <c r="D866" s="3" t="str">
        <f>RIGHT(C866,4)</f>
        <v>2024</v>
      </c>
      <c r="E866" s="3" t="str">
        <f>LEFT(RIGHT(C866,7),2)</f>
        <v>10</v>
      </c>
      <c r="F866" s="3" t="str">
        <f>LEFT(C866,2)</f>
        <v>29</v>
      </c>
      <c r="G866" t="s">
        <v>83</v>
      </c>
      <c r="H866" t="s">
        <v>1211</v>
      </c>
      <c r="I866" t="s">
        <v>17</v>
      </c>
      <c r="J866" t="s">
        <v>292</v>
      </c>
      <c r="K866" t="s">
        <v>16101</v>
      </c>
      <c r="L866">
        <v>43</v>
      </c>
      <c r="M866" t="s">
        <v>87</v>
      </c>
      <c r="N866" t="s">
        <v>88</v>
      </c>
      <c r="O866" t="s">
        <v>89</v>
      </c>
    </row>
    <row r="867" spans="1:15" x14ac:dyDescent="0.2">
      <c r="A867" t="s">
        <v>16249</v>
      </c>
      <c r="B867" t="s">
        <v>16250</v>
      </c>
      <c r="C867" t="s">
        <v>227</v>
      </c>
      <c r="D867" s="3" t="str">
        <f>RIGHT(C867,4)</f>
        <v>2024</v>
      </c>
      <c r="E867" s="3" t="str">
        <f>LEFT(RIGHT(C867,7),2)</f>
        <v>10</v>
      </c>
      <c r="F867" s="3" t="str">
        <f>LEFT(C867,2)</f>
        <v>29</v>
      </c>
      <c r="G867" t="s">
        <v>83</v>
      </c>
      <c r="H867" t="s">
        <v>1211</v>
      </c>
      <c r="I867" t="s">
        <v>17</v>
      </c>
      <c r="J867" t="s">
        <v>292</v>
      </c>
      <c r="K867" t="s">
        <v>16251</v>
      </c>
      <c r="L867">
        <v>43</v>
      </c>
      <c r="M867" t="s">
        <v>87</v>
      </c>
      <c r="N867" t="s">
        <v>88</v>
      </c>
      <c r="O867" t="s">
        <v>89</v>
      </c>
    </row>
    <row r="868" spans="1:15" x14ac:dyDescent="0.2">
      <c r="A868" t="s">
        <v>16408</v>
      </c>
      <c r="B868" t="s">
        <v>16409</v>
      </c>
      <c r="C868" t="s">
        <v>227</v>
      </c>
      <c r="D868" s="3" t="str">
        <f>RIGHT(C868,4)</f>
        <v>2024</v>
      </c>
      <c r="E868" s="3" t="str">
        <f>LEFT(RIGHT(C868,7),2)</f>
        <v>10</v>
      </c>
      <c r="F868" s="3" t="str">
        <f>LEFT(C868,2)</f>
        <v>29</v>
      </c>
      <c r="G868" t="s">
        <v>83</v>
      </c>
      <c r="H868" t="s">
        <v>1211</v>
      </c>
      <c r="I868" t="s">
        <v>17</v>
      </c>
      <c r="J868" t="s">
        <v>292</v>
      </c>
      <c r="K868" t="s">
        <v>16410</v>
      </c>
      <c r="L868">
        <v>43</v>
      </c>
      <c r="M868" t="s">
        <v>87</v>
      </c>
      <c r="N868" t="s">
        <v>88</v>
      </c>
      <c r="O868" t="s">
        <v>89</v>
      </c>
    </row>
    <row r="869" spans="1:15" x14ac:dyDescent="0.2">
      <c r="A869" t="s">
        <v>16543</v>
      </c>
      <c r="B869" t="s">
        <v>16544</v>
      </c>
      <c r="C869" t="s">
        <v>227</v>
      </c>
      <c r="D869" s="3" t="str">
        <f>RIGHT(C869,4)</f>
        <v>2024</v>
      </c>
      <c r="E869" s="3" t="str">
        <f>LEFT(RIGHT(C869,7),2)</f>
        <v>10</v>
      </c>
      <c r="F869" s="3" t="str">
        <f>LEFT(C869,2)</f>
        <v>29</v>
      </c>
      <c r="G869" t="s">
        <v>83</v>
      </c>
      <c r="H869" t="s">
        <v>288</v>
      </c>
      <c r="I869" t="s">
        <v>17</v>
      </c>
      <c r="J869" t="s">
        <v>1362</v>
      </c>
      <c r="K869" t="s">
        <v>16545</v>
      </c>
      <c r="L869">
        <v>43</v>
      </c>
      <c r="M869" t="s">
        <v>87</v>
      </c>
      <c r="N869" t="s">
        <v>88</v>
      </c>
      <c r="O869" t="s">
        <v>89</v>
      </c>
    </row>
    <row r="870" spans="1:15" x14ac:dyDescent="0.2">
      <c r="A870" t="s">
        <v>16648</v>
      </c>
      <c r="B870" t="s">
        <v>16649</v>
      </c>
      <c r="C870" t="s">
        <v>227</v>
      </c>
      <c r="D870" s="3" t="str">
        <f>RIGHT(C870,4)</f>
        <v>2024</v>
      </c>
      <c r="E870" s="3" t="str">
        <f>LEFT(RIGHT(C870,7),2)</f>
        <v>10</v>
      </c>
      <c r="F870" s="3" t="str">
        <f>LEFT(C870,2)</f>
        <v>29</v>
      </c>
      <c r="G870" t="s">
        <v>83</v>
      </c>
      <c r="H870" t="s">
        <v>1211</v>
      </c>
      <c r="I870" t="s">
        <v>17</v>
      </c>
      <c r="J870" t="s">
        <v>292</v>
      </c>
      <c r="K870" t="s">
        <v>16650</v>
      </c>
      <c r="L870">
        <v>43</v>
      </c>
      <c r="M870" t="s">
        <v>87</v>
      </c>
      <c r="N870" t="s">
        <v>88</v>
      </c>
      <c r="O870" t="s">
        <v>89</v>
      </c>
    </row>
    <row r="871" spans="1:15" x14ac:dyDescent="0.2">
      <c r="A871" t="s">
        <v>16800</v>
      </c>
      <c r="B871" t="s">
        <v>16801</v>
      </c>
      <c r="C871" t="s">
        <v>227</v>
      </c>
      <c r="D871" s="3" t="str">
        <f>RIGHT(C871,4)</f>
        <v>2024</v>
      </c>
      <c r="E871" s="3" t="str">
        <f>LEFT(RIGHT(C871,7),2)</f>
        <v>10</v>
      </c>
      <c r="F871" s="3" t="str">
        <f>LEFT(C871,2)</f>
        <v>29</v>
      </c>
      <c r="G871" t="s">
        <v>83</v>
      </c>
      <c r="H871" t="s">
        <v>1211</v>
      </c>
      <c r="I871" t="s">
        <v>17</v>
      </c>
      <c r="J871" t="s">
        <v>292</v>
      </c>
      <c r="K871" t="s">
        <v>16802</v>
      </c>
      <c r="L871">
        <v>43</v>
      </c>
      <c r="M871" t="s">
        <v>87</v>
      </c>
      <c r="N871" t="s">
        <v>88</v>
      </c>
      <c r="O871" t="s">
        <v>89</v>
      </c>
    </row>
    <row r="872" spans="1:15" x14ac:dyDescent="0.2">
      <c r="A872" t="s">
        <v>14069</v>
      </c>
      <c r="B872" t="s">
        <v>14070</v>
      </c>
      <c r="C872" t="s">
        <v>2125</v>
      </c>
      <c r="D872" s="3" t="str">
        <f>RIGHT(C872,4)</f>
        <v>2024</v>
      </c>
      <c r="E872" s="3" t="str">
        <f>LEFT(RIGHT(C872,7),2)</f>
        <v>10</v>
      </c>
      <c r="F872" s="3" t="str">
        <f>LEFT(C872,2)</f>
        <v>31</v>
      </c>
      <c r="G872" t="s">
        <v>1626</v>
      </c>
      <c r="H872" t="s">
        <v>2289</v>
      </c>
      <c r="I872" t="s">
        <v>17</v>
      </c>
      <c r="J872" t="s">
        <v>26</v>
      </c>
      <c r="L872">
        <v>19</v>
      </c>
      <c r="M872" t="s">
        <v>143</v>
      </c>
      <c r="N872" t="s">
        <v>144</v>
      </c>
      <c r="O872" t="s">
        <v>145</v>
      </c>
    </row>
    <row r="873" spans="1:15" x14ac:dyDescent="0.2">
      <c r="A873" t="s">
        <v>14794</v>
      </c>
      <c r="B873" t="s">
        <v>14795</v>
      </c>
      <c r="C873" t="s">
        <v>2125</v>
      </c>
      <c r="D873" s="3" t="str">
        <f>RIGHT(C873,4)</f>
        <v>2024</v>
      </c>
      <c r="E873" s="3" t="str">
        <f>LEFT(RIGHT(C873,7),2)</f>
        <v>10</v>
      </c>
      <c r="F873" s="3" t="str">
        <f>LEFT(C873,2)</f>
        <v>31</v>
      </c>
      <c r="G873" t="s">
        <v>1500</v>
      </c>
      <c r="H873" t="s">
        <v>1292</v>
      </c>
      <c r="I873" t="s">
        <v>17</v>
      </c>
      <c r="J873" t="s">
        <v>2023</v>
      </c>
      <c r="K873" t="s">
        <v>14796</v>
      </c>
      <c r="L873">
        <v>43</v>
      </c>
      <c r="M873" t="s">
        <v>87</v>
      </c>
      <c r="N873" t="s">
        <v>88</v>
      </c>
      <c r="O873" t="s">
        <v>89</v>
      </c>
    </row>
    <row r="874" spans="1:15" x14ac:dyDescent="0.2">
      <c r="A874" t="s">
        <v>15586</v>
      </c>
      <c r="B874" t="s">
        <v>15587</v>
      </c>
      <c r="C874" t="s">
        <v>2125</v>
      </c>
      <c r="D874" s="3" t="str">
        <f>RIGHT(C874,4)</f>
        <v>2024</v>
      </c>
      <c r="E874" s="3" t="str">
        <f>LEFT(RIGHT(C874,7),2)</f>
        <v>10</v>
      </c>
      <c r="F874" s="3" t="str">
        <f>LEFT(C874,2)</f>
        <v>31</v>
      </c>
      <c r="G874" t="s">
        <v>2166</v>
      </c>
      <c r="H874" t="s">
        <v>1042</v>
      </c>
      <c r="I874" t="s">
        <v>17</v>
      </c>
      <c r="J874" t="s">
        <v>521</v>
      </c>
      <c r="L874">
        <v>19</v>
      </c>
      <c r="M874" t="s">
        <v>143</v>
      </c>
      <c r="N874" t="s">
        <v>144</v>
      </c>
      <c r="O874" t="s">
        <v>145</v>
      </c>
    </row>
    <row r="875" spans="1:15" x14ac:dyDescent="0.2">
      <c r="A875" t="s">
        <v>16641</v>
      </c>
      <c r="B875" t="s">
        <v>16642</v>
      </c>
      <c r="C875" t="s">
        <v>2125</v>
      </c>
      <c r="D875" s="3" t="str">
        <f>RIGHT(C875,4)</f>
        <v>2024</v>
      </c>
      <c r="E875" s="3" t="str">
        <f>LEFT(RIGHT(C875,7),2)</f>
        <v>10</v>
      </c>
      <c r="F875" s="3" t="str">
        <f>LEFT(C875,2)</f>
        <v>31</v>
      </c>
      <c r="G875" t="s">
        <v>1626</v>
      </c>
      <c r="H875" t="s">
        <v>875</v>
      </c>
      <c r="I875" t="s">
        <v>17</v>
      </c>
      <c r="J875" t="s">
        <v>1748</v>
      </c>
      <c r="L875">
        <v>19</v>
      </c>
      <c r="M875" t="s">
        <v>143</v>
      </c>
      <c r="N875" t="s">
        <v>144</v>
      </c>
      <c r="O875" t="s">
        <v>145</v>
      </c>
    </row>
    <row r="876" spans="1:15" x14ac:dyDescent="0.2">
      <c r="A876" t="s">
        <v>12543</v>
      </c>
      <c r="B876" t="s">
        <v>12544</v>
      </c>
      <c r="C876" t="s">
        <v>9928</v>
      </c>
      <c r="D876" s="3" t="str">
        <f>RIGHT(C876,4)</f>
        <v>2024</v>
      </c>
      <c r="E876" s="3" t="str">
        <f>LEFT(RIGHT(C876,7),2)</f>
        <v>11</v>
      </c>
      <c r="F876" s="3" t="str">
        <f>LEFT(C876,2)</f>
        <v>01</v>
      </c>
      <c r="G876" t="s">
        <v>2687</v>
      </c>
      <c r="H876" t="s">
        <v>56</v>
      </c>
      <c r="I876" t="s">
        <v>17</v>
      </c>
      <c r="J876" t="s">
        <v>1211</v>
      </c>
      <c r="L876">
        <v>10</v>
      </c>
      <c r="M876" t="s">
        <v>235</v>
      </c>
      <c r="N876" t="s">
        <v>236</v>
      </c>
      <c r="O876" t="s">
        <v>237</v>
      </c>
    </row>
    <row r="877" spans="1:15" x14ac:dyDescent="0.2">
      <c r="A877" t="s">
        <v>12545</v>
      </c>
      <c r="B877" t="s">
        <v>12546</v>
      </c>
      <c r="C877" t="s">
        <v>9928</v>
      </c>
      <c r="D877" s="3" t="str">
        <f>RIGHT(C877,4)</f>
        <v>2024</v>
      </c>
      <c r="E877" s="3" t="str">
        <f>LEFT(RIGHT(C877,7),2)</f>
        <v>11</v>
      </c>
      <c r="F877" s="3" t="str">
        <f>LEFT(C877,2)</f>
        <v>01</v>
      </c>
      <c r="G877" t="s">
        <v>2687</v>
      </c>
      <c r="H877" t="s">
        <v>47</v>
      </c>
      <c r="I877" t="s">
        <v>17</v>
      </c>
      <c r="L877">
        <v>10</v>
      </c>
      <c r="M877" t="s">
        <v>235</v>
      </c>
      <c r="N877" t="s">
        <v>236</v>
      </c>
      <c r="O877" t="s">
        <v>237</v>
      </c>
    </row>
    <row r="878" spans="1:15" x14ac:dyDescent="0.2">
      <c r="A878" t="s">
        <v>13010</v>
      </c>
      <c r="B878" t="s">
        <v>13011</v>
      </c>
      <c r="C878" t="s">
        <v>9928</v>
      </c>
      <c r="D878" s="3" t="str">
        <f>RIGHT(C878,4)</f>
        <v>2024</v>
      </c>
      <c r="E878" s="3" t="str">
        <f>LEFT(RIGHT(C878,7),2)</f>
        <v>11</v>
      </c>
      <c r="F878" s="3" t="str">
        <f>LEFT(C878,2)</f>
        <v>01</v>
      </c>
      <c r="G878" t="s">
        <v>231</v>
      </c>
      <c r="H878" t="s">
        <v>2289</v>
      </c>
      <c r="I878" t="s">
        <v>17</v>
      </c>
      <c r="J878" t="s">
        <v>2023</v>
      </c>
      <c r="L878">
        <v>10</v>
      </c>
      <c r="M878" t="s">
        <v>235</v>
      </c>
      <c r="N878" t="s">
        <v>236</v>
      </c>
      <c r="O878" t="s">
        <v>237</v>
      </c>
    </row>
    <row r="879" spans="1:15" x14ac:dyDescent="0.2">
      <c r="A879" t="s">
        <v>13014</v>
      </c>
      <c r="B879" t="s">
        <v>13015</v>
      </c>
      <c r="C879" t="s">
        <v>9928</v>
      </c>
      <c r="D879" s="3" t="str">
        <f>RIGHT(C879,4)</f>
        <v>2024</v>
      </c>
      <c r="E879" s="3" t="str">
        <f>LEFT(RIGHT(C879,7),2)</f>
        <v>11</v>
      </c>
      <c r="F879" s="3" t="str">
        <f>LEFT(C879,2)</f>
        <v>01</v>
      </c>
      <c r="G879" t="s">
        <v>231</v>
      </c>
      <c r="H879" t="s">
        <v>2289</v>
      </c>
      <c r="I879" t="s">
        <v>17</v>
      </c>
      <c r="J879" t="s">
        <v>2023</v>
      </c>
      <c r="L879">
        <v>10</v>
      </c>
      <c r="M879" t="s">
        <v>235</v>
      </c>
      <c r="N879" t="s">
        <v>236</v>
      </c>
      <c r="O879" t="s">
        <v>237</v>
      </c>
    </row>
    <row r="880" spans="1:15" x14ac:dyDescent="0.2">
      <c r="A880" t="s">
        <v>13018</v>
      </c>
      <c r="B880" t="s">
        <v>13019</v>
      </c>
      <c r="C880" t="s">
        <v>9928</v>
      </c>
      <c r="D880" s="3" t="str">
        <f>RIGHT(C880,4)</f>
        <v>2024</v>
      </c>
      <c r="E880" s="3" t="str">
        <f>LEFT(RIGHT(C880,7),2)</f>
        <v>11</v>
      </c>
      <c r="F880" s="3" t="str">
        <f>LEFT(C880,2)</f>
        <v>01</v>
      </c>
      <c r="G880" t="s">
        <v>231</v>
      </c>
      <c r="H880" t="s">
        <v>2289</v>
      </c>
      <c r="I880" t="s">
        <v>17</v>
      </c>
      <c r="J880" t="s">
        <v>2023</v>
      </c>
      <c r="L880">
        <v>10</v>
      </c>
      <c r="M880" t="s">
        <v>235</v>
      </c>
      <c r="N880" t="s">
        <v>236</v>
      </c>
      <c r="O880" t="s">
        <v>237</v>
      </c>
    </row>
    <row r="881" spans="1:15" x14ac:dyDescent="0.2">
      <c r="A881" t="s">
        <v>13022</v>
      </c>
      <c r="B881" t="s">
        <v>13023</v>
      </c>
      <c r="C881" t="s">
        <v>9928</v>
      </c>
      <c r="D881" s="3" t="str">
        <f>RIGHT(C881,4)</f>
        <v>2024</v>
      </c>
      <c r="E881" s="3" t="str">
        <f>LEFT(RIGHT(C881,7),2)</f>
        <v>11</v>
      </c>
      <c r="F881" s="3" t="str">
        <f>LEFT(C881,2)</f>
        <v>01</v>
      </c>
      <c r="G881" t="s">
        <v>231</v>
      </c>
      <c r="H881" t="s">
        <v>2289</v>
      </c>
      <c r="I881" t="s">
        <v>17</v>
      </c>
      <c r="J881" t="s">
        <v>2023</v>
      </c>
      <c r="K881" t="s">
        <v>13024</v>
      </c>
      <c r="L881">
        <v>10</v>
      </c>
      <c r="M881" t="s">
        <v>235</v>
      </c>
      <c r="N881" t="s">
        <v>236</v>
      </c>
      <c r="O881" t="s">
        <v>237</v>
      </c>
    </row>
    <row r="882" spans="1:15" x14ac:dyDescent="0.2">
      <c r="A882" t="s">
        <v>13486</v>
      </c>
      <c r="B882" t="s">
        <v>13487</v>
      </c>
      <c r="C882" t="s">
        <v>9928</v>
      </c>
      <c r="D882" s="3" t="str">
        <f>RIGHT(C882,4)</f>
        <v>2024</v>
      </c>
      <c r="E882" s="3" t="str">
        <f>LEFT(RIGHT(C882,7),2)</f>
        <v>11</v>
      </c>
      <c r="F882" s="3" t="str">
        <f>LEFT(C882,2)</f>
        <v>01</v>
      </c>
      <c r="G882" t="s">
        <v>2963</v>
      </c>
      <c r="H882" t="s">
        <v>56</v>
      </c>
      <c r="I882" t="s">
        <v>17</v>
      </c>
      <c r="J882" t="s">
        <v>858</v>
      </c>
      <c r="L882">
        <v>10</v>
      </c>
      <c r="M882" t="s">
        <v>235</v>
      </c>
      <c r="N882" t="s">
        <v>236</v>
      </c>
      <c r="O882" t="s">
        <v>237</v>
      </c>
    </row>
    <row r="883" spans="1:15" x14ac:dyDescent="0.2">
      <c r="A883" t="s">
        <v>3720</v>
      </c>
      <c r="B883" t="s">
        <v>3721</v>
      </c>
      <c r="C883" t="s">
        <v>3722</v>
      </c>
      <c r="D883" s="3" t="str">
        <f>RIGHT(C883,4)</f>
        <v>2024</v>
      </c>
      <c r="E883" s="3" t="str">
        <f>LEFT(RIGHT(C883,7),2)</f>
        <v>11</v>
      </c>
      <c r="F883" s="3" t="str">
        <f>LEFT(C883,2)</f>
        <v>02</v>
      </c>
      <c r="G883" t="s">
        <v>57</v>
      </c>
      <c r="H883" t="s">
        <v>867</v>
      </c>
      <c r="I883" t="s">
        <v>17</v>
      </c>
      <c r="J883" t="s">
        <v>221</v>
      </c>
      <c r="L883">
        <v>22</v>
      </c>
      <c r="M883" t="s">
        <v>60</v>
      </c>
      <c r="N883" t="s">
        <v>61</v>
      </c>
      <c r="O883" t="s">
        <v>62</v>
      </c>
    </row>
    <row r="884" spans="1:15" x14ac:dyDescent="0.2">
      <c r="A884" t="s">
        <v>6396</v>
      </c>
      <c r="B884" t="s">
        <v>6397</v>
      </c>
      <c r="C884" t="s">
        <v>3722</v>
      </c>
      <c r="D884" s="3" t="str">
        <f>RIGHT(C884,4)</f>
        <v>2024</v>
      </c>
      <c r="E884" s="3" t="str">
        <f>LEFT(RIGHT(C884,7),2)</f>
        <v>11</v>
      </c>
      <c r="F884" s="3" t="str">
        <f>LEFT(C884,2)</f>
        <v>02</v>
      </c>
      <c r="G884" t="s">
        <v>199</v>
      </c>
      <c r="H884" t="s">
        <v>221</v>
      </c>
      <c r="I884" t="s">
        <v>17</v>
      </c>
      <c r="J884" t="s">
        <v>875</v>
      </c>
      <c r="K884" t="s">
        <v>6398</v>
      </c>
      <c r="L884">
        <v>8</v>
      </c>
      <c r="M884" t="s">
        <v>77</v>
      </c>
      <c r="N884" t="s">
        <v>78</v>
      </c>
      <c r="O884" t="s">
        <v>79</v>
      </c>
    </row>
    <row r="885" spans="1:15" x14ac:dyDescent="0.2">
      <c r="A885" t="s">
        <v>6869</v>
      </c>
      <c r="B885" t="s">
        <v>6870</v>
      </c>
      <c r="C885" t="s">
        <v>3722</v>
      </c>
      <c r="D885" s="3" t="str">
        <f>RIGHT(C885,4)</f>
        <v>2024</v>
      </c>
      <c r="E885" s="3" t="str">
        <f>LEFT(RIGHT(C885,7),2)</f>
        <v>11</v>
      </c>
      <c r="F885" s="3" t="str">
        <f>LEFT(C885,2)</f>
        <v>02</v>
      </c>
      <c r="G885" t="s">
        <v>199</v>
      </c>
      <c r="H885" t="s">
        <v>221</v>
      </c>
      <c r="I885" t="s">
        <v>95</v>
      </c>
      <c r="J885" t="s">
        <v>6871</v>
      </c>
      <c r="L885">
        <v>8</v>
      </c>
      <c r="M885" t="s">
        <v>77</v>
      </c>
      <c r="N885" t="s">
        <v>78</v>
      </c>
      <c r="O885" t="s">
        <v>79</v>
      </c>
    </row>
    <row r="886" spans="1:15" x14ac:dyDescent="0.2">
      <c r="A886" t="s">
        <v>7261</v>
      </c>
      <c r="B886" t="s">
        <v>7262</v>
      </c>
      <c r="C886" t="s">
        <v>3722</v>
      </c>
      <c r="D886" s="3" t="str">
        <f>RIGHT(C886,4)</f>
        <v>2024</v>
      </c>
      <c r="E886" s="3" t="str">
        <f>LEFT(RIGHT(C886,7),2)</f>
        <v>11</v>
      </c>
      <c r="F886" s="3" t="str">
        <f>LEFT(C886,2)</f>
        <v>02</v>
      </c>
      <c r="G886" t="s">
        <v>199</v>
      </c>
      <c r="H886" t="s">
        <v>1107</v>
      </c>
      <c r="I886" t="s">
        <v>17</v>
      </c>
      <c r="J886" t="s">
        <v>583</v>
      </c>
      <c r="K886" t="s">
        <v>7263</v>
      </c>
      <c r="L886">
        <v>8</v>
      </c>
      <c r="M886" t="s">
        <v>77</v>
      </c>
      <c r="N886" t="s">
        <v>78</v>
      </c>
      <c r="O886" t="s">
        <v>79</v>
      </c>
    </row>
    <row r="887" spans="1:15" x14ac:dyDescent="0.2">
      <c r="A887" t="s">
        <v>7646</v>
      </c>
      <c r="B887" t="s">
        <v>7647</v>
      </c>
      <c r="C887" t="s">
        <v>3722</v>
      </c>
      <c r="D887" s="3" t="str">
        <f>RIGHT(C887,4)</f>
        <v>2024</v>
      </c>
      <c r="E887" s="3" t="str">
        <f>LEFT(RIGHT(C887,7),2)</f>
        <v>11</v>
      </c>
      <c r="F887" s="3" t="str">
        <f>LEFT(C887,2)</f>
        <v>02</v>
      </c>
      <c r="G887" t="s">
        <v>199</v>
      </c>
      <c r="H887" t="s">
        <v>435</v>
      </c>
      <c r="I887" t="s">
        <v>17</v>
      </c>
      <c r="J887" t="s">
        <v>1458</v>
      </c>
      <c r="K887" t="s">
        <v>7648</v>
      </c>
      <c r="L887">
        <v>8</v>
      </c>
      <c r="M887" t="s">
        <v>77</v>
      </c>
      <c r="N887" t="s">
        <v>78</v>
      </c>
      <c r="O887" t="s">
        <v>79</v>
      </c>
    </row>
    <row r="888" spans="1:15" x14ac:dyDescent="0.2">
      <c r="A888" t="s">
        <v>7980</v>
      </c>
      <c r="B888" t="s">
        <v>7981</v>
      </c>
      <c r="C888" t="s">
        <v>3722</v>
      </c>
      <c r="D888" s="3" t="str">
        <f>RIGHT(C888,4)</f>
        <v>2024</v>
      </c>
      <c r="E888" s="3" t="str">
        <f>LEFT(RIGHT(C888,7),2)</f>
        <v>11</v>
      </c>
      <c r="F888" s="3" t="str">
        <f>LEFT(C888,2)</f>
        <v>02</v>
      </c>
      <c r="G888" t="s">
        <v>199</v>
      </c>
      <c r="H888" t="s">
        <v>1107</v>
      </c>
      <c r="I888" t="s">
        <v>17</v>
      </c>
      <c r="J888" t="s">
        <v>583</v>
      </c>
      <c r="K888" t="s">
        <v>7982</v>
      </c>
      <c r="L888">
        <v>8</v>
      </c>
      <c r="M888" t="s">
        <v>77</v>
      </c>
      <c r="N888" t="s">
        <v>78</v>
      </c>
      <c r="O888" t="s">
        <v>79</v>
      </c>
    </row>
    <row r="889" spans="1:15" x14ac:dyDescent="0.2">
      <c r="A889" t="s">
        <v>8290</v>
      </c>
      <c r="B889" t="s">
        <v>8291</v>
      </c>
      <c r="C889" t="s">
        <v>3722</v>
      </c>
      <c r="D889" s="3" t="str">
        <f>RIGHT(C889,4)</f>
        <v>2024</v>
      </c>
      <c r="E889" s="3" t="str">
        <f>LEFT(RIGHT(C889,7),2)</f>
        <v>11</v>
      </c>
      <c r="F889" s="3" t="str">
        <f>LEFT(C889,2)</f>
        <v>02</v>
      </c>
      <c r="G889" t="s">
        <v>3288</v>
      </c>
      <c r="H889" t="s">
        <v>299</v>
      </c>
      <c r="I889" t="s">
        <v>34</v>
      </c>
      <c r="J889" t="s">
        <v>1430</v>
      </c>
      <c r="L889">
        <v>8</v>
      </c>
      <c r="M889" t="s">
        <v>77</v>
      </c>
      <c r="N889" t="s">
        <v>78</v>
      </c>
      <c r="O889" t="s">
        <v>79</v>
      </c>
    </row>
    <row r="890" spans="1:15" x14ac:dyDescent="0.2">
      <c r="A890" t="s">
        <v>11250</v>
      </c>
      <c r="B890" t="s">
        <v>11251</v>
      </c>
      <c r="C890" t="s">
        <v>3722</v>
      </c>
      <c r="D890" s="3" t="str">
        <f>RIGHT(C890,4)</f>
        <v>2024</v>
      </c>
      <c r="E890" s="3" t="str">
        <f>LEFT(RIGHT(C890,7),2)</f>
        <v>11</v>
      </c>
      <c r="F890" s="3" t="str">
        <f>LEFT(C890,2)</f>
        <v>02</v>
      </c>
      <c r="G890" t="s">
        <v>1212</v>
      </c>
      <c r="H890" t="s">
        <v>1497</v>
      </c>
      <c r="I890" t="s">
        <v>34</v>
      </c>
      <c r="J890" t="s">
        <v>407</v>
      </c>
      <c r="L890">
        <v>42</v>
      </c>
      <c r="M890" t="s">
        <v>121</v>
      </c>
      <c r="N890" t="s">
        <v>122</v>
      </c>
      <c r="O890" t="s">
        <v>123</v>
      </c>
    </row>
    <row r="891" spans="1:15" x14ac:dyDescent="0.2">
      <c r="A891" t="s">
        <v>11254</v>
      </c>
      <c r="B891" t="s">
        <v>11255</v>
      </c>
      <c r="C891" t="s">
        <v>3722</v>
      </c>
      <c r="D891" s="3" t="str">
        <f>RIGHT(C891,4)</f>
        <v>2024</v>
      </c>
      <c r="E891" s="3" t="str">
        <f>LEFT(RIGHT(C891,7),2)</f>
        <v>11</v>
      </c>
      <c r="F891" s="3" t="str">
        <f>LEFT(C891,2)</f>
        <v>02</v>
      </c>
      <c r="G891" t="s">
        <v>1212</v>
      </c>
      <c r="H891" t="s">
        <v>1497</v>
      </c>
      <c r="I891" t="s">
        <v>34</v>
      </c>
      <c r="J891" t="s">
        <v>407</v>
      </c>
      <c r="L891">
        <v>43</v>
      </c>
      <c r="M891" t="s">
        <v>121</v>
      </c>
      <c r="N891" t="s">
        <v>122</v>
      </c>
      <c r="O891" t="s">
        <v>123</v>
      </c>
    </row>
    <row r="892" spans="1:15" x14ac:dyDescent="0.2">
      <c r="A892" t="s">
        <v>11256</v>
      </c>
      <c r="B892" t="s">
        <v>11257</v>
      </c>
      <c r="C892" t="s">
        <v>3722</v>
      </c>
      <c r="D892" s="3" t="str">
        <f>RIGHT(C892,4)</f>
        <v>2024</v>
      </c>
      <c r="E892" s="3" t="str">
        <f>LEFT(RIGHT(C892,7),2)</f>
        <v>11</v>
      </c>
      <c r="F892" s="3" t="str">
        <f>LEFT(C892,2)</f>
        <v>02</v>
      </c>
      <c r="G892" t="s">
        <v>1212</v>
      </c>
      <c r="H892" t="s">
        <v>1497</v>
      </c>
      <c r="I892" t="s">
        <v>17</v>
      </c>
      <c r="J892" t="s">
        <v>858</v>
      </c>
      <c r="L892">
        <v>42</v>
      </c>
      <c r="M892" t="s">
        <v>121</v>
      </c>
      <c r="N892" t="s">
        <v>122</v>
      </c>
      <c r="O892" t="s">
        <v>123</v>
      </c>
    </row>
    <row r="893" spans="1:15" x14ac:dyDescent="0.2">
      <c r="A893" t="s">
        <v>11260</v>
      </c>
      <c r="B893" t="s">
        <v>11261</v>
      </c>
      <c r="C893" t="s">
        <v>3722</v>
      </c>
      <c r="D893" s="3" t="str">
        <f>RIGHT(C893,4)</f>
        <v>2024</v>
      </c>
      <c r="E893" s="3" t="str">
        <f>LEFT(RIGHT(C893,7),2)</f>
        <v>11</v>
      </c>
      <c r="F893" s="3" t="str">
        <f>LEFT(C893,2)</f>
        <v>02</v>
      </c>
      <c r="G893" t="s">
        <v>1212</v>
      </c>
      <c r="H893" t="s">
        <v>1497</v>
      </c>
      <c r="I893" t="s">
        <v>95</v>
      </c>
      <c r="J893" t="s">
        <v>407</v>
      </c>
      <c r="L893">
        <v>43</v>
      </c>
      <c r="M893" t="s">
        <v>121</v>
      </c>
      <c r="N893" t="s">
        <v>122</v>
      </c>
      <c r="O893" t="s">
        <v>123</v>
      </c>
    </row>
    <row r="894" spans="1:15" x14ac:dyDescent="0.2">
      <c r="A894" t="s">
        <v>11370</v>
      </c>
      <c r="B894" t="s">
        <v>11371</v>
      </c>
      <c r="C894" t="s">
        <v>3722</v>
      </c>
      <c r="D894" s="3" t="str">
        <f>RIGHT(C894,4)</f>
        <v>2024</v>
      </c>
      <c r="E894" s="3" t="str">
        <f>LEFT(RIGHT(C894,7),2)</f>
        <v>11</v>
      </c>
      <c r="F894" s="3" t="str">
        <f>LEFT(C894,2)</f>
        <v>02</v>
      </c>
      <c r="G894" t="s">
        <v>2842</v>
      </c>
      <c r="H894" t="s">
        <v>1042</v>
      </c>
      <c r="I894" t="s">
        <v>17</v>
      </c>
      <c r="J894" t="s">
        <v>139</v>
      </c>
      <c r="L894">
        <v>42</v>
      </c>
      <c r="M894" t="s">
        <v>121</v>
      </c>
      <c r="N894" t="s">
        <v>122</v>
      </c>
      <c r="O894" t="s">
        <v>123</v>
      </c>
    </row>
    <row r="895" spans="1:15" x14ac:dyDescent="0.2">
      <c r="A895" t="s">
        <v>11374</v>
      </c>
      <c r="B895" t="s">
        <v>11375</v>
      </c>
      <c r="C895" t="s">
        <v>3722</v>
      </c>
      <c r="D895" s="3" t="str">
        <f>RIGHT(C895,4)</f>
        <v>2024</v>
      </c>
      <c r="E895" s="3" t="str">
        <f>LEFT(RIGHT(C895,7),2)</f>
        <v>11</v>
      </c>
      <c r="F895" s="3" t="str">
        <f>LEFT(C895,2)</f>
        <v>02</v>
      </c>
      <c r="G895" t="s">
        <v>2842</v>
      </c>
      <c r="H895" t="s">
        <v>1042</v>
      </c>
      <c r="I895" t="s">
        <v>17</v>
      </c>
      <c r="J895" t="s">
        <v>139</v>
      </c>
      <c r="L895">
        <v>42</v>
      </c>
      <c r="M895" t="s">
        <v>121</v>
      </c>
      <c r="N895" t="s">
        <v>122</v>
      </c>
      <c r="O895" t="s">
        <v>123</v>
      </c>
    </row>
    <row r="896" spans="1:15" x14ac:dyDescent="0.2">
      <c r="A896" t="s">
        <v>11376</v>
      </c>
      <c r="B896" t="s">
        <v>11377</v>
      </c>
      <c r="C896" t="s">
        <v>3722</v>
      </c>
      <c r="D896" s="3" t="str">
        <f>RIGHT(C896,4)</f>
        <v>2024</v>
      </c>
      <c r="E896" s="3" t="str">
        <f>LEFT(RIGHT(C896,7),2)</f>
        <v>11</v>
      </c>
      <c r="F896" s="3" t="str">
        <f>LEFT(C896,2)</f>
        <v>02</v>
      </c>
      <c r="G896" t="s">
        <v>2842</v>
      </c>
      <c r="H896" t="s">
        <v>1042</v>
      </c>
      <c r="I896" t="s">
        <v>17</v>
      </c>
      <c r="J896" t="s">
        <v>139</v>
      </c>
      <c r="L896">
        <v>43</v>
      </c>
      <c r="M896" t="s">
        <v>121</v>
      </c>
      <c r="N896" t="s">
        <v>122</v>
      </c>
      <c r="O896" t="s">
        <v>123</v>
      </c>
    </row>
    <row r="897" spans="1:15" x14ac:dyDescent="0.2">
      <c r="A897" t="s">
        <v>11380</v>
      </c>
      <c r="B897" t="s">
        <v>11381</v>
      </c>
      <c r="C897" t="s">
        <v>3722</v>
      </c>
      <c r="D897" s="3" t="str">
        <f>RIGHT(C897,4)</f>
        <v>2024</v>
      </c>
      <c r="E897" s="3" t="str">
        <f>LEFT(RIGHT(C897,7),2)</f>
        <v>11</v>
      </c>
      <c r="F897" s="3" t="str">
        <f>LEFT(C897,2)</f>
        <v>02</v>
      </c>
      <c r="G897" t="s">
        <v>2842</v>
      </c>
      <c r="H897" t="s">
        <v>1042</v>
      </c>
      <c r="I897" t="s">
        <v>17</v>
      </c>
      <c r="J897" t="s">
        <v>139</v>
      </c>
      <c r="L897">
        <v>42</v>
      </c>
      <c r="M897" t="s">
        <v>121</v>
      </c>
      <c r="N897" t="s">
        <v>122</v>
      </c>
      <c r="O897" t="s">
        <v>123</v>
      </c>
    </row>
    <row r="898" spans="1:15" x14ac:dyDescent="0.2">
      <c r="A898" t="s">
        <v>11384</v>
      </c>
      <c r="B898" t="s">
        <v>11385</v>
      </c>
      <c r="C898" t="s">
        <v>3722</v>
      </c>
      <c r="D898" s="3" t="str">
        <f>RIGHT(C898,4)</f>
        <v>2024</v>
      </c>
      <c r="E898" s="3" t="str">
        <f>LEFT(RIGHT(C898,7),2)</f>
        <v>11</v>
      </c>
      <c r="F898" s="3" t="str">
        <f>LEFT(C898,2)</f>
        <v>02</v>
      </c>
      <c r="G898" t="s">
        <v>2842</v>
      </c>
      <c r="H898" t="s">
        <v>2289</v>
      </c>
      <c r="I898" t="s">
        <v>17</v>
      </c>
      <c r="J898" t="s">
        <v>139</v>
      </c>
      <c r="L898">
        <v>42</v>
      </c>
      <c r="M898" t="s">
        <v>121</v>
      </c>
      <c r="N898" t="s">
        <v>122</v>
      </c>
      <c r="O898" t="s">
        <v>123</v>
      </c>
    </row>
    <row r="899" spans="1:15" x14ac:dyDescent="0.2">
      <c r="A899" t="s">
        <v>11541</v>
      </c>
      <c r="B899" t="s">
        <v>11542</v>
      </c>
      <c r="C899" t="s">
        <v>3722</v>
      </c>
      <c r="D899" s="3" t="str">
        <f>RIGHT(C899,4)</f>
        <v>2024</v>
      </c>
      <c r="E899" s="3" t="str">
        <f>LEFT(RIGHT(C899,7),2)</f>
        <v>11</v>
      </c>
      <c r="F899" s="3" t="str">
        <f>LEFT(C899,2)</f>
        <v>02</v>
      </c>
      <c r="G899" t="s">
        <v>593</v>
      </c>
      <c r="H899" t="s">
        <v>4138</v>
      </c>
      <c r="I899" t="s">
        <v>17</v>
      </c>
      <c r="J899" t="s">
        <v>135</v>
      </c>
      <c r="L899">
        <v>43</v>
      </c>
      <c r="M899" t="s">
        <v>121</v>
      </c>
      <c r="N899" t="s">
        <v>122</v>
      </c>
      <c r="O899" t="s">
        <v>123</v>
      </c>
    </row>
    <row r="900" spans="1:15" x14ac:dyDescent="0.2">
      <c r="A900" t="s">
        <v>11558</v>
      </c>
      <c r="B900" t="s">
        <v>11559</v>
      </c>
      <c r="C900" t="s">
        <v>3722</v>
      </c>
      <c r="D900" s="3" t="str">
        <f>RIGHT(C900,4)</f>
        <v>2024</v>
      </c>
      <c r="E900" s="3" t="str">
        <f>LEFT(RIGHT(C900,7),2)</f>
        <v>11</v>
      </c>
      <c r="F900" s="3" t="str">
        <f>LEFT(C900,2)</f>
        <v>02</v>
      </c>
      <c r="G900" t="s">
        <v>593</v>
      </c>
      <c r="H900" t="s">
        <v>368</v>
      </c>
      <c r="I900" t="s">
        <v>17</v>
      </c>
      <c r="J900" t="s">
        <v>858</v>
      </c>
      <c r="L900">
        <v>43</v>
      </c>
      <c r="M900" t="s">
        <v>121</v>
      </c>
      <c r="N900" t="s">
        <v>122</v>
      </c>
      <c r="O900" t="s">
        <v>123</v>
      </c>
    </row>
    <row r="901" spans="1:15" x14ac:dyDescent="0.2">
      <c r="A901" t="s">
        <v>11560</v>
      </c>
      <c r="B901" t="s">
        <v>11561</v>
      </c>
      <c r="C901" t="s">
        <v>3722</v>
      </c>
      <c r="D901" s="3" t="str">
        <f>RIGHT(C901,4)</f>
        <v>2024</v>
      </c>
      <c r="E901" s="3" t="str">
        <f>LEFT(RIGHT(C901,7),2)</f>
        <v>11</v>
      </c>
      <c r="F901" s="3" t="str">
        <f>LEFT(C901,2)</f>
        <v>02</v>
      </c>
      <c r="G901" t="s">
        <v>593</v>
      </c>
      <c r="H901" t="s">
        <v>368</v>
      </c>
      <c r="I901" t="s">
        <v>17</v>
      </c>
      <c r="J901" t="s">
        <v>858</v>
      </c>
      <c r="L901">
        <v>42</v>
      </c>
      <c r="M901" t="s">
        <v>121</v>
      </c>
      <c r="N901" t="s">
        <v>122</v>
      </c>
      <c r="O901" t="s">
        <v>123</v>
      </c>
    </row>
    <row r="902" spans="1:15" x14ac:dyDescent="0.2">
      <c r="A902" t="s">
        <v>11562</v>
      </c>
      <c r="B902" t="s">
        <v>11563</v>
      </c>
      <c r="C902" t="s">
        <v>3722</v>
      </c>
      <c r="D902" s="3" t="str">
        <f>RIGHT(C902,4)</f>
        <v>2024</v>
      </c>
      <c r="E902" s="3" t="str">
        <f>LEFT(RIGHT(C902,7),2)</f>
        <v>11</v>
      </c>
      <c r="F902" s="3" t="str">
        <f>LEFT(C902,2)</f>
        <v>02</v>
      </c>
      <c r="G902" t="s">
        <v>593</v>
      </c>
      <c r="H902" t="s">
        <v>368</v>
      </c>
      <c r="I902" t="s">
        <v>17</v>
      </c>
      <c r="J902" t="s">
        <v>858</v>
      </c>
      <c r="L902">
        <v>42</v>
      </c>
      <c r="M902" t="s">
        <v>121</v>
      </c>
      <c r="N902" t="s">
        <v>122</v>
      </c>
      <c r="O902" t="s">
        <v>123</v>
      </c>
    </row>
    <row r="903" spans="1:15" x14ac:dyDescent="0.2">
      <c r="A903" t="s">
        <v>11564</v>
      </c>
      <c r="B903" t="s">
        <v>11565</v>
      </c>
      <c r="C903" t="s">
        <v>3722</v>
      </c>
      <c r="D903" s="3" t="str">
        <f>RIGHT(C903,4)</f>
        <v>2024</v>
      </c>
      <c r="E903" s="3" t="str">
        <f>LEFT(RIGHT(C903,7),2)</f>
        <v>11</v>
      </c>
      <c r="F903" s="3" t="str">
        <f>LEFT(C903,2)</f>
        <v>02</v>
      </c>
      <c r="G903" t="s">
        <v>593</v>
      </c>
      <c r="H903" t="s">
        <v>4138</v>
      </c>
      <c r="I903" t="s">
        <v>17</v>
      </c>
      <c r="J903" t="s">
        <v>858</v>
      </c>
      <c r="L903">
        <v>42</v>
      </c>
      <c r="M903" t="s">
        <v>121</v>
      </c>
      <c r="N903" t="s">
        <v>122</v>
      </c>
      <c r="O903" t="s">
        <v>123</v>
      </c>
    </row>
    <row r="904" spans="1:15" x14ac:dyDescent="0.2">
      <c r="A904" t="s">
        <v>12207</v>
      </c>
      <c r="B904" t="s">
        <v>12208</v>
      </c>
      <c r="C904" t="s">
        <v>3722</v>
      </c>
      <c r="D904" s="3" t="str">
        <f>RIGHT(C904,4)</f>
        <v>2024</v>
      </c>
      <c r="E904" s="3" t="str">
        <f>LEFT(RIGHT(C904,7),2)</f>
        <v>11</v>
      </c>
      <c r="F904" s="3" t="str">
        <f>LEFT(C904,2)</f>
        <v>02</v>
      </c>
      <c r="G904" t="s">
        <v>120</v>
      </c>
      <c r="H904" t="s">
        <v>729</v>
      </c>
      <c r="I904" t="s">
        <v>17</v>
      </c>
      <c r="J904" t="s">
        <v>25</v>
      </c>
      <c r="L904">
        <v>42</v>
      </c>
      <c r="M904" t="s">
        <v>121</v>
      </c>
      <c r="N904" t="s">
        <v>122</v>
      </c>
      <c r="O904" t="s">
        <v>123</v>
      </c>
    </row>
    <row r="905" spans="1:15" x14ac:dyDescent="0.2">
      <c r="A905" t="s">
        <v>12211</v>
      </c>
      <c r="B905" t="s">
        <v>12212</v>
      </c>
      <c r="C905" t="s">
        <v>3722</v>
      </c>
      <c r="D905" s="3" t="str">
        <f>RIGHT(C905,4)</f>
        <v>2024</v>
      </c>
      <c r="E905" s="3" t="str">
        <f>LEFT(RIGHT(C905,7),2)</f>
        <v>11</v>
      </c>
      <c r="F905" s="3" t="str">
        <f>LEFT(C905,2)</f>
        <v>02</v>
      </c>
      <c r="G905" t="s">
        <v>120</v>
      </c>
      <c r="H905" t="s">
        <v>729</v>
      </c>
      <c r="I905" t="s">
        <v>17</v>
      </c>
      <c r="J905" t="s">
        <v>25</v>
      </c>
      <c r="L905">
        <v>42</v>
      </c>
      <c r="M905" t="s">
        <v>121</v>
      </c>
      <c r="N905" t="s">
        <v>122</v>
      </c>
      <c r="O905" t="s">
        <v>123</v>
      </c>
    </row>
    <row r="906" spans="1:15" x14ac:dyDescent="0.2">
      <c r="A906" t="s">
        <v>12217</v>
      </c>
      <c r="B906" t="s">
        <v>12218</v>
      </c>
      <c r="C906" t="s">
        <v>3722</v>
      </c>
      <c r="D906" s="3" t="str">
        <f>RIGHT(C906,4)</f>
        <v>2024</v>
      </c>
      <c r="E906" s="3" t="str">
        <f>LEFT(RIGHT(C906,7),2)</f>
        <v>11</v>
      </c>
      <c r="F906" s="3" t="str">
        <f>LEFT(C906,2)</f>
        <v>02</v>
      </c>
      <c r="G906" t="s">
        <v>120</v>
      </c>
      <c r="H906" t="s">
        <v>729</v>
      </c>
      <c r="I906" t="s">
        <v>17</v>
      </c>
      <c r="J906" t="s">
        <v>25</v>
      </c>
      <c r="L906">
        <v>42</v>
      </c>
      <c r="M906" t="s">
        <v>121</v>
      </c>
      <c r="N906" t="s">
        <v>122</v>
      </c>
      <c r="O906" t="s">
        <v>123</v>
      </c>
    </row>
    <row r="907" spans="1:15" x14ac:dyDescent="0.2">
      <c r="A907" t="s">
        <v>12221</v>
      </c>
      <c r="B907" t="s">
        <v>12222</v>
      </c>
      <c r="C907" t="s">
        <v>3722</v>
      </c>
      <c r="D907" s="3" t="str">
        <f>RIGHT(C907,4)</f>
        <v>2024</v>
      </c>
      <c r="E907" s="3" t="str">
        <f>LEFT(RIGHT(C907,7),2)</f>
        <v>11</v>
      </c>
      <c r="F907" s="3" t="str">
        <f>LEFT(C907,2)</f>
        <v>02</v>
      </c>
      <c r="G907" t="s">
        <v>120</v>
      </c>
      <c r="H907" t="s">
        <v>729</v>
      </c>
      <c r="I907" t="s">
        <v>17</v>
      </c>
      <c r="J907" t="s">
        <v>25</v>
      </c>
      <c r="L907">
        <v>42</v>
      </c>
      <c r="M907" t="s">
        <v>121</v>
      </c>
      <c r="N907" t="s">
        <v>122</v>
      </c>
      <c r="O907" t="s">
        <v>123</v>
      </c>
    </row>
    <row r="908" spans="1:15" x14ac:dyDescent="0.2">
      <c r="A908" t="s">
        <v>3278</v>
      </c>
      <c r="B908" t="s">
        <v>3279</v>
      </c>
      <c r="C908" t="s">
        <v>1496</v>
      </c>
      <c r="D908" s="3" t="str">
        <f>RIGHT(C908,4)</f>
        <v>2024</v>
      </c>
      <c r="E908" s="3" t="str">
        <f>LEFT(RIGHT(C908,7),2)</f>
        <v>11</v>
      </c>
      <c r="F908" s="3" t="str">
        <f>LEFT(C908,2)</f>
        <v>05</v>
      </c>
      <c r="G908" t="s">
        <v>103</v>
      </c>
      <c r="H908" t="s">
        <v>3280</v>
      </c>
      <c r="I908" t="s">
        <v>95</v>
      </c>
      <c r="L908">
        <v>13</v>
      </c>
      <c r="M908" t="s">
        <v>18</v>
      </c>
      <c r="N908" t="s">
        <v>19</v>
      </c>
      <c r="O908" t="s">
        <v>20</v>
      </c>
    </row>
    <row r="909" spans="1:15" x14ac:dyDescent="0.2">
      <c r="A909" t="s">
        <v>3297</v>
      </c>
      <c r="B909" t="s">
        <v>3298</v>
      </c>
      <c r="C909" t="s">
        <v>1496</v>
      </c>
      <c r="D909" s="3" t="str">
        <f>RIGHT(C909,4)</f>
        <v>2024</v>
      </c>
      <c r="E909" s="3" t="str">
        <f>LEFT(RIGHT(C909,7),2)</f>
        <v>11</v>
      </c>
      <c r="F909" s="3" t="str">
        <f>LEFT(C909,2)</f>
        <v>05</v>
      </c>
      <c r="G909" t="s">
        <v>103</v>
      </c>
      <c r="L909">
        <v>13</v>
      </c>
      <c r="M909" t="s">
        <v>18</v>
      </c>
      <c r="N909" t="s">
        <v>19</v>
      </c>
      <c r="O909" t="s">
        <v>20</v>
      </c>
    </row>
    <row r="910" spans="1:15" x14ac:dyDescent="0.2">
      <c r="A910" t="s">
        <v>3305</v>
      </c>
      <c r="B910" t="s">
        <v>3306</v>
      </c>
      <c r="C910" t="s">
        <v>1496</v>
      </c>
      <c r="D910" s="3" t="str">
        <f>RIGHT(C910,4)</f>
        <v>2024</v>
      </c>
      <c r="E910" s="3" t="str">
        <f>LEFT(RIGHT(C910,7),2)</f>
        <v>11</v>
      </c>
      <c r="F910" s="3" t="str">
        <f>LEFT(C910,2)</f>
        <v>05</v>
      </c>
      <c r="G910" t="s">
        <v>103</v>
      </c>
      <c r="L910">
        <v>13</v>
      </c>
      <c r="M910" t="s">
        <v>18</v>
      </c>
      <c r="N910" t="s">
        <v>19</v>
      </c>
      <c r="O910" t="s">
        <v>20</v>
      </c>
    </row>
    <row r="911" spans="1:15" x14ac:dyDescent="0.2">
      <c r="A911" t="s">
        <v>3312</v>
      </c>
      <c r="B911" t="s">
        <v>3313</v>
      </c>
      <c r="C911" t="s">
        <v>1496</v>
      </c>
      <c r="D911" s="3" t="str">
        <f>RIGHT(C911,4)</f>
        <v>2024</v>
      </c>
      <c r="E911" s="3" t="str">
        <f>LEFT(RIGHT(C911,7),2)</f>
        <v>11</v>
      </c>
      <c r="F911" s="3" t="str">
        <f>LEFT(C911,2)</f>
        <v>05</v>
      </c>
      <c r="G911" t="s">
        <v>103</v>
      </c>
      <c r="L911">
        <v>13</v>
      </c>
      <c r="M911" t="s">
        <v>18</v>
      </c>
      <c r="N911" t="s">
        <v>19</v>
      </c>
      <c r="O911" t="s">
        <v>20</v>
      </c>
    </row>
    <row r="912" spans="1:15" x14ac:dyDescent="0.2">
      <c r="A912" t="s">
        <v>3322</v>
      </c>
      <c r="B912" t="s">
        <v>3323</v>
      </c>
      <c r="C912" t="s">
        <v>1496</v>
      </c>
      <c r="D912" s="3" t="str">
        <f>RIGHT(C912,4)</f>
        <v>2024</v>
      </c>
      <c r="E912" s="3" t="str">
        <f>LEFT(RIGHT(C912,7),2)</f>
        <v>11</v>
      </c>
      <c r="F912" s="3" t="str">
        <f>LEFT(C912,2)</f>
        <v>05</v>
      </c>
      <c r="G912" t="s">
        <v>103</v>
      </c>
      <c r="L912">
        <v>13</v>
      </c>
      <c r="M912" t="s">
        <v>18</v>
      </c>
      <c r="N912" t="s">
        <v>19</v>
      </c>
      <c r="O912" t="s">
        <v>20</v>
      </c>
    </row>
    <row r="913" spans="1:15" x14ac:dyDescent="0.2">
      <c r="A913" t="s">
        <v>3327</v>
      </c>
      <c r="B913" t="s">
        <v>3328</v>
      </c>
      <c r="C913" t="s">
        <v>1496</v>
      </c>
      <c r="D913" s="3" t="str">
        <f>RIGHT(C913,4)</f>
        <v>2024</v>
      </c>
      <c r="E913" s="3" t="str">
        <f>LEFT(RIGHT(C913,7),2)</f>
        <v>11</v>
      </c>
      <c r="F913" s="3" t="str">
        <f>LEFT(C913,2)</f>
        <v>05</v>
      </c>
      <c r="G913" t="s">
        <v>103</v>
      </c>
      <c r="L913">
        <v>13</v>
      </c>
      <c r="M913" t="s">
        <v>18</v>
      </c>
      <c r="N913" t="s">
        <v>19</v>
      </c>
      <c r="O913" t="s">
        <v>20</v>
      </c>
    </row>
    <row r="914" spans="1:15" x14ac:dyDescent="0.2">
      <c r="A914" t="s">
        <v>3332</v>
      </c>
      <c r="B914" t="s">
        <v>3333</v>
      </c>
      <c r="C914" t="s">
        <v>1496</v>
      </c>
      <c r="D914" s="3" t="str">
        <f>RIGHT(C914,4)</f>
        <v>2024</v>
      </c>
      <c r="E914" s="3" t="str">
        <f>LEFT(RIGHT(C914,7),2)</f>
        <v>11</v>
      </c>
      <c r="F914" s="3" t="str">
        <f>LEFT(C914,2)</f>
        <v>05</v>
      </c>
      <c r="G914" t="s">
        <v>103</v>
      </c>
      <c r="L914">
        <v>13</v>
      </c>
      <c r="M914" t="s">
        <v>18</v>
      </c>
      <c r="N914" t="s">
        <v>19</v>
      </c>
      <c r="O914" t="s">
        <v>20</v>
      </c>
    </row>
    <row r="915" spans="1:15" x14ac:dyDescent="0.2">
      <c r="A915" t="s">
        <v>3337</v>
      </c>
      <c r="B915" t="s">
        <v>3338</v>
      </c>
      <c r="C915" t="s">
        <v>1496</v>
      </c>
      <c r="D915" s="3" t="str">
        <f>RIGHT(C915,4)</f>
        <v>2024</v>
      </c>
      <c r="E915" s="3" t="str">
        <f>LEFT(RIGHT(C915,7),2)</f>
        <v>11</v>
      </c>
      <c r="F915" s="3" t="str">
        <f>LEFT(C915,2)</f>
        <v>05</v>
      </c>
      <c r="G915" t="s">
        <v>103</v>
      </c>
      <c r="L915">
        <v>13</v>
      </c>
      <c r="M915" t="s">
        <v>18</v>
      </c>
      <c r="N915" t="s">
        <v>19</v>
      </c>
      <c r="O915" t="s">
        <v>20</v>
      </c>
    </row>
    <row r="916" spans="1:15" x14ac:dyDescent="0.2">
      <c r="A916" t="s">
        <v>3345</v>
      </c>
      <c r="B916" t="s">
        <v>3346</v>
      </c>
      <c r="C916" t="s">
        <v>1496</v>
      </c>
      <c r="D916" s="3" t="str">
        <f>RIGHT(C916,4)</f>
        <v>2024</v>
      </c>
      <c r="E916" s="3" t="str">
        <f>LEFT(RIGHT(C916,7),2)</f>
        <v>11</v>
      </c>
      <c r="F916" s="3" t="str">
        <f>LEFT(C916,2)</f>
        <v>05</v>
      </c>
      <c r="G916" t="s">
        <v>103</v>
      </c>
      <c r="L916">
        <v>13</v>
      </c>
      <c r="M916" t="s">
        <v>18</v>
      </c>
      <c r="N916" t="s">
        <v>19</v>
      </c>
      <c r="O916" t="s">
        <v>20</v>
      </c>
    </row>
    <row r="917" spans="1:15" x14ac:dyDescent="0.2">
      <c r="A917" t="s">
        <v>3347</v>
      </c>
      <c r="B917" t="s">
        <v>3348</v>
      </c>
      <c r="C917" t="s">
        <v>1496</v>
      </c>
      <c r="D917" s="3" t="str">
        <f>RIGHT(C917,4)</f>
        <v>2024</v>
      </c>
      <c r="E917" s="3" t="str">
        <f>LEFT(RIGHT(C917,7),2)</f>
        <v>11</v>
      </c>
      <c r="F917" s="3" t="str">
        <f>LEFT(C917,2)</f>
        <v>05</v>
      </c>
      <c r="G917" t="s">
        <v>103</v>
      </c>
      <c r="L917">
        <v>12</v>
      </c>
      <c r="M917" t="s">
        <v>18</v>
      </c>
      <c r="N917" t="s">
        <v>19</v>
      </c>
      <c r="O917" t="s">
        <v>20</v>
      </c>
    </row>
    <row r="918" spans="1:15" x14ac:dyDescent="0.2">
      <c r="A918" t="s">
        <v>3349</v>
      </c>
      <c r="B918" t="s">
        <v>3350</v>
      </c>
      <c r="C918" t="s">
        <v>1496</v>
      </c>
      <c r="D918" s="3" t="str">
        <f>RIGHT(C918,4)</f>
        <v>2024</v>
      </c>
      <c r="E918" s="3" t="str">
        <f>LEFT(RIGHT(C918,7),2)</f>
        <v>11</v>
      </c>
      <c r="F918" s="3" t="str">
        <f>LEFT(C918,2)</f>
        <v>05</v>
      </c>
      <c r="G918" t="s">
        <v>103</v>
      </c>
      <c r="L918">
        <v>12</v>
      </c>
      <c r="M918" t="s">
        <v>18</v>
      </c>
      <c r="N918" t="s">
        <v>19</v>
      </c>
      <c r="O918" t="s">
        <v>20</v>
      </c>
    </row>
    <row r="919" spans="1:15" x14ac:dyDescent="0.2">
      <c r="A919" t="s">
        <v>3370</v>
      </c>
      <c r="B919" t="s">
        <v>3371</v>
      </c>
      <c r="C919" t="s">
        <v>1496</v>
      </c>
      <c r="D919" s="3" t="str">
        <f>RIGHT(C919,4)</f>
        <v>2024</v>
      </c>
      <c r="E919" s="3" t="str">
        <f>LEFT(RIGHT(C919,7),2)</f>
        <v>11</v>
      </c>
      <c r="F919" s="3" t="str">
        <f>LEFT(C919,2)</f>
        <v>05</v>
      </c>
      <c r="G919" t="s">
        <v>103</v>
      </c>
      <c r="L919">
        <v>12</v>
      </c>
      <c r="M919" t="s">
        <v>18</v>
      </c>
      <c r="N919" t="s">
        <v>19</v>
      </c>
      <c r="O919" t="s">
        <v>20</v>
      </c>
    </row>
    <row r="920" spans="1:15" x14ac:dyDescent="0.2">
      <c r="A920" t="s">
        <v>3372</v>
      </c>
      <c r="B920" t="s">
        <v>3373</v>
      </c>
      <c r="C920" t="s">
        <v>1496</v>
      </c>
      <c r="D920" s="3" t="str">
        <f>RIGHT(C920,4)</f>
        <v>2024</v>
      </c>
      <c r="E920" s="3" t="str">
        <f>LEFT(RIGHT(C920,7),2)</f>
        <v>11</v>
      </c>
      <c r="F920" s="3" t="str">
        <f>LEFT(C920,2)</f>
        <v>05</v>
      </c>
      <c r="G920" t="s">
        <v>103</v>
      </c>
      <c r="L920">
        <v>12</v>
      </c>
      <c r="M920" t="s">
        <v>18</v>
      </c>
      <c r="N920" t="s">
        <v>19</v>
      </c>
      <c r="O920" t="s">
        <v>20</v>
      </c>
    </row>
    <row r="921" spans="1:15" x14ac:dyDescent="0.2">
      <c r="A921" t="s">
        <v>3376</v>
      </c>
      <c r="B921" t="s">
        <v>3377</v>
      </c>
      <c r="C921" t="s">
        <v>1496</v>
      </c>
      <c r="D921" s="3" t="str">
        <f>RIGHT(C921,4)</f>
        <v>2024</v>
      </c>
      <c r="E921" s="3" t="str">
        <f>LEFT(RIGHT(C921,7),2)</f>
        <v>11</v>
      </c>
      <c r="F921" s="3" t="str">
        <f>LEFT(C921,2)</f>
        <v>05</v>
      </c>
      <c r="G921" t="s">
        <v>103</v>
      </c>
      <c r="L921">
        <v>12</v>
      </c>
      <c r="M921" t="s">
        <v>18</v>
      </c>
      <c r="N921" t="s">
        <v>19</v>
      </c>
      <c r="O921" t="s">
        <v>20</v>
      </c>
    </row>
    <row r="922" spans="1:15" x14ac:dyDescent="0.2">
      <c r="A922" t="s">
        <v>3380</v>
      </c>
      <c r="B922" t="s">
        <v>3381</v>
      </c>
      <c r="C922" t="s">
        <v>1496</v>
      </c>
      <c r="D922" s="3" t="str">
        <f>RIGHT(C922,4)</f>
        <v>2024</v>
      </c>
      <c r="E922" s="3" t="str">
        <f>LEFT(RIGHT(C922,7),2)</f>
        <v>11</v>
      </c>
      <c r="F922" s="3" t="str">
        <f>LEFT(C922,2)</f>
        <v>05</v>
      </c>
      <c r="G922" t="s">
        <v>103</v>
      </c>
      <c r="L922">
        <v>12</v>
      </c>
      <c r="M922" t="s">
        <v>18</v>
      </c>
      <c r="N922" t="s">
        <v>19</v>
      </c>
      <c r="O922" t="s">
        <v>20</v>
      </c>
    </row>
    <row r="923" spans="1:15" x14ac:dyDescent="0.2">
      <c r="A923" t="s">
        <v>3386</v>
      </c>
      <c r="B923" t="s">
        <v>3387</v>
      </c>
      <c r="C923" t="s">
        <v>1496</v>
      </c>
      <c r="D923" s="3" t="str">
        <f>RIGHT(C923,4)</f>
        <v>2024</v>
      </c>
      <c r="E923" s="3" t="str">
        <f>LEFT(RIGHT(C923,7),2)</f>
        <v>11</v>
      </c>
      <c r="F923" s="3" t="str">
        <f>LEFT(C923,2)</f>
        <v>05</v>
      </c>
      <c r="G923" t="s">
        <v>103</v>
      </c>
      <c r="H923" t="s">
        <v>3388</v>
      </c>
      <c r="I923" t="s">
        <v>34</v>
      </c>
      <c r="L923">
        <v>12</v>
      </c>
      <c r="M923" t="s">
        <v>18</v>
      </c>
      <c r="N923" t="s">
        <v>19</v>
      </c>
      <c r="O923" t="s">
        <v>20</v>
      </c>
    </row>
    <row r="924" spans="1:15" x14ac:dyDescent="0.2">
      <c r="A924" t="s">
        <v>3393</v>
      </c>
      <c r="B924" t="s">
        <v>3394</v>
      </c>
      <c r="C924" t="s">
        <v>1496</v>
      </c>
      <c r="D924" s="3" t="str">
        <f>RIGHT(C924,4)</f>
        <v>2024</v>
      </c>
      <c r="E924" s="3" t="str">
        <f>LEFT(RIGHT(C924,7),2)</f>
        <v>11</v>
      </c>
      <c r="F924" s="3" t="str">
        <f>LEFT(C924,2)</f>
        <v>05</v>
      </c>
      <c r="G924" t="s">
        <v>103</v>
      </c>
      <c r="L924">
        <v>12</v>
      </c>
      <c r="M924" t="s">
        <v>18</v>
      </c>
      <c r="N924" t="s">
        <v>19</v>
      </c>
      <c r="O924" t="s">
        <v>20</v>
      </c>
    </row>
    <row r="925" spans="1:15" x14ac:dyDescent="0.2">
      <c r="A925" t="s">
        <v>3397</v>
      </c>
      <c r="B925" t="s">
        <v>3398</v>
      </c>
      <c r="C925" t="s">
        <v>1496</v>
      </c>
      <c r="D925" s="3" t="str">
        <f>RIGHT(C925,4)</f>
        <v>2024</v>
      </c>
      <c r="E925" s="3" t="str">
        <f>LEFT(RIGHT(C925,7),2)</f>
        <v>11</v>
      </c>
      <c r="F925" s="3" t="str">
        <f>LEFT(C925,2)</f>
        <v>05</v>
      </c>
      <c r="G925" t="s">
        <v>103</v>
      </c>
      <c r="L925">
        <v>12</v>
      </c>
      <c r="M925" t="s">
        <v>18</v>
      </c>
      <c r="N925" t="s">
        <v>19</v>
      </c>
      <c r="O925" t="s">
        <v>20</v>
      </c>
    </row>
    <row r="926" spans="1:15" x14ac:dyDescent="0.2">
      <c r="A926" t="s">
        <v>3404</v>
      </c>
      <c r="B926" t="s">
        <v>3405</v>
      </c>
      <c r="C926" t="s">
        <v>1496</v>
      </c>
      <c r="D926" s="3" t="str">
        <f>RIGHT(C926,4)</f>
        <v>2024</v>
      </c>
      <c r="E926" s="3" t="str">
        <f>LEFT(RIGHT(C926,7),2)</f>
        <v>11</v>
      </c>
      <c r="F926" s="3" t="str">
        <f>LEFT(C926,2)</f>
        <v>05</v>
      </c>
      <c r="G926" t="s">
        <v>103</v>
      </c>
      <c r="L926">
        <v>12</v>
      </c>
      <c r="M926" t="s">
        <v>18</v>
      </c>
      <c r="N926" t="s">
        <v>19</v>
      </c>
      <c r="O926" t="s">
        <v>20</v>
      </c>
    </row>
    <row r="927" spans="1:15" x14ac:dyDescent="0.2">
      <c r="A927" t="s">
        <v>3413</v>
      </c>
      <c r="B927" t="s">
        <v>3414</v>
      </c>
      <c r="C927" t="s">
        <v>1496</v>
      </c>
      <c r="D927" s="3" t="str">
        <f>RIGHT(C927,4)</f>
        <v>2024</v>
      </c>
      <c r="E927" s="3" t="str">
        <f>LEFT(RIGHT(C927,7),2)</f>
        <v>11</v>
      </c>
      <c r="F927" s="3" t="str">
        <f>LEFT(C927,2)</f>
        <v>05</v>
      </c>
      <c r="G927" t="s">
        <v>103</v>
      </c>
      <c r="L927">
        <v>12</v>
      </c>
      <c r="M927" t="s">
        <v>18</v>
      </c>
      <c r="N927" t="s">
        <v>19</v>
      </c>
      <c r="O927" t="s">
        <v>20</v>
      </c>
    </row>
    <row r="928" spans="1:15" x14ac:dyDescent="0.2">
      <c r="A928" t="s">
        <v>3423</v>
      </c>
      <c r="B928" t="s">
        <v>3424</v>
      </c>
      <c r="C928" t="s">
        <v>1496</v>
      </c>
      <c r="D928" s="3" t="str">
        <f>RIGHT(C928,4)</f>
        <v>2024</v>
      </c>
      <c r="E928" s="3" t="str">
        <f>LEFT(RIGHT(C928,7),2)</f>
        <v>11</v>
      </c>
      <c r="F928" s="3" t="str">
        <f>LEFT(C928,2)</f>
        <v>05</v>
      </c>
      <c r="G928" t="s">
        <v>103</v>
      </c>
      <c r="L928">
        <v>12</v>
      </c>
      <c r="M928" t="s">
        <v>18</v>
      </c>
      <c r="N928" t="s">
        <v>19</v>
      </c>
      <c r="O928" t="s">
        <v>20</v>
      </c>
    </row>
    <row r="929" spans="1:15" x14ac:dyDescent="0.2">
      <c r="A929" t="s">
        <v>3441</v>
      </c>
      <c r="B929" t="s">
        <v>3442</v>
      </c>
      <c r="C929" t="s">
        <v>1496</v>
      </c>
      <c r="D929" s="3" t="str">
        <f>RIGHT(C929,4)</f>
        <v>2024</v>
      </c>
      <c r="E929" s="3" t="str">
        <f>LEFT(RIGHT(C929,7),2)</f>
        <v>11</v>
      </c>
      <c r="F929" s="3" t="str">
        <f>LEFT(C929,2)</f>
        <v>05</v>
      </c>
      <c r="G929" t="s">
        <v>103</v>
      </c>
      <c r="L929">
        <v>12</v>
      </c>
      <c r="M929" t="s">
        <v>18</v>
      </c>
      <c r="N929" t="s">
        <v>19</v>
      </c>
      <c r="O929" t="s">
        <v>20</v>
      </c>
    </row>
    <row r="930" spans="1:15" x14ac:dyDescent="0.2">
      <c r="A930" t="s">
        <v>3447</v>
      </c>
      <c r="B930" t="s">
        <v>3448</v>
      </c>
      <c r="C930" t="s">
        <v>1496</v>
      </c>
      <c r="D930" s="3" t="str">
        <f>RIGHT(C930,4)</f>
        <v>2024</v>
      </c>
      <c r="E930" s="3" t="str">
        <f>LEFT(RIGHT(C930,7),2)</f>
        <v>11</v>
      </c>
      <c r="F930" s="3" t="str">
        <f>LEFT(C930,2)</f>
        <v>05</v>
      </c>
      <c r="G930" t="s">
        <v>103</v>
      </c>
      <c r="L930">
        <v>12</v>
      </c>
      <c r="M930" t="s">
        <v>18</v>
      </c>
      <c r="N930" t="s">
        <v>19</v>
      </c>
      <c r="O930" t="s">
        <v>20</v>
      </c>
    </row>
    <row r="931" spans="1:15" x14ac:dyDescent="0.2">
      <c r="A931" t="s">
        <v>3456</v>
      </c>
      <c r="B931" t="s">
        <v>3457</v>
      </c>
      <c r="C931" t="s">
        <v>1496</v>
      </c>
      <c r="D931" s="3" t="str">
        <f>RIGHT(C931,4)</f>
        <v>2024</v>
      </c>
      <c r="E931" s="3" t="str">
        <f>LEFT(RIGHT(C931,7),2)</f>
        <v>11</v>
      </c>
      <c r="F931" s="3" t="str">
        <f>LEFT(C931,2)</f>
        <v>05</v>
      </c>
      <c r="G931" t="s">
        <v>305</v>
      </c>
      <c r="L931">
        <v>12</v>
      </c>
      <c r="M931" t="s">
        <v>18</v>
      </c>
      <c r="N931" t="s">
        <v>19</v>
      </c>
      <c r="O931" t="s">
        <v>20</v>
      </c>
    </row>
    <row r="932" spans="1:15" x14ac:dyDescent="0.2">
      <c r="A932" t="s">
        <v>3466</v>
      </c>
      <c r="B932" t="s">
        <v>3467</v>
      </c>
      <c r="C932" t="s">
        <v>1496</v>
      </c>
      <c r="D932" s="3" t="str">
        <f>RIGHT(C932,4)</f>
        <v>2024</v>
      </c>
      <c r="E932" s="3" t="str">
        <f>LEFT(RIGHT(C932,7),2)</f>
        <v>11</v>
      </c>
      <c r="F932" s="3" t="str">
        <f>LEFT(C932,2)</f>
        <v>05</v>
      </c>
      <c r="G932" t="s">
        <v>103</v>
      </c>
      <c r="L932">
        <v>12</v>
      </c>
      <c r="M932" t="s">
        <v>18</v>
      </c>
      <c r="N932" t="s">
        <v>19</v>
      </c>
      <c r="O932" t="s">
        <v>20</v>
      </c>
    </row>
    <row r="933" spans="1:15" x14ac:dyDescent="0.2">
      <c r="A933" t="s">
        <v>3475</v>
      </c>
      <c r="B933" t="s">
        <v>3476</v>
      </c>
      <c r="C933" t="s">
        <v>1496</v>
      </c>
      <c r="D933" s="3" t="str">
        <f>RIGHT(C933,4)</f>
        <v>2024</v>
      </c>
      <c r="E933" s="3" t="str">
        <f>LEFT(RIGHT(C933,7),2)</f>
        <v>11</v>
      </c>
      <c r="F933" s="3" t="str">
        <f>LEFT(C933,2)</f>
        <v>05</v>
      </c>
      <c r="G933" t="s">
        <v>103</v>
      </c>
      <c r="L933">
        <v>12</v>
      </c>
      <c r="M933" t="s">
        <v>18</v>
      </c>
      <c r="N933" t="s">
        <v>19</v>
      </c>
      <c r="O933" t="s">
        <v>20</v>
      </c>
    </row>
    <row r="934" spans="1:15" x14ac:dyDescent="0.2">
      <c r="A934" t="s">
        <v>11172</v>
      </c>
      <c r="B934" t="s">
        <v>11173</v>
      </c>
      <c r="C934" t="s">
        <v>1496</v>
      </c>
      <c r="D934" s="3" t="str">
        <f>RIGHT(C934,4)</f>
        <v>2024</v>
      </c>
      <c r="E934" s="3" t="str">
        <f>LEFT(RIGHT(C934,7),2)</f>
        <v>11</v>
      </c>
      <c r="F934" s="3" t="str">
        <f>LEFT(C934,2)</f>
        <v>05</v>
      </c>
      <c r="G934" t="s">
        <v>1212</v>
      </c>
      <c r="H934" t="s">
        <v>2049</v>
      </c>
      <c r="I934" t="s">
        <v>17</v>
      </c>
      <c r="J934" t="s">
        <v>58</v>
      </c>
      <c r="L934">
        <v>42</v>
      </c>
      <c r="M934" t="s">
        <v>121</v>
      </c>
      <c r="N934" t="s">
        <v>122</v>
      </c>
      <c r="O934" t="s">
        <v>123</v>
      </c>
    </row>
    <row r="935" spans="1:15" x14ac:dyDescent="0.2">
      <c r="A935" t="s">
        <v>11176</v>
      </c>
      <c r="B935" t="s">
        <v>11177</v>
      </c>
      <c r="C935" t="s">
        <v>1496</v>
      </c>
      <c r="D935" s="3" t="str">
        <f>RIGHT(C935,4)</f>
        <v>2024</v>
      </c>
      <c r="E935" s="3" t="str">
        <f>LEFT(RIGHT(C935,7),2)</f>
        <v>11</v>
      </c>
      <c r="F935" s="3" t="str">
        <f>LEFT(C935,2)</f>
        <v>05</v>
      </c>
      <c r="G935" t="s">
        <v>1212</v>
      </c>
      <c r="H935" t="s">
        <v>2049</v>
      </c>
      <c r="I935" t="s">
        <v>17</v>
      </c>
      <c r="J935" t="s">
        <v>58</v>
      </c>
      <c r="L935">
        <v>42</v>
      </c>
      <c r="M935" t="s">
        <v>121</v>
      </c>
      <c r="N935" t="s">
        <v>122</v>
      </c>
      <c r="O935" t="s">
        <v>123</v>
      </c>
    </row>
    <row r="936" spans="1:15" x14ac:dyDescent="0.2">
      <c r="A936" t="s">
        <v>11356</v>
      </c>
      <c r="B936" t="s">
        <v>11357</v>
      </c>
      <c r="C936" t="s">
        <v>1496</v>
      </c>
      <c r="D936" s="3" t="str">
        <f>RIGHT(C936,4)</f>
        <v>2024</v>
      </c>
      <c r="E936" s="3" t="str">
        <f>LEFT(RIGHT(C936,7),2)</f>
        <v>11</v>
      </c>
      <c r="F936" s="3" t="str">
        <f>LEFT(C936,2)</f>
        <v>05</v>
      </c>
      <c r="G936" t="s">
        <v>2842</v>
      </c>
      <c r="H936" t="s">
        <v>1042</v>
      </c>
      <c r="I936" t="s">
        <v>17</v>
      </c>
      <c r="J936" t="s">
        <v>139</v>
      </c>
      <c r="L936">
        <v>42</v>
      </c>
      <c r="M936" t="s">
        <v>121</v>
      </c>
      <c r="N936" t="s">
        <v>122</v>
      </c>
      <c r="O936" t="s">
        <v>123</v>
      </c>
    </row>
    <row r="937" spans="1:15" x14ac:dyDescent="0.2">
      <c r="A937" t="s">
        <v>11368</v>
      </c>
      <c r="B937" t="s">
        <v>11369</v>
      </c>
      <c r="C937" t="s">
        <v>1496</v>
      </c>
      <c r="D937" s="3" t="str">
        <f>RIGHT(C937,4)</f>
        <v>2024</v>
      </c>
      <c r="E937" s="3" t="str">
        <f>LEFT(RIGHT(C937,7),2)</f>
        <v>11</v>
      </c>
      <c r="F937" s="3" t="str">
        <f>LEFT(C937,2)</f>
        <v>05</v>
      </c>
      <c r="G937" t="s">
        <v>2842</v>
      </c>
      <c r="H937" t="s">
        <v>1042</v>
      </c>
      <c r="I937" t="s">
        <v>17</v>
      </c>
      <c r="J937" t="s">
        <v>139</v>
      </c>
      <c r="L937">
        <v>42</v>
      </c>
      <c r="M937" t="s">
        <v>121</v>
      </c>
      <c r="N937" t="s">
        <v>122</v>
      </c>
      <c r="O937" t="s">
        <v>123</v>
      </c>
    </row>
    <row r="938" spans="1:15" x14ac:dyDescent="0.2">
      <c r="A938" t="s">
        <v>11537</v>
      </c>
      <c r="B938" t="s">
        <v>11538</v>
      </c>
      <c r="C938" t="s">
        <v>1496</v>
      </c>
      <c r="D938" s="3" t="str">
        <f>RIGHT(C938,4)</f>
        <v>2024</v>
      </c>
      <c r="E938" s="3" t="str">
        <f>LEFT(RIGHT(C938,7),2)</f>
        <v>11</v>
      </c>
      <c r="F938" s="3" t="str">
        <f>LEFT(C938,2)</f>
        <v>05</v>
      </c>
      <c r="G938" t="s">
        <v>593</v>
      </c>
      <c r="H938" t="s">
        <v>867</v>
      </c>
      <c r="I938" t="s">
        <v>17</v>
      </c>
      <c r="J938" t="s">
        <v>1104</v>
      </c>
      <c r="L938">
        <v>42</v>
      </c>
      <c r="M938" t="s">
        <v>121</v>
      </c>
      <c r="N938" t="s">
        <v>122</v>
      </c>
      <c r="O938" t="s">
        <v>123</v>
      </c>
    </row>
    <row r="939" spans="1:15" x14ac:dyDescent="0.2">
      <c r="A939" t="s">
        <v>12189</v>
      </c>
      <c r="B939" t="s">
        <v>12190</v>
      </c>
      <c r="C939" t="s">
        <v>1496</v>
      </c>
      <c r="D939" s="3" t="str">
        <f>RIGHT(C939,4)</f>
        <v>2024</v>
      </c>
      <c r="E939" s="3" t="str">
        <f>LEFT(RIGHT(C939,7),2)</f>
        <v>11</v>
      </c>
      <c r="F939" s="3" t="str">
        <f>LEFT(C939,2)</f>
        <v>05</v>
      </c>
      <c r="G939" t="s">
        <v>120</v>
      </c>
      <c r="H939" t="s">
        <v>183</v>
      </c>
      <c r="I939" t="s">
        <v>17</v>
      </c>
      <c r="J939" t="s">
        <v>25</v>
      </c>
      <c r="L939">
        <v>42</v>
      </c>
      <c r="M939" t="s">
        <v>121</v>
      </c>
      <c r="N939" t="s">
        <v>122</v>
      </c>
      <c r="O939" t="s">
        <v>123</v>
      </c>
    </row>
    <row r="940" spans="1:15" x14ac:dyDescent="0.2">
      <c r="A940" t="s">
        <v>12193</v>
      </c>
      <c r="B940" t="s">
        <v>12194</v>
      </c>
      <c r="C940" t="s">
        <v>1496</v>
      </c>
      <c r="D940" s="3" t="str">
        <f>RIGHT(C940,4)</f>
        <v>2024</v>
      </c>
      <c r="E940" s="3" t="str">
        <f>LEFT(RIGHT(C940,7),2)</f>
        <v>11</v>
      </c>
      <c r="F940" s="3" t="str">
        <f>LEFT(C940,2)</f>
        <v>05</v>
      </c>
      <c r="G940" t="s">
        <v>120</v>
      </c>
      <c r="H940" t="s">
        <v>183</v>
      </c>
      <c r="I940" t="s">
        <v>17</v>
      </c>
      <c r="J940" t="s">
        <v>25</v>
      </c>
      <c r="L940">
        <v>42</v>
      </c>
      <c r="M940" t="s">
        <v>121</v>
      </c>
      <c r="N940" t="s">
        <v>122</v>
      </c>
      <c r="O940" t="s">
        <v>123</v>
      </c>
    </row>
    <row r="941" spans="1:15" x14ac:dyDescent="0.2">
      <c r="A941" t="s">
        <v>12197</v>
      </c>
      <c r="B941" t="s">
        <v>12198</v>
      </c>
      <c r="C941" t="s">
        <v>1496</v>
      </c>
      <c r="D941" s="3" t="str">
        <f>RIGHT(C941,4)</f>
        <v>2024</v>
      </c>
      <c r="E941" s="3" t="str">
        <f>LEFT(RIGHT(C941,7),2)</f>
        <v>11</v>
      </c>
      <c r="F941" s="3" t="str">
        <f>LEFT(C941,2)</f>
        <v>05</v>
      </c>
      <c r="G941" t="s">
        <v>120</v>
      </c>
      <c r="H941" t="s">
        <v>183</v>
      </c>
      <c r="I941" t="s">
        <v>17</v>
      </c>
      <c r="J941" t="s">
        <v>25</v>
      </c>
      <c r="L941">
        <v>42</v>
      </c>
      <c r="M941" t="s">
        <v>121</v>
      </c>
      <c r="N941" t="s">
        <v>122</v>
      </c>
      <c r="O941" t="s">
        <v>123</v>
      </c>
    </row>
    <row r="942" spans="1:15" x14ac:dyDescent="0.2">
      <c r="A942" t="s">
        <v>865</v>
      </c>
      <c r="B942" t="s">
        <v>866</v>
      </c>
      <c r="C942" t="s">
        <v>276</v>
      </c>
      <c r="D942" s="3" t="str">
        <f>RIGHT(C942,4)</f>
        <v>2024</v>
      </c>
      <c r="E942" s="3" t="str">
        <f>LEFT(RIGHT(C942,7),2)</f>
        <v>11</v>
      </c>
      <c r="F942" s="3" t="str">
        <f>LEFT(C942,2)</f>
        <v>06</v>
      </c>
      <c r="G942" t="s">
        <v>773</v>
      </c>
      <c r="H942" t="s">
        <v>867</v>
      </c>
      <c r="I942" t="s">
        <v>17</v>
      </c>
      <c r="J942" t="s">
        <v>868</v>
      </c>
      <c r="L942">
        <v>2</v>
      </c>
      <c r="M942" t="s">
        <v>775</v>
      </c>
      <c r="N942" t="s">
        <v>776</v>
      </c>
      <c r="O942" t="s">
        <v>777</v>
      </c>
    </row>
    <row r="943" spans="1:15" x14ac:dyDescent="0.2">
      <c r="A943" t="s">
        <v>7976</v>
      </c>
      <c r="B943" t="s">
        <v>7977</v>
      </c>
      <c r="C943" t="s">
        <v>3169</v>
      </c>
      <c r="D943" s="3" t="str">
        <f>RIGHT(C943,4)</f>
        <v>2024</v>
      </c>
      <c r="E943" s="3" t="str">
        <f>LEFT(RIGHT(C943,7),2)</f>
        <v>11</v>
      </c>
      <c r="F943" s="3" t="str">
        <f>LEFT(C943,2)</f>
        <v>07</v>
      </c>
      <c r="G943" t="s">
        <v>33</v>
      </c>
      <c r="H943" t="s">
        <v>429</v>
      </c>
      <c r="I943" t="s">
        <v>34</v>
      </c>
      <c r="J943" t="s">
        <v>1358</v>
      </c>
      <c r="L943">
        <v>8</v>
      </c>
      <c r="M943" t="s">
        <v>27</v>
      </c>
      <c r="N943" t="s">
        <v>28</v>
      </c>
      <c r="O943" t="s">
        <v>29</v>
      </c>
    </row>
    <row r="944" spans="1:15" x14ac:dyDescent="0.2">
      <c r="A944" t="s">
        <v>8287</v>
      </c>
      <c r="B944" t="s">
        <v>8288</v>
      </c>
      <c r="C944" t="s">
        <v>3169</v>
      </c>
      <c r="D944" s="3" t="str">
        <f>RIGHT(C944,4)</f>
        <v>2024</v>
      </c>
      <c r="E944" s="3" t="str">
        <f>LEFT(RIGHT(C944,7),2)</f>
        <v>11</v>
      </c>
      <c r="F944" s="3" t="str">
        <f>LEFT(C944,2)</f>
        <v>07</v>
      </c>
      <c r="G944" t="s">
        <v>33</v>
      </c>
      <c r="H944" t="s">
        <v>858</v>
      </c>
      <c r="I944" t="s">
        <v>34</v>
      </c>
      <c r="J944" t="s">
        <v>824</v>
      </c>
      <c r="K944" t="s">
        <v>8289</v>
      </c>
      <c r="L944">
        <v>8</v>
      </c>
      <c r="M944" t="s">
        <v>27</v>
      </c>
      <c r="N944" t="s">
        <v>28</v>
      </c>
      <c r="O944" t="s">
        <v>29</v>
      </c>
    </row>
    <row r="945" spans="1:15" x14ac:dyDescent="0.2">
      <c r="A945" t="s">
        <v>8609</v>
      </c>
      <c r="B945" t="s">
        <v>8610</v>
      </c>
      <c r="C945" t="s">
        <v>3169</v>
      </c>
      <c r="D945" s="3" t="str">
        <f>RIGHT(C945,4)</f>
        <v>2024</v>
      </c>
      <c r="E945" s="3" t="str">
        <f>LEFT(RIGHT(C945,7),2)</f>
        <v>11</v>
      </c>
      <c r="F945" s="3" t="str">
        <f>LEFT(C945,2)</f>
        <v>07</v>
      </c>
      <c r="G945" t="s">
        <v>33</v>
      </c>
      <c r="H945" t="s">
        <v>858</v>
      </c>
      <c r="I945" t="s">
        <v>17</v>
      </c>
      <c r="J945" t="s">
        <v>594</v>
      </c>
      <c r="K945" t="s">
        <v>8611</v>
      </c>
      <c r="L945">
        <v>8</v>
      </c>
      <c r="M945" t="s">
        <v>27</v>
      </c>
      <c r="N945" t="s">
        <v>28</v>
      </c>
      <c r="O945" t="s">
        <v>29</v>
      </c>
    </row>
    <row r="946" spans="1:15" x14ac:dyDescent="0.2">
      <c r="A946" t="s">
        <v>9041</v>
      </c>
      <c r="B946" t="s">
        <v>9042</v>
      </c>
      <c r="C946" t="s">
        <v>3169</v>
      </c>
      <c r="D946" s="3" t="str">
        <f>RIGHT(C946,4)</f>
        <v>2024</v>
      </c>
      <c r="E946" s="3" t="str">
        <f>LEFT(RIGHT(C946,7),2)</f>
        <v>11</v>
      </c>
      <c r="F946" s="3" t="str">
        <f>LEFT(C946,2)</f>
        <v>07</v>
      </c>
      <c r="G946" t="s">
        <v>33</v>
      </c>
      <c r="H946" t="s">
        <v>868</v>
      </c>
      <c r="I946" t="s">
        <v>34</v>
      </c>
      <c r="J946" t="s">
        <v>139</v>
      </c>
      <c r="K946" t="s">
        <v>9043</v>
      </c>
      <c r="L946">
        <v>8</v>
      </c>
      <c r="M946" t="s">
        <v>27</v>
      </c>
      <c r="N946" t="s">
        <v>28</v>
      </c>
      <c r="O946" t="s">
        <v>29</v>
      </c>
    </row>
    <row r="947" spans="1:15" x14ac:dyDescent="0.2">
      <c r="A947" t="s">
        <v>9373</v>
      </c>
      <c r="B947" t="s">
        <v>9374</v>
      </c>
      <c r="C947" t="s">
        <v>3169</v>
      </c>
      <c r="D947" s="3" t="str">
        <f>RIGHT(C947,4)</f>
        <v>2024</v>
      </c>
      <c r="E947" s="3" t="str">
        <f>LEFT(RIGHT(C947,7),2)</f>
        <v>11</v>
      </c>
      <c r="F947" s="3" t="str">
        <f>LEFT(C947,2)</f>
        <v>07</v>
      </c>
      <c r="G947" t="s">
        <v>33</v>
      </c>
      <c r="H947" t="s">
        <v>824</v>
      </c>
      <c r="I947" t="s">
        <v>34</v>
      </c>
      <c r="J947" t="s">
        <v>190</v>
      </c>
      <c r="L947">
        <v>8</v>
      </c>
      <c r="M947" t="s">
        <v>27</v>
      </c>
      <c r="N947" t="s">
        <v>28</v>
      </c>
      <c r="O947" t="s">
        <v>29</v>
      </c>
    </row>
    <row r="948" spans="1:15" x14ac:dyDescent="0.2">
      <c r="A948" t="s">
        <v>9762</v>
      </c>
      <c r="B948" t="s">
        <v>9763</v>
      </c>
      <c r="C948" t="s">
        <v>3169</v>
      </c>
      <c r="D948" s="3" t="str">
        <f>RIGHT(C948,4)</f>
        <v>2024</v>
      </c>
      <c r="E948" s="3" t="str">
        <f>LEFT(RIGHT(C948,7),2)</f>
        <v>11</v>
      </c>
      <c r="F948" s="3" t="str">
        <f>LEFT(C948,2)</f>
        <v>07</v>
      </c>
      <c r="G948" t="s">
        <v>33</v>
      </c>
      <c r="H948" t="s">
        <v>868</v>
      </c>
      <c r="I948" t="s">
        <v>34</v>
      </c>
      <c r="J948" t="s">
        <v>139</v>
      </c>
      <c r="K948" t="s">
        <v>9764</v>
      </c>
      <c r="L948">
        <v>8</v>
      </c>
      <c r="M948" t="s">
        <v>27</v>
      </c>
      <c r="N948" t="s">
        <v>28</v>
      </c>
      <c r="O948" t="s">
        <v>29</v>
      </c>
    </row>
    <row r="949" spans="1:15" x14ac:dyDescent="0.2">
      <c r="A949" t="s">
        <v>10172</v>
      </c>
      <c r="B949" t="s">
        <v>10173</v>
      </c>
      <c r="C949" t="s">
        <v>3169</v>
      </c>
      <c r="D949" s="3" t="str">
        <f>RIGHT(C949,4)</f>
        <v>2024</v>
      </c>
      <c r="E949" s="3" t="str">
        <f>LEFT(RIGHT(C949,7),2)</f>
        <v>11</v>
      </c>
      <c r="F949" s="3" t="str">
        <f>LEFT(C949,2)</f>
        <v>07</v>
      </c>
      <c r="G949" t="s">
        <v>24</v>
      </c>
      <c r="H949" t="s">
        <v>459</v>
      </c>
      <c r="I949" t="s">
        <v>17</v>
      </c>
      <c r="J949" t="s">
        <v>583</v>
      </c>
      <c r="L949">
        <v>8</v>
      </c>
      <c r="M949" t="s">
        <v>27</v>
      </c>
      <c r="N949" t="s">
        <v>28</v>
      </c>
      <c r="O949" t="s">
        <v>29</v>
      </c>
    </row>
    <row r="950" spans="1:15" x14ac:dyDescent="0.2">
      <c r="A950" t="s">
        <v>10421</v>
      </c>
      <c r="B950" t="s">
        <v>10422</v>
      </c>
      <c r="C950" t="s">
        <v>3169</v>
      </c>
      <c r="D950" s="3" t="str">
        <f>RIGHT(C950,4)</f>
        <v>2024</v>
      </c>
      <c r="E950" s="3" t="str">
        <f>LEFT(RIGHT(C950,7),2)</f>
        <v>11</v>
      </c>
      <c r="F950" s="3" t="str">
        <f>LEFT(C950,2)</f>
        <v>07</v>
      </c>
      <c r="G950" t="s">
        <v>24</v>
      </c>
      <c r="H950" t="s">
        <v>1211</v>
      </c>
      <c r="I950" t="s">
        <v>17</v>
      </c>
      <c r="J950" t="s">
        <v>49</v>
      </c>
      <c r="L950">
        <v>8</v>
      </c>
      <c r="M950" t="s">
        <v>27</v>
      </c>
      <c r="N950" t="s">
        <v>28</v>
      </c>
      <c r="O950" t="s">
        <v>29</v>
      </c>
    </row>
    <row r="951" spans="1:15" x14ac:dyDescent="0.2">
      <c r="A951" t="s">
        <v>15512</v>
      </c>
      <c r="B951" t="s">
        <v>15513</v>
      </c>
      <c r="C951" t="s">
        <v>3169</v>
      </c>
      <c r="D951" s="3" t="str">
        <f>RIGHT(C951,4)</f>
        <v>2024</v>
      </c>
      <c r="E951" s="3" t="str">
        <f>LEFT(RIGHT(C951,7),2)</f>
        <v>11</v>
      </c>
      <c r="F951" s="3" t="str">
        <f>LEFT(C951,2)</f>
        <v>07</v>
      </c>
      <c r="G951" t="s">
        <v>346</v>
      </c>
      <c r="H951" t="s">
        <v>627</v>
      </c>
      <c r="I951" t="s">
        <v>177</v>
      </c>
      <c r="J951" t="s">
        <v>1119</v>
      </c>
      <c r="L951">
        <v>19</v>
      </c>
      <c r="M951" t="s">
        <v>130</v>
      </c>
      <c r="N951" t="s">
        <v>131</v>
      </c>
      <c r="O951" t="s">
        <v>132</v>
      </c>
    </row>
    <row r="952" spans="1:15" x14ac:dyDescent="0.2">
      <c r="A952" t="s">
        <v>16643</v>
      </c>
      <c r="B952" t="s">
        <v>16644</v>
      </c>
      <c r="C952" t="s">
        <v>3169</v>
      </c>
      <c r="D952" s="3" t="str">
        <f>RIGHT(C952,4)</f>
        <v>2024</v>
      </c>
      <c r="E952" s="3" t="str">
        <f>LEFT(RIGHT(C952,7),2)</f>
        <v>11</v>
      </c>
      <c r="F952" s="3" t="str">
        <f>LEFT(C952,2)</f>
        <v>07</v>
      </c>
      <c r="G952" t="s">
        <v>612</v>
      </c>
      <c r="H952" t="s">
        <v>1104</v>
      </c>
      <c r="I952" t="s">
        <v>17</v>
      </c>
      <c r="J952" t="s">
        <v>292</v>
      </c>
      <c r="K952" t="s">
        <v>16645</v>
      </c>
      <c r="L952">
        <v>7</v>
      </c>
      <c r="M952" t="s">
        <v>323</v>
      </c>
      <c r="N952" t="s">
        <v>324</v>
      </c>
      <c r="O952" t="s">
        <v>325</v>
      </c>
    </row>
    <row r="953" spans="1:15" x14ac:dyDescent="0.2">
      <c r="A953" t="s">
        <v>16795</v>
      </c>
      <c r="B953" t="s">
        <v>16796</v>
      </c>
      <c r="C953" t="s">
        <v>3169</v>
      </c>
      <c r="D953" s="3" t="str">
        <f>RIGHT(C953,4)</f>
        <v>2024</v>
      </c>
      <c r="E953" s="3" t="str">
        <f>LEFT(RIGHT(C953,7),2)</f>
        <v>11</v>
      </c>
      <c r="F953" s="3" t="str">
        <f>LEFT(C953,2)</f>
        <v>07</v>
      </c>
      <c r="G953" t="s">
        <v>612</v>
      </c>
      <c r="H953" t="s">
        <v>1104</v>
      </c>
      <c r="I953" t="s">
        <v>17</v>
      </c>
      <c r="J953" t="s">
        <v>292</v>
      </c>
      <c r="K953" t="s">
        <v>16797</v>
      </c>
      <c r="L953">
        <v>7</v>
      </c>
      <c r="M953" t="s">
        <v>323</v>
      </c>
      <c r="N953" t="s">
        <v>324</v>
      </c>
      <c r="O953" t="s">
        <v>325</v>
      </c>
    </row>
    <row r="954" spans="1:15" x14ac:dyDescent="0.2">
      <c r="A954" t="s">
        <v>17664</v>
      </c>
      <c r="B954" t="s">
        <v>17665</v>
      </c>
      <c r="C954" t="s">
        <v>3169</v>
      </c>
      <c r="D954" s="3" t="str">
        <f>RIGHT(C954,4)</f>
        <v>2024</v>
      </c>
      <c r="E954" s="3" t="str">
        <f>LEFT(RIGHT(C954,7),2)</f>
        <v>11</v>
      </c>
      <c r="F954" s="3" t="str">
        <f>LEFT(C954,2)</f>
        <v>07</v>
      </c>
      <c r="G954" t="s">
        <v>319</v>
      </c>
      <c r="H954" t="s">
        <v>1303</v>
      </c>
      <c r="I954" t="s">
        <v>34</v>
      </c>
      <c r="J954" t="s">
        <v>875</v>
      </c>
      <c r="K954" t="s">
        <v>17666</v>
      </c>
      <c r="L954">
        <v>7</v>
      </c>
      <c r="M954" t="s">
        <v>323</v>
      </c>
      <c r="N954" t="s">
        <v>324</v>
      </c>
      <c r="O954" t="s">
        <v>325</v>
      </c>
    </row>
    <row r="955" spans="1:15" x14ac:dyDescent="0.2">
      <c r="A955" t="s">
        <v>17803</v>
      </c>
      <c r="B955" t="s">
        <v>17804</v>
      </c>
      <c r="C955" t="s">
        <v>3169</v>
      </c>
      <c r="D955" s="3" t="str">
        <f>RIGHT(C955,4)</f>
        <v>2024</v>
      </c>
      <c r="E955" s="3" t="str">
        <f>LEFT(RIGHT(C955,7),2)</f>
        <v>11</v>
      </c>
      <c r="F955" s="3" t="str">
        <f>LEFT(C955,2)</f>
        <v>07</v>
      </c>
      <c r="G955" t="s">
        <v>319</v>
      </c>
      <c r="H955" t="s">
        <v>26</v>
      </c>
      <c r="I955" t="s">
        <v>17</v>
      </c>
      <c r="J955" t="s">
        <v>4968</v>
      </c>
      <c r="K955" t="s">
        <v>17805</v>
      </c>
      <c r="L955">
        <v>7</v>
      </c>
      <c r="M955" t="s">
        <v>323</v>
      </c>
      <c r="N955" t="s">
        <v>324</v>
      </c>
      <c r="O955" t="s">
        <v>325</v>
      </c>
    </row>
    <row r="956" spans="1:15" x14ac:dyDescent="0.2">
      <c r="A956" t="s">
        <v>17894</v>
      </c>
      <c r="B956" t="s">
        <v>17895</v>
      </c>
      <c r="C956" t="s">
        <v>3169</v>
      </c>
      <c r="D956" s="3" t="str">
        <f>RIGHT(C956,4)</f>
        <v>2024</v>
      </c>
      <c r="E956" s="3" t="str">
        <f>LEFT(RIGHT(C956,7),2)</f>
        <v>11</v>
      </c>
      <c r="F956" s="3" t="str">
        <f>LEFT(C956,2)</f>
        <v>07</v>
      </c>
      <c r="G956" t="s">
        <v>319</v>
      </c>
      <c r="H956" t="s">
        <v>1303</v>
      </c>
      <c r="I956" t="s">
        <v>34</v>
      </c>
      <c r="J956" t="s">
        <v>875</v>
      </c>
      <c r="K956" t="s">
        <v>17896</v>
      </c>
      <c r="L956">
        <v>7</v>
      </c>
      <c r="M956" t="s">
        <v>323</v>
      </c>
      <c r="N956" t="s">
        <v>324</v>
      </c>
      <c r="O956" t="s">
        <v>325</v>
      </c>
    </row>
    <row r="957" spans="1:15" x14ac:dyDescent="0.2">
      <c r="A957" t="s">
        <v>18753</v>
      </c>
      <c r="B957" t="s">
        <v>18754</v>
      </c>
      <c r="C957" t="s">
        <v>3169</v>
      </c>
      <c r="D957" s="3" t="str">
        <f>RIGHT(C957,4)</f>
        <v>2024</v>
      </c>
      <c r="E957" s="3" t="str">
        <f>LEFT(RIGHT(C957,7),2)</f>
        <v>11</v>
      </c>
      <c r="F957" s="3" t="str">
        <f>LEFT(C957,2)</f>
        <v>07</v>
      </c>
      <c r="G957" t="s">
        <v>1215</v>
      </c>
      <c r="H957" t="s">
        <v>139</v>
      </c>
      <c r="I957" t="s">
        <v>17</v>
      </c>
      <c r="J957" t="s">
        <v>726</v>
      </c>
      <c r="L957">
        <v>7</v>
      </c>
      <c r="M957" t="s">
        <v>323</v>
      </c>
      <c r="N957" t="s">
        <v>324</v>
      </c>
      <c r="O957" t="s">
        <v>325</v>
      </c>
    </row>
    <row r="958" spans="1:15" x14ac:dyDescent="0.2">
      <c r="A958" t="s">
        <v>18885</v>
      </c>
      <c r="B958" t="s">
        <v>18886</v>
      </c>
      <c r="C958" t="s">
        <v>3169</v>
      </c>
      <c r="D958" s="3" t="str">
        <f>RIGHT(C958,4)</f>
        <v>2024</v>
      </c>
      <c r="E958" s="3" t="str">
        <f>LEFT(RIGHT(C958,7),2)</f>
        <v>11</v>
      </c>
      <c r="F958" s="3" t="str">
        <f>LEFT(C958,2)</f>
        <v>07</v>
      </c>
      <c r="G958" t="s">
        <v>1215</v>
      </c>
      <c r="H958" t="s">
        <v>139</v>
      </c>
      <c r="I958" t="s">
        <v>17</v>
      </c>
      <c r="J958" t="s">
        <v>726</v>
      </c>
      <c r="L958">
        <v>7</v>
      </c>
      <c r="M958" t="s">
        <v>323</v>
      </c>
      <c r="N958" t="s">
        <v>324</v>
      </c>
      <c r="O958" t="s">
        <v>325</v>
      </c>
    </row>
    <row r="959" spans="1:15" x14ac:dyDescent="0.2">
      <c r="A959" t="s">
        <v>14364</v>
      </c>
      <c r="B959" t="s">
        <v>14365</v>
      </c>
      <c r="C959" t="s">
        <v>9232</v>
      </c>
      <c r="D959" s="3" t="str">
        <f>RIGHT(C959,4)</f>
        <v>2024</v>
      </c>
      <c r="E959" s="3" t="str">
        <f>LEFT(RIGHT(C959,7),2)</f>
        <v>11</v>
      </c>
      <c r="F959" s="3" t="str">
        <f>LEFT(C959,2)</f>
        <v>08</v>
      </c>
      <c r="G959" t="s">
        <v>1626</v>
      </c>
      <c r="H959" t="s">
        <v>2289</v>
      </c>
      <c r="I959" t="s">
        <v>17</v>
      </c>
      <c r="J959" t="s">
        <v>200</v>
      </c>
      <c r="L959">
        <v>19</v>
      </c>
      <c r="M959" t="s">
        <v>143</v>
      </c>
      <c r="N959" t="s">
        <v>144</v>
      </c>
      <c r="O959" t="s">
        <v>145</v>
      </c>
    </row>
    <row r="960" spans="1:15" x14ac:dyDescent="0.2">
      <c r="A960" t="s">
        <v>14571</v>
      </c>
      <c r="B960" t="s">
        <v>14572</v>
      </c>
      <c r="C960" t="s">
        <v>9232</v>
      </c>
      <c r="D960" s="3" t="str">
        <f>RIGHT(C960,4)</f>
        <v>2024</v>
      </c>
      <c r="E960" s="3" t="str">
        <f>LEFT(RIGHT(C960,7),2)</f>
        <v>11</v>
      </c>
      <c r="F960" s="3" t="str">
        <f>LEFT(C960,2)</f>
        <v>08</v>
      </c>
      <c r="G960" t="s">
        <v>2347</v>
      </c>
      <c r="H960" t="s">
        <v>56</v>
      </c>
      <c r="I960" t="s">
        <v>17</v>
      </c>
      <c r="J960" t="s">
        <v>25</v>
      </c>
      <c r="L960">
        <v>19</v>
      </c>
      <c r="M960" t="s">
        <v>143</v>
      </c>
      <c r="N960" t="s">
        <v>144</v>
      </c>
      <c r="O960" t="s">
        <v>145</v>
      </c>
    </row>
    <row r="961" spans="1:15" x14ac:dyDescent="0.2">
      <c r="A961" t="s">
        <v>17669</v>
      </c>
      <c r="B961" t="s">
        <v>17670</v>
      </c>
      <c r="C961" t="s">
        <v>9232</v>
      </c>
      <c r="D961" s="3" t="str">
        <f>RIGHT(C961,4)</f>
        <v>2024</v>
      </c>
      <c r="E961" s="3" t="str">
        <f>LEFT(RIGHT(C961,7),2)</f>
        <v>11</v>
      </c>
      <c r="F961" s="3" t="str">
        <f>LEFT(C961,2)</f>
        <v>08</v>
      </c>
      <c r="G961" t="s">
        <v>854</v>
      </c>
      <c r="H961" t="s">
        <v>523</v>
      </c>
      <c r="I961" t="s">
        <v>17</v>
      </c>
      <c r="J961" t="s">
        <v>186</v>
      </c>
      <c r="L961">
        <v>19</v>
      </c>
      <c r="M961" t="s">
        <v>130</v>
      </c>
      <c r="N961" t="s">
        <v>131</v>
      </c>
      <c r="O961" t="s">
        <v>132</v>
      </c>
    </row>
    <row r="962" spans="1:15" x14ac:dyDescent="0.2">
      <c r="A962" t="s">
        <v>3790</v>
      </c>
      <c r="B962" t="s">
        <v>3791</v>
      </c>
      <c r="C962" t="s">
        <v>491</v>
      </c>
      <c r="D962" s="3" t="str">
        <f>RIGHT(C962,4)</f>
        <v>2024</v>
      </c>
      <c r="E962" s="3" t="str">
        <f>LEFT(RIGHT(C962,7),2)</f>
        <v>11</v>
      </c>
      <c r="F962" s="3" t="str">
        <f>LEFT(C962,2)</f>
        <v>11</v>
      </c>
      <c r="G962" t="s">
        <v>219</v>
      </c>
      <c r="H962" t="s">
        <v>3792</v>
      </c>
      <c r="I962" t="s">
        <v>17</v>
      </c>
      <c r="J962" t="s">
        <v>139</v>
      </c>
      <c r="L962">
        <v>22</v>
      </c>
      <c r="M962" t="s">
        <v>60</v>
      </c>
      <c r="N962" t="s">
        <v>61</v>
      </c>
      <c r="O962" t="s">
        <v>62</v>
      </c>
    </row>
    <row r="963" spans="1:15" x14ac:dyDescent="0.2">
      <c r="A963" t="s">
        <v>6027</v>
      </c>
      <c r="B963" t="s">
        <v>6028</v>
      </c>
      <c r="C963" t="s">
        <v>491</v>
      </c>
      <c r="D963" s="3" t="str">
        <f>RIGHT(C963,4)</f>
        <v>2024</v>
      </c>
      <c r="E963" s="3" t="str">
        <f>LEFT(RIGHT(C963,7),2)</f>
        <v>11</v>
      </c>
      <c r="F963" s="3" t="str">
        <f>LEFT(C963,2)</f>
        <v>11</v>
      </c>
      <c r="G963" t="s">
        <v>1212</v>
      </c>
      <c r="H963" t="s">
        <v>1292</v>
      </c>
      <c r="I963" t="s">
        <v>17</v>
      </c>
      <c r="J963" t="s">
        <v>26</v>
      </c>
      <c r="L963">
        <v>41</v>
      </c>
      <c r="M963" t="s">
        <v>121</v>
      </c>
      <c r="N963" t="s">
        <v>122</v>
      </c>
      <c r="O963" t="s">
        <v>123</v>
      </c>
    </row>
    <row r="964" spans="1:15" x14ac:dyDescent="0.2">
      <c r="A964" t="s">
        <v>6048</v>
      </c>
      <c r="B964" t="s">
        <v>6049</v>
      </c>
      <c r="C964" t="s">
        <v>491</v>
      </c>
      <c r="D964" s="3" t="str">
        <f>RIGHT(C964,4)</f>
        <v>2024</v>
      </c>
      <c r="E964" s="3" t="str">
        <f>LEFT(RIGHT(C964,7),2)</f>
        <v>11</v>
      </c>
      <c r="F964" s="3" t="str">
        <f>LEFT(C964,2)</f>
        <v>11</v>
      </c>
      <c r="G964" t="s">
        <v>1212</v>
      </c>
      <c r="H964" t="s">
        <v>1292</v>
      </c>
      <c r="I964" t="s">
        <v>34</v>
      </c>
      <c r="J964" t="s">
        <v>345</v>
      </c>
      <c r="L964">
        <v>41</v>
      </c>
      <c r="M964" t="s">
        <v>121</v>
      </c>
      <c r="N964" t="s">
        <v>122</v>
      </c>
      <c r="O964" t="s">
        <v>123</v>
      </c>
    </row>
    <row r="965" spans="1:15" x14ac:dyDescent="0.2">
      <c r="A965" t="s">
        <v>6082</v>
      </c>
      <c r="B965" t="s">
        <v>6083</v>
      </c>
      <c r="C965" t="s">
        <v>491</v>
      </c>
      <c r="D965" s="3" t="str">
        <f>RIGHT(C965,4)</f>
        <v>2024</v>
      </c>
      <c r="E965" s="3" t="str">
        <f>LEFT(RIGHT(C965,7),2)</f>
        <v>11</v>
      </c>
      <c r="F965" s="3" t="str">
        <f>LEFT(C965,2)</f>
        <v>11</v>
      </c>
      <c r="G965" t="s">
        <v>1212</v>
      </c>
      <c r="H965" t="s">
        <v>1292</v>
      </c>
      <c r="I965" t="s">
        <v>17</v>
      </c>
      <c r="J965" t="s">
        <v>26</v>
      </c>
      <c r="L965">
        <v>41</v>
      </c>
      <c r="M965" t="s">
        <v>121</v>
      </c>
      <c r="N965" t="s">
        <v>122</v>
      </c>
      <c r="O965" t="s">
        <v>123</v>
      </c>
    </row>
    <row r="966" spans="1:15" x14ac:dyDescent="0.2">
      <c r="A966" t="s">
        <v>6099</v>
      </c>
      <c r="B966" t="s">
        <v>6100</v>
      </c>
      <c r="C966" t="s">
        <v>491</v>
      </c>
      <c r="D966" s="3" t="str">
        <f>RIGHT(C966,4)</f>
        <v>2024</v>
      </c>
      <c r="E966" s="3" t="str">
        <f>LEFT(RIGHT(C966,7),2)</f>
        <v>11</v>
      </c>
      <c r="F966" s="3" t="str">
        <f>LEFT(C966,2)</f>
        <v>11</v>
      </c>
      <c r="G966" t="s">
        <v>1212</v>
      </c>
      <c r="H966" t="s">
        <v>1292</v>
      </c>
      <c r="I966" t="s">
        <v>17</v>
      </c>
      <c r="L966">
        <v>41</v>
      </c>
      <c r="M966" t="s">
        <v>121</v>
      </c>
      <c r="N966" t="s">
        <v>122</v>
      </c>
      <c r="O966" t="s">
        <v>123</v>
      </c>
    </row>
    <row r="967" spans="1:15" x14ac:dyDescent="0.2">
      <c r="A967" t="s">
        <v>6128</v>
      </c>
      <c r="B967" t="s">
        <v>6129</v>
      </c>
      <c r="C967" t="s">
        <v>491</v>
      </c>
      <c r="D967" s="3" t="str">
        <f>RIGHT(C967,4)</f>
        <v>2024</v>
      </c>
      <c r="E967" s="3" t="str">
        <f>LEFT(RIGHT(C967,7),2)</f>
        <v>11</v>
      </c>
      <c r="F967" s="3" t="str">
        <f>LEFT(C967,2)</f>
        <v>11</v>
      </c>
      <c r="G967" t="s">
        <v>1212</v>
      </c>
      <c r="H967" t="s">
        <v>1292</v>
      </c>
      <c r="I967" t="s">
        <v>17</v>
      </c>
      <c r="J967" t="s">
        <v>26</v>
      </c>
      <c r="L967">
        <v>42</v>
      </c>
      <c r="M967" t="s">
        <v>121</v>
      </c>
      <c r="N967" t="s">
        <v>122</v>
      </c>
      <c r="O967" t="s">
        <v>123</v>
      </c>
    </row>
    <row r="968" spans="1:15" x14ac:dyDescent="0.2">
      <c r="A968" t="s">
        <v>11414</v>
      </c>
      <c r="B968" t="s">
        <v>11415</v>
      </c>
      <c r="C968" t="s">
        <v>491</v>
      </c>
      <c r="D968" s="3" t="str">
        <f>RIGHT(C968,4)</f>
        <v>2024</v>
      </c>
      <c r="E968" s="3" t="str">
        <f>LEFT(RIGHT(C968,7),2)</f>
        <v>11</v>
      </c>
      <c r="F968" s="3" t="str">
        <f>LEFT(C968,2)</f>
        <v>11</v>
      </c>
      <c r="G968" t="s">
        <v>120</v>
      </c>
      <c r="H968" t="s">
        <v>56</v>
      </c>
      <c r="I968" t="s">
        <v>17</v>
      </c>
      <c r="J968" t="s">
        <v>9276</v>
      </c>
      <c r="L968">
        <v>41</v>
      </c>
      <c r="M968" t="s">
        <v>121</v>
      </c>
      <c r="N968" t="s">
        <v>122</v>
      </c>
      <c r="O968" t="s">
        <v>123</v>
      </c>
    </row>
    <row r="969" spans="1:15" x14ac:dyDescent="0.2">
      <c r="A969" t="s">
        <v>11416</v>
      </c>
      <c r="B969" t="s">
        <v>11417</v>
      </c>
      <c r="C969" t="s">
        <v>491</v>
      </c>
      <c r="D969" s="3" t="str">
        <f>RIGHT(C969,4)</f>
        <v>2024</v>
      </c>
      <c r="E969" s="3" t="str">
        <f>LEFT(RIGHT(C969,7),2)</f>
        <v>11</v>
      </c>
      <c r="F969" s="3" t="str">
        <f>LEFT(C969,2)</f>
        <v>11</v>
      </c>
      <c r="G969" t="s">
        <v>120</v>
      </c>
      <c r="H969" t="s">
        <v>56</v>
      </c>
      <c r="I969" t="s">
        <v>17</v>
      </c>
      <c r="J969" t="s">
        <v>9276</v>
      </c>
      <c r="L969">
        <v>41</v>
      </c>
      <c r="M969" t="s">
        <v>121</v>
      </c>
      <c r="N969" t="s">
        <v>122</v>
      </c>
      <c r="O969" t="s">
        <v>123</v>
      </c>
    </row>
    <row r="970" spans="1:15" x14ac:dyDescent="0.2">
      <c r="A970" t="s">
        <v>11418</v>
      </c>
      <c r="B970" t="s">
        <v>11419</v>
      </c>
      <c r="C970" t="s">
        <v>491</v>
      </c>
      <c r="D970" s="3" t="str">
        <f>RIGHT(C970,4)</f>
        <v>2024</v>
      </c>
      <c r="E970" s="3" t="str">
        <f>LEFT(RIGHT(C970,7),2)</f>
        <v>11</v>
      </c>
      <c r="F970" s="3" t="str">
        <f>LEFT(C970,2)</f>
        <v>11</v>
      </c>
      <c r="G970" t="s">
        <v>120</v>
      </c>
      <c r="H970" t="s">
        <v>56</v>
      </c>
      <c r="I970" t="s">
        <v>17</v>
      </c>
      <c r="J970" t="s">
        <v>9276</v>
      </c>
      <c r="L970">
        <v>41</v>
      </c>
      <c r="M970" t="s">
        <v>121</v>
      </c>
      <c r="N970" t="s">
        <v>122</v>
      </c>
      <c r="O970" t="s">
        <v>123</v>
      </c>
    </row>
    <row r="971" spans="1:15" x14ac:dyDescent="0.2">
      <c r="A971" t="s">
        <v>11422</v>
      </c>
      <c r="B971" t="s">
        <v>11423</v>
      </c>
      <c r="C971" t="s">
        <v>491</v>
      </c>
      <c r="D971" s="3" t="str">
        <f>RIGHT(C971,4)</f>
        <v>2024</v>
      </c>
      <c r="E971" s="3" t="str">
        <f>LEFT(RIGHT(C971,7),2)</f>
        <v>11</v>
      </c>
      <c r="F971" s="3" t="str">
        <f>LEFT(C971,2)</f>
        <v>11</v>
      </c>
      <c r="G971" t="s">
        <v>120</v>
      </c>
      <c r="H971" t="s">
        <v>56</v>
      </c>
      <c r="I971" t="s">
        <v>17</v>
      </c>
      <c r="J971" t="s">
        <v>9276</v>
      </c>
      <c r="L971">
        <v>42</v>
      </c>
      <c r="M971" t="s">
        <v>121</v>
      </c>
      <c r="N971" t="s">
        <v>122</v>
      </c>
      <c r="O971" t="s">
        <v>123</v>
      </c>
    </row>
    <row r="972" spans="1:15" x14ac:dyDescent="0.2">
      <c r="A972" t="s">
        <v>11426</v>
      </c>
      <c r="B972" t="s">
        <v>11427</v>
      </c>
      <c r="C972" t="s">
        <v>491</v>
      </c>
      <c r="D972" s="3" t="str">
        <f>RIGHT(C972,4)</f>
        <v>2024</v>
      </c>
      <c r="E972" s="3" t="str">
        <f>LEFT(RIGHT(C972,7),2)</f>
        <v>11</v>
      </c>
      <c r="F972" s="3" t="str">
        <f>LEFT(C972,2)</f>
        <v>11</v>
      </c>
      <c r="G972" t="s">
        <v>120</v>
      </c>
      <c r="H972" t="s">
        <v>56</v>
      </c>
      <c r="I972" t="s">
        <v>17</v>
      </c>
      <c r="J972" t="s">
        <v>9276</v>
      </c>
      <c r="L972">
        <v>41</v>
      </c>
      <c r="M972" t="s">
        <v>121</v>
      </c>
      <c r="N972" t="s">
        <v>122</v>
      </c>
      <c r="O972" t="s">
        <v>123</v>
      </c>
    </row>
    <row r="973" spans="1:15" x14ac:dyDescent="0.2">
      <c r="A973" t="s">
        <v>11449</v>
      </c>
      <c r="B973" t="s">
        <v>11450</v>
      </c>
      <c r="C973" t="s">
        <v>491</v>
      </c>
      <c r="D973" s="3" t="str">
        <f>RIGHT(C973,4)</f>
        <v>2024</v>
      </c>
      <c r="E973" s="3" t="str">
        <f>LEFT(RIGHT(C973,7),2)</f>
        <v>11</v>
      </c>
      <c r="F973" s="3" t="str">
        <f>LEFT(C973,2)</f>
        <v>11</v>
      </c>
      <c r="G973" t="s">
        <v>120</v>
      </c>
      <c r="H973" t="s">
        <v>1603</v>
      </c>
      <c r="I973" t="s">
        <v>17</v>
      </c>
      <c r="J973" t="s">
        <v>25</v>
      </c>
      <c r="L973">
        <v>41</v>
      </c>
      <c r="M973" t="s">
        <v>121</v>
      </c>
      <c r="N973" t="s">
        <v>122</v>
      </c>
      <c r="O973" t="s">
        <v>123</v>
      </c>
    </row>
    <row r="974" spans="1:15" x14ac:dyDescent="0.2">
      <c r="A974" t="s">
        <v>11451</v>
      </c>
      <c r="B974" t="s">
        <v>11452</v>
      </c>
      <c r="C974" t="s">
        <v>491</v>
      </c>
      <c r="D974" s="3" t="str">
        <f>RIGHT(C974,4)</f>
        <v>2024</v>
      </c>
      <c r="E974" s="3" t="str">
        <f>LEFT(RIGHT(C974,7),2)</f>
        <v>11</v>
      </c>
      <c r="F974" s="3" t="str">
        <f>LEFT(C974,2)</f>
        <v>11</v>
      </c>
      <c r="G974" t="s">
        <v>120</v>
      </c>
      <c r="H974" t="s">
        <v>1603</v>
      </c>
      <c r="I974" t="s">
        <v>17</v>
      </c>
      <c r="J974" t="s">
        <v>25</v>
      </c>
      <c r="L974">
        <v>41</v>
      </c>
      <c r="M974" t="s">
        <v>121</v>
      </c>
      <c r="N974" t="s">
        <v>122</v>
      </c>
      <c r="O974" t="s">
        <v>123</v>
      </c>
    </row>
    <row r="975" spans="1:15" x14ac:dyDescent="0.2">
      <c r="A975" t="s">
        <v>11453</v>
      </c>
      <c r="B975" t="s">
        <v>11454</v>
      </c>
      <c r="C975" t="s">
        <v>491</v>
      </c>
      <c r="D975" s="3" t="str">
        <f>RIGHT(C975,4)</f>
        <v>2024</v>
      </c>
      <c r="E975" s="3" t="str">
        <f>LEFT(RIGHT(C975,7),2)</f>
        <v>11</v>
      </c>
      <c r="F975" s="3" t="str">
        <f>LEFT(C975,2)</f>
        <v>11</v>
      </c>
      <c r="G975" t="s">
        <v>120</v>
      </c>
      <c r="H975" t="s">
        <v>1603</v>
      </c>
      <c r="I975" t="s">
        <v>17</v>
      </c>
      <c r="J975" t="s">
        <v>25</v>
      </c>
      <c r="L975">
        <v>41</v>
      </c>
      <c r="M975" t="s">
        <v>121</v>
      </c>
      <c r="N975" t="s">
        <v>122</v>
      </c>
      <c r="O975" t="s">
        <v>123</v>
      </c>
    </row>
    <row r="976" spans="1:15" x14ac:dyDescent="0.2">
      <c r="A976" t="s">
        <v>11458</v>
      </c>
      <c r="B976" t="s">
        <v>11459</v>
      </c>
      <c r="C976" t="s">
        <v>491</v>
      </c>
      <c r="D976" s="3" t="str">
        <f>RIGHT(C976,4)</f>
        <v>2024</v>
      </c>
      <c r="E976" s="3" t="str">
        <f>LEFT(RIGHT(C976,7),2)</f>
        <v>11</v>
      </c>
      <c r="F976" s="3" t="str">
        <f>LEFT(C976,2)</f>
        <v>11</v>
      </c>
      <c r="G976" t="s">
        <v>120</v>
      </c>
      <c r="H976" t="s">
        <v>56</v>
      </c>
      <c r="I976" t="s">
        <v>17</v>
      </c>
      <c r="J976" t="s">
        <v>25</v>
      </c>
      <c r="L976">
        <v>41</v>
      </c>
      <c r="M976" t="s">
        <v>121</v>
      </c>
      <c r="N976" t="s">
        <v>122</v>
      </c>
      <c r="O976" t="s">
        <v>123</v>
      </c>
    </row>
    <row r="977" spans="1:15" x14ac:dyDescent="0.2">
      <c r="A977" t="s">
        <v>11463</v>
      </c>
      <c r="B977" t="s">
        <v>11464</v>
      </c>
      <c r="C977" t="s">
        <v>491</v>
      </c>
      <c r="D977" s="3" t="str">
        <f>RIGHT(C977,4)</f>
        <v>2024</v>
      </c>
      <c r="E977" s="3" t="str">
        <f>LEFT(RIGHT(C977,7),2)</f>
        <v>11</v>
      </c>
      <c r="F977" s="3" t="str">
        <f>LEFT(C977,2)</f>
        <v>11</v>
      </c>
      <c r="G977" t="s">
        <v>120</v>
      </c>
      <c r="H977" t="s">
        <v>56</v>
      </c>
      <c r="I977" t="s">
        <v>17</v>
      </c>
      <c r="L977">
        <v>41</v>
      </c>
      <c r="M977" t="s">
        <v>121</v>
      </c>
      <c r="N977" t="s">
        <v>122</v>
      </c>
      <c r="O977" t="s">
        <v>123</v>
      </c>
    </row>
    <row r="978" spans="1:15" x14ac:dyDescent="0.2">
      <c r="A978" t="s">
        <v>11468</v>
      </c>
      <c r="B978" t="s">
        <v>11469</v>
      </c>
      <c r="C978" t="s">
        <v>491</v>
      </c>
      <c r="D978" s="3" t="str">
        <f>RIGHT(C978,4)</f>
        <v>2024</v>
      </c>
      <c r="E978" s="3" t="str">
        <f>LEFT(RIGHT(C978,7),2)</f>
        <v>11</v>
      </c>
      <c r="F978" s="3" t="str">
        <f>LEFT(C978,2)</f>
        <v>11</v>
      </c>
      <c r="G978" t="s">
        <v>120</v>
      </c>
      <c r="H978" t="s">
        <v>56</v>
      </c>
      <c r="I978" t="s">
        <v>17</v>
      </c>
      <c r="J978" t="s">
        <v>25</v>
      </c>
      <c r="L978">
        <v>41</v>
      </c>
      <c r="M978" t="s">
        <v>121</v>
      </c>
      <c r="N978" t="s">
        <v>122</v>
      </c>
      <c r="O978" t="s">
        <v>123</v>
      </c>
    </row>
    <row r="979" spans="1:15" x14ac:dyDescent="0.2">
      <c r="A979" t="s">
        <v>11470</v>
      </c>
      <c r="B979" t="s">
        <v>11471</v>
      </c>
      <c r="C979" t="s">
        <v>491</v>
      </c>
      <c r="D979" s="3" t="str">
        <f>RIGHT(C979,4)</f>
        <v>2024</v>
      </c>
      <c r="E979" s="3" t="str">
        <f>LEFT(RIGHT(C979,7),2)</f>
        <v>11</v>
      </c>
      <c r="F979" s="3" t="str">
        <f>LEFT(C979,2)</f>
        <v>11</v>
      </c>
      <c r="G979" t="s">
        <v>120</v>
      </c>
      <c r="H979" t="s">
        <v>56</v>
      </c>
      <c r="I979" t="s">
        <v>17</v>
      </c>
      <c r="J979" t="s">
        <v>25</v>
      </c>
      <c r="L979">
        <v>41</v>
      </c>
      <c r="M979" t="s">
        <v>121</v>
      </c>
      <c r="N979" t="s">
        <v>122</v>
      </c>
      <c r="O979" t="s">
        <v>123</v>
      </c>
    </row>
    <row r="980" spans="1:15" x14ac:dyDescent="0.2">
      <c r="A980" t="s">
        <v>11483</v>
      </c>
      <c r="B980" t="s">
        <v>11484</v>
      </c>
      <c r="C980" t="s">
        <v>491</v>
      </c>
      <c r="D980" s="3" t="str">
        <f>RIGHT(C980,4)</f>
        <v>2024</v>
      </c>
      <c r="E980" s="3" t="str">
        <f>LEFT(RIGHT(C980,7),2)</f>
        <v>11</v>
      </c>
      <c r="F980" s="3" t="str">
        <f>LEFT(C980,2)</f>
        <v>11</v>
      </c>
      <c r="G980" t="s">
        <v>593</v>
      </c>
      <c r="H980" t="s">
        <v>867</v>
      </c>
      <c r="I980" t="s">
        <v>17</v>
      </c>
      <c r="J980" t="s">
        <v>858</v>
      </c>
      <c r="L980">
        <v>42</v>
      </c>
      <c r="M980" t="s">
        <v>121</v>
      </c>
      <c r="N980" t="s">
        <v>122</v>
      </c>
      <c r="O980" t="s">
        <v>123</v>
      </c>
    </row>
    <row r="981" spans="1:15" x14ac:dyDescent="0.2">
      <c r="A981" t="s">
        <v>11485</v>
      </c>
      <c r="B981" t="s">
        <v>11486</v>
      </c>
      <c r="C981" t="s">
        <v>491</v>
      </c>
      <c r="D981" s="3" t="str">
        <f>RIGHT(C981,4)</f>
        <v>2024</v>
      </c>
      <c r="E981" s="3" t="str">
        <f>LEFT(RIGHT(C981,7),2)</f>
        <v>11</v>
      </c>
      <c r="F981" s="3" t="str">
        <f>LEFT(C981,2)</f>
        <v>11</v>
      </c>
      <c r="G981" t="s">
        <v>593</v>
      </c>
      <c r="H981" t="s">
        <v>867</v>
      </c>
      <c r="I981" t="s">
        <v>17</v>
      </c>
      <c r="J981" t="s">
        <v>1104</v>
      </c>
      <c r="L981">
        <v>41</v>
      </c>
      <c r="M981" t="s">
        <v>121</v>
      </c>
      <c r="N981" t="s">
        <v>122</v>
      </c>
      <c r="O981" t="s">
        <v>123</v>
      </c>
    </row>
    <row r="982" spans="1:15" x14ac:dyDescent="0.2">
      <c r="A982" t="s">
        <v>11487</v>
      </c>
      <c r="B982" t="s">
        <v>11488</v>
      </c>
      <c r="C982" t="s">
        <v>491</v>
      </c>
      <c r="D982" s="3" t="str">
        <f>RIGHT(C982,4)</f>
        <v>2024</v>
      </c>
      <c r="E982" s="3" t="str">
        <f>LEFT(RIGHT(C982,7),2)</f>
        <v>11</v>
      </c>
      <c r="F982" s="3" t="str">
        <f>LEFT(C982,2)</f>
        <v>11</v>
      </c>
      <c r="G982" t="s">
        <v>593</v>
      </c>
      <c r="H982" t="s">
        <v>867</v>
      </c>
      <c r="I982" t="s">
        <v>17</v>
      </c>
      <c r="J982" t="s">
        <v>1104</v>
      </c>
      <c r="L982">
        <v>41</v>
      </c>
      <c r="M982" t="s">
        <v>121</v>
      </c>
      <c r="N982" t="s">
        <v>122</v>
      </c>
      <c r="O982" t="s">
        <v>123</v>
      </c>
    </row>
    <row r="983" spans="1:15" x14ac:dyDescent="0.2">
      <c r="A983" t="s">
        <v>11489</v>
      </c>
      <c r="B983" t="s">
        <v>11490</v>
      </c>
      <c r="C983" t="s">
        <v>491</v>
      </c>
      <c r="D983" s="3" t="str">
        <f>RIGHT(C983,4)</f>
        <v>2024</v>
      </c>
      <c r="E983" s="3" t="str">
        <f>LEFT(RIGHT(C983,7),2)</f>
        <v>11</v>
      </c>
      <c r="F983" s="3" t="str">
        <f>LEFT(C983,2)</f>
        <v>11</v>
      </c>
      <c r="G983" t="s">
        <v>593</v>
      </c>
      <c r="H983" t="s">
        <v>867</v>
      </c>
      <c r="I983" t="s">
        <v>17</v>
      </c>
      <c r="J983" t="s">
        <v>1104</v>
      </c>
      <c r="L983">
        <v>41</v>
      </c>
      <c r="M983" t="s">
        <v>121</v>
      </c>
      <c r="N983" t="s">
        <v>122</v>
      </c>
      <c r="O983" t="s">
        <v>123</v>
      </c>
    </row>
    <row r="984" spans="1:15" x14ac:dyDescent="0.2">
      <c r="A984" t="s">
        <v>11491</v>
      </c>
      <c r="B984" t="s">
        <v>11492</v>
      </c>
      <c r="C984" t="s">
        <v>491</v>
      </c>
      <c r="D984" s="3" t="str">
        <f>RIGHT(C984,4)</f>
        <v>2024</v>
      </c>
      <c r="E984" s="3" t="str">
        <f>LEFT(RIGHT(C984,7),2)</f>
        <v>11</v>
      </c>
      <c r="F984" s="3" t="str">
        <f>LEFT(C984,2)</f>
        <v>11</v>
      </c>
      <c r="G984" t="s">
        <v>593</v>
      </c>
      <c r="H984" t="s">
        <v>867</v>
      </c>
      <c r="I984" t="s">
        <v>17</v>
      </c>
      <c r="J984" t="s">
        <v>1104</v>
      </c>
      <c r="L984">
        <v>41</v>
      </c>
      <c r="M984" t="s">
        <v>121</v>
      </c>
      <c r="N984" t="s">
        <v>122</v>
      </c>
      <c r="O984" t="s">
        <v>123</v>
      </c>
    </row>
    <row r="985" spans="1:15" x14ac:dyDescent="0.2">
      <c r="A985" t="s">
        <v>11775</v>
      </c>
      <c r="B985" t="s">
        <v>11776</v>
      </c>
      <c r="C985" t="s">
        <v>491</v>
      </c>
      <c r="D985" s="3" t="str">
        <f>RIGHT(C985,4)</f>
        <v>2024</v>
      </c>
      <c r="E985" s="3" t="str">
        <f>LEFT(RIGHT(C985,7),2)</f>
        <v>11</v>
      </c>
      <c r="F985" s="3" t="str">
        <f>LEFT(C985,2)</f>
        <v>11</v>
      </c>
      <c r="G985" t="s">
        <v>2842</v>
      </c>
      <c r="H985" t="s">
        <v>2289</v>
      </c>
      <c r="I985" t="s">
        <v>17</v>
      </c>
      <c r="J985" t="s">
        <v>139</v>
      </c>
      <c r="L985">
        <v>42</v>
      </c>
      <c r="M985" t="s">
        <v>121</v>
      </c>
      <c r="N985" t="s">
        <v>122</v>
      </c>
      <c r="O985" t="s">
        <v>123</v>
      </c>
    </row>
    <row r="986" spans="1:15" x14ac:dyDescent="0.2">
      <c r="A986" t="s">
        <v>11779</v>
      </c>
      <c r="B986" t="s">
        <v>11780</v>
      </c>
      <c r="C986" t="s">
        <v>491</v>
      </c>
      <c r="D986" s="3" t="str">
        <f>RIGHT(C986,4)</f>
        <v>2024</v>
      </c>
      <c r="E986" s="3" t="str">
        <f>LEFT(RIGHT(C986,7),2)</f>
        <v>11</v>
      </c>
      <c r="F986" s="3" t="str">
        <f>LEFT(C986,2)</f>
        <v>11</v>
      </c>
      <c r="G986" t="s">
        <v>2842</v>
      </c>
      <c r="H986" t="s">
        <v>2289</v>
      </c>
      <c r="I986" t="s">
        <v>17</v>
      </c>
      <c r="J986" t="s">
        <v>139</v>
      </c>
      <c r="L986">
        <v>41</v>
      </c>
      <c r="M986" t="s">
        <v>121</v>
      </c>
      <c r="N986" t="s">
        <v>122</v>
      </c>
      <c r="O986" t="s">
        <v>123</v>
      </c>
    </row>
    <row r="987" spans="1:15" x14ac:dyDescent="0.2">
      <c r="A987" t="s">
        <v>11783</v>
      </c>
      <c r="B987" t="s">
        <v>11784</v>
      </c>
      <c r="C987" t="s">
        <v>491</v>
      </c>
      <c r="D987" s="3" t="str">
        <f>RIGHT(C987,4)</f>
        <v>2024</v>
      </c>
      <c r="E987" s="3" t="str">
        <f>LEFT(RIGHT(C987,7),2)</f>
        <v>11</v>
      </c>
      <c r="F987" s="3" t="str">
        <f>LEFT(C987,2)</f>
        <v>11</v>
      </c>
      <c r="G987" t="s">
        <v>2842</v>
      </c>
      <c r="H987" t="s">
        <v>2289</v>
      </c>
      <c r="I987" t="s">
        <v>17</v>
      </c>
      <c r="J987" t="s">
        <v>139</v>
      </c>
      <c r="L987">
        <v>41</v>
      </c>
      <c r="M987" t="s">
        <v>121</v>
      </c>
      <c r="N987" t="s">
        <v>122</v>
      </c>
      <c r="O987" t="s">
        <v>123</v>
      </c>
    </row>
    <row r="988" spans="1:15" x14ac:dyDescent="0.2">
      <c r="A988" t="s">
        <v>11785</v>
      </c>
      <c r="B988" t="s">
        <v>11786</v>
      </c>
      <c r="C988" t="s">
        <v>491</v>
      </c>
      <c r="D988" s="3" t="str">
        <f>RIGHT(C988,4)</f>
        <v>2024</v>
      </c>
      <c r="E988" s="3" t="str">
        <f>LEFT(RIGHT(C988,7),2)</f>
        <v>11</v>
      </c>
      <c r="F988" s="3" t="str">
        <f>LEFT(C988,2)</f>
        <v>11</v>
      </c>
      <c r="G988" t="s">
        <v>2842</v>
      </c>
      <c r="H988" t="s">
        <v>2289</v>
      </c>
      <c r="I988" t="s">
        <v>95</v>
      </c>
      <c r="J988" t="s">
        <v>10529</v>
      </c>
      <c r="L988">
        <v>41</v>
      </c>
      <c r="M988" t="s">
        <v>121</v>
      </c>
      <c r="N988" t="s">
        <v>122</v>
      </c>
      <c r="O988" t="s">
        <v>123</v>
      </c>
    </row>
    <row r="989" spans="1:15" x14ac:dyDescent="0.2">
      <c r="A989" t="s">
        <v>11787</v>
      </c>
      <c r="B989" t="s">
        <v>11788</v>
      </c>
      <c r="C989" t="s">
        <v>491</v>
      </c>
      <c r="D989" s="3" t="str">
        <f>RIGHT(C989,4)</f>
        <v>2024</v>
      </c>
      <c r="E989" s="3" t="str">
        <f>LEFT(RIGHT(C989,7),2)</f>
        <v>11</v>
      </c>
      <c r="F989" s="3" t="str">
        <f>LEFT(C989,2)</f>
        <v>11</v>
      </c>
      <c r="G989" t="s">
        <v>2842</v>
      </c>
      <c r="H989" t="s">
        <v>2289</v>
      </c>
      <c r="I989" t="s">
        <v>17</v>
      </c>
      <c r="J989" t="s">
        <v>139</v>
      </c>
      <c r="L989">
        <v>41</v>
      </c>
      <c r="M989" t="s">
        <v>121</v>
      </c>
      <c r="N989" t="s">
        <v>122</v>
      </c>
      <c r="O989" t="s">
        <v>123</v>
      </c>
    </row>
    <row r="990" spans="1:15" x14ac:dyDescent="0.2">
      <c r="A990" t="s">
        <v>14783</v>
      </c>
      <c r="B990" t="s">
        <v>14784</v>
      </c>
      <c r="C990" t="s">
        <v>491</v>
      </c>
      <c r="D990" s="3" t="str">
        <f>RIGHT(C990,4)</f>
        <v>2024</v>
      </c>
      <c r="E990" s="3" t="str">
        <f>LEFT(RIGHT(C990,7),2)</f>
        <v>11</v>
      </c>
      <c r="F990" s="3" t="str">
        <f>LEFT(C990,2)</f>
        <v>11</v>
      </c>
      <c r="G990" t="s">
        <v>305</v>
      </c>
      <c r="H990" t="s">
        <v>25</v>
      </c>
      <c r="I990" t="s">
        <v>34</v>
      </c>
      <c r="J990" t="s">
        <v>14785</v>
      </c>
      <c r="L990">
        <v>12</v>
      </c>
      <c r="M990" t="s">
        <v>18</v>
      </c>
      <c r="N990" t="s">
        <v>19</v>
      </c>
      <c r="O990" t="s">
        <v>20</v>
      </c>
    </row>
    <row r="991" spans="1:15" x14ac:dyDescent="0.2">
      <c r="A991" t="s">
        <v>15177</v>
      </c>
      <c r="B991" t="s">
        <v>15178</v>
      </c>
      <c r="C991" t="s">
        <v>491</v>
      </c>
      <c r="D991" s="3" t="str">
        <f>RIGHT(C991,4)</f>
        <v>2024</v>
      </c>
      <c r="E991" s="3" t="str">
        <f>LEFT(RIGHT(C991,7),2)</f>
        <v>11</v>
      </c>
      <c r="F991" s="3" t="str">
        <f>LEFT(C991,2)</f>
        <v>11</v>
      </c>
      <c r="G991" t="s">
        <v>24</v>
      </c>
      <c r="H991" t="s">
        <v>1609</v>
      </c>
      <c r="I991" t="s">
        <v>34</v>
      </c>
      <c r="J991" t="s">
        <v>320</v>
      </c>
      <c r="L991">
        <v>8</v>
      </c>
      <c r="M991" t="s">
        <v>27</v>
      </c>
      <c r="N991" t="s">
        <v>28</v>
      </c>
      <c r="O991" t="s">
        <v>29</v>
      </c>
    </row>
    <row r="992" spans="1:15" x14ac:dyDescent="0.2">
      <c r="A992" t="s">
        <v>18581</v>
      </c>
      <c r="B992" t="s">
        <v>18582</v>
      </c>
      <c r="C992" t="s">
        <v>491</v>
      </c>
      <c r="D992" s="3" t="str">
        <f>RIGHT(C992,4)</f>
        <v>2024</v>
      </c>
      <c r="E992" s="3" t="str">
        <f>LEFT(RIGHT(C992,7),2)</f>
        <v>11</v>
      </c>
      <c r="F992" s="3" t="str">
        <f>LEFT(C992,2)</f>
        <v>11</v>
      </c>
      <c r="G992" t="s">
        <v>305</v>
      </c>
      <c r="H992" t="s">
        <v>899</v>
      </c>
      <c r="I992" t="s">
        <v>17</v>
      </c>
      <c r="J992" t="s">
        <v>353</v>
      </c>
      <c r="L992">
        <v>12</v>
      </c>
      <c r="M992" t="s">
        <v>18</v>
      </c>
      <c r="N992" t="s">
        <v>19</v>
      </c>
      <c r="O992" t="s">
        <v>20</v>
      </c>
    </row>
    <row r="993" spans="1:15" x14ac:dyDescent="0.2">
      <c r="A993" t="s">
        <v>18666</v>
      </c>
      <c r="B993" t="s">
        <v>18667</v>
      </c>
      <c r="C993" t="s">
        <v>491</v>
      </c>
      <c r="D993" s="3" t="str">
        <f>RIGHT(C993,4)</f>
        <v>2024</v>
      </c>
      <c r="E993" s="3" t="str">
        <f>LEFT(RIGHT(C993,7),2)</f>
        <v>11</v>
      </c>
      <c r="F993" s="3" t="str">
        <f>LEFT(C993,2)</f>
        <v>11</v>
      </c>
      <c r="G993" t="s">
        <v>305</v>
      </c>
      <c r="H993" t="s">
        <v>67</v>
      </c>
      <c r="I993" t="s">
        <v>95</v>
      </c>
      <c r="J993" t="s">
        <v>108</v>
      </c>
      <c r="L993">
        <v>12</v>
      </c>
      <c r="M993" t="s">
        <v>18</v>
      </c>
      <c r="N993" t="s">
        <v>19</v>
      </c>
      <c r="O993" t="s">
        <v>20</v>
      </c>
    </row>
    <row r="994" spans="1:15" x14ac:dyDescent="0.2">
      <c r="A994" t="s">
        <v>9375</v>
      </c>
      <c r="B994" t="s">
        <v>9376</v>
      </c>
      <c r="C994" t="s">
        <v>150</v>
      </c>
      <c r="D994" s="3" t="str">
        <f>RIGHT(C994,4)</f>
        <v>2024</v>
      </c>
      <c r="E994" s="3" t="str">
        <f>LEFT(RIGHT(C994,7),2)</f>
        <v>11</v>
      </c>
      <c r="F994" s="3" t="str">
        <f>LEFT(C994,2)</f>
        <v>12</v>
      </c>
      <c r="G994" t="s">
        <v>352</v>
      </c>
      <c r="H994" t="s">
        <v>1211</v>
      </c>
      <c r="I994" t="s">
        <v>17</v>
      </c>
      <c r="J994" t="s">
        <v>875</v>
      </c>
      <c r="K994" t="s">
        <v>9377</v>
      </c>
      <c r="L994">
        <v>21</v>
      </c>
      <c r="M994" t="s">
        <v>355</v>
      </c>
      <c r="N994" t="s">
        <v>356</v>
      </c>
      <c r="O994" t="s">
        <v>357</v>
      </c>
    </row>
    <row r="995" spans="1:15" x14ac:dyDescent="0.2">
      <c r="A995" t="s">
        <v>9765</v>
      </c>
      <c r="B995" t="s">
        <v>9766</v>
      </c>
      <c r="C995" t="s">
        <v>150</v>
      </c>
      <c r="D995" s="3" t="str">
        <f>RIGHT(C995,4)</f>
        <v>2024</v>
      </c>
      <c r="E995" s="3" t="str">
        <f>LEFT(RIGHT(C995,7),2)</f>
        <v>11</v>
      </c>
      <c r="F995" s="3" t="str">
        <f>LEFT(C995,2)</f>
        <v>12</v>
      </c>
      <c r="G995" t="s">
        <v>1873</v>
      </c>
      <c r="H995" t="s">
        <v>221</v>
      </c>
      <c r="I995" t="s">
        <v>17</v>
      </c>
      <c r="J995" t="s">
        <v>875</v>
      </c>
      <c r="K995" t="s">
        <v>9767</v>
      </c>
      <c r="L995">
        <v>21</v>
      </c>
      <c r="M995" t="s">
        <v>355</v>
      </c>
      <c r="N995" t="s">
        <v>356</v>
      </c>
      <c r="O995" t="s">
        <v>357</v>
      </c>
    </row>
    <row r="996" spans="1:15" x14ac:dyDescent="0.2">
      <c r="A996" t="s">
        <v>13080</v>
      </c>
      <c r="B996" t="s">
        <v>13081</v>
      </c>
      <c r="C996" t="s">
        <v>150</v>
      </c>
      <c r="D996" s="3" t="str">
        <f>RIGHT(C996,4)</f>
        <v>2024</v>
      </c>
      <c r="E996" s="3" t="str">
        <f>LEFT(RIGHT(C996,7),2)</f>
        <v>11</v>
      </c>
      <c r="F996" s="3" t="str">
        <f>LEFT(C996,2)</f>
        <v>12</v>
      </c>
      <c r="G996" t="s">
        <v>647</v>
      </c>
      <c r="H996" t="s">
        <v>25</v>
      </c>
      <c r="I996" t="s">
        <v>17</v>
      </c>
      <c r="J996" t="s">
        <v>875</v>
      </c>
      <c r="K996" t="s">
        <v>13082</v>
      </c>
      <c r="L996">
        <v>21</v>
      </c>
      <c r="M996" t="s">
        <v>355</v>
      </c>
      <c r="N996" t="s">
        <v>356</v>
      </c>
      <c r="O996" t="s">
        <v>357</v>
      </c>
    </row>
    <row r="997" spans="1:15" x14ac:dyDescent="0.2">
      <c r="A997" t="s">
        <v>13292</v>
      </c>
      <c r="B997" t="s">
        <v>13293</v>
      </c>
      <c r="C997" t="s">
        <v>150</v>
      </c>
      <c r="D997" s="3" t="str">
        <f>RIGHT(C997,4)</f>
        <v>2024</v>
      </c>
      <c r="E997" s="3" t="str">
        <f>LEFT(RIGHT(C997,7),2)</f>
        <v>11</v>
      </c>
      <c r="F997" s="3" t="str">
        <f>LEFT(C997,2)</f>
        <v>12</v>
      </c>
      <c r="G997" t="s">
        <v>647</v>
      </c>
      <c r="H997" t="s">
        <v>25</v>
      </c>
      <c r="I997" t="s">
        <v>17</v>
      </c>
      <c r="J997" t="s">
        <v>875</v>
      </c>
      <c r="K997" t="s">
        <v>13294</v>
      </c>
      <c r="L997">
        <v>21</v>
      </c>
      <c r="M997" t="s">
        <v>355</v>
      </c>
      <c r="N997" t="s">
        <v>356</v>
      </c>
      <c r="O997" t="s">
        <v>357</v>
      </c>
    </row>
    <row r="998" spans="1:15" x14ac:dyDescent="0.2">
      <c r="A998" t="s">
        <v>13493</v>
      </c>
      <c r="B998" t="s">
        <v>13494</v>
      </c>
      <c r="C998" t="s">
        <v>150</v>
      </c>
      <c r="D998" s="3" t="str">
        <f>RIGHT(C998,4)</f>
        <v>2024</v>
      </c>
      <c r="E998" s="3" t="str">
        <f>LEFT(RIGHT(C998,7),2)</f>
        <v>11</v>
      </c>
      <c r="F998" s="3" t="str">
        <f>LEFT(C998,2)</f>
        <v>12</v>
      </c>
      <c r="G998" t="s">
        <v>5149</v>
      </c>
      <c r="H998" t="s">
        <v>3792</v>
      </c>
      <c r="I998" t="s">
        <v>17</v>
      </c>
      <c r="J998" t="s">
        <v>858</v>
      </c>
      <c r="L998">
        <v>10</v>
      </c>
      <c r="M998" t="s">
        <v>235</v>
      </c>
      <c r="N998" t="s">
        <v>236</v>
      </c>
      <c r="O998" t="s">
        <v>237</v>
      </c>
    </row>
    <row r="999" spans="1:15" x14ac:dyDescent="0.2">
      <c r="A999" t="s">
        <v>14731</v>
      </c>
      <c r="B999" t="s">
        <v>14732</v>
      </c>
      <c r="C999" t="s">
        <v>150</v>
      </c>
      <c r="D999" s="3" t="str">
        <f>RIGHT(C999,4)</f>
        <v>2024</v>
      </c>
      <c r="E999" s="3" t="str">
        <f>LEFT(RIGHT(C999,7),2)</f>
        <v>11</v>
      </c>
      <c r="F999" s="3" t="str">
        <f>LEFT(C999,2)</f>
        <v>12</v>
      </c>
      <c r="G999" t="s">
        <v>793</v>
      </c>
      <c r="H999" t="s">
        <v>368</v>
      </c>
      <c r="I999" t="s">
        <v>17</v>
      </c>
      <c r="J999" t="s">
        <v>868</v>
      </c>
      <c r="L999">
        <v>19</v>
      </c>
      <c r="M999" t="s">
        <v>143</v>
      </c>
      <c r="N999" t="s">
        <v>144</v>
      </c>
      <c r="O999" t="s">
        <v>145</v>
      </c>
    </row>
    <row r="1000" spans="1:15" x14ac:dyDescent="0.2">
      <c r="A1000" t="s">
        <v>14735</v>
      </c>
      <c r="B1000" t="s">
        <v>14736</v>
      </c>
      <c r="C1000" t="s">
        <v>150</v>
      </c>
      <c r="D1000" s="3" t="str">
        <f>RIGHT(C1000,4)</f>
        <v>2024</v>
      </c>
      <c r="E1000" s="3" t="str">
        <f>LEFT(RIGHT(C1000,7),2)</f>
        <v>11</v>
      </c>
      <c r="F1000" s="3" t="str">
        <f>LEFT(C1000,2)</f>
        <v>12</v>
      </c>
      <c r="G1000" t="s">
        <v>793</v>
      </c>
      <c r="H1000" t="s">
        <v>368</v>
      </c>
      <c r="I1000" t="s">
        <v>17</v>
      </c>
      <c r="J1000" t="s">
        <v>868</v>
      </c>
      <c r="L1000">
        <v>19</v>
      </c>
      <c r="M1000" t="s">
        <v>143</v>
      </c>
      <c r="N1000" t="s">
        <v>144</v>
      </c>
      <c r="O1000" t="s">
        <v>145</v>
      </c>
    </row>
    <row r="1001" spans="1:15" x14ac:dyDescent="0.2">
      <c r="A1001" t="s">
        <v>14739</v>
      </c>
      <c r="B1001" t="s">
        <v>14740</v>
      </c>
      <c r="C1001" t="s">
        <v>150</v>
      </c>
      <c r="D1001" s="3" t="str">
        <f>RIGHT(C1001,4)</f>
        <v>2024</v>
      </c>
      <c r="E1001" s="3" t="str">
        <f>LEFT(RIGHT(C1001,7),2)</f>
        <v>11</v>
      </c>
      <c r="F1001" s="3" t="str">
        <f>LEFT(C1001,2)</f>
        <v>12</v>
      </c>
      <c r="G1001" t="s">
        <v>793</v>
      </c>
      <c r="H1001" t="s">
        <v>368</v>
      </c>
      <c r="I1001" t="s">
        <v>17</v>
      </c>
      <c r="J1001" t="s">
        <v>868</v>
      </c>
      <c r="L1001">
        <v>19</v>
      </c>
      <c r="M1001" t="s">
        <v>143</v>
      </c>
      <c r="N1001" t="s">
        <v>144</v>
      </c>
      <c r="O1001" t="s">
        <v>145</v>
      </c>
    </row>
    <row r="1002" spans="1:15" x14ac:dyDescent="0.2">
      <c r="A1002" t="s">
        <v>15598</v>
      </c>
      <c r="B1002" t="s">
        <v>15599</v>
      </c>
      <c r="C1002" t="s">
        <v>150</v>
      </c>
      <c r="D1002" s="3" t="str">
        <f>RIGHT(C1002,4)</f>
        <v>2024</v>
      </c>
      <c r="E1002" s="3" t="str">
        <f>LEFT(RIGHT(C1002,7),2)</f>
        <v>11</v>
      </c>
      <c r="F1002" s="3" t="str">
        <f>LEFT(C1002,2)</f>
        <v>12</v>
      </c>
      <c r="G1002" t="s">
        <v>2625</v>
      </c>
      <c r="H1002" t="s">
        <v>56</v>
      </c>
      <c r="I1002" t="s">
        <v>17</v>
      </c>
      <c r="J1002" t="s">
        <v>25</v>
      </c>
      <c r="L1002">
        <v>7</v>
      </c>
      <c r="M1002" t="s">
        <v>787</v>
      </c>
      <c r="N1002" t="s">
        <v>788</v>
      </c>
      <c r="O1002" t="s">
        <v>789</v>
      </c>
    </row>
    <row r="1003" spans="1:15" x14ac:dyDescent="0.2">
      <c r="A1003" t="s">
        <v>18461</v>
      </c>
      <c r="B1003" t="s">
        <v>18462</v>
      </c>
      <c r="C1003" t="s">
        <v>150</v>
      </c>
      <c r="D1003" s="3" t="str">
        <f>RIGHT(C1003,4)</f>
        <v>2024</v>
      </c>
      <c r="E1003" s="3" t="str">
        <f>LEFT(RIGHT(C1003,7),2)</f>
        <v>11</v>
      </c>
      <c r="F1003" s="3" t="str">
        <f>LEFT(C1003,2)</f>
        <v>12</v>
      </c>
      <c r="G1003" t="s">
        <v>305</v>
      </c>
      <c r="H1003" t="s">
        <v>139</v>
      </c>
      <c r="I1003" t="s">
        <v>17</v>
      </c>
      <c r="J1003" t="s">
        <v>292</v>
      </c>
      <c r="L1003">
        <v>12</v>
      </c>
      <c r="M1003" t="s">
        <v>18</v>
      </c>
      <c r="N1003" t="s">
        <v>19</v>
      </c>
      <c r="O1003" t="s">
        <v>20</v>
      </c>
    </row>
    <row r="1004" spans="1:15" x14ac:dyDescent="0.2">
      <c r="A1004" t="s">
        <v>14422</v>
      </c>
      <c r="B1004" t="s">
        <v>14423</v>
      </c>
      <c r="C1004" t="s">
        <v>8833</v>
      </c>
      <c r="D1004" s="3" t="str">
        <f>RIGHT(C1004,4)</f>
        <v>2024</v>
      </c>
      <c r="E1004" s="3" t="str">
        <f>LEFT(RIGHT(C1004,7),2)</f>
        <v>11</v>
      </c>
      <c r="F1004" s="3" t="str">
        <f>LEFT(C1004,2)</f>
        <v>13</v>
      </c>
      <c r="G1004" t="s">
        <v>522</v>
      </c>
      <c r="H1004" t="s">
        <v>5878</v>
      </c>
      <c r="I1004" t="s">
        <v>17</v>
      </c>
      <c r="J1004" t="s">
        <v>25</v>
      </c>
      <c r="L1004">
        <v>19</v>
      </c>
      <c r="M1004" t="s">
        <v>143</v>
      </c>
      <c r="N1004" t="s">
        <v>144</v>
      </c>
      <c r="O1004" t="s">
        <v>145</v>
      </c>
    </row>
    <row r="1005" spans="1:15" x14ac:dyDescent="0.2">
      <c r="A1005" t="s">
        <v>14450</v>
      </c>
      <c r="B1005" t="s">
        <v>14451</v>
      </c>
      <c r="C1005" t="s">
        <v>8833</v>
      </c>
      <c r="D1005" s="3" t="str">
        <f>RIGHT(C1005,4)</f>
        <v>2024</v>
      </c>
      <c r="E1005" s="3" t="str">
        <f>LEFT(RIGHT(C1005,7),2)</f>
        <v>11</v>
      </c>
      <c r="F1005" s="3" t="str">
        <f>LEFT(C1005,2)</f>
        <v>13</v>
      </c>
      <c r="G1005" t="s">
        <v>522</v>
      </c>
      <c r="H1005" t="s">
        <v>5878</v>
      </c>
      <c r="I1005" t="s">
        <v>17</v>
      </c>
      <c r="J1005" t="s">
        <v>25</v>
      </c>
      <c r="L1005">
        <v>19</v>
      </c>
      <c r="M1005" t="s">
        <v>143</v>
      </c>
      <c r="N1005" t="s">
        <v>144</v>
      </c>
      <c r="O1005" t="s">
        <v>145</v>
      </c>
    </row>
    <row r="1006" spans="1:15" x14ac:dyDescent="0.2">
      <c r="A1006" t="s">
        <v>19796</v>
      </c>
      <c r="B1006" t="s">
        <v>19797</v>
      </c>
      <c r="C1006" t="s">
        <v>8833</v>
      </c>
      <c r="D1006" s="3" t="str">
        <f>RIGHT(C1006,4)</f>
        <v>2024</v>
      </c>
      <c r="E1006" s="3" t="str">
        <f>LEFT(RIGHT(C1006,7),2)</f>
        <v>11</v>
      </c>
      <c r="F1006" s="3" t="str">
        <f>LEFT(C1006,2)</f>
        <v>13</v>
      </c>
      <c r="G1006" t="s">
        <v>457</v>
      </c>
      <c r="H1006" t="s">
        <v>868</v>
      </c>
      <c r="I1006" t="s">
        <v>17</v>
      </c>
      <c r="J1006" t="s">
        <v>2023</v>
      </c>
      <c r="K1006" t="s">
        <v>19798</v>
      </c>
      <c r="L1006">
        <v>43</v>
      </c>
      <c r="M1006" t="s">
        <v>87</v>
      </c>
      <c r="N1006" t="s">
        <v>88</v>
      </c>
      <c r="O1006" t="s">
        <v>89</v>
      </c>
    </row>
    <row r="1007" spans="1:15" x14ac:dyDescent="0.2">
      <c r="A1007" t="s">
        <v>10177</v>
      </c>
      <c r="B1007" t="s">
        <v>10178</v>
      </c>
      <c r="C1007" t="s">
        <v>240</v>
      </c>
      <c r="D1007" s="3" t="str">
        <f>RIGHT(C1007,4)</f>
        <v>2024</v>
      </c>
      <c r="E1007" s="3" t="str">
        <f>LEFT(RIGHT(C1007,7),2)</f>
        <v>11</v>
      </c>
      <c r="F1007" s="3" t="str">
        <f>LEFT(C1007,2)</f>
        <v>14</v>
      </c>
      <c r="G1007" t="s">
        <v>199</v>
      </c>
      <c r="H1007" t="s">
        <v>868</v>
      </c>
      <c r="I1007" t="s">
        <v>17</v>
      </c>
      <c r="J1007" t="s">
        <v>190</v>
      </c>
      <c r="K1007" t="s">
        <v>10179</v>
      </c>
      <c r="L1007">
        <v>8</v>
      </c>
      <c r="M1007" t="s">
        <v>77</v>
      </c>
      <c r="N1007" t="s">
        <v>78</v>
      </c>
      <c r="O1007" t="s">
        <v>79</v>
      </c>
    </row>
    <row r="1008" spans="1:15" x14ac:dyDescent="0.2">
      <c r="A1008" t="s">
        <v>10425</v>
      </c>
      <c r="B1008" t="s">
        <v>10426</v>
      </c>
      <c r="C1008" t="s">
        <v>240</v>
      </c>
      <c r="D1008" s="3" t="str">
        <f>RIGHT(C1008,4)</f>
        <v>2024</v>
      </c>
      <c r="E1008" s="3" t="str">
        <f>LEFT(RIGHT(C1008,7),2)</f>
        <v>11</v>
      </c>
      <c r="F1008" s="3" t="str">
        <f>LEFT(C1008,2)</f>
        <v>14</v>
      </c>
      <c r="G1008" t="s">
        <v>199</v>
      </c>
      <c r="H1008" t="s">
        <v>868</v>
      </c>
      <c r="I1008" t="s">
        <v>17</v>
      </c>
      <c r="J1008" t="s">
        <v>190</v>
      </c>
      <c r="K1008" t="s">
        <v>10427</v>
      </c>
      <c r="L1008">
        <v>8</v>
      </c>
      <c r="M1008" t="s">
        <v>77</v>
      </c>
      <c r="N1008" t="s">
        <v>78</v>
      </c>
      <c r="O1008" t="s">
        <v>79</v>
      </c>
    </row>
    <row r="1009" spans="1:15" x14ac:dyDescent="0.2">
      <c r="A1009" t="s">
        <v>14532</v>
      </c>
      <c r="B1009" t="s">
        <v>14533</v>
      </c>
      <c r="C1009" t="s">
        <v>240</v>
      </c>
      <c r="D1009" s="3" t="str">
        <f>RIGHT(C1009,4)</f>
        <v>2024</v>
      </c>
      <c r="E1009" s="3" t="str">
        <f>LEFT(RIGHT(C1009,7),2)</f>
        <v>11</v>
      </c>
      <c r="F1009" s="3" t="str">
        <f>LEFT(C1009,2)</f>
        <v>14</v>
      </c>
      <c r="G1009" t="s">
        <v>140</v>
      </c>
      <c r="H1009" t="s">
        <v>3792</v>
      </c>
      <c r="I1009" t="s">
        <v>17</v>
      </c>
      <c r="J1009" t="s">
        <v>2026</v>
      </c>
      <c r="L1009">
        <v>19</v>
      </c>
      <c r="M1009" t="s">
        <v>143</v>
      </c>
      <c r="N1009" t="s">
        <v>144</v>
      </c>
      <c r="O1009" t="s">
        <v>145</v>
      </c>
    </row>
    <row r="1010" spans="1:15" x14ac:dyDescent="0.2">
      <c r="A1010" t="s">
        <v>14682</v>
      </c>
      <c r="B1010" t="s">
        <v>14683</v>
      </c>
      <c r="C1010" t="s">
        <v>240</v>
      </c>
      <c r="D1010" s="3" t="str">
        <f>RIGHT(C1010,4)</f>
        <v>2024</v>
      </c>
      <c r="E1010" s="3" t="str">
        <f>LEFT(RIGHT(C1010,7),2)</f>
        <v>11</v>
      </c>
      <c r="F1010" s="3" t="str">
        <f>LEFT(C1010,2)</f>
        <v>14</v>
      </c>
      <c r="G1010" t="s">
        <v>4691</v>
      </c>
      <c r="H1010" t="s">
        <v>56</v>
      </c>
      <c r="I1010" t="s">
        <v>17</v>
      </c>
      <c r="J1010" t="s">
        <v>2026</v>
      </c>
      <c r="L1010">
        <v>19</v>
      </c>
      <c r="M1010" t="s">
        <v>143</v>
      </c>
      <c r="N1010" t="s">
        <v>144</v>
      </c>
      <c r="O1010" t="s">
        <v>145</v>
      </c>
    </row>
    <row r="1011" spans="1:15" x14ac:dyDescent="0.2">
      <c r="A1011" t="s">
        <v>14986</v>
      </c>
      <c r="B1011" t="s">
        <v>14987</v>
      </c>
      <c r="C1011" t="s">
        <v>240</v>
      </c>
      <c r="D1011" s="3" t="str">
        <f>RIGHT(C1011,4)</f>
        <v>2024</v>
      </c>
      <c r="E1011" s="3" t="str">
        <f>LEFT(RIGHT(C1011,7),2)</f>
        <v>11</v>
      </c>
      <c r="F1011" s="3" t="str">
        <f>LEFT(C1011,2)</f>
        <v>14</v>
      </c>
      <c r="G1011" t="s">
        <v>158</v>
      </c>
      <c r="H1011" t="s">
        <v>368</v>
      </c>
      <c r="I1011" t="s">
        <v>17</v>
      </c>
      <c r="J1011" t="s">
        <v>221</v>
      </c>
      <c r="L1011">
        <v>19</v>
      </c>
      <c r="M1011" t="s">
        <v>143</v>
      </c>
      <c r="N1011" t="s">
        <v>144</v>
      </c>
      <c r="O1011" t="s">
        <v>145</v>
      </c>
    </row>
    <row r="1012" spans="1:15" x14ac:dyDescent="0.2">
      <c r="A1012" t="s">
        <v>187</v>
      </c>
      <c r="B1012" t="s">
        <v>188</v>
      </c>
      <c r="C1012" t="s">
        <v>189</v>
      </c>
      <c r="D1012" s="3" t="str">
        <f>RIGHT(C1012,4)</f>
        <v>2024</v>
      </c>
      <c r="E1012" s="3" t="str">
        <f>LEFT(RIGHT(C1012,7),2)</f>
        <v>11</v>
      </c>
      <c r="F1012" s="3" t="str">
        <f>LEFT(C1012,2)</f>
        <v>15</v>
      </c>
      <c r="G1012" t="s">
        <v>83</v>
      </c>
      <c r="H1012" t="s">
        <v>190</v>
      </c>
      <c r="I1012" t="s">
        <v>34</v>
      </c>
      <c r="J1012" t="s">
        <v>191</v>
      </c>
      <c r="K1012" t="s">
        <v>192</v>
      </c>
      <c r="L1012">
        <v>43</v>
      </c>
      <c r="M1012" t="s">
        <v>87</v>
      </c>
      <c r="N1012" t="s">
        <v>88</v>
      </c>
      <c r="O1012" t="s">
        <v>89</v>
      </c>
    </row>
    <row r="1013" spans="1:15" x14ac:dyDescent="0.2">
      <c r="A1013" t="s">
        <v>290</v>
      </c>
      <c r="B1013" t="s">
        <v>291</v>
      </c>
      <c r="C1013" t="s">
        <v>189</v>
      </c>
      <c r="D1013" s="3" t="str">
        <f>RIGHT(C1013,4)</f>
        <v>2024</v>
      </c>
      <c r="E1013" s="3" t="str">
        <f>LEFT(RIGHT(C1013,7),2)</f>
        <v>11</v>
      </c>
      <c r="F1013" s="3" t="str">
        <f>LEFT(C1013,2)</f>
        <v>15</v>
      </c>
      <c r="G1013" t="s">
        <v>83</v>
      </c>
      <c r="H1013" t="s">
        <v>195</v>
      </c>
      <c r="I1013" t="s">
        <v>17</v>
      </c>
      <c r="J1013" t="s">
        <v>292</v>
      </c>
      <c r="K1013" t="s">
        <v>293</v>
      </c>
      <c r="L1013">
        <v>43</v>
      </c>
      <c r="M1013" t="s">
        <v>87</v>
      </c>
      <c r="N1013" t="s">
        <v>88</v>
      </c>
      <c r="O1013" t="s">
        <v>89</v>
      </c>
    </row>
    <row r="1014" spans="1:15" x14ac:dyDescent="0.2">
      <c r="A1014" t="s">
        <v>852</v>
      </c>
      <c r="B1014" t="s">
        <v>853</v>
      </c>
      <c r="C1014" t="s">
        <v>189</v>
      </c>
      <c r="D1014" s="3" t="str">
        <f>RIGHT(C1014,4)</f>
        <v>2024</v>
      </c>
      <c r="E1014" s="3" t="str">
        <f>LEFT(RIGHT(C1014,7),2)</f>
        <v>11</v>
      </c>
      <c r="F1014" s="3" t="str">
        <f>LEFT(C1014,2)</f>
        <v>15</v>
      </c>
      <c r="G1014" t="s">
        <v>854</v>
      </c>
      <c r="H1014" t="s">
        <v>524</v>
      </c>
      <c r="I1014" t="s">
        <v>17</v>
      </c>
      <c r="J1014" t="s">
        <v>348</v>
      </c>
      <c r="K1014" t="s">
        <v>855</v>
      </c>
      <c r="L1014">
        <v>19</v>
      </c>
      <c r="M1014" t="s">
        <v>130</v>
      </c>
      <c r="N1014" t="s">
        <v>131</v>
      </c>
      <c r="O1014" t="s">
        <v>132</v>
      </c>
    </row>
    <row r="1015" spans="1:15" x14ac:dyDescent="0.2">
      <c r="A1015" t="s">
        <v>1180</v>
      </c>
      <c r="B1015" t="s">
        <v>1181</v>
      </c>
      <c r="C1015" t="s">
        <v>189</v>
      </c>
      <c r="D1015" s="3" t="str">
        <f>RIGHT(C1015,4)</f>
        <v>2024</v>
      </c>
      <c r="E1015" s="3" t="str">
        <f>LEFT(RIGHT(C1015,7),2)</f>
        <v>11</v>
      </c>
      <c r="F1015" s="3" t="str">
        <f>LEFT(C1015,2)</f>
        <v>15</v>
      </c>
      <c r="G1015" t="s">
        <v>83</v>
      </c>
      <c r="H1015" t="s">
        <v>126</v>
      </c>
      <c r="I1015" t="s">
        <v>17</v>
      </c>
      <c r="J1015" t="s">
        <v>425</v>
      </c>
      <c r="K1015" t="s">
        <v>1182</v>
      </c>
      <c r="L1015">
        <v>42</v>
      </c>
      <c r="M1015" t="s">
        <v>87</v>
      </c>
      <c r="N1015" t="s">
        <v>88</v>
      </c>
      <c r="O1015" t="s">
        <v>89</v>
      </c>
    </row>
    <row r="1016" spans="1:15" x14ac:dyDescent="0.2">
      <c r="A1016" t="s">
        <v>1242</v>
      </c>
      <c r="B1016" t="s">
        <v>1243</v>
      </c>
      <c r="C1016" t="s">
        <v>189</v>
      </c>
      <c r="D1016" s="3" t="str">
        <f>RIGHT(C1016,4)</f>
        <v>2024</v>
      </c>
      <c r="E1016" s="3" t="str">
        <f>LEFT(RIGHT(C1016,7),2)</f>
        <v>11</v>
      </c>
      <c r="F1016" s="3" t="str">
        <f>LEFT(C1016,2)</f>
        <v>15</v>
      </c>
      <c r="G1016" t="s">
        <v>83</v>
      </c>
      <c r="H1016" t="s">
        <v>195</v>
      </c>
      <c r="I1016" t="s">
        <v>17</v>
      </c>
      <c r="J1016" t="s">
        <v>292</v>
      </c>
      <c r="K1016" t="s">
        <v>1244</v>
      </c>
      <c r="L1016">
        <v>42</v>
      </c>
      <c r="M1016" t="s">
        <v>87</v>
      </c>
      <c r="N1016" t="s">
        <v>88</v>
      </c>
      <c r="O1016" t="s">
        <v>89</v>
      </c>
    </row>
    <row r="1017" spans="1:15" x14ac:dyDescent="0.2">
      <c r="A1017" t="s">
        <v>1293</v>
      </c>
      <c r="B1017" t="s">
        <v>1294</v>
      </c>
      <c r="C1017" t="s">
        <v>189</v>
      </c>
      <c r="D1017" s="3" t="str">
        <f>RIGHT(C1017,4)</f>
        <v>2024</v>
      </c>
      <c r="E1017" s="3" t="str">
        <f>LEFT(RIGHT(C1017,7),2)</f>
        <v>11</v>
      </c>
      <c r="F1017" s="3" t="str">
        <f>LEFT(C1017,2)</f>
        <v>15</v>
      </c>
      <c r="G1017" t="s">
        <v>83</v>
      </c>
      <c r="H1017" t="s">
        <v>195</v>
      </c>
      <c r="I1017" t="s">
        <v>17</v>
      </c>
      <c r="J1017" t="s">
        <v>292</v>
      </c>
      <c r="K1017" t="s">
        <v>1295</v>
      </c>
      <c r="L1017">
        <v>42</v>
      </c>
      <c r="M1017" t="s">
        <v>87</v>
      </c>
      <c r="N1017" t="s">
        <v>88</v>
      </c>
      <c r="O1017" t="s">
        <v>89</v>
      </c>
    </row>
    <row r="1018" spans="1:15" x14ac:dyDescent="0.2">
      <c r="A1018" t="s">
        <v>1360</v>
      </c>
      <c r="B1018" t="s">
        <v>1361</v>
      </c>
      <c r="C1018" t="s">
        <v>189</v>
      </c>
      <c r="D1018" s="3" t="str">
        <f>RIGHT(C1018,4)</f>
        <v>2024</v>
      </c>
      <c r="E1018" s="3" t="str">
        <f>LEFT(RIGHT(C1018,7),2)</f>
        <v>11</v>
      </c>
      <c r="F1018" s="3" t="str">
        <f>LEFT(C1018,2)</f>
        <v>15</v>
      </c>
      <c r="G1018" t="s">
        <v>83</v>
      </c>
      <c r="H1018" t="s">
        <v>126</v>
      </c>
      <c r="I1018" t="s">
        <v>17</v>
      </c>
      <c r="J1018" t="s">
        <v>1362</v>
      </c>
      <c r="K1018" t="s">
        <v>1363</v>
      </c>
      <c r="L1018">
        <v>42</v>
      </c>
      <c r="M1018" t="s">
        <v>87</v>
      </c>
      <c r="N1018" t="s">
        <v>88</v>
      </c>
      <c r="O1018" t="s">
        <v>89</v>
      </c>
    </row>
    <row r="1019" spans="1:15" x14ac:dyDescent="0.2">
      <c r="A1019" t="s">
        <v>1406</v>
      </c>
      <c r="B1019" t="s">
        <v>1407</v>
      </c>
      <c r="C1019" t="s">
        <v>189</v>
      </c>
      <c r="D1019" s="3" t="str">
        <f>RIGHT(C1019,4)</f>
        <v>2024</v>
      </c>
      <c r="E1019" s="3" t="str">
        <f>LEFT(RIGHT(C1019,7),2)</f>
        <v>11</v>
      </c>
      <c r="F1019" s="3" t="str">
        <f>LEFT(C1019,2)</f>
        <v>15</v>
      </c>
      <c r="G1019" t="s">
        <v>83</v>
      </c>
      <c r="H1019" t="s">
        <v>195</v>
      </c>
      <c r="I1019" t="s">
        <v>17</v>
      </c>
      <c r="J1019" t="s">
        <v>292</v>
      </c>
      <c r="K1019" t="s">
        <v>1408</v>
      </c>
      <c r="L1019">
        <v>43</v>
      </c>
      <c r="M1019" t="s">
        <v>87</v>
      </c>
      <c r="N1019" t="s">
        <v>88</v>
      </c>
      <c r="O1019" t="s">
        <v>89</v>
      </c>
    </row>
    <row r="1020" spans="1:15" x14ac:dyDescent="0.2">
      <c r="A1020" t="s">
        <v>1506</v>
      </c>
      <c r="B1020" t="s">
        <v>1507</v>
      </c>
      <c r="C1020" t="s">
        <v>189</v>
      </c>
      <c r="D1020" s="3" t="str">
        <f>RIGHT(C1020,4)</f>
        <v>2024</v>
      </c>
      <c r="E1020" s="3" t="str">
        <f>LEFT(RIGHT(C1020,7),2)</f>
        <v>11</v>
      </c>
      <c r="F1020" s="3" t="str">
        <f>LEFT(C1020,2)</f>
        <v>15</v>
      </c>
      <c r="G1020" t="s">
        <v>442</v>
      </c>
      <c r="H1020" t="s">
        <v>875</v>
      </c>
      <c r="I1020" t="s">
        <v>17</v>
      </c>
      <c r="J1020" t="s">
        <v>67</v>
      </c>
      <c r="K1020" t="s">
        <v>1508</v>
      </c>
      <c r="L1020">
        <v>19</v>
      </c>
      <c r="M1020" t="s">
        <v>130</v>
      </c>
      <c r="N1020" t="s">
        <v>131</v>
      </c>
      <c r="O1020" t="s">
        <v>132</v>
      </c>
    </row>
    <row r="1021" spans="1:15" x14ac:dyDescent="0.2">
      <c r="A1021" t="s">
        <v>2373</v>
      </c>
      <c r="B1021" t="s">
        <v>2374</v>
      </c>
      <c r="C1021" t="s">
        <v>189</v>
      </c>
      <c r="D1021" s="3" t="str">
        <f>RIGHT(C1021,4)</f>
        <v>2024</v>
      </c>
      <c r="E1021" s="3" t="str">
        <f>LEFT(RIGHT(C1021,7),2)</f>
        <v>11</v>
      </c>
      <c r="F1021" s="3" t="str">
        <f>LEFT(C1021,2)</f>
        <v>15</v>
      </c>
      <c r="G1021" t="s">
        <v>83</v>
      </c>
      <c r="H1021" t="s">
        <v>139</v>
      </c>
      <c r="I1021" t="s">
        <v>17</v>
      </c>
      <c r="J1021" t="s">
        <v>364</v>
      </c>
      <c r="K1021" t="s">
        <v>2375</v>
      </c>
      <c r="L1021">
        <v>43</v>
      </c>
      <c r="M1021" t="s">
        <v>87</v>
      </c>
      <c r="N1021" t="s">
        <v>88</v>
      </c>
      <c r="O1021" t="s">
        <v>89</v>
      </c>
    </row>
    <row r="1022" spans="1:15" x14ac:dyDescent="0.2">
      <c r="A1022" t="s">
        <v>2500</v>
      </c>
      <c r="B1022" t="s">
        <v>2501</v>
      </c>
      <c r="C1022" t="s">
        <v>189</v>
      </c>
      <c r="D1022" s="3" t="str">
        <f>RIGHT(C1022,4)</f>
        <v>2024</v>
      </c>
      <c r="E1022" s="3" t="str">
        <f>LEFT(RIGHT(C1022,7),2)</f>
        <v>11</v>
      </c>
      <c r="F1022" s="3" t="str">
        <f>LEFT(C1022,2)</f>
        <v>15</v>
      </c>
      <c r="G1022" t="s">
        <v>2502</v>
      </c>
      <c r="H1022" t="s">
        <v>868</v>
      </c>
      <c r="I1022" t="s">
        <v>17</v>
      </c>
      <c r="J1022" t="s">
        <v>292</v>
      </c>
      <c r="K1022" t="s">
        <v>2503</v>
      </c>
      <c r="L1022">
        <v>43</v>
      </c>
      <c r="M1022" t="s">
        <v>87</v>
      </c>
      <c r="N1022" t="s">
        <v>88</v>
      </c>
      <c r="O1022" t="s">
        <v>89</v>
      </c>
    </row>
    <row r="1023" spans="1:15" x14ac:dyDescent="0.2">
      <c r="A1023" t="s">
        <v>2597</v>
      </c>
      <c r="B1023" t="s">
        <v>2598</v>
      </c>
      <c r="C1023" t="s">
        <v>189</v>
      </c>
      <c r="D1023" s="3" t="str">
        <f>RIGHT(C1023,4)</f>
        <v>2024</v>
      </c>
      <c r="E1023" s="3" t="str">
        <f>LEFT(RIGHT(C1023,7),2)</f>
        <v>11</v>
      </c>
      <c r="F1023" s="3" t="str">
        <f>LEFT(C1023,2)</f>
        <v>15</v>
      </c>
      <c r="G1023" t="s">
        <v>2502</v>
      </c>
      <c r="H1023" t="s">
        <v>868</v>
      </c>
      <c r="I1023" t="s">
        <v>17</v>
      </c>
      <c r="J1023" t="s">
        <v>292</v>
      </c>
      <c r="K1023" t="s">
        <v>2599</v>
      </c>
      <c r="L1023">
        <v>43</v>
      </c>
      <c r="M1023" t="s">
        <v>87</v>
      </c>
      <c r="N1023" t="s">
        <v>88</v>
      </c>
      <c r="O1023" t="s">
        <v>89</v>
      </c>
    </row>
    <row r="1024" spans="1:15" x14ac:dyDescent="0.2">
      <c r="A1024" t="s">
        <v>2742</v>
      </c>
      <c r="B1024" t="s">
        <v>2743</v>
      </c>
      <c r="C1024" t="s">
        <v>189</v>
      </c>
      <c r="D1024" s="3" t="str">
        <f>RIGHT(C1024,4)</f>
        <v>2024</v>
      </c>
      <c r="E1024" s="3" t="str">
        <f>LEFT(RIGHT(C1024,7),2)</f>
        <v>11</v>
      </c>
      <c r="F1024" s="3" t="str">
        <f>LEFT(C1024,2)</f>
        <v>15</v>
      </c>
      <c r="G1024" t="s">
        <v>2502</v>
      </c>
      <c r="H1024" t="s">
        <v>868</v>
      </c>
      <c r="I1024" t="s">
        <v>17</v>
      </c>
      <c r="J1024" t="s">
        <v>292</v>
      </c>
      <c r="K1024" t="s">
        <v>2744</v>
      </c>
      <c r="L1024">
        <v>43</v>
      </c>
      <c r="M1024" t="s">
        <v>87</v>
      </c>
      <c r="N1024" t="s">
        <v>88</v>
      </c>
      <c r="O1024" t="s">
        <v>89</v>
      </c>
    </row>
    <row r="1025" spans="1:15" x14ac:dyDescent="0.2">
      <c r="A1025" t="s">
        <v>2823</v>
      </c>
      <c r="B1025" t="s">
        <v>2824</v>
      </c>
      <c r="C1025" t="s">
        <v>189</v>
      </c>
      <c r="D1025" s="3" t="str">
        <f>RIGHT(C1025,4)</f>
        <v>2024</v>
      </c>
      <c r="E1025" s="3" t="str">
        <f>LEFT(RIGHT(C1025,7),2)</f>
        <v>11</v>
      </c>
      <c r="F1025" s="3" t="str">
        <f>LEFT(C1025,2)</f>
        <v>15</v>
      </c>
      <c r="G1025" t="s">
        <v>2502</v>
      </c>
      <c r="H1025" t="s">
        <v>139</v>
      </c>
      <c r="I1025" t="s">
        <v>34</v>
      </c>
      <c r="J1025" t="s">
        <v>458</v>
      </c>
      <c r="K1025" t="s">
        <v>2825</v>
      </c>
      <c r="L1025">
        <v>42</v>
      </c>
      <c r="M1025" t="s">
        <v>87</v>
      </c>
      <c r="N1025" t="s">
        <v>88</v>
      </c>
      <c r="O1025" t="s">
        <v>89</v>
      </c>
    </row>
    <row r="1026" spans="1:15" x14ac:dyDescent="0.2">
      <c r="A1026" t="s">
        <v>2889</v>
      </c>
      <c r="B1026" t="s">
        <v>2890</v>
      </c>
      <c r="C1026" t="s">
        <v>189</v>
      </c>
      <c r="D1026" s="3" t="str">
        <f>RIGHT(C1026,4)</f>
        <v>2024</v>
      </c>
      <c r="E1026" s="3" t="str">
        <f>LEFT(RIGHT(C1026,7),2)</f>
        <v>11</v>
      </c>
      <c r="F1026" s="3" t="str">
        <f>LEFT(C1026,2)</f>
        <v>15</v>
      </c>
      <c r="G1026" t="s">
        <v>2502</v>
      </c>
      <c r="H1026" t="s">
        <v>868</v>
      </c>
      <c r="I1026" t="s">
        <v>17</v>
      </c>
      <c r="J1026" t="s">
        <v>292</v>
      </c>
      <c r="K1026" t="s">
        <v>2891</v>
      </c>
      <c r="L1026">
        <v>42</v>
      </c>
      <c r="M1026" t="s">
        <v>87</v>
      </c>
      <c r="N1026" t="s">
        <v>88</v>
      </c>
      <c r="O1026" t="s">
        <v>89</v>
      </c>
    </row>
    <row r="1027" spans="1:15" x14ac:dyDescent="0.2">
      <c r="A1027" t="s">
        <v>2945</v>
      </c>
      <c r="B1027" t="s">
        <v>2946</v>
      </c>
      <c r="C1027" t="s">
        <v>189</v>
      </c>
      <c r="D1027" s="3" t="str">
        <f>RIGHT(C1027,4)</f>
        <v>2024</v>
      </c>
      <c r="E1027" s="3" t="str">
        <f>LEFT(RIGHT(C1027,7),2)</f>
        <v>11</v>
      </c>
      <c r="F1027" s="3" t="str">
        <f>LEFT(C1027,2)</f>
        <v>15</v>
      </c>
      <c r="G1027" t="s">
        <v>2502</v>
      </c>
      <c r="H1027" t="s">
        <v>868</v>
      </c>
      <c r="I1027" t="s">
        <v>17</v>
      </c>
      <c r="J1027" t="s">
        <v>292</v>
      </c>
      <c r="K1027" t="s">
        <v>2947</v>
      </c>
      <c r="L1027">
        <v>42</v>
      </c>
      <c r="M1027" t="s">
        <v>87</v>
      </c>
      <c r="N1027" t="s">
        <v>88</v>
      </c>
      <c r="O1027" t="s">
        <v>89</v>
      </c>
    </row>
    <row r="1028" spans="1:15" x14ac:dyDescent="0.2">
      <c r="A1028" t="s">
        <v>3005</v>
      </c>
      <c r="B1028" t="s">
        <v>3006</v>
      </c>
      <c r="C1028" t="s">
        <v>189</v>
      </c>
      <c r="D1028" s="3" t="str">
        <f>RIGHT(C1028,4)</f>
        <v>2024</v>
      </c>
      <c r="E1028" s="3" t="str">
        <f>LEFT(RIGHT(C1028,7),2)</f>
        <v>11</v>
      </c>
      <c r="F1028" s="3" t="str">
        <f>LEFT(C1028,2)</f>
        <v>15</v>
      </c>
      <c r="G1028" t="s">
        <v>2502</v>
      </c>
      <c r="H1028" t="s">
        <v>868</v>
      </c>
      <c r="I1028" t="s">
        <v>17</v>
      </c>
      <c r="J1028" t="s">
        <v>292</v>
      </c>
      <c r="K1028" t="s">
        <v>3007</v>
      </c>
      <c r="L1028">
        <v>42</v>
      </c>
      <c r="M1028" t="s">
        <v>87</v>
      </c>
      <c r="N1028" t="s">
        <v>88</v>
      </c>
      <c r="O1028" t="s">
        <v>89</v>
      </c>
    </row>
    <row r="1029" spans="1:15" x14ac:dyDescent="0.2">
      <c r="A1029" t="s">
        <v>3061</v>
      </c>
      <c r="B1029" t="s">
        <v>3062</v>
      </c>
      <c r="C1029" t="s">
        <v>189</v>
      </c>
      <c r="D1029" s="3" t="str">
        <f>RIGHT(C1029,4)</f>
        <v>2024</v>
      </c>
      <c r="E1029" s="3" t="str">
        <f>LEFT(RIGHT(C1029,7),2)</f>
        <v>11</v>
      </c>
      <c r="F1029" s="3" t="str">
        <f>LEFT(C1029,2)</f>
        <v>15</v>
      </c>
      <c r="G1029" t="s">
        <v>2502</v>
      </c>
      <c r="H1029" t="s">
        <v>868</v>
      </c>
      <c r="I1029" t="s">
        <v>17</v>
      </c>
      <c r="J1029" t="s">
        <v>292</v>
      </c>
      <c r="K1029" t="s">
        <v>3063</v>
      </c>
      <c r="L1029">
        <v>42</v>
      </c>
      <c r="M1029" t="s">
        <v>87</v>
      </c>
      <c r="N1029" t="s">
        <v>88</v>
      </c>
      <c r="O1029" t="s">
        <v>89</v>
      </c>
    </row>
    <row r="1030" spans="1:15" x14ac:dyDescent="0.2">
      <c r="A1030" t="s">
        <v>3141</v>
      </c>
      <c r="B1030" t="s">
        <v>3142</v>
      </c>
      <c r="C1030" t="s">
        <v>189</v>
      </c>
      <c r="D1030" s="3" t="str">
        <f>RIGHT(C1030,4)</f>
        <v>2024</v>
      </c>
      <c r="E1030" s="3" t="str">
        <f>LEFT(RIGHT(C1030,7),2)</f>
        <v>11</v>
      </c>
      <c r="F1030" s="3" t="str">
        <f>LEFT(C1030,2)</f>
        <v>15</v>
      </c>
      <c r="G1030" t="s">
        <v>2502</v>
      </c>
      <c r="H1030" t="s">
        <v>868</v>
      </c>
      <c r="I1030" t="s">
        <v>17</v>
      </c>
      <c r="J1030" t="s">
        <v>292</v>
      </c>
      <c r="K1030" t="s">
        <v>3143</v>
      </c>
      <c r="L1030">
        <v>42</v>
      </c>
      <c r="M1030" t="s">
        <v>87</v>
      </c>
      <c r="N1030" t="s">
        <v>88</v>
      </c>
      <c r="O1030" t="s">
        <v>89</v>
      </c>
    </row>
    <row r="1031" spans="1:15" x14ac:dyDescent="0.2">
      <c r="A1031" t="s">
        <v>15690</v>
      </c>
      <c r="B1031" t="s">
        <v>15691</v>
      </c>
      <c r="C1031" t="s">
        <v>189</v>
      </c>
      <c r="D1031" s="3" t="str">
        <f>RIGHT(C1031,4)</f>
        <v>2024</v>
      </c>
      <c r="E1031" s="3" t="str">
        <f>LEFT(RIGHT(C1031,7),2)</f>
        <v>11</v>
      </c>
      <c r="F1031" s="3" t="str">
        <f>LEFT(C1031,2)</f>
        <v>15</v>
      </c>
      <c r="G1031" t="s">
        <v>2180</v>
      </c>
      <c r="H1031" t="s">
        <v>3388</v>
      </c>
      <c r="I1031" t="s">
        <v>17</v>
      </c>
      <c r="L1031">
        <v>7</v>
      </c>
      <c r="M1031" t="s">
        <v>787</v>
      </c>
      <c r="N1031" t="s">
        <v>788</v>
      </c>
      <c r="O1031" t="s">
        <v>789</v>
      </c>
    </row>
    <row r="1032" spans="1:15" x14ac:dyDescent="0.2">
      <c r="A1032" t="s">
        <v>20172</v>
      </c>
      <c r="B1032" t="s">
        <v>20173</v>
      </c>
      <c r="C1032" t="s">
        <v>189</v>
      </c>
      <c r="D1032" s="3" t="str">
        <f>RIGHT(C1032,4)</f>
        <v>2024</v>
      </c>
      <c r="E1032" s="3" t="str">
        <f>LEFT(RIGHT(C1032,7),2)</f>
        <v>11</v>
      </c>
      <c r="F1032" s="3" t="str">
        <f>LEFT(C1032,2)</f>
        <v>15</v>
      </c>
      <c r="G1032" t="s">
        <v>172</v>
      </c>
      <c r="H1032" t="s">
        <v>318</v>
      </c>
      <c r="I1032" t="s">
        <v>17</v>
      </c>
      <c r="J1032" t="s">
        <v>4968</v>
      </c>
      <c r="L1032">
        <v>19</v>
      </c>
      <c r="M1032" t="s">
        <v>130</v>
      </c>
      <c r="N1032" t="s">
        <v>131</v>
      </c>
      <c r="O1032" t="s">
        <v>132</v>
      </c>
    </row>
    <row r="1033" spans="1:15" x14ac:dyDescent="0.2">
      <c r="A1033" t="s">
        <v>20240</v>
      </c>
      <c r="B1033" t="s">
        <v>20241</v>
      </c>
      <c r="C1033" t="s">
        <v>189</v>
      </c>
      <c r="D1033" s="3" t="str">
        <f>RIGHT(C1033,4)</f>
        <v>2024</v>
      </c>
      <c r="E1033" s="3" t="str">
        <f>LEFT(RIGHT(C1033,7),2)</f>
        <v>11</v>
      </c>
      <c r="F1033" s="3" t="str">
        <f>LEFT(C1033,2)</f>
        <v>15</v>
      </c>
      <c r="G1033" t="s">
        <v>83</v>
      </c>
      <c r="H1033" t="s">
        <v>139</v>
      </c>
      <c r="I1033" t="s">
        <v>17</v>
      </c>
      <c r="J1033" t="s">
        <v>1430</v>
      </c>
      <c r="K1033" t="s">
        <v>20242</v>
      </c>
      <c r="L1033">
        <v>43</v>
      </c>
      <c r="M1033" t="s">
        <v>87</v>
      </c>
      <c r="N1033" t="s">
        <v>88</v>
      </c>
      <c r="O1033" t="s">
        <v>89</v>
      </c>
    </row>
    <row r="1034" spans="1:15" x14ac:dyDescent="0.2">
      <c r="A1034" t="s">
        <v>7904</v>
      </c>
      <c r="B1034" t="s">
        <v>7905</v>
      </c>
      <c r="C1034" t="s">
        <v>4759</v>
      </c>
      <c r="D1034" s="3" t="str">
        <f>RIGHT(C1034,4)</f>
        <v>2024</v>
      </c>
      <c r="E1034" s="3" t="str">
        <f>LEFT(RIGHT(C1034,7),2)</f>
        <v>11</v>
      </c>
      <c r="F1034" s="3" t="str">
        <f>LEFT(C1034,2)</f>
        <v>18</v>
      </c>
      <c r="G1034" t="s">
        <v>1322</v>
      </c>
      <c r="H1034" t="s">
        <v>3388</v>
      </c>
      <c r="I1034" t="s">
        <v>17</v>
      </c>
      <c r="J1034" t="s">
        <v>139</v>
      </c>
      <c r="L1034">
        <v>12</v>
      </c>
      <c r="M1034" t="s">
        <v>884</v>
      </c>
      <c r="N1034" t="s">
        <v>885</v>
      </c>
      <c r="O1034" t="s">
        <v>886</v>
      </c>
    </row>
    <row r="1035" spans="1:15" x14ac:dyDescent="0.2">
      <c r="A1035" t="s">
        <v>7914</v>
      </c>
      <c r="B1035" t="s">
        <v>7915</v>
      </c>
      <c r="C1035" t="s">
        <v>4759</v>
      </c>
      <c r="D1035" s="3" t="str">
        <f>RIGHT(C1035,4)</f>
        <v>2024</v>
      </c>
      <c r="E1035" s="3" t="str">
        <f>LEFT(RIGHT(C1035,7),2)</f>
        <v>11</v>
      </c>
      <c r="F1035" s="3" t="str">
        <f>LEFT(C1035,2)</f>
        <v>18</v>
      </c>
      <c r="G1035" t="s">
        <v>1322</v>
      </c>
      <c r="H1035" t="s">
        <v>3388</v>
      </c>
      <c r="I1035" t="s">
        <v>17</v>
      </c>
      <c r="J1035" t="s">
        <v>139</v>
      </c>
      <c r="L1035">
        <v>12</v>
      </c>
      <c r="M1035" t="s">
        <v>884</v>
      </c>
      <c r="N1035" t="s">
        <v>885</v>
      </c>
      <c r="O1035" t="s">
        <v>886</v>
      </c>
    </row>
    <row r="1036" spans="1:15" x14ac:dyDescent="0.2">
      <c r="A1036" t="s">
        <v>7954</v>
      </c>
      <c r="B1036" t="s">
        <v>7955</v>
      </c>
      <c r="C1036" t="s">
        <v>4759</v>
      </c>
      <c r="D1036" s="3" t="str">
        <f>RIGHT(C1036,4)</f>
        <v>2024</v>
      </c>
      <c r="E1036" s="3" t="str">
        <f>LEFT(RIGHT(C1036,7),2)</f>
        <v>11</v>
      </c>
      <c r="F1036" s="3" t="str">
        <f>LEFT(C1036,2)</f>
        <v>18</v>
      </c>
      <c r="G1036" t="s">
        <v>1322</v>
      </c>
      <c r="H1036" t="s">
        <v>3388</v>
      </c>
      <c r="I1036" t="s">
        <v>17</v>
      </c>
      <c r="J1036" t="s">
        <v>139</v>
      </c>
      <c r="L1036">
        <v>12</v>
      </c>
      <c r="M1036" t="s">
        <v>884</v>
      </c>
      <c r="N1036" t="s">
        <v>885</v>
      </c>
      <c r="O1036" t="s">
        <v>886</v>
      </c>
    </row>
    <row r="1037" spans="1:15" x14ac:dyDescent="0.2">
      <c r="A1037" t="s">
        <v>8603</v>
      </c>
      <c r="B1037" t="s">
        <v>8604</v>
      </c>
      <c r="C1037" t="s">
        <v>4759</v>
      </c>
      <c r="D1037" s="3" t="str">
        <f>RIGHT(C1037,4)</f>
        <v>2024</v>
      </c>
      <c r="E1037" s="3" t="str">
        <f>LEFT(RIGHT(C1037,7),2)</f>
        <v>11</v>
      </c>
      <c r="F1037" s="3" t="str">
        <f>LEFT(C1037,2)</f>
        <v>18</v>
      </c>
      <c r="G1037" t="s">
        <v>287</v>
      </c>
      <c r="H1037" t="s">
        <v>195</v>
      </c>
      <c r="I1037" t="s">
        <v>17</v>
      </c>
      <c r="J1037" t="s">
        <v>49</v>
      </c>
      <c r="K1037" t="s">
        <v>8605</v>
      </c>
      <c r="L1037">
        <v>17</v>
      </c>
      <c r="M1037" t="s">
        <v>211</v>
      </c>
      <c r="N1037" t="s">
        <v>212</v>
      </c>
      <c r="O1037" t="s">
        <v>213</v>
      </c>
    </row>
    <row r="1038" spans="1:15" x14ac:dyDescent="0.2">
      <c r="A1038" t="s">
        <v>12203</v>
      </c>
      <c r="B1038" t="s">
        <v>12204</v>
      </c>
      <c r="C1038" t="s">
        <v>4759</v>
      </c>
      <c r="D1038" s="3" t="str">
        <f>RIGHT(C1038,4)</f>
        <v>2024</v>
      </c>
      <c r="E1038" s="3" t="str">
        <f>LEFT(RIGHT(C1038,7),2)</f>
        <v>11</v>
      </c>
      <c r="F1038" s="3" t="str">
        <f>LEFT(C1038,2)</f>
        <v>18</v>
      </c>
      <c r="G1038" t="s">
        <v>120</v>
      </c>
      <c r="H1038" t="s">
        <v>492</v>
      </c>
      <c r="I1038" t="s">
        <v>17</v>
      </c>
      <c r="J1038" t="s">
        <v>858</v>
      </c>
      <c r="L1038">
        <v>41</v>
      </c>
      <c r="M1038" t="s">
        <v>121</v>
      </c>
      <c r="N1038" t="s">
        <v>122</v>
      </c>
      <c r="O1038" t="s">
        <v>123</v>
      </c>
    </row>
    <row r="1039" spans="1:15" x14ac:dyDescent="0.2">
      <c r="A1039" t="s">
        <v>17660</v>
      </c>
      <c r="B1039" t="s">
        <v>17661</v>
      </c>
      <c r="C1039" t="s">
        <v>4759</v>
      </c>
      <c r="D1039" s="3" t="str">
        <f>RIGHT(C1039,4)</f>
        <v>2024</v>
      </c>
      <c r="E1039" s="3" t="str">
        <f>LEFT(RIGHT(C1039,7),2)</f>
        <v>11</v>
      </c>
      <c r="F1039" s="3" t="str">
        <f>LEFT(C1039,2)</f>
        <v>18</v>
      </c>
      <c r="G1039" t="s">
        <v>109</v>
      </c>
      <c r="H1039" t="s">
        <v>221</v>
      </c>
      <c r="I1039" t="s">
        <v>17</v>
      </c>
      <c r="J1039" t="s">
        <v>875</v>
      </c>
      <c r="L1039">
        <v>11</v>
      </c>
      <c r="M1039" t="s">
        <v>113</v>
      </c>
      <c r="N1039" t="s">
        <v>114</v>
      </c>
      <c r="O1039" t="s">
        <v>115</v>
      </c>
    </row>
    <row r="1040" spans="1:15" x14ac:dyDescent="0.2">
      <c r="A1040" t="s">
        <v>63</v>
      </c>
      <c r="B1040" t="s">
        <v>64</v>
      </c>
      <c r="C1040" t="s">
        <v>65</v>
      </c>
      <c r="D1040" s="3" t="str">
        <f>RIGHT(C1040,4)</f>
        <v>2024</v>
      </c>
      <c r="E1040" s="3" t="str">
        <f>LEFT(RIGHT(C1040,7),2)</f>
        <v>11</v>
      </c>
      <c r="F1040" s="3" t="str">
        <f>LEFT(C1040,2)</f>
        <v>19</v>
      </c>
      <c r="G1040" t="s">
        <v>66</v>
      </c>
      <c r="H1040" t="s">
        <v>49</v>
      </c>
      <c r="I1040" t="s">
        <v>17</v>
      </c>
      <c r="J1040" t="s">
        <v>67</v>
      </c>
      <c r="K1040" t="s">
        <v>68</v>
      </c>
      <c r="L1040">
        <v>6</v>
      </c>
      <c r="M1040" t="s">
        <v>69</v>
      </c>
      <c r="N1040" t="s">
        <v>70</v>
      </c>
      <c r="O1040" t="s">
        <v>71</v>
      </c>
    </row>
    <row r="1041" spans="1:15" x14ac:dyDescent="0.2">
      <c r="A1041" t="s">
        <v>184</v>
      </c>
      <c r="B1041" t="s">
        <v>185</v>
      </c>
      <c r="C1041" t="s">
        <v>65</v>
      </c>
      <c r="D1041" s="3" t="str">
        <f>RIGHT(C1041,4)</f>
        <v>2024</v>
      </c>
      <c r="E1041" s="3" t="str">
        <f>LEFT(RIGHT(C1041,7),2)</f>
        <v>11</v>
      </c>
      <c r="F1041" s="3" t="str">
        <f>LEFT(C1041,2)</f>
        <v>19</v>
      </c>
      <c r="G1041" t="s">
        <v>127</v>
      </c>
      <c r="H1041" t="s">
        <v>49</v>
      </c>
      <c r="I1041" t="s">
        <v>17</v>
      </c>
      <c r="J1041" t="s">
        <v>186</v>
      </c>
      <c r="L1041">
        <v>19</v>
      </c>
      <c r="M1041" t="s">
        <v>130</v>
      </c>
      <c r="N1041" t="s">
        <v>131</v>
      </c>
      <c r="O1041" t="s">
        <v>132</v>
      </c>
    </row>
    <row r="1042" spans="1:15" x14ac:dyDescent="0.2">
      <c r="A1042" t="s">
        <v>193</v>
      </c>
      <c r="B1042" t="s">
        <v>194</v>
      </c>
      <c r="C1042" t="s">
        <v>65</v>
      </c>
      <c r="D1042" s="3" t="str">
        <f>RIGHT(C1042,4)</f>
        <v>2024</v>
      </c>
      <c r="E1042" s="3" t="str">
        <f>LEFT(RIGHT(C1042,7),2)</f>
        <v>11</v>
      </c>
      <c r="F1042" s="3" t="str">
        <f>LEFT(C1042,2)</f>
        <v>19</v>
      </c>
      <c r="G1042" t="s">
        <v>66</v>
      </c>
      <c r="H1042" t="s">
        <v>195</v>
      </c>
      <c r="I1042" t="s">
        <v>17</v>
      </c>
      <c r="J1042" t="s">
        <v>49</v>
      </c>
      <c r="K1042" t="s">
        <v>196</v>
      </c>
      <c r="L1042">
        <v>6</v>
      </c>
      <c r="M1042" t="s">
        <v>69</v>
      </c>
      <c r="N1042" t="s">
        <v>70</v>
      </c>
      <c r="O1042" t="s">
        <v>71</v>
      </c>
    </row>
    <row r="1043" spans="1:15" x14ac:dyDescent="0.2">
      <c r="A1043" t="s">
        <v>294</v>
      </c>
      <c r="B1043" t="s">
        <v>295</v>
      </c>
      <c r="C1043" t="s">
        <v>65</v>
      </c>
      <c r="D1043" s="3" t="str">
        <f>RIGHT(C1043,4)</f>
        <v>2024</v>
      </c>
      <c r="E1043" s="3" t="str">
        <f>LEFT(RIGHT(C1043,7),2)</f>
        <v>11</v>
      </c>
      <c r="F1043" s="3" t="str">
        <f>LEFT(C1043,2)</f>
        <v>19</v>
      </c>
      <c r="G1043" t="s">
        <v>66</v>
      </c>
      <c r="H1043" t="s">
        <v>195</v>
      </c>
      <c r="I1043" t="s">
        <v>17</v>
      </c>
      <c r="J1043" t="s">
        <v>49</v>
      </c>
      <c r="K1043" t="s">
        <v>296</v>
      </c>
      <c r="L1043">
        <v>6</v>
      </c>
      <c r="M1043" t="s">
        <v>69</v>
      </c>
      <c r="N1043" t="s">
        <v>70</v>
      </c>
      <c r="O1043" t="s">
        <v>71</v>
      </c>
    </row>
    <row r="1044" spans="1:15" x14ac:dyDescent="0.2">
      <c r="A1044" t="s">
        <v>430</v>
      </c>
      <c r="B1044" t="s">
        <v>431</v>
      </c>
      <c r="C1044" t="s">
        <v>65</v>
      </c>
      <c r="D1044" s="3" t="str">
        <f>RIGHT(C1044,4)</f>
        <v>2024</v>
      </c>
      <c r="E1044" s="3" t="str">
        <f>LEFT(RIGHT(C1044,7),2)</f>
        <v>11</v>
      </c>
      <c r="F1044" s="3" t="str">
        <f>LEFT(C1044,2)</f>
        <v>19</v>
      </c>
      <c r="G1044" t="s">
        <v>66</v>
      </c>
      <c r="H1044" t="s">
        <v>195</v>
      </c>
      <c r="I1044" t="s">
        <v>17</v>
      </c>
      <c r="J1044" t="s">
        <v>49</v>
      </c>
      <c r="K1044" t="s">
        <v>432</v>
      </c>
      <c r="L1044">
        <v>6</v>
      </c>
      <c r="M1044" t="s">
        <v>69</v>
      </c>
      <c r="N1044" t="s">
        <v>70</v>
      </c>
      <c r="O1044" t="s">
        <v>71</v>
      </c>
    </row>
    <row r="1045" spans="1:15" x14ac:dyDescent="0.2">
      <c r="A1045" t="s">
        <v>559</v>
      </c>
      <c r="B1045" t="s">
        <v>560</v>
      </c>
      <c r="C1045" t="s">
        <v>65</v>
      </c>
      <c r="D1045" s="3" t="str">
        <f>RIGHT(C1045,4)</f>
        <v>2024</v>
      </c>
      <c r="E1045" s="3" t="str">
        <f>LEFT(RIGHT(C1045,7),2)</f>
        <v>11</v>
      </c>
      <c r="F1045" s="3" t="str">
        <f>LEFT(C1045,2)</f>
        <v>19</v>
      </c>
      <c r="G1045" t="s">
        <v>66</v>
      </c>
      <c r="H1045" t="s">
        <v>195</v>
      </c>
      <c r="I1045" t="s">
        <v>17</v>
      </c>
      <c r="J1045" t="s">
        <v>49</v>
      </c>
      <c r="K1045" t="s">
        <v>561</v>
      </c>
      <c r="L1045">
        <v>6</v>
      </c>
      <c r="M1045" t="s">
        <v>69</v>
      </c>
      <c r="N1045" t="s">
        <v>70</v>
      </c>
      <c r="O1045" t="s">
        <v>71</v>
      </c>
    </row>
    <row r="1046" spans="1:15" x14ac:dyDescent="0.2">
      <c r="A1046" t="s">
        <v>649</v>
      </c>
      <c r="B1046" t="s">
        <v>650</v>
      </c>
      <c r="C1046" t="s">
        <v>65</v>
      </c>
      <c r="D1046" s="3" t="str">
        <f>RIGHT(C1046,4)</f>
        <v>2024</v>
      </c>
      <c r="E1046" s="3" t="str">
        <f>LEFT(RIGHT(C1046,7),2)</f>
        <v>11</v>
      </c>
      <c r="F1046" s="3" t="str">
        <f>LEFT(C1046,2)</f>
        <v>19</v>
      </c>
      <c r="G1046" t="s">
        <v>346</v>
      </c>
      <c r="H1046" t="s">
        <v>141</v>
      </c>
      <c r="I1046" t="s">
        <v>17</v>
      </c>
      <c r="J1046" t="s">
        <v>201</v>
      </c>
      <c r="L1046">
        <v>18</v>
      </c>
      <c r="M1046" t="s">
        <v>130</v>
      </c>
      <c r="N1046" t="s">
        <v>131</v>
      </c>
      <c r="O1046" t="s">
        <v>132</v>
      </c>
    </row>
    <row r="1047" spans="1:15" x14ac:dyDescent="0.2">
      <c r="A1047" t="s">
        <v>651</v>
      </c>
      <c r="B1047" t="s">
        <v>652</v>
      </c>
      <c r="C1047" t="s">
        <v>65</v>
      </c>
      <c r="D1047" s="3" t="str">
        <f>RIGHT(C1047,4)</f>
        <v>2024</v>
      </c>
      <c r="E1047" s="3" t="str">
        <f>LEFT(RIGHT(C1047,7),2)</f>
        <v>11</v>
      </c>
      <c r="F1047" s="3" t="str">
        <f>LEFT(C1047,2)</f>
        <v>19</v>
      </c>
      <c r="G1047" t="s">
        <v>66</v>
      </c>
      <c r="H1047" t="s">
        <v>195</v>
      </c>
      <c r="I1047" t="s">
        <v>17</v>
      </c>
      <c r="J1047" t="s">
        <v>49</v>
      </c>
      <c r="K1047" t="s">
        <v>653</v>
      </c>
      <c r="L1047">
        <v>6</v>
      </c>
      <c r="M1047" t="s">
        <v>69</v>
      </c>
      <c r="N1047" t="s">
        <v>70</v>
      </c>
      <c r="O1047" t="s">
        <v>71</v>
      </c>
    </row>
    <row r="1048" spans="1:15" x14ac:dyDescent="0.2">
      <c r="A1048" t="s">
        <v>1102</v>
      </c>
      <c r="B1048" t="s">
        <v>1103</v>
      </c>
      <c r="C1048" t="s">
        <v>65</v>
      </c>
      <c r="D1048" s="3" t="str">
        <f>RIGHT(C1048,4)</f>
        <v>2024</v>
      </c>
      <c r="E1048" s="3" t="str">
        <f>LEFT(RIGHT(C1048,7),2)</f>
        <v>11</v>
      </c>
      <c r="F1048" s="3" t="str">
        <f>LEFT(C1048,2)</f>
        <v>19</v>
      </c>
      <c r="G1048" t="s">
        <v>515</v>
      </c>
      <c r="H1048" t="s">
        <v>1104</v>
      </c>
      <c r="I1048" t="s">
        <v>17</v>
      </c>
      <c r="J1048" t="s">
        <v>341</v>
      </c>
      <c r="L1048">
        <v>19</v>
      </c>
      <c r="M1048" t="s">
        <v>130</v>
      </c>
      <c r="N1048" t="s">
        <v>131</v>
      </c>
      <c r="O1048" t="s">
        <v>132</v>
      </c>
    </row>
    <row r="1049" spans="1:15" x14ac:dyDescent="0.2">
      <c r="A1049" t="s">
        <v>1289</v>
      </c>
      <c r="B1049" t="s">
        <v>1290</v>
      </c>
      <c r="C1049" t="s">
        <v>65</v>
      </c>
      <c r="D1049" s="3" t="str">
        <f>RIGHT(C1049,4)</f>
        <v>2024</v>
      </c>
      <c r="E1049" s="3" t="str">
        <f>LEFT(RIGHT(C1049,7),2)</f>
        <v>11</v>
      </c>
      <c r="F1049" s="3" t="str">
        <f>LEFT(C1049,2)</f>
        <v>19</v>
      </c>
      <c r="G1049" t="s">
        <v>1291</v>
      </c>
      <c r="H1049" t="s">
        <v>1292</v>
      </c>
      <c r="I1049" t="s">
        <v>17</v>
      </c>
      <c r="L1049">
        <v>18</v>
      </c>
      <c r="M1049" t="s">
        <v>130</v>
      </c>
      <c r="N1049" t="s">
        <v>131</v>
      </c>
      <c r="O1049" t="s">
        <v>132</v>
      </c>
    </row>
    <row r="1050" spans="1:15" x14ac:dyDescent="0.2">
      <c r="A1050" t="s">
        <v>1583</v>
      </c>
      <c r="B1050" t="s">
        <v>1584</v>
      </c>
      <c r="C1050" t="s">
        <v>65</v>
      </c>
      <c r="D1050" s="3" t="str">
        <f>RIGHT(C1050,4)</f>
        <v>2024</v>
      </c>
      <c r="E1050" s="3" t="str">
        <f>LEFT(RIGHT(C1050,7),2)</f>
        <v>11</v>
      </c>
      <c r="F1050" s="3" t="str">
        <f>LEFT(C1050,2)</f>
        <v>19</v>
      </c>
      <c r="G1050" t="s">
        <v>442</v>
      </c>
      <c r="H1050" t="s">
        <v>126</v>
      </c>
      <c r="I1050" t="s">
        <v>17</v>
      </c>
      <c r="J1050" t="s">
        <v>59</v>
      </c>
      <c r="K1050" t="s">
        <v>1585</v>
      </c>
      <c r="L1050">
        <v>18</v>
      </c>
      <c r="M1050" t="s">
        <v>130</v>
      </c>
      <c r="N1050" t="s">
        <v>131</v>
      </c>
      <c r="O1050" t="s">
        <v>132</v>
      </c>
    </row>
    <row r="1051" spans="1:15" x14ac:dyDescent="0.2">
      <c r="A1051" t="s">
        <v>2736</v>
      </c>
      <c r="B1051" t="s">
        <v>2737</v>
      </c>
      <c r="C1051" t="s">
        <v>65</v>
      </c>
      <c r="D1051" s="3" t="str">
        <f>RIGHT(C1051,4)</f>
        <v>2024</v>
      </c>
      <c r="E1051" s="3" t="str">
        <f>LEFT(RIGHT(C1051,7),2)</f>
        <v>11</v>
      </c>
      <c r="F1051" s="3" t="str">
        <f>LEFT(C1051,2)</f>
        <v>19</v>
      </c>
      <c r="G1051" t="s">
        <v>2738</v>
      </c>
      <c r="H1051" t="s">
        <v>200</v>
      </c>
      <c r="I1051" t="s">
        <v>17</v>
      </c>
      <c r="J1051" t="s">
        <v>459</v>
      </c>
      <c r="K1051" t="s">
        <v>2739</v>
      </c>
      <c r="L1051">
        <v>10</v>
      </c>
      <c r="M1051" t="s">
        <v>235</v>
      </c>
      <c r="N1051" t="s">
        <v>236</v>
      </c>
      <c r="O1051" t="s">
        <v>237</v>
      </c>
    </row>
    <row r="1052" spans="1:15" x14ac:dyDescent="0.2">
      <c r="A1052" t="s">
        <v>3229</v>
      </c>
      <c r="B1052" t="s">
        <v>3230</v>
      </c>
      <c r="C1052" t="s">
        <v>65</v>
      </c>
      <c r="D1052" s="3" t="str">
        <f>RIGHT(C1052,4)</f>
        <v>2024</v>
      </c>
      <c r="E1052" s="3" t="str">
        <f>LEFT(RIGHT(C1052,7),2)</f>
        <v>11</v>
      </c>
      <c r="F1052" s="3" t="str">
        <f>LEFT(C1052,2)</f>
        <v>19</v>
      </c>
      <c r="G1052" t="s">
        <v>1835</v>
      </c>
      <c r="H1052" t="s">
        <v>200</v>
      </c>
      <c r="I1052" t="s">
        <v>34</v>
      </c>
      <c r="J1052" t="s">
        <v>364</v>
      </c>
      <c r="K1052" t="s">
        <v>3231</v>
      </c>
      <c r="L1052">
        <v>42</v>
      </c>
      <c r="M1052" t="s">
        <v>87</v>
      </c>
      <c r="N1052" t="s">
        <v>88</v>
      </c>
      <c r="O1052" t="s">
        <v>89</v>
      </c>
    </row>
    <row r="1053" spans="1:15" x14ac:dyDescent="0.2">
      <c r="A1053" t="s">
        <v>3430</v>
      </c>
      <c r="B1053" t="s">
        <v>3431</v>
      </c>
      <c r="C1053" t="s">
        <v>65</v>
      </c>
      <c r="D1053" s="3" t="str">
        <f>RIGHT(C1053,4)</f>
        <v>2024</v>
      </c>
      <c r="E1053" s="3" t="str">
        <f>LEFT(RIGHT(C1053,7),2)</f>
        <v>11</v>
      </c>
      <c r="F1053" s="3" t="str">
        <f>LEFT(C1053,2)</f>
        <v>19</v>
      </c>
      <c r="G1053" t="s">
        <v>1500</v>
      </c>
      <c r="H1053" t="s">
        <v>1211</v>
      </c>
      <c r="I1053" t="s">
        <v>17</v>
      </c>
      <c r="J1053" t="s">
        <v>190</v>
      </c>
      <c r="K1053" t="s">
        <v>3432</v>
      </c>
      <c r="L1053">
        <v>42</v>
      </c>
      <c r="M1053" t="s">
        <v>87</v>
      </c>
      <c r="N1053" t="s">
        <v>88</v>
      </c>
      <c r="O1053" t="s">
        <v>89</v>
      </c>
    </row>
    <row r="1054" spans="1:15" x14ac:dyDescent="0.2">
      <c r="A1054" t="s">
        <v>3527</v>
      </c>
      <c r="B1054" t="s">
        <v>3528</v>
      </c>
      <c r="C1054" t="s">
        <v>65</v>
      </c>
      <c r="D1054" s="3" t="str">
        <f>RIGHT(C1054,4)</f>
        <v>2024</v>
      </c>
      <c r="E1054" s="3" t="str">
        <f>LEFT(RIGHT(C1054,7),2)</f>
        <v>11</v>
      </c>
      <c r="F1054" s="3" t="str">
        <f>LEFT(C1054,2)</f>
        <v>19</v>
      </c>
      <c r="G1054" t="s">
        <v>1500</v>
      </c>
      <c r="H1054" t="s">
        <v>288</v>
      </c>
      <c r="I1054" t="s">
        <v>17</v>
      </c>
      <c r="J1054" t="s">
        <v>191</v>
      </c>
      <c r="K1054" t="s">
        <v>3529</v>
      </c>
      <c r="L1054">
        <v>42</v>
      </c>
      <c r="M1054" t="s">
        <v>87</v>
      </c>
      <c r="N1054" t="s">
        <v>88</v>
      </c>
      <c r="O1054" t="s">
        <v>89</v>
      </c>
    </row>
    <row r="1055" spans="1:15" x14ac:dyDescent="0.2">
      <c r="A1055" t="s">
        <v>4136</v>
      </c>
      <c r="B1055" t="s">
        <v>4137</v>
      </c>
      <c r="C1055" t="s">
        <v>65</v>
      </c>
      <c r="D1055" s="3" t="str">
        <f>RIGHT(C1055,4)</f>
        <v>2024</v>
      </c>
      <c r="E1055" s="3" t="str">
        <f>LEFT(RIGHT(C1055,7),2)</f>
        <v>11</v>
      </c>
      <c r="F1055" s="3" t="str">
        <f>LEFT(C1055,2)</f>
        <v>19</v>
      </c>
      <c r="G1055" t="s">
        <v>149</v>
      </c>
      <c r="H1055" t="s">
        <v>4138</v>
      </c>
      <c r="I1055" t="s">
        <v>3170</v>
      </c>
      <c r="L1055">
        <v>22</v>
      </c>
      <c r="M1055" t="s">
        <v>60</v>
      </c>
      <c r="N1055" t="s">
        <v>61</v>
      </c>
      <c r="O1055" t="s">
        <v>62</v>
      </c>
    </row>
    <row r="1056" spans="1:15" x14ac:dyDescent="0.2">
      <c r="A1056" t="s">
        <v>5005</v>
      </c>
      <c r="B1056" t="s">
        <v>5006</v>
      </c>
      <c r="C1056" t="s">
        <v>65</v>
      </c>
      <c r="D1056" s="3" t="str">
        <f>RIGHT(C1056,4)</f>
        <v>2024</v>
      </c>
      <c r="E1056" s="3" t="str">
        <f>LEFT(RIGHT(C1056,7),2)</f>
        <v>11</v>
      </c>
      <c r="F1056" s="3" t="str">
        <f>LEFT(C1056,2)</f>
        <v>19</v>
      </c>
      <c r="G1056" t="s">
        <v>1274</v>
      </c>
      <c r="H1056" t="s">
        <v>195</v>
      </c>
      <c r="I1056" t="s">
        <v>17</v>
      </c>
      <c r="J1056" t="s">
        <v>49</v>
      </c>
      <c r="K1056" t="s">
        <v>5007</v>
      </c>
      <c r="L1056">
        <v>42</v>
      </c>
      <c r="M1056" t="s">
        <v>87</v>
      </c>
      <c r="N1056" t="s">
        <v>88</v>
      </c>
      <c r="O1056" t="s">
        <v>89</v>
      </c>
    </row>
    <row r="1057" spans="1:15" x14ac:dyDescent="0.2">
      <c r="A1057" t="s">
        <v>5035</v>
      </c>
      <c r="B1057" t="s">
        <v>5036</v>
      </c>
      <c r="C1057" t="s">
        <v>65</v>
      </c>
      <c r="D1057" s="3" t="str">
        <f>RIGHT(C1057,4)</f>
        <v>2024</v>
      </c>
      <c r="E1057" s="3" t="str">
        <f>LEFT(RIGHT(C1057,7),2)</f>
        <v>11</v>
      </c>
      <c r="F1057" s="3" t="str">
        <f>LEFT(C1057,2)</f>
        <v>19</v>
      </c>
      <c r="G1057" t="s">
        <v>1274</v>
      </c>
      <c r="H1057" t="s">
        <v>195</v>
      </c>
      <c r="I1057" t="s">
        <v>17</v>
      </c>
      <c r="J1057" t="s">
        <v>754</v>
      </c>
      <c r="K1057" t="s">
        <v>5037</v>
      </c>
      <c r="L1057">
        <v>42</v>
      </c>
      <c r="M1057" t="s">
        <v>87</v>
      </c>
      <c r="N1057" t="s">
        <v>88</v>
      </c>
      <c r="O1057" t="s">
        <v>89</v>
      </c>
    </row>
    <row r="1058" spans="1:15" x14ac:dyDescent="0.2">
      <c r="A1058" t="s">
        <v>5102</v>
      </c>
      <c r="B1058" t="s">
        <v>5103</v>
      </c>
      <c r="C1058" t="s">
        <v>65</v>
      </c>
      <c r="D1058" s="3" t="str">
        <f>RIGHT(C1058,4)</f>
        <v>2024</v>
      </c>
      <c r="E1058" s="3" t="str">
        <f>LEFT(RIGHT(C1058,7),2)</f>
        <v>11</v>
      </c>
      <c r="F1058" s="3" t="str">
        <f>LEFT(C1058,2)</f>
        <v>19</v>
      </c>
      <c r="G1058" t="s">
        <v>1274</v>
      </c>
      <c r="H1058" t="s">
        <v>195</v>
      </c>
      <c r="I1058" t="s">
        <v>17</v>
      </c>
      <c r="J1058" t="s">
        <v>49</v>
      </c>
      <c r="K1058" t="s">
        <v>5104</v>
      </c>
      <c r="L1058">
        <v>42</v>
      </c>
      <c r="M1058" t="s">
        <v>87</v>
      </c>
      <c r="N1058" t="s">
        <v>88</v>
      </c>
      <c r="O1058" t="s">
        <v>89</v>
      </c>
    </row>
    <row r="1059" spans="1:15" x14ac:dyDescent="0.2">
      <c r="A1059" t="s">
        <v>5168</v>
      </c>
      <c r="B1059" t="s">
        <v>5169</v>
      </c>
      <c r="C1059" t="s">
        <v>65</v>
      </c>
      <c r="D1059" s="3" t="str">
        <f>RIGHT(C1059,4)</f>
        <v>2024</v>
      </c>
      <c r="E1059" s="3" t="str">
        <f>LEFT(RIGHT(C1059,7),2)</f>
        <v>11</v>
      </c>
      <c r="F1059" s="3" t="str">
        <f>LEFT(C1059,2)</f>
        <v>19</v>
      </c>
      <c r="G1059" t="s">
        <v>1274</v>
      </c>
      <c r="H1059" t="s">
        <v>195</v>
      </c>
      <c r="I1059" t="s">
        <v>17</v>
      </c>
      <c r="J1059" t="s">
        <v>49</v>
      </c>
      <c r="K1059" t="s">
        <v>5170</v>
      </c>
      <c r="L1059">
        <v>42</v>
      </c>
      <c r="M1059" t="s">
        <v>87</v>
      </c>
      <c r="N1059" t="s">
        <v>88</v>
      </c>
      <c r="O1059" t="s">
        <v>89</v>
      </c>
    </row>
    <row r="1060" spans="1:15" x14ac:dyDescent="0.2">
      <c r="A1060" t="s">
        <v>7714</v>
      </c>
      <c r="B1060" t="s">
        <v>7715</v>
      </c>
      <c r="C1060" t="s">
        <v>65</v>
      </c>
      <c r="D1060" s="3" t="str">
        <f>RIGHT(C1060,4)</f>
        <v>2024</v>
      </c>
      <c r="E1060" s="3" t="str">
        <f>LEFT(RIGHT(C1060,7),2)</f>
        <v>11</v>
      </c>
      <c r="F1060" s="3" t="str">
        <f>LEFT(C1060,2)</f>
        <v>19</v>
      </c>
      <c r="G1060" t="s">
        <v>882</v>
      </c>
      <c r="H1060" t="s">
        <v>1104</v>
      </c>
      <c r="I1060" t="s">
        <v>95</v>
      </c>
      <c r="L1060">
        <v>12</v>
      </c>
      <c r="M1060" t="s">
        <v>884</v>
      </c>
      <c r="N1060" t="s">
        <v>885</v>
      </c>
      <c r="O1060" t="s">
        <v>886</v>
      </c>
    </row>
    <row r="1061" spans="1:15" x14ac:dyDescent="0.2">
      <c r="A1061" t="s">
        <v>7740</v>
      </c>
      <c r="B1061" t="s">
        <v>7741</v>
      </c>
      <c r="C1061" t="s">
        <v>65</v>
      </c>
      <c r="D1061" s="3" t="str">
        <f>RIGHT(C1061,4)</f>
        <v>2024</v>
      </c>
      <c r="E1061" s="3" t="str">
        <f>LEFT(RIGHT(C1061,7),2)</f>
        <v>11</v>
      </c>
      <c r="F1061" s="3" t="str">
        <f>LEFT(C1061,2)</f>
        <v>19</v>
      </c>
      <c r="G1061" t="s">
        <v>3490</v>
      </c>
      <c r="H1061" t="s">
        <v>2026</v>
      </c>
      <c r="I1061" t="s">
        <v>95</v>
      </c>
      <c r="J1061" t="s">
        <v>1303</v>
      </c>
      <c r="K1061" t="s">
        <v>7742</v>
      </c>
      <c r="L1061">
        <v>12</v>
      </c>
      <c r="M1061" t="s">
        <v>884</v>
      </c>
      <c r="N1061" t="s">
        <v>885</v>
      </c>
      <c r="O1061" t="s">
        <v>886</v>
      </c>
    </row>
    <row r="1062" spans="1:15" x14ac:dyDescent="0.2">
      <c r="A1062" t="s">
        <v>8094</v>
      </c>
      <c r="B1062" t="s">
        <v>8095</v>
      </c>
      <c r="C1062" t="s">
        <v>65</v>
      </c>
      <c r="D1062" s="3" t="str">
        <f>RIGHT(C1062,4)</f>
        <v>2024</v>
      </c>
      <c r="E1062" s="3" t="str">
        <f>LEFT(RIGHT(C1062,7),2)</f>
        <v>11</v>
      </c>
      <c r="F1062" s="3" t="str">
        <f>LEFT(C1062,2)</f>
        <v>19</v>
      </c>
      <c r="G1062" t="s">
        <v>312</v>
      </c>
      <c r="H1062" t="s">
        <v>1211</v>
      </c>
      <c r="I1062" t="s">
        <v>17</v>
      </c>
      <c r="J1062" t="s">
        <v>875</v>
      </c>
      <c r="K1062" t="s">
        <v>8096</v>
      </c>
      <c r="L1062">
        <v>10</v>
      </c>
      <c r="M1062" t="s">
        <v>235</v>
      </c>
      <c r="N1062" t="s">
        <v>236</v>
      </c>
      <c r="O1062" t="s">
        <v>237</v>
      </c>
    </row>
    <row r="1063" spans="1:15" x14ac:dyDescent="0.2">
      <c r="A1063" t="s">
        <v>8223</v>
      </c>
      <c r="B1063" t="s">
        <v>8224</v>
      </c>
      <c r="C1063" t="s">
        <v>65</v>
      </c>
      <c r="D1063" s="3" t="str">
        <f>RIGHT(C1063,4)</f>
        <v>2024</v>
      </c>
      <c r="E1063" s="3" t="str">
        <f>LEFT(RIGHT(C1063,7),2)</f>
        <v>11</v>
      </c>
      <c r="F1063" s="3" t="str">
        <f>LEFT(C1063,2)</f>
        <v>19</v>
      </c>
      <c r="G1063" t="s">
        <v>312</v>
      </c>
      <c r="H1063" t="s">
        <v>1211</v>
      </c>
      <c r="I1063" t="s">
        <v>17</v>
      </c>
      <c r="K1063" t="s">
        <v>8225</v>
      </c>
      <c r="L1063">
        <v>10</v>
      </c>
      <c r="M1063" t="s">
        <v>235</v>
      </c>
      <c r="N1063" t="s">
        <v>236</v>
      </c>
      <c r="O1063" t="s">
        <v>237</v>
      </c>
    </row>
    <row r="1064" spans="1:15" x14ac:dyDescent="0.2">
      <c r="A1064" t="s">
        <v>9037</v>
      </c>
      <c r="B1064" t="s">
        <v>9038</v>
      </c>
      <c r="C1064" t="s">
        <v>65</v>
      </c>
      <c r="D1064" s="3" t="str">
        <f>RIGHT(C1064,4)</f>
        <v>2024</v>
      </c>
      <c r="E1064" s="3" t="str">
        <f>LEFT(RIGHT(C1064,7),2)</f>
        <v>11</v>
      </c>
      <c r="F1064" s="3" t="str">
        <f>LEFT(C1064,2)</f>
        <v>19</v>
      </c>
      <c r="G1064" t="s">
        <v>2608</v>
      </c>
      <c r="H1064" t="s">
        <v>195</v>
      </c>
      <c r="I1064" t="s">
        <v>95</v>
      </c>
      <c r="J1064" t="s">
        <v>345</v>
      </c>
      <c r="L1064">
        <v>2</v>
      </c>
      <c r="M1064" t="s">
        <v>775</v>
      </c>
      <c r="N1064" t="s">
        <v>776</v>
      </c>
      <c r="O1064" t="s">
        <v>777</v>
      </c>
    </row>
    <row r="1065" spans="1:15" x14ac:dyDescent="0.2">
      <c r="A1065" t="s">
        <v>9369</v>
      </c>
      <c r="B1065" t="s">
        <v>9370</v>
      </c>
      <c r="C1065" t="s">
        <v>65</v>
      </c>
      <c r="D1065" s="3" t="str">
        <f>RIGHT(C1065,4)</f>
        <v>2024</v>
      </c>
      <c r="E1065" s="3" t="str">
        <f>LEFT(RIGHT(C1065,7),2)</f>
        <v>11</v>
      </c>
      <c r="F1065" s="3" t="str">
        <f>LEFT(C1065,2)</f>
        <v>19</v>
      </c>
      <c r="G1065" t="s">
        <v>2608</v>
      </c>
      <c r="H1065" t="s">
        <v>195</v>
      </c>
      <c r="I1065" t="s">
        <v>95</v>
      </c>
      <c r="J1065" t="s">
        <v>345</v>
      </c>
      <c r="L1065">
        <v>2</v>
      </c>
      <c r="M1065" t="s">
        <v>775</v>
      </c>
      <c r="N1065" t="s">
        <v>776</v>
      </c>
      <c r="O1065" t="s">
        <v>777</v>
      </c>
    </row>
    <row r="1066" spans="1:15" x14ac:dyDescent="0.2">
      <c r="A1066" t="s">
        <v>13495</v>
      </c>
      <c r="B1066" t="s">
        <v>13496</v>
      </c>
      <c r="C1066" t="s">
        <v>65</v>
      </c>
      <c r="D1066" s="3" t="str">
        <f>RIGHT(C1066,4)</f>
        <v>2024</v>
      </c>
      <c r="E1066" s="3" t="str">
        <f>LEFT(RIGHT(C1066,7),2)</f>
        <v>11</v>
      </c>
      <c r="F1066" s="3" t="str">
        <f>LEFT(C1066,2)</f>
        <v>19</v>
      </c>
      <c r="G1066" t="s">
        <v>5149</v>
      </c>
      <c r="H1066" t="s">
        <v>47</v>
      </c>
      <c r="I1066" t="s">
        <v>17</v>
      </c>
      <c r="J1066" t="s">
        <v>139</v>
      </c>
      <c r="L1066">
        <v>10</v>
      </c>
      <c r="M1066" t="s">
        <v>235</v>
      </c>
      <c r="N1066" t="s">
        <v>236</v>
      </c>
      <c r="O1066" t="s">
        <v>237</v>
      </c>
    </row>
    <row r="1067" spans="1:15" x14ac:dyDescent="0.2">
      <c r="A1067" t="s">
        <v>13676</v>
      </c>
      <c r="B1067" t="s">
        <v>13677</v>
      </c>
      <c r="C1067" t="s">
        <v>65</v>
      </c>
      <c r="D1067" s="3" t="str">
        <f>RIGHT(C1067,4)</f>
        <v>2024</v>
      </c>
      <c r="E1067" s="3" t="str">
        <f>LEFT(RIGHT(C1067,7),2)</f>
        <v>11</v>
      </c>
      <c r="F1067" s="3" t="str">
        <f>LEFT(C1067,2)</f>
        <v>19</v>
      </c>
      <c r="G1067" t="s">
        <v>2687</v>
      </c>
      <c r="H1067" t="s">
        <v>4138</v>
      </c>
      <c r="I1067" t="s">
        <v>17</v>
      </c>
      <c r="L1067">
        <v>10</v>
      </c>
      <c r="M1067" t="s">
        <v>235</v>
      </c>
      <c r="N1067" t="s">
        <v>236</v>
      </c>
      <c r="O1067" t="s">
        <v>237</v>
      </c>
    </row>
    <row r="1068" spans="1:15" x14ac:dyDescent="0.2">
      <c r="A1068" t="s">
        <v>15175</v>
      </c>
      <c r="B1068" t="s">
        <v>15176</v>
      </c>
      <c r="C1068" t="s">
        <v>65</v>
      </c>
      <c r="D1068" s="3" t="str">
        <f>RIGHT(C1068,4)</f>
        <v>2024</v>
      </c>
      <c r="E1068" s="3" t="str">
        <f>LEFT(RIGHT(C1068,7),2)</f>
        <v>11</v>
      </c>
      <c r="F1068" s="3" t="str">
        <f>LEFT(C1068,2)</f>
        <v>19</v>
      </c>
      <c r="G1068" t="s">
        <v>400</v>
      </c>
      <c r="H1068" t="s">
        <v>521</v>
      </c>
      <c r="I1068" t="s">
        <v>17</v>
      </c>
      <c r="J1068" t="s">
        <v>425</v>
      </c>
      <c r="L1068">
        <v>22</v>
      </c>
      <c r="M1068" t="s">
        <v>60</v>
      </c>
      <c r="N1068" t="s">
        <v>61</v>
      </c>
      <c r="O1068" t="s">
        <v>62</v>
      </c>
    </row>
    <row r="1069" spans="1:15" x14ac:dyDescent="0.2">
      <c r="A1069" t="s">
        <v>15694</v>
      </c>
      <c r="B1069" t="s">
        <v>15695</v>
      </c>
      <c r="C1069" t="s">
        <v>65</v>
      </c>
      <c r="D1069" s="3" t="str">
        <f>RIGHT(C1069,4)</f>
        <v>2024</v>
      </c>
      <c r="E1069" s="3" t="str">
        <f>LEFT(RIGHT(C1069,7),2)</f>
        <v>11</v>
      </c>
      <c r="F1069" s="3" t="str">
        <f>LEFT(C1069,2)</f>
        <v>19</v>
      </c>
      <c r="G1069" t="s">
        <v>149</v>
      </c>
      <c r="H1069" t="s">
        <v>221</v>
      </c>
      <c r="I1069" t="s">
        <v>17</v>
      </c>
      <c r="J1069" t="s">
        <v>5885</v>
      </c>
      <c r="K1069" t="s">
        <v>15696</v>
      </c>
      <c r="L1069">
        <v>22</v>
      </c>
      <c r="M1069" t="s">
        <v>60</v>
      </c>
      <c r="N1069" t="s">
        <v>61</v>
      </c>
      <c r="O1069" t="s">
        <v>62</v>
      </c>
    </row>
    <row r="1070" spans="1:15" x14ac:dyDescent="0.2">
      <c r="A1070" t="s">
        <v>20101</v>
      </c>
      <c r="B1070" t="s">
        <v>20102</v>
      </c>
      <c r="C1070" t="s">
        <v>65</v>
      </c>
      <c r="D1070" s="3" t="str">
        <f>RIGHT(C1070,4)</f>
        <v>2024</v>
      </c>
      <c r="E1070" s="3" t="str">
        <f>LEFT(RIGHT(C1070,7),2)</f>
        <v>11</v>
      </c>
      <c r="F1070" s="3" t="str">
        <f>LEFT(C1070,2)</f>
        <v>19</v>
      </c>
      <c r="G1070" t="s">
        <v>66</v>
      </c>
      <c r="H1070" t="s">
        <v>49</v>
      </c>
      <c r="I1070" t="s">
        <v>17</v>
      </c>
      <c r="J1070" t="s">
        <v>67</v>
      </c>
      <c r="K1070" t="s">
        <v>20103</v>
      </c>
      <c r="L1070">
        <v>7</v>
      </c>
      <c r="M1070" t="s">
        <v>69</v>
      </c>
      <c r="N1070" t="s">
        <v>70</v>
      </c>
      <c r="O1070" t="s">
        <v>71</v>
      </c>
    </row>
    <row r="1071" spans="1:15" x14ac:dyDescent="0.2">
      <c r="A1071" t="s">
        <v>20174</v>
      </c>
      <c r="B1071" t="s">
        <v>20175</v>
      </c>
      <c r="C1071" t="s">
        <v>65</v>
      </c>
      <c r="D1071" s="3" t="str">
        <f>RIGHT(C1071,4)</f>
        <v>2024</v>
      </c>
      <c r="E1071" s="3" t="str">
        <f>LEFT(RIGHT(C1071,7),2)</f>
        <v>11</v>
      </c>
      <c r="F1071" s="3" t="str">
        <f>LEFT(C1071,2)</f>
        <v>19</v>
      </c>
      <c r="G1071" t="s">
        <v>66</v>
      </c>
      <c r="H1071" t="s">
        <v>49</v>
      </c>
      <c r="I1071" t="s">
        <v>17</v>
      </c>
      <c r="J1071" t="s">
        <v>67</v>
      </c>
      <c r="K1071" t="s">
        <v>20176</v>
      </c>
      <c r="L1071">
        <v>7</v>
      </c>
      <c r="M1071" t="s">
        <v>69</v>
      </c>
      <c r="N1071" t="s">
        <v>70</v>
      </c>
      <c r="O1071" t="s">
        <v>71</v>
      </c>
    </row>
    <row r="1072" spans="1:15" x14ac:dyDescent="0.2">
      <c r="A1072" t="s">
        <v>20243</v>
      </c>
      <c r="B1072" t="s">
        <v>20244</v>
      </c>
      <c r="C1072" t="s">
        <v>65</v>
      </c>
      <c r="D1072" s="3" t="str">
        <f>RIGHT(C1072,4)</f>
        <v>2024</v>
      </c>
      <c r="E1072" s="3" t="str">
        <f>LEFT(RIGHT(C1072,7),2)</f>
        <v>11</v>
      </c>
      <c r="F1072" s="3" t="str">
        <f>LEFT(C1072,2)</f>
        <v>19</v>
      </c>
      <c r="G1072" t="s">
        <v>66</v>
      </c>
      <c r="H1072" t="s">
        <v>195</v>
      </c>
      <c r="I1072" t="s">
        <v>17</v>
      </c>
      <c r="J1072" t="s">
        <v>49</v>
      </c>
      <c r="K1072" t="s">
        <v>20245</v>
      </c>
      <c r="L1072">
        <v>6</v>
      </c>
      <c r="M1072" t="s">
        <v>69</v>
      </c>
      <c r="N1072" t="s">
        <v>70</v>
      </c>
      <c r="O1072" t="s">
        <v>71</v>
      </c>
    </row>
    <row r="1073" spans="1:15" x14ac:dyDescent="0.2">
      <c r="A1073" t="s">
        <v>1010</v>
      </c>
      <c r="B1073" t="s">
        <v>1011</v>
      </c>
      <c r="C1073" t="s">
        <v>249</v>
      </c>
      <c r="D1073" s="3" t="str">
        <f>RIGHT(C1073,4)</f>
        <v>2024</v>
      </c>
      <c r="E1073" s="3" t="str">
        <f>LEFT(RIGHT(C1073,7),2)</f>
        <v>11</v>
      </c>
      <c r="F1073" s="3" t="str">
        <f>LEFT(C1073,2)</f>
        <v>20</v>
      </c>
      <c r="G1073" t="s">
        <v>854</v>
      </c>
      <c r="H1073" t="s">
        <v>351</v>
      </c>
      <c r="I1073" t="s">
        <v>17</v>
      </c>
      <c r="J1073" t="s">
        <v>595</v>
      </c>
      <c r="L1073">
        <v>18</v>
      </c>
      <c r="M1073" t="s">
        <v>130</v>
      </c>
      <c r="N1073" t="s">
        <v>131</v>
      </c>
      <c r="O1073" t="s">
        <v>132</v>
      </c>
    </row>
    <row r="1074" spans="1:15" x14ac:dyDescent="0.2">
      <c r="A1074" t="s">
        <v>1177</v>
      </c>
      <c r="B1074" t="s">
        <v>1178</v>
      </c>
      <c r="C1074" t="s">
        <v>249</v>
      </c>
      <c r="D1074" s="3" t="str">
        <f>RIGHT(C1074,4)</f>
        <v>2024</v>
      </c>
      <c r="E1074" s="3" t="str">
        <f>LEFT(RIGHT(C1074,7),2)</f>
        <v>11</v>
      </c>
      <c r="F1074" s="3" t="str">
        <f>LEFT(C1074,2)</f>
        <v>20</v>
      </c>
      <c r="G1074" t="s">
        <v>346</v>
      </c>
      <c r="H1074" t="s">
        <v>872</v>
      </c>
      <c r="I1074" t="s">
        <v>17</v>
      </c>
      <c r="J1074" t="s">
        <v>1179</v>
      </c>
      <c r="L1074">
        <v>18</v>
      </c>
      <c r="M1074" t="s">
        <v>130</v>
      </c>
      <c r="N1074" t="s">
        <v>131</v>
      </c>
      <c r="O1074" t="s">
        <v>132</v>
      </c>
    </row>
    <row r="1075" spans="1:15" x14ac:dyDescent="0.2">
      <c r="A1075" t="s">
        <v>1240</v>
      </c>
      <c r="B1075" t="s">
        <v>1241</v>
      </c>
      <c r="C1075" t="s">
        <v>249</v>
      </c>
      <c r="D1075" s="3" t="str">
        <f>RIGHT(C1075,4)</f>
        <v>2024</v>
      </c>
      <c r="E1075" s="3" t="str">
        <f>LEFT(RIGHT(C1075,7),2)</f>
        <v>11</v>
      </c>
      <c r="F1075" s="3" t="str">
        <f>LEFT(C1075,2)</f>
        <v>20</v>
      </c>
      <c r="G1075" t="s">
        <v>346</v>
      </c>
      <c r="H1075" t="s">
        <v>1104</v>
      </c>
      <c r="I1075" t="s">
        <v>177</v>
      </c>
      <c r="J1075" t="s">
        <v>458</v>
      </c>
      <c r="L1075">
        <v>18</v>
      </c>
      <c r="M1075" t="s">
        <v>130</v>
      </c>
      <c r="N1075" t="s">
        <v>131</v>
      </c>
      <c r="O1075" t="s">
        <v>132</v>
      </c>
    </row>
    <row r="1076" spans="1:15" x14ac:dyDescent="0.2">
      <c r="A1076" t="s">
        <v>1744</v>
      </c>
      <c r="B1076" t="s">
        <v>1745</v>
      </c>
      <c r="C1076" t="s">
        <v>249</v>
      </c>
      <c r="D1076" s="3" t="str">
        <f>RIGHT(C1076,4)</f>
        <v>2024</v>
      </c>
      <c r="E1076" s="3" t="str">
        <f>LEFT(RIGHT(C1076,7),2)</f>
        <v>11</v>
      </c>
      <c r="F1076" s="3" t="str">
        <f>LEFT(C1076,2)</f>
        <v>20</v>
      </c>
      <c r="G1076" t="s">
        <v>172</v>
      </c>
      <c r="H1076" t="s">
        <v>425</v>
      </c>
      <c r="I1076" t="s">
        <v>17</v>
      </c>
      <c r="J1076" t="s">
        <v>595</v>
      </c>
      <c r="L1076">
        <v>18</v>
      </c>
      <c r="M1076" t="s">
        <v>130</v>
      </c>
      <c r="N1076" t="s">
        <v>131</v>
      </c>
      <c r="O1076" t="s">
        <v>132</v>
      </c>
    </row>
    <row r="1077" spans="1:15" x14ac:dyDescent="0.2">
      <c r="A1077" t="s">
        <v>1887</v>
      </c>
      <c r="B1077" t="s">
        <v>1888</v>
      </c>
      <c r="C1077" t="s">
        <v>249</v>
      </c>
      <c r="D1077" s="3" t="str">
        <f>RIGHT(C1077,4)</f>
        <v>2024</v>
      </c>
      <c r="E1077" s="3" t="str">
        <f>LEFT(RIGHT(C1077,7),2)</f>
        <v>11</v>
      </c>
      <c r="F1077" s="3" t="str">
        <f>LEFT(C1077,2)</f>
        <v>20</v>
      </c>
      <c r="G1077" t="s">
        <v>172</v>
      </c>
      <c r="H1077" t="s">
        <v>200</v>
      </c>
      <c r="I1077" t="s">
        <v>17</v>
      </c>
      <c r="J1077" t="s">
        <v>142</v>
      </c>
      <c r="L1077">
        <v>18</v>
      </c>
      <c r="M1077" t="s">
        <v>130</v>
      </c>
      <c r="N1077" t="s">
        <v>131</v>
      </c>
      <c r="O1077" t="s">
        <v>132</v>
      </c>
    </row>
    <row r="1078" spans="1:15" x14ac:dyDescent="0.2">
      <c r="A1078" t="s">
        <v>3281</v>
      </c>
      <c r="B1078" t="s">
        <v>3282</v>
      </c>
      <c r="C1078" t="s">
        <v>249</v>
      </c>
      <c r="D1078" s="3" t="str">
        <f>RIGHT(C1078,4)</f>
        <v>2024</v>
      </c>
      <c r="E1078" s="3" t="str">
        <f>LEFT(RIGHT(C1078,7),2)</f>
        <v>11</v>
      </c>
      <c r="F1078" s="3" t="str">
        <f>LEFT(C1078,2)</f>
        <v>20</v>
      </c>
      <c r="G1078" t="s">
        <v>1835</v>
      </c>
      <c r="H1078" t="s">
        <v>824</v>
      </c>
      <c r="I1078" t="s">
        <v>17</v>
      </c>
      <c r="J1078" t="s">
        <v>644</v>
      </c>
      <c r="K1078" t="s">
        <v>3283</v>
      </c>
      <c r="L1078">
        <v>42</v>
      </c>
      <c r="M1078" t="s">
        <v>87</v>
      </c>
      <c r="N1078" t="s">
        <v>88</v>
      </c>
      <c r="O1078" t="s">
        <v>89</v>
      </c>
    </row>
    <row r="1079" spans="1:15" x14ac:dyDescent="0.2">
      <c r="A1079" t="s">
        <v>3598</v>
      </c>
      <c r="B1079" t="s">
        <v>3599</v>
      </c>
      <c r="C1079" t="s">
        <v>249</v>
      </c>
      <c r="D1079" s="3" t="str">
        <f>RIGHT(C1079,4)</f>
        <v>2024</v>
      </c>
      <c r="E1079" s="3" t="str">
        <f>LEFT(RIGHT(C1079,7),2)</f>
        <v>11</v>
      </c>
      <c r="F1079" s="3" t="str">
        <f>LEFT(C1079,2)</f>
        <v>20</v>
      </c>
      <c r="G1079" t="s">
        <v>1500</v>
      </c>
      <c r="H1079" t="s">
        <v>1358</v>
      </c>
      <c r="I1079" t="s">
        <v>17</v>
      </c>
      <c r="J1079" t="s">
        <v>2341</v>
      </c>
      <c r="K1079" t="s">
        <v>3600</v>
      </c>
      <c r="L1079">
        <v>42</v>
      </c>
      <c r="M1079" t="s">
        <v>87</v>
      </c>
      <c r="N1079" t="s">
        <v>88</v>
      </c>
      <c r="O1079" t="s">
        <v>89</v>
      </c>
    </row>
    <row r="1080" spans="1:15" x14ac:dyDescent="0.2">
      <c r="A1080" t="s">
        <v>3671</v>
      </c>
      <c r="B1080" t="s">
        <v>3672</v>
      </c>
      <c r="C1080" t="s">
        <v>249</v>
      </c>
      <c r="D1080" s="3" t="str">
        <f>RIGHT(C1080,4)</f>
        <v>2024</v>
      </c>
      <c r="E1080" s="3" t="str">
        <f>LEFT(RIGHT(C1080,7),2)</f>
        <v>11</v>
      </c>
      <c r="F1080" s="3" t="str">
        <f>LEFT(C1080,2)</f>
        <v>20</v>
      </c>
      <c r="G1080" t="s">
        <v>1500</v>
      </c>
      <c r="H1080" t="s">
        <v>195</v>
      </c>
      <c r="I1080" t="s">
        <v>17</v>
      </c>
      <c r="J1080" t="s">
        <v>3673</v>
      </c>
      <c r="K1080" t="s">
        <v>3674</v>
      </c>
      <c r="L1080">
        <v>42</v>
      </c>
      <c r="M1080" t="s">
        <v>87</v>
      </c>
      <c r="N1080" t="s">
        <v>88</v>
      </c>
      <c r="O1080" t="s">
        <v>89</v>
      </c>
    </row>
    <row r="1081" spans="1:15" x14ac:dyDescent="0.2">
      <c r="A1081" t="s">
        <v>3730</v>
      </c>
      <c r="B1081" t="s">
        <v>3731</v>
      </c>
      <c r="C1081" t="s">
        <v>249</v>
      </c>
      <c r="D1081" s="3" t="str">
        <f>RIGHT(C1081,4)</f>
        <v>2024</v>
      </c>
      <c r="E1081" s="3" t="str">
        <f>LEFT(RIGHT(C1081,7),2)</f>
        <v>11</v>
      </c>
      <c r="F1081" s="3" t="str">
        <f>LEFT(C1081,2)</f>
        <v>20</v>
      </c>
      <c r="G1081" t="s">
        <v>1500</v>
      </c>
      <c r="H1081" t="s">
        <v>195</v>
      </c>
      <c r="I1081" t="s">
        <v>17</v>
      </c>
      <c r="J1081" t="s">
        <v>3673</v>
      </c>
      <c r="K1081" t="s">
        <v>3732</v>
      </c>
      <c r="L1081">
        <v>42</v>
      </c>
      <c r="M1081" t="s">
        <v>87</v>
      </c>
      <c r="N1081" t="s">
        <v>88</v>
      </c>
      <c r="O1081" t="s">
        <v>89</v>
      </c>
    </row>
    <row r="1082" spans="1:15" x14ac:dyDescent="0.2">
      <c r="A1082" t="s">
        <v>6592</v>
      </c>
      <c r="B1082" t="s">
        <v>6593</v>
      </c>
      <c r="C1082" t="s">
        <v>249</v>
      </c>
      <c r="D1082" s="3" t="str">
        <f>RIGHT(C1082,4)</f>
        <v>2024</v>
      </c>
      <c r="E1082" s="3" t="str">
        <f>LEFT(RIGHT(C1082,7),2)</f>
        <v>11</v>
      </c>
      <c r="F1082" s="3" t="str">
        <f>LEFT(C1082,2)</f>
        <v>20</v>
      </c>
      <c r="G1082" t="s">
        <v>136</v>
      </c>
      <c r="H1082" t="s">
        <v>1292</v>
      </c>
      <c r="I1082" t="s">
        <v>17</v>
      </c>
      <c r="J1082" t="s">
        <v>26</v>
      </c>
      <c r="L1082">
        <v>40</v>
      </c>
      <c r="M1082" t="s">
        <v>121</v>
      </c>
      <c r="N1082" t="s">
        <v>122</v>
      </c>
      <c r="O1082" t="s">
        <v>123</v>
      </c>
    </row>
    <row r="1083" spans="1:15" x14ac:dyDescent="0.2">
      <c r="A1083" t="s">
        <v>6624</v>
      </c>
      <c r="B1083" t="s">
        <v>6625</v>
      </c>
      <c r="C1083" t="s">
        <v>249</v>
      </c>
      <c r="D1083" s="3" t="str">
        <f>RIGHT(C1083,4)</f>
        <v>2024</v>
      </c>
      <c r="E1083" s="3" t="str">
        <f>LEFT(RIGHT(C1083,7),2)</f>
        <v>11</v>
      </c>
      <c r="F1083" s="3" t="str">
        <f>LEFT(C1083,2)</f>
        <v>20</v>
      </c>
      <c r="G1083" t="s">
        <v>136</v>
      </c>
      <c r="H1083" t="s">
        <v>1292</v>
      </c>
      <c r="I1083" t="s">
        <v>17</v>
      </c>
      <c r="J1083" t="s">
        <v>26</v>
      </c>
      <c r="L1083">
        <v>40</v>
      </c>
      <c r="M1083" t="s">
        <v>121</v>
      </c>
      <c r="N1083" t="s">
        <v>122</v>
      </c>
      <c r="O1083" t="s">
        <v>123</v>
      </c>
    </row>
    <row r="1084" spans="1:15" x14ac:dyDescent="0.2">
      <c r="A1084" t="s">
        <v>7223</v>
      </c>
      <c r="B1084" t="s">
        <v>7224</v>
      </c>
      <c r="C1084" t="s">
        <v>249</v>
      </c>
      <c r="D1084" s="3" t="str">
        <f>RIGHT(C1084,4)</f>
        <v>2024</v>
      </c>
      <c r="E1084" s="3" t="str">
        <f>LEFT(RIGHT(C1084,7),2)</f>
        <v>11</v>
      </c>
      <c r="F1084" s="3" t="str">
        <f>LEFT(C1084,2)</f>
        <v>20</v>
      </c>
      <c r="G1084" t="s">
        <v>593</v>
      </c>
      <c r="H1084" t="s">
        <v>858</v>
      </c>
      <c r="I1084" t="s">
        <v>17</v>
      </c>
      <c r="J1084" t="s">
        <v>875</v>
      </c>
      <c r="L1084">
        <v>40</v>
      </c>
      <c r="M1084" t="s">
        <v>121</v>
      </c>
      <c r="N1084" t="s">
        <v>122</v>
      </c>
      <c r="O1084" t="s">
        <v>123</v>
      </c>
    </row>
    <row r="1085" spans="1:15" x14ac:dyDescent="0.2">
      <c r="A1085" t="s">
        <v>8092</v>
      </c>
      <c r="B1085" t="s">
        <v>8093</v>
      </c>
      <c r="C1085" t="s">
        <v>249</v>
      </c>
      <c r="D1085" s="3" t="str">
        <f>RIGHT(C1085,4)</f>
        <v>2024</v>
      </c>
      <c r="E1085" s="3" t="str">
        <f>LEFT(RIGHT(C1085,7),2)</f>
        <v>11</v>
      </c>
      <c r="F1085" s="3" t="str">
        <f>LEFT(C1085,2)</f>
        <v>20</v>
      </c>
      <c r="G1085" t="s">
        <v>1212</v>
      </c>
      <c r="H1085" t="s">
        <v>2026</v>
      </c>
      <c r="I1085" t="s">
        <v>34</v>
      </c>
      <c r="J1085" t="s">
        <v>1457</v>
      </c>
      <c r="L1085">
        <v>40</v>
      </c>
      <c r="M1085" t="s">
        <v>121</v>
      </c>
      <c r="N1085" t="s">
        <v>122</v>
      </c>
      <c r="O1085" t="s">
        <v>123</v>
      </c>
    </row>
    <row r="1086" spans="1:15" x14ac:dyDescent="0.2">
      <c r="A1086" t="s">
        <v>10170</v>
      </c>
      <c r="B1086" t="s">
        <v>10171</v>
      </c>
      <c r="C1086" t="s">
        <v>249</v>
      </c>
      <c r="D1086" s="3" t="str">
        <f>RIGHT(C1086,4)</f>
        <v>2024</v>
      </c>
      <c r="E1086" s="3" t="str">
        <f>LEFT(RIGHT(C1086,7),2)</f>
        <v>11</v>
      </c>
      <c r="F1086" s="3" t="str">
        <f>LEFT(C1086,2)</f>
        <v>20</v>
      </c>
      <c r="G1086" t="s">
        <v>57</v>
      </c>
      <c r="H1086" t="s">
        <v>221</v>
      </c>
      <c r="I1086" t="s">
        <v>95</v>
      </c>
      <c r="J1086" t="s">
        <v>318</v>
      </c>
      <c r="L1086">
        <v>22</v>
      </c>
      <c r="M1086" t="s">
        <v>60</v>
      </c>
      <c r="N1086" t="s">
        <v>61</v>
      </c>
      <c r="O1086" t="s">
        <v>62</v>
      </c>
    </row>
    <row r="1087" spans="1:15" x14ac:dyDescent="0.2">
      <c r="A1087" t="s">
        <v>10418</v>
      </c>
      <c r="B1087" t="s">
        <v>10419</v>
      </c>
      <c r="C1087" t="s">
        <v>249</v>
      </c>
      <c r="D1087" s="3" t="str">
        <f>RIGHT(C1087,4)</f>
        <v>2024</v>
      </c>
      <c r="E1087" s="3" t="str">
        <f>LEFT(RIGHT(C1087,7),2)</f>
        <v>11</v>
      </c>
      <c r="F1087" s="3" t="str">
        <f>LEFT(C1087,2)</f>
        <v>20</v>
      </c>
      <c r="G1087" t="s">
        <v>219</v>
      </c>
      <c r="H1087" t="s">
        <v>200</v>
      </c>
      <c r="I1087" t="s">
        <v>34</v>
      </c>
      <c r="J1087" t="s">
        <v>364</v>
      </c>
      <c r="K1087" t="s">
        <v>10420</v>
      </c>
      <c r="L1087">
        <v>21</v>
      </c>
      <c r="M1087" t="s">
        <v>60</v>
      </c>
      <c r="N1087" t="s">
        <v>61</v>
      </c>
      <c r="O1087" t="s">
        <v>62</v>
      </c>
    </row>
    <row r="1088" spans="1:15" x14ac:dyDescent="0.2">
      <c r="A1088" t="s">
        <v>11833</v>
      </c>
      <c r="B1088" t="s">
        <v>11834</v>
      </c>
      <c r="C1088" t="s">
        <v>249</v>
      </c>
      <c r="D1088" s="3" t="str">
        <f>RIGHT(C1088,4)</f>
        <v>2024</v>
      </c>
      <c r="E1088" s="3" t="str">
        <f>LEFT(RIGHT(C1088,7),2)</f>
        <v>11</v>
      </c>
      <c r="F1088" s="3" t="str">
        <f>LEFT(C1088,2)</f>
        <v>20</v>
      </c>
      <c r="G1088" t="s">
        <v>2842</v>
      </c>
      <c r="H1088" t="s">
        <v>2289</v>
      </c>
      <c r="I1088" t="s">
        <v>17</v>
      </c>
      <c r="J1088" t="s">
        <v>139</v>
      </c>
      <c r="L1088">
        <v>40</v>
      </c>
      <c r="M1088" t="s">
        <v>121</v>
      </c>
      <c r="N1088" t="s">
        <v>122</v>
      </c>
      <c r="O1088" t="s">
        <v>123</v>
      </c>
    </row>
    <row r="1089" spans="1:15" x14ac:dyDescent="0.2">
      <c r="A1089" t="s">
        <v>11839</v>
      </c>
      <c r="B1089" t="s">
        <v>11840</v>
      </c>
      <c r="C1089" t="s">
        <v>249</v>
      </c>
      <c r="D1089" s="3" t="str">
        <f>RIGHT(C1089,4)</f>
        <v>2024</v>
      </c>
      <c r="E1089" s="3" t="str">
        <f>LEFT(RIGHT(C1089,7),2)</f>
        <v>11</v>
      </c>
      <c r="F1089" s="3" t="str">
        <f>LEFT(C1089,2)</f>
        <v>20</v>
      </c>
      <c r="G1089" t="s">
        <v>2842</v>
      </c>
      <c r="H1089" t="s">
        <v>2289</v>
      </c>
      <c r="I1089" t="s">
        <v>17</v>
      </c>
      <c r="J1089" t="s">
        <v>139</v>
      </c>
      <c r="L1089">
        <v>40</v>
      </c>
      <c r="M1089" t="s">
        <v>121</v>
      </c>
      <c r="N1089" t="s">
        <v>122</v>
      </c>
      <c r="O1089" t="s">
        <v>123</v>
      </c>
    </row>
    <row r="1090" spans="1:15" x14ac:dyDescent="0.2">
      <c r="A1090" t="s">
        <v>11935</v>
      </c>
      <c r="B1090" t="s">
        <v>11936</v>
      </c>
      <c r="C1090" t="s">
        <v>249</v>
      </c>
      <c r="D1090" s="3" t="str">
        <f>RIGHT(C1090,4)</f>
        <v>2024</v>
      </c>
      <c r="E1090" s="3" t="str">
        <f>LEFT(RIGHT(C1090,7),2)</f>
        <v>11</v>
      </c>
      <c r="F1090" s="3" t="str">
        <f>LEFT(C1090,2)</f>
        <v>20</v>
      </c>
      <c r="G1090" t="s">
        <v>549</v>
      </c>
      <c r="H1090" t="s">
        <v>3280</v>
      </c>
      <c r="I1090" t="s">
        <v>34</v>
      </c>
      <c r="J1090" t="s">
        <v>221</v>
      </c>
      <c r="L1090">
        <v>40</v>
      </c>
      <c r="M1090" t="s">
        <v>121</v>
      </c>
      <c r="N1090" t="s">
        <v>122</v>
      </c>
      <c r="O1090" t="s">
        <v>123</v>
      </c>
    </row>
    <row r="1091" spans="1:15" x14ac:dyDescent="0.2">
      <c r="A1091" t="s">
        <v>11937</v>
      </c>
      <c r="B1091" t="s">
        <v>11938</v>
      </c>
      <c r="C1091" t="s">
        <v>249</v>
      </c>
      <c r="D1091" s="3" t="str">
        <f>RIGHT(C1091,4)</f>
        <v>2024</v>
      </c>
      <c r="E1091" s="3" t="str">
        <f>LEFT(RIGHT(C1091,7),2)</f>
        <v>11</v>
      </c>
      <c r="F1091" s="3" t="str">
        <f>LEFT(C1091,2)</f>
        <v>20</v>
      </c>
      <c r="G1091" t="s">
        <v>549</v>
      </c>
      <c r="H1091" t="s">
        <v>3280</v>
      </c>
      <c r="I1091" t="s">
        <v>34</v>
      </c>
      <c r="J1091" t="s">
        <v>221</v>
      </c>
      <c r="L1091">
        <v>41</v>
      </c>
      <c r="M1091" t="s">
        <v>121</v>
      </c>
      <c r="N1091" t="s">
        <v>122</v>
      </c>
      <c r="O1091" t="s">
        <v>123</v>
      </c>
    </row>
    <row r="1092" spans="1:15" x14ac:dyDescent="0.2">
      <c r="A1092" t="s">
        <v>11941</v>
      </c>
      <c r="B1092" t="s">
        <v>11942</v>
      </c>
      <c r="C1092" t="s">
        <v>249</v>
      </c>
      <c r="D1092" s="3" t="str">
        <f>RIGHT(C1092,4)</f>
        <v>2024</v>
      </c>
      <c r="E1092" s="3" t="str">
        <f>LEFT(RIGHT(C1092,7),2)</f>
        <v>11</v>
      </c>
      <c r="F1092" s="3" t="str">
        <f>LEFT(C1092,2)</f>
        <v>20</v>
      </c>
      <c r="G1092" t="s">
        <v>549</v>
      </c>
      <c r="H1092" t="s">
        <v>3280</v>
      </c>
      <c r="I1092" t="s">
        <v>34</v>
      </c>
      <c r="J1092" t="s">
        <v>221</v>
      </c>
      <c r="L1092">
        <v>40</v>
      </c>
      <c r="M1092" t="s">
        <v>121</v>
      </c>
      <c r="N1092" t="s">
        <v>122</v>
      </c>
      <c r="O1092" t="s">
        <v>123</v>
      </c>
    </row>
    <row r="1093" spans="1:15" x14ac:dyDescent="0.2">
      <c r="A1093" t="s">
        <v>11996</v>
      </c>
      <c r="B1093" t="s">
        <v>11997</v>
      </c>
      <c r="C1093" t="s">
        <v>249</v>
      </c>
      <c r="D1093" s="3" t="str">
        <f>RIGHT(C1093,4)</f>
        <v>2024</v>
      </c>
      <c r="E1093" s="3" t="str">
        <f>LEFT(RIGHT(C1093,7),2)</f>
        <v>11</v>
      </c>
      <c r="F1093" s="3" t="str">
        <f>LEFT(C1093,2)</f>
        <v>20</v>
      </c>
      <c r="G1093" t="s">
        <v>287</v>
      </c>
      <c r="H1093" t="s">
        <v>1104</v>
      </c>
      <c r="I1093" t="s">
        <v>17</v>
      </c>
      <c r="J1093" t="s">
        <v>3673</v>
      </c>
      <c r="K1093" t="s">
        <v>11998</v>
      </c>
      <c r="L1093">
        <v>16</v>
      </c>
      <c r="M1093" t="s">
        <v>211</v>
      </c>
      <c r="N1093" t="s">
        <v>212</v>
      </c>
      <c r="O1093" t="s">
        <v>213</v>
      </c>
    </row>
    <row r="1094" spans="1:15" x14ac:dyDescent="0.2">
      <c r="A1094" t="s">
        <v>12436</v>
      </c>
      <c r="B1094" t="s">
        <v>12437</v>
      </c>
      <c r="C1094" t="s">
        <v>249</v>
      </c>
      <c r="D1094" s="3" t="str">
        <f>RIGHT(C1094,4)</f>
        <v>2024</v>
      </c>
      <c r="E1094" s="3" t="str">
        <f>LEFT(RIGHT(C1094,7),2)</f>
        <v>11</v>
      </c>
      <c r="F1094" s="3" t="str">
        <f>LEFT(C1094,2)</f>
        <v>20</v>
      </c>
      <c r="G1094" t="s">
        <v>120</v>
      </c>
      <c r="H1094" t="s">
        <v>3388</v>
      </c>
      <c r="I1094" t="s">
        <v>17</v>
      </c>
      <c r="J1094" t="s">
        <v>858</v>
      </c>
      <c r="L1094">
        <v>40</v>
      </c>
      <c r="M1094" t="s">
        <v>121</v>
      </c>
      <c r="N1094" t="s">
        <v>122</v>
      </c>
      <c r="O1094" t="s">
        <v>123</v>
      </c>
    </row>
    <row r="1095" spans="1:15" x14ac:dyDescent="0.2">
      <c r="A1095" t="s">
        <v>12438</v>
      </c>
      <c r="B1095" t="s">
        <v>12439</v>
      </c>
      <c r="C1095" t="s">
        <v>249</v>
      </c>
      <c r="D1095" s="3" t="str">
        <f>RIGHT(C1095,4)</f>
        <v>2024</v>
      </c>
      <c r="E1095" s="3" t="str">
        <f>LEFT(RIGHT(C1095,7),2)</f>
        <v>11</v>
      </c>
      <c r="F1095" s="3" t="str">
        <f>LEFT(C1095,2)</f>
        <v>20</v>
      </c>
      <c r="G1095" t="s">
        <v>120</v>
      </c>
      <c r="H1095" t="s">
        <v>492</v>
      </c>
      <c r="I1095" t="s">
        <v>17</v>
      </c>
      <c r="J1095" t="s">
        <v>858</v>
      </c>
      <c r="L1095">
        <v>40</v>
      </c>
      <c r="M1095" t="s">
        <v>121</v>
      </c>
      <c r="N1095" t="s">
        <v>122</v>
      </c>
      <c r="O1095" t="s">
        <v>123</v>
      </c>
    </row>
    <row r="1096" spans="1:15" x14ac:dyDescent="0.2">
      <c r="A1096" t="s">
        <v>14790</v>
      </c>
      <c r="B1096" t="s">
        <v>14791</v>
      </c>
      <c r="C1096" t="s">
        <v>249</v>
      </c>
      <c r="D1096" s="3" t="str">
        <f>RIGHT(C1096,4)</f>
        <v>2024</v>
      </c>
      <c r="E1096" s="3" t="str">
        <f>LEFT(RIGHT(C1096,7),2)</f>
        <v>11</v>
      </c>
      <c r="F1096" s="3" t="str">
        <f>LEFT(C1096,2)</f>
        <v>20</v>
      </c>
      <c r="G1096" t="s">
        <v>1196</v>
      </c>
      <c r="H1096" t="s">
        <v>195</v>
      </c>
      <c r="I1096" t="s">
        <v>17</v>
      </c>
      <c r="J1096" t="s">
        <v>292</v>
      </c>
      <c r="L1096">
        <v>16</v>
      </c>
      <c r="M1096" t="s">
        <v>211</v>
      </c>
      <c r="N1096" t="s">
        <v>212</v>
      </c>
      <c r="O1096" t="s">
        <v>213</v>
      </c>
    </row>
    <row r="1097" spans="1:15" x14ac:dyDescent="0.2">
      <c r="A1097" t="s">
        <v>14960</v>
      </c>
      <c r="B1097" t="s">
        <v>14961</v>
      </c>
      <c r="C1097" t="s">
        <v>249</v>
      </c>
      <c r="D1097" s="3" t="str">
        <f>RIGHT(C1097,4)</f>
        <v>2024</v>
      </c>
      <c r="E1097" s="3" t="str">
        <f>LEFT(RIGHT(C1097,7),2)</f>
        <v>11</v>
      </c>
      <c r="F1097" s="3" t="str">
        <f>LEFT(C1097,2)</f>
        <v>20</v>
      </c>
      <c r="G1097" t="s">
        <v>1196</v>
      </c>
      <c r="H1097" t="s">
        <v>858</v>
      </c>
      <c r="I1097" t="s">
        <v>17</v>
      </c>
      <c r="J1097" t="s">
        <v>292</v>
      </c>
      <c r="L1097">
        <v>16</v>
      </c>
      <c r="M1097" t="s">
        <v>211</v>
      </c>
      <c r="N1097" t="s">
        <v>212</v>
      </c>
      <c r="O1097" t="s">
        <v>213</v>
      </c>
    </row>
    <row r="1098" spans="1:15" x14ac:dyDescent="0.2">
      <c r="A1098" t="s">
        <v>15076</v>
      </c>
      <c r="B1098" t="s">
        <v>15077</v>
      </c>
      <c r="C1098" t="s">
        <v>249</v>
      </c>
      <c r="D1098" s="3" t="str">
        <f>RIGHT(C1098,4)</f>
        <v>2024</v>
      </c>
      <c r="E1098" s="3" t="str">
        <f>LEFT(RIGHT(C1098,7),2)</f>
        <v>11</v>
      </c>
      <c r="F1098" s="3" t="str">
        <f>LEFT(C1098,2)</f>
        <v>20</v>
      </c>
      <c r="G1098" t="s">
        <v>5735</v>
      </c>
      <c r="H1098" t="s">
        <v>361</v>
      </c>
      <c r="I1098" t="s">
        <v>17</v>
      </c>
      <c r="J1098" t="s">
        <v>26</v>
      </c>
      <c r="L1098">
        <v>19</v>
      </c>
      <c r="M1098" t="s">
        <v>143</v>
      </c>
      <c r="N1098" t="s">
        <v>144</v>
      </c>
      <c r="O1098" t="s">
        <v>145</v>
      </c>
    </row>
    <row r="1099" spans="1:15" x14ac:dyDescent="0.2">
      <c r="A1099" t="s">
        <v>15333</v>
      </c>
      <c r="B1099" t="s">
        <v>15334</v>
      </c>
      <c r="C1099" t="s">
        <v>249</v>
      </c>
      <c r="D1099" s="3" t="str">
        <f>RIGHT(C1099,4)</f>
        <v>2024</v>
      </c>
      <c r="E1099" s="3" t="str">
        <f>LEFT(RIGHT(C1099,7),2)</f>
        <v>11</v>
      </c>
      <c r="F1099" s="3" t="str">
        <f>LEFT(C1099,2)</f>
        <v>20</v>
      </c>
      <c r="G1099" t="s">
        <v>400</v>
      </c>
      <c r="H1099" t="s">
        <v>521</v>
      </c>
      <c r="I1099" t="s">
        <v>17</v>
      </c>
      <c r="J1099" t="s">
        <v>425</v>
      </c>
      <c r="L1099">
        <v>21</v>
      </c>
      <c r="M1099" t="s">
        <v>60</v>
      </c>
      <c r="N1099" t="s">
        <v>61</v>
      </c>
      <c r="O1099" t="s">
        <v>62</v>
      </c>
    </row>
    <row r="1100" spans="1:15" x14ac:dyDescent="0.2">
      <c r="A1100" t="s">
        <v>15506</v>
      </c>
      <c r="B1100" t="s">
        <v>15507</v>
      </c>
      <c r="C1100" t="s">
        <v>249</v>
      </c>
      <c r="D1100" s="3" t="str">
        <f>RIGHT(C1100,4)</f>
        <v>2024</v>
      </c>
      <c r="E1100" s="3" t="str">
        <f>LEFT(RIGHT(C1100,7),2)</f>
        <v>11</v>
      </c>
      <c r="F1100" s="3" t="str">
        <f>LEFT(C1100,2)</f>
        <v>20</v>
      </c>
      <c r="G1100" t="s">
        <v>400</v>
      </c>
      <c r="H1100" t="s">
        <v>521</v>
      </c>
      <c r="I1100" t="s">
        <v>17</v>
      </c>
      <c r="J1100" t="s">
        <v>425</v>
      </c>
      <c r="L1100">
        <v>21</v>
      </c>
      <c r="M1100" t="s">
        <v>60</v>
      </c>
      <c r="N1100" t="s">
        <v>61</v>
      </c>
      <c r="O1100" t="s">
        <v>62</v>
      </c>
    </row>
    <row r="1101" spans="1:15" x14ac:dyDescent="0.2">
      <c r="A1101" t="s">
        <v>15949</v>
      </c>
      <c r="B1101" t="s">
        <v>15950</v>
      </c>
      <c r="C1101" t="s">
        <v>249</v>
      </c>
      <c r="D1101" s="3" t="str">
        <f>RIGHT(C1101,4)</f>
        <v>2024</v>
      </c>
      <c r="E1101" s="3" t="str">
        <f>LEFT(RIGHT(C1101,7),2)</f>
        <v>11</v>
      </c>
      <c r="F1101" s="3" t="str">
        <f>LEFT(C1101,2)</f>
        <v>20</v>
      </c>
      <c r="G1101" t="s">
        <v>149</v>
      </c>
      <c r="H1101" t="s">
        <v>299</v>
      </c>
      <c r="I1101" t="s">
        <v>34</v>
      </c>
      <c r="J1101" t="s">
        <v>1430</v>
      </c>
      <c r="K1101" t="s">
        <v>15951</v>
      </c>
      <c r="L1101">
        <v>21</v>
      </c>
      <c r="M1101" t="s">
        <v>60</v>
      </c>
      <c r="N1101" t="s">
        <v>61</v>
      </c>
      <c r="O1101" t="s">
        <v>62</v>
      </c>
    </row>
    <row r="1102" spans="1:15" x14ac:dyDescent="0.2">
      <c r="A1102" t="s">
        <v>1502</v>
      </c>
      <c r="B1102" t="s">
        <v>1503</v>
      </c>
      <c r="C1102" t="s">
        <v>262</v>
      </c>
      <c r="D1102" s="3" t="str">
        <f>RIGHT(C1102,4)</f>
        <v>2024</v>
      </c>
      <c r="E1102" s="3" t="str">
        <f>LEFT(RIGHT(C1102,7),2)</f>
        <v>11</v>
      </c>
      <c r="F1102" s="3" t="str">
        <f>LEFT(C1102,2)</f>
        <v>21</v>
      </c>
      <c r="G1102" t="s">
        <v>1504</v>
      </c>
      <c r="H1102" t="s">
        <v>858</v>
      </c>
      <c r="I1102" t="s">
        <v>17</v>
      </c>
      <c r="J1102" t="s">
        <v>190</v>
      </c>
      <c r="K1102" t="s">
        <v>1505</v>
      </c>
      <c r="L1102">
        <v>12</v>
      </c>
      <c r="M1102" t="s">
        <v>884</v>
      </c>
      <c r="N1102" t="s">
        <v>885</v>
      </c>
      <c r="O1102" t="s">
        <v>886</v>
      </c>
    </row>
    <row r="1103" spans="1:15" x14ac:dyDescent="0.2">
      <c r="A1103" t="s">
        <v>4212</v>
      </c>
      <c r="B1103" t="s">
        <v>4213</v>
      </c>
      <c r="C1103" t="s">
        <v>262</v>
      </c>
      <c r="D1103" s="3" t="str">
        <f>RIGHT(C1103,4)</f>
        <v>2024</v>
      </c>
      <c r="E1103" s="3" t="str">
        <f>LEFT(RIGHT(C1103,7),2)</f>
        <v>11</v>
      </c>
      <c r="F1103" s="3" t="str">
        <f>LEFT(C1103,2)</f>
        <v>21</v>
      </c>
      <c r="G1103" t="s">
        <v>1500</v>
      </c>
      <c r="H1103" t="s">
        <v>1104</v>
      </c>
      <c r="I1103" t="s">
        <v>17</v>
      </c>
      <c r="J1103" t="s">
        <v>875</v>
      </c>
      <c r="K1103" t="s">
        <v>4214</v>
      </c>
      <c r="L1103">
        <v>42</v>
      </c>
      <c r="M1103" t="s">
        <v>87</v>
      </c>
      <c r="N1103" t="s">
        <v>88</v>
      </c>
      <c r="O1103" t="s">
        <v>89</v>
      </c>
    </row>
    <row r="1104" spans="1:15" x14ac:dyDescent="0.2">
      <c r="A1104" t="s">
        <v>4883</v>
      </c>
      <c r="B1104" t="s">
        <v>4884</v>
      </c>
      <c r="C1104" t="s">
        <v>262</v>
      </c>
      <c r="D1104" s="3" t="str">
        <f>RIGHT(C1104,4)</f>
        <v>2024</v>
      </c>
      <c r="E1104" s="3" t="str">
        <f>LEFT(RIGHT(C1104,7),2)</f>
        <v>11</v>
      </c>
      <c r="F1104" s="3" t="str">
        <f>LEFT(C1104,2)</f>
        <v>21</v>
      </c>
      <c r="G1104" t="s">
        <v>4774</v>
      </c>
      <c r="H1104" t="s">
        <v>341</v>
      </c>
      <c r="I1104" t="s">
        <v>17</v>
      </c>
      <c r="J1104" t="s">
        <v>872</v>
      </c>
      <c r="L1104">
        <v>12</v>
      </c>
      <c r="M1104" t="s">
        <v>884</v>
      </c>
      <c r="N1104" t="s">
        <v>885</v>
      </c>
      <c r="O1104" t="s">
        <v>886</v>
      </c>
    </row>
    <row r="1105" spans="1:15" x14ac:dyDescent="0.2">
      <c r="A1105" t="s">
        <v>17516</v>
      </c>
      <c r="B1105" t="s">
        <v>17517</v>
      </c>
      <c r="C1105" t="s">
        <v>262</v>
      </c>
      <c r="D1105" s="3" t="str">
        <f>RIGHT(C1105,4)</f>
        <v>2024</v>
      </c>
      <c r="E1105" s="3" t="str">
        <f>LEFT(RIGHT(C1105,7),2)</f>
        <v>11</v>
      </c>
      <c r="F1105" s="3" t="str">
        <f>LEFT(C1105,2)</f>
        <v>21</v>
      </c>
      <c r="G1105" t="s">
        <v>1282</v>
      </c>
      <c r="H1105" t="s">
        <v>142</v>
      </c>
      <c r="I1105" t="s">
        <v>17</v>
      </c>
      <c r="J1105" t="s">
        <v>348</v>
      </c>
      <c r="L1105">
        <v>18</v>
      </c>
      <c r="M1105" t="s">
        <v>130</v>
      </c>
      <c r="N1105" t="s">
        <v>131</v>
      </c>
      <c r="O1105" t="s">
        <v>132</v>
      </c>
    </row>
    <row r="1106" spans="1:15" x14ac:dyDescent="0.2">
      <c r="A1106" t="s">
        <v>18463</v>
      </c>
      <c r="B1106" t="s">
        <v>18464</v>
      </c>
      <c r="C1106" t="s">
        <v>262</v>
      </c>
      <c r="D1106" s="3" t="str">
        <f>RIGHT(C1106,4)</f>
        <v>2024</v>
      </c>
      <c r="E1106" s="3" t="str">
        <f>LEFT(RIGHT(C1106,7),2)</f>
        <v>11</v>
      </c>
      <c r="F1106" s="3" t="str">
        <f>LEFT(C1106,2)</f>
        <v>21</v>
      </c>
      <c r="G1106" t="s">
        <v>882</v>
      </c>
      <c r="H1106" t="s">
        <v>195</v>
      </c>
      <c r="I1106" t="s">
        <v>17</v>
      </c>
      <c r="J1106" t="s">
        <v>49</v>
      </c>
      <c r="K1106" t="s">
        <v>18465</v>
      </c>
      <c r="L1106">
        <v>12</v>
      </c>
      <c r="M1106" t="s">
        <v>884</v>
      </c>
      <c r="N1106" t="s">
        <v>885</v>
      </c>
      <c r="O1106" t="s">
        <v>886</v>
      </c>
    </row>
    <row r="1107" spans="1:15" x14ac:dyDescent="0.2">
      <c r="A1107" t="s">
        <v>19793</v>
      </c>
      <c r="B1107" t="s">
        <v>19794</v>
      </c>
      <c r="C1107" t="s">
        <v>262</v>
      </c>
      <c r="D1107" s="3" t="str">
        <f>RIGHT(C1107,4)</f>
        <v>2024</v>
      </c>
      <c r="E1107" s="3" t="str">
        <f>LEFT(RIGHT(C1107,7),2)</f>
        <v>11</v>
      </c>
      <c r="F1107" s="3" t="str">
        <f>LEFT(C1107,2)</f>
        <v>21</v>
      </c>
      <c r="G1107" t="s">
        <v>3490</v>
      </c>
      <c r="H1107" t="s">
        <v>868</v>
      </c>
      <c r="I1107" t="s">
        <v>17</v>
      </c>
      <c r="J1107" t="s">
        <v>875</v>
      </c>
      <c r="K1107" t="s">
        <v>19795</v>
      </c>
      <c r="L1107">
        <v>12</v>
      </c>
      <c r="M1107" t="s">
        <v>884</v>
      </c>
      <c r="N1107" t="s">
        <v>885</v>
      </c>
      <c r="O1107" t="s">
        <v>886</v>
      </c>
    </row>
    <row r="1108" spans="1:15" x14ac:dyDescent="0.2">
      <c r="A1108" t="s">
        <v>4771</v>
      </c>
      <c r="B1108" t="s">
        <v>4772</v>
      </c>
      <c r="C1108" t="s">
        <v>4773</v>
      </c>
      <c r="D1108" s="3" t="str">
        <f>RIGHT(C1108,4)</f>
        <v>2024</v>
      </c>
      <c r="E1108" s="3" t="str">
        <f>LEFT(RIGHT(C1108,7),2)</f>
        <v>11</v>
      </c>
      <c r="F1108" s="3" t="str">
        <f>LEFT(C1108,2)</f>
        <v>22</v>
      </c>
      <c r="G1108" t="s">
        <v>4774</v>
      </c>
      <c r="H1108" t="s">
        <v>341</v>
      </c>
      <c r="I1108" t="s">
        <v>17</v>
      </c>
      <c r="J1108" t="s">
        <v>342</v>
      </c>
      <c r="L1108">
        <v>12</v>
      </c>
      <c r="M1108" t="s">
        <v>884</v>
      </c>
      <c r="N1108" t="s">
        <v>885</v>
      </c>
      <c r="O1108" t="s">
        <v>886</v>
      </c>
    </row>
    <row r="1109" spans="1:15" x14ac:dyDescent="0.2">
      <c r="A1109" t="s">
        <v>4832</v>
      </c>
      <c r="B1109" t="s">
        <v>4833</v>
      </c>
      <c r="C1109" t="s">
        <v>4773</v>
      </c>
      <c r="D1109" s="3" t="str">
        <f>RIGHT(C1109,4)</f>
        <v>2024</v>
      </c>
      <c r="E1109" s="3" t="str">
        <f>LEFT(RIGHT(C1109,7),2)</f>
        <v>11</v>
      </c>
      <c r="F1109" s="3" t="str">
        <f>LEFT(C1109,2)</f>
        <v>22</v>
      </c>
      <c r="G1109" t="s">
        <v>4774</v>
      </c>
      <c r="H1109" t="s">
        <v>341</v>
      </c>
      <c r="I1109" t="s">
        <v>17</v>
      </c>
      <c r="J1109" t="s">
        <v>342</v>
      </c>
      <c r="L1109">
        <v>12</v>
      </c>
      <c r="M1109" t="s">
        <v>884</v>
      </c>
      <c r="N1109" t="s">
        <v>885</v>
      </c>
      <c r="O1109" t="s">
        <v>886</v>
      </c>
    </row>
    <row r="1110" spans="1:15" x14ac:dyDescent="0.2">
      <c r="A1110" t="s">
        <v>13295</v>
      </c>
      <c r="B1110" t="s">
        <v>13296</v>
      </c>
      <c r="C1110" t="s">
        <v>4773</v>
      </c>
      <c r="D1110" s="3" t="str">
        <f>RIGHT(C1110,4)</f>
        <v>2024</v>
      </c>
      <c r="E1110" s="3" t="str">
        <f>LEFT(RIGHT(C1110,7),2)</f>
        <v>11</v>
      </c>
      <c r="F1110" s="3" t="str">
        <f>LEFT(C1110,2)</f>
        <v>22</v>
      </c>
      <c r="G1110" t="s">
        <v>75</v>
      </c>
      <c r="H1110" t="s">
        <v>858</v>
      </c>
      <c r="I1110" t="s">
        <v>95</v>
      </c>
      <c r="J1110" t="s">
        <v>582</v>
      </c>
      <c r="K1110" t="s">
        <v>13297</v>
      </c>
      <c r="L1110">
        <v>8</v>
      </c>
      <c r="M1110" t="s">
        <v>77</v>
      </c>
      <c r="N1110" t="s">
        <v>78</v>
      </c>
      <c r="O1110" t="s">
        <v>79</v>
      </c>
    </row>
    <row r="1111" spans="1:15" x14ac:dyDescent="0.2">
      <c r="A1111" t="s">
        <v>13433</v>
      </c>
      <c r="B1111" t="s">
        <v>13434</v>
      </c>
      <c r="C1111" t="s">
        <v>4773</v>
      </c>
      <c r="D1111" s="3" t="str">
        <f>RIGHT(C1111,4)</f>
        <v>2024</v>
      </c>
      <c r="E1111" s="3" t="str">
        <f>LEFT(RIGHT(C1111,7),2)</f>
        <v>11</v>
      </c>
      <c r="F1111" s="3" t="str">
        <f>LEFT(C1111,2)</f>
        <v>22</v>
      </c>
      <c r="G1111" t="s">
        <v>75</v>
      </c>
      <c r="H1111" t="s">
        <v>67</v>
      </c>
      <c r="I1111" t="s">
        <v>17</v>
      </c>
      <c r="J1111" t="s">
        <v>348</v>
      </c>
      <c r="K1111" t="s">
        <v>13435</v>
      </c>
      <c r="L1111">
        <v>8</v>
      </c>
      <c r="M1111" t="s">
        <v>77</v>
      </c>
      <c r="N1111" t="s">
        <v>78</v>
      </c>
      <c r="O1111" t="s">
        <v>79</v>
      </c>
    </row>
    <row r="1112" spans="1:15" x14ac:dyDescent="0.2">
      <c r="A1112" t="s">
        <v>13588</v>
      </c>
      <c r="B1112" t="s">
        <v>13589</v>
      </c>
      <c r="C1112" t="s">
        <v>4773</v>
      </c>
      <c r="D1112" s="3" t="str">
        <f>RIGHT(C1112,4)</f>
        <v>2024</v>
      </c>
      <c r="E1112" s="3" t="str">
        <f>LEFT(RIGHT(C1112,7),2)</f>
        <v>11</v>
      </c>
      <c r="F1112" s="3" t="str">
        <f>LEFT(C1112,2)</f>
        <v>22</v>
      </c>
      <c r="G1112" t="s">
        <v>33</v>
      </c>
      <c r="H1112" t="s">
        <v>1211</v>
      </c>
      <c r="I1112" t="s">
        <v>17</v>
      </c>
      <c r="J1112" t="s">
        <v>458</v>
      </c>
      <c r="K1112" t="s">
        <v>13590</v>
      </c>
      <c r="L1112">
        <v>8</v>
      </c>
      <c r="M1112" t="s">
        <v>27</v>
      </c>
      <c r="N1112" t="s">
        <v>28</v>
      </c>
      <c r="O1112" t="s">
        <v>29</v>
      </c>
    </row>
    <row r="1113" spans="1:15" x14ac:dyDescent="0.2">
      <c r="A1113" t="s">
        <v>13591</v>
      </c>
      <c r="B1113" t="s">
        <v>13592</v>
      </c>
      <c r="C1113" t="s">
        <v>4773</v>
      </c>
      <c r="D1113" s="3" t="str">
        <f>RIGHT(C1113,4)</f>
        <v>2024</v>
      </c>
      <c r="E1113" s="3" t="str">
        <f>LEFT(RIGHT(C1113,7),2)</f>
        <v>11</v>
      </c>
      <c r="F1113" s="3" t="str">
        <f>LEFT(C1113,2)</f>
        <v>22</v>
      </c>
      <c r="G1113" t="s">
        <v>75</v>
      </c>
      <c r="H1113" t="s">
        <v>858</v>
      </c>
      <c r="I1113" t="s">
        <v>17</v>
      </c>
      <c r="J1113" t="s">
        <v>292</v>
      </c>
      <c r="K1113" t="s">
        <v>13593</v>
      </c>
      <c r="L1113">
        <v>8</v>
      </c>
      <c r="M1113" t="s">
        <v>77</v>
      </c>
      <c r="N1113" t="s">
        <v>78</v>
      </c>
      <c r="O1113" t="s">
        <v>79</v>
      </c>
    </row>
    <row r="1114" spans="1:15" x14ac:dyDescent="0.2">
      <c r="A1114" t="s">
        <v>13839</v>
      </c>
      <c r="B1114" t="s">
        <v>13840</v>
      </c>
      <c r="C1114" t="s">
        <v>4773</v>
      </c>
      <c r="D1114" s="3" t="str">
        <f>RIGHT(C1114,4)</f>
        <v>2024</v>
      </c>
      <c r="E1114" s="3" t="str">
        <f>LEFT(RIGHT(C1114,7),2)</f>
        <v>11</v>
      </c>
      <c r="F1114" s="3" t="str">
        <f>LEFT(C1114,2)</f>
        <v>22</v>
      </c>
      <c r="G1114" t="s">
        <v>75</v>
      </c>
      <c r="H1114" t="s">
        <v>858</v>
      </c>
      <c r="I1114" t="s">
        <v>95</v>
      </c>
      <c r="J1114" t="s">
        <v>582</v>
      </c>
      <c r="K1114" t="s">
        <v>13841</v>
      </c>
      <c r="L1114">
        <v>7</v>
      </c>
      <c r="M1114" t="s">
        <v>77</v>
      </c>
      <c r="N1114" t="s">
        <v>78</v>
      </c>
      <c r="O1114" t="s">
        <v>79</v>
      </c>
    </row>
    <row r="1115" spans="1:15" x14ac:dyDescent="0.2">
      <c r="A1115" t="s">
        <v>14035</v>
      </c>
      <c r="B1115" t="s">
        <v>14036</v>
      </c>
      <c r="C1115" t="s">
        <v>4773</v>
      </c>
      <c r="D1115" s="3" t="str">
        <f>RIGHT(C1115,4)</f>
        <v>2024</v>
      </c>
      <c r="E1115" s="3" t="str">
        <f>LEFT(RIGHT(C1115,7),2)</f>
        <v>11</v>
      </c>
      <c r="F1115" s="3" t="str">
        <f>LEFT(C1115,2)</f>
        <v>22</v>
      </c>
      <c r="G1115" t="s">
        <v>199</v>
      </c>
      <c r="H1115" t="s">
        <v>221</v>
      </c>
      <c r="I1115" t="s">
        <v>17</v>
      </c>
      <c r="J1115" t="s">
        <v>875</v>
      </c>
      <c r="K1115" t="s">
        <v>14037</v>
      </c>
      <c r="L1115">
        <v>8</v>
      </c>
      <c r="M1115" t="s">
        <v>77</v>
      </c>
      <c r="N1115" t="s">
        <v>78</v>
      </c>
      <c r="O1115" t="s">
        <v>79</v>
      </c>
    </row>
    <row r="1116" spans="1:15" x14ac:dyDescent="0.2">
      <c r="A1116" t="s">
        <v>14225</v>
      </c>
      <c r="B1116" t="s">
        <v>14226</v>
      </c>
      <c r="C1116" t="s">
        <v>4773</v>
      </c>
      <c r="D1116" s="3" t="str">
        <f>RIGHT(C1116,4)</f>
        <v>2024</v>
      </c>
      <c r="E1116" s="3" t="str">
        <f>LEFT(RIGHT(C1116,7),2)</f>
        <v>11</v>
      </c>
      <c r="F1116" s="3" t="str">
        <f>LEFT(C1116,2)</f>
        <v>22</v>
      </c>
      <c r="G1116" t="s">
        <v>199</v>
      </c>
      <c r="H1116" t="s">
        <v>2023</v>
      </c>
      <c r="I1116" t="s">
        <v>34</v>
      </c>
      <c r="J1116" t="s">
        <v>1609</v>
      </c>
      <c r="L1116">
        <v>8</v>
      </c>
      <c r="M1116" t="s">
        <v>77</v>
      </c>
      <c r="N1116" t="s">
        <v>78</v>
      </c>
      <c r="O1116" t="s">
        <v>79</v>
      </c>
    </row>
    <row r="1117" spans="1:15" x14ac:dyDescent="0.2">
      <c r="A1117" t="s">
        <v>14366</v>
      </c>
      <c r="B1117" t="s">
        <v>14367</v>
      </c>
      <c r="C1117" t="s">
        <v>4773</v>
      </c>
      <c r="D1117" s="3" t="str">
        <f>RIGHT(C1117,4)</f>
        <v>2024</v>
      </c>
      <c r="E1117" s="3" t="str">
        <f>LEFT(RIGHT(C1117,7),2)</f>
        <v>11</v>
      </c>
      <c r="F1117" s="3" t="str">
        <f>LEFT(C1117,2)</f>
        <v>22</v>
      </c>
      <c r="G1117" t="s">
        <v>199</v>
      </c>
      <c r="H1117" t="s">
        <v>435</v>
      </c>
      <c r="I1117" t="s">
        <v>17</v>
      </c>
      <c r="J1117" t="s">
        <v>14368</v>
      </c>
      <c r="K1117" t="s">
        <v>14369</v>
      </c>
      <c r="L1117">
        <v>8</v>
      </c>
      <c r="M1117" t="s">
        <v>77</v>
      </c>
      <c r="N1117" t="s">
        <v>78</v>
      </c>
      <c r="O1117" t="s">
        <v>79</v>
      </c>
    </row>
    <row r="1118" spans="1:15" x14ac:dyDescent="0.2">
      <c r="A1118" t="s">
        <v>14548</v>
      </c>
      <c r="B1118" t="s">
        <v>14549</v>
      </c>
      <c r="C1118" t="s">
        <v>4773</v>
      </c>
      <c r="D1118" s="3" t="str">
        <f>RIGHT(C1118,4)</f>
        <v>2024</v>
      </c>
      <c r="E1118" s="3" t="str">
        <f>LEFT(RIGHT(C1118,7),2)</f>
        <v>11</v>
      </c>
      <c r="F1118" s="3" t="str">
        <f>LEFT(C1118,2)</f>
        <v>22</v>
      </c>
      <c r="G1118" t="s">
        <v>3288</v>
      </c>
      <c r="H1118" t="s">
        <v>875</v>
      </c>
      <c r="I1118" t="s">
        <v>17</v>
      </c>
      <c r="J1118" t="s">
        <v>67</v>
      </c>
      <c r="K1118" t="s">
        <v>14550</v>
      </c>
      <c r="L1118">
        <v>8</v>
      </c>
      <c r="M1118" t="s">
        <v>77</v>
      </c>
      <c r="N1118" t="s">
        <v>78</v>
      </c>
      <c r="O1118" t="s">
        <v>79</v>
      </c>
    </row>
    <row r="1119" spans="1:15" x14ac:dyDescent="0.2">
      <c r="A1119" t="s">
        <v>15078</v>
      </c>
      <c r="B1119" t="s">
        <v>15079</v>
      </c>
      <c r="C1119" t="s">
        <v>4773</v>
      </c>
      <c r="D1119" s="3" t="str">
        <f>RIGHT(C1119,4)</f>
        <v>2024</v>
      </c>
      <c r="E1119" s="3" t="str">
        <f>LEFT(RIGHT(C1119,7),2)</f>
        <v>11</v>
      </c>
      <c r="F1119" s="3" t="str">
        <f>LEFT(C1119,2)</f>
        <v>22</v>
      </c>
      <c r="G1119" t="s">
        <v>4691</v>
      </c>
      <c r="H1119" t="s">
        <v>3792</v>
      </c>
      <c r="I1119" t="s">
        <v>17</v>
      </c>
      <c r="J1119" t="s">
        <v>521</v>
      </c>
      <c r="L1119">
        <v>19</v>
      </c>
      <c r="M1119" t="s">
        <v>143</v>
      </c>
      <c r="N1119" t="s">
        <v>144</v>
      </c>
      <c r="O1119" t="s">
        <v>145</v>
      </c>
    </row>
    <row r="1120" spans="1:15" x14ac:dyDescent="0.2">
      <c r="A1120" t="s">
        <v>15797</v>
      </c>
      <c r="B1120" t="s">
        <v>15798</v>
      </c>
      <c r="C1120" t="s">
        <v>4773</v>
      </c>
      <c r="D1120" s="3" t="str">
        <f>RIGHT(C1120,4)</f>
        <v>2024</v>
      </c>
      <c r="E1120" s="3" t="str">
        <f>LEFT(RIGHT(C1120,7),2)</f>
        <v>11</v>
      </c>
      <c r="F1120" s="3" t="str">
        <f>LEFT(C1120,2)</f>
        <v>22</v>
      </c>
      <c r="G1120" t="s">
        <v>13951</v>
      </c>
      <c r="H1120" t="s">
        <v>3792</v>
      </c>
      <c r="I1120" t="s">
        <v>17</v>
      </c>
      <c r="J1120" t="s">
        <v>2026</v>
      </c>
      <c r="L1120">
        <v>7</v>
      </c>
      <c r="M1120" t="s">
        <v>787</v>
      </c>
      <c r="N1120" t="s">
        <v>788</v>
      </c>
      <c r="O1120" t="s">
        <v>789</v>
      </c>
    </row>
    <row r="1121" spans="1:15" x14ac:dyDescent="0.2">
      <c r="A1121" t="s">
        <v>15865</v>
      </c>
      <c r="B1121" t="s">
        <v>15866</v>
      </c>
      <c r="C1121" t="s">
        <v>4773</v>
      </c>
      <c r="D1121" s="3" t="str">
        <f>RIGHT(C1121,4)</f>
        <v>2024</v>
      </c>
      <c r="E1121" s="3" t="str">
        <f>LEFT(RIGHT(C1121,7),2)</f>
        <v>11</v>
      </c>
      <c r="F1121" s="3" t="str">
        <f>LEFT(C1121,2)</f>
        <v>22</v>
      </c>
      <c r="G1121" t="s">
        <v>15867</v>
      </c>
      <c r="H1121" t="s">
        <v>3792</v>
      </c>
      <c r="I1121" t="s">
        <v>17</v>
      </c>
      <c r="J1121" t="s">
        <v>2026</v>
      </c>
      <c r="L1121">
        <v>7</v>
      </c>
      <c r="M1121" t="s">
        <v>787</v>
      </c>
      <c r="N1121" t="s">
        <v>788</v>
      </c>
      <c r="O1121" t="s">
        <v>789</v>
      </c>
    </row>
    <row r="1122" spans="1:15" x14ac:dyDescent="0.2">
      <c r="A1122" t="s">
        <v>15930</v>
      </c>
      <c r="B1122" t="s">
        <v>15931</v>
      </c>
      <c r="C1122" t="s">
        <v>4773</v>
      </c>
      <c r="D1122" s="3" t="str">
        <f>RIGHT(C1122,4)</f>
        <v>2024</v>
      </c>
      <c r="E1122" s="3" t="str">
        <f>LEFT(RIGHT(C1122,7),2)</f>
        <v>11</v>
      </c>
      <c r="F1122" s="3" t="str">
        <f>LEFT(C1122,2)</f>
        <v>22</v>
      </c>
      <c r="G1122" t="s">
        <v>3848</v>
      </c>
      <c r="H1122" t="s">
        <v>361</v>
      </c>
      <c r="I1122" t="s">
        <v>17</v>
      </c>
      <c r="J1122" t="s">
        <v>58</v>
      </c>
      <c r="L1122">
        <v>7</v>
      </c>
      <c r="M1122" t="s">
        <v>787</v>
      </c>
      <c r="N1122" t="s">
        <v>788</v>
      </c>
      <c r="O1122" t="s">
        <v>789</v>
      </c>
    </row>
    <row r="1123" spans="1:15" x14ac:dyDescent="0.2">
      <c r="A1123" t="s">
        <v>15932</v>
      </c>
      <c r="B1123" t="s">
        <v>15933</v>
      </c>
      <c r="C1123" t="s">
        <v>4773</v>
      </c>
      <c r="D1123" s="3" t="str">
        <f>RIGHT(C1123,4)</f>
        <v>2024</v>
      </c>
      <c r="E1123" s="3" t="str">
        <f>LEFT(RIGHT(C1123,7),2)</f>
        <v>11</v>
      </c>
      <c r="F1123" s="3" t="str">
        <f>LEFT(C1123,2)</f>
        <v>22</v>
      </c>
      <c r="G1123" t="s">
        <v>3848</v>
      </c>
      <c r="H1123" t="s">
        <v>361</v>
      </c>
      <c r="I1123" t="s">
        <v>17</v>
      </c>
      <c r="J1123" t="s">
        <v>58</v>
      </c>
      <c r="L1123">
        <v>7</v>
      </c>
      <c r="M1123" t="s">
        <v>787</v>
      </c>
      <c r="N1123" t="s">
        <v>788</v>
      </c>
      <c r="O1123" t="s">
        <v>789</v>
      </c>
    </row>
    <row r="1124" spans="1:15" x14ac:dyDescent="0.2">
      <c r="A1124" t="s">
        <v>20438</v>
      </c>
      <c r="B1124" t="s">
        <v>20439</v>
      </c>
      <c r="C1124" t="s">
        <v>4773</v>
      </c>
      <c r="D1124" s="3" t="str">
        <f>RIGHT(C1124,4)</f>
        <v>2024</v>
      </c>
      <c r="E1124" s="3" t="str">
        <f>LEFT(RIGHT(C1124,7),2)</f>
        <v>11</v>
      </c>
      <c r="F1124" s="3" t="str">
        <f>LEFT(C1124,2)</f>
        <v>22</v>
      </c>
      <c r="G1124" t="s">
        <v>149</v>
      </c>
      <c r="H1124" t="s">
        <v>2289</v>
      </c>
      <c r="I1124" t="s">
        <v>20289</v>
      </c>
      <c r="L1124">
        <v>21</v>
      </c>
      <c r="M1124" t="s">
        <v>60</v>
      </c>
      <c r="N1124" t="s">
        <v>61</v>
      </c>
      <c r="O1124" t="s">
        <v>62</v>
      </c>
    </row>
    <row r="1125" spans="1:15" x14ac:dyDescent="0.2">
      <c r="A1125" t="s">
        <v>2278</v>
      </c>
      <c r="B1125" t="s">
        <v>2279</v>
      </c>
      <c r="C1125" t="s">
        <v>2280</v>
      </c>
      <c r="D1125" s="3" t="str">
        <f>RIGHT(C1125,4)</f>
        <v>2024</v>
      </c>
      <c r="E1125" s="3" t="str">
        <f>LEFT(RIGHT(C1125,7),2)</f>
        <v>11</v>
      </c>
      <c r="F1125" s="3" t="str">
        <f>LEFT(C1125,2)</f>
        <v>25</v>
      </c>
      <c r="G1125" t="s">
        <v>305</v>
      </c>
      <c r="H1125" t="s">
        <v>394</v>
      </c>
      <c r="I1125" t="s">
        <v>34</v>
      </c>
      <c r="J1125" t="s">
        <v>233</v>
      </c>
      <c r="L1125">
        <v>12</v>
      </c>
      <c r="M1125" t="s">
        <v>18</v>
      </c>
      <c r="N1125" t="s">
        <v>19</v>
      </c>
      <c r="O1125" t="s">
        <v>20</v>
      </c>
    </row>
    <row r="1126" spans="1:15" x14ac:dyDescent="0.2">
      <c r="A1126" t="s">
        <v>2368</v>
      </c>
      <c r="B1126" t="s">
        <v>2369</v>
      </c>
      <c r="C1126" t="s">
        <v>2280</v>
      </c>
      <c r="D1126" s="3" t="str">
        <f>RIGHT(C1126,4)</f>
        <v>2024</v>
      </c>
      <c r="E1126" s="3" t="str">
        <f>LEFT(RIGHT(C1126,7),2)</f>
        <v>11</v>
      </c>
      <c r="F1126" s="3" t="str">
        <f>LEFT(C1126,2)</f>
        <v>25</v>
      </c>
      <c r="G1126" t="s">
        <v>305</v>
      </c>
      <c r="H1126" t="s">
        <v>321</v>
      </c>
      <c r="I1126" t="s">
        <v>95</v>
      </c>
      <c r="J1126" t="s">
        <v>710</v>
      </c>
      <c r="L1126">
        <v>12</v>
      </c>
      <c r="M1126" t="s">
        <v>18</v>
      </c>
      <c r="N1126" t="s">
        <v>19</v>
      </c>
      <c r="O1126" t="s">
        <v>20</v>
      </c>
    </row>
    <row r="1127" spans="1:15" x14ac:dyDescent="0.2">
      <c r="A1127" t="s">
        <v>2494</v>
      </c>
      <c r="B1127" t="s">
        <v>2495</v>
      </c>
      <c r="C1127" t="s">
        <v>2280</v>
      </c>
      <c r="D1127" s="3" t="str">
        <f>RIGHT(C1127,4)</f>
        <v>2024</v>
      </c>
      <c r="E1127" s="3" t="str">
        <f>LEFT(RIGHT(C1127,7),2)</f>
        <v>11</v>
      </c>
      <c r="F1127" s="3" t="str">
        <f>LEFT(C1127,2)</f>
        <v>25</v>
      </c>
      <c r="G1127" t="s">
        <v>305</v>
      </c>
      <c r="H1127" t="s">
        <v>394</v>
      </c>
      <c r="I1127" t="s">
        <v>34</v>
      </c>
      <c r="J1127" t="s">
        <v>233</v>
      </c>
      <c r="L1127">
        <v>12</v>
      </c>
      <c r="M1127" t="s">
        <v>18</v>
      </c>
      <c r="N1127" t="s">
        <v>19</v>
      </c>
      <c r="O1127" t="s">
        <v>20</v>
      </c>
    </row>
    <row r="1128" spans="1:15" x14ac:dyDescent="0.2">
      <c r="A1128" t="s">
        <v>2826</v>
      </c>
      <c r="B1128" t="s">
        <v>2827</v>
      </c>
      <c r="C1128" t="s">
        <v>2280</v>
      </c>
      <c r="D1128" s="3" t="str">
        <f>RIGHT(C1128,4)</f>
        <v>2024</v>
      </c>
      <c r="E1128" s="3" t="str">
        <f>LEFT(RIGHT(C1128,7),2)</f>
        <v>11</v>
      </c>
      <c r="F1128" s="3" t="str">
        <f>LEFT(C1128,2)</f>
        <v>25</v>
      </c>
      <c r="G1128" t="s">
        <v>515</v>
      </c>
      <c r="H1128" t="s">
        <v>351</v>
      </c>
      <c r="I1128" t="s">
        <v>17</v>
      </c>
      <c r="J1128" t="s">
        <v>201</v>
      </c>
      <c r="K1128" t="s">
        <v>2828</v>
      </c>
      <c r="L1128">
        <v>18</v>
      </c>
      <c r="M1128" t="s">
        <v>130</v>
      </c>
      <c r="N1128" t="s">
        <v>131</v>
      </c>
      <c r="O1128" t="s">
        <v>132</v>
      </c>
    </row>
    <row r="1129" spans="1:15" x14ac:dyDescent="0.2">
      <c r="A1129" t="s">
        <v>2892</v>
      </c>
      <c r="B1129" t="s">
        <v>2893</v>
      </c>
      <c r="C1129" t="s">
        <v>2280</v>
      </c>
      <c r="D1129" s="3" t="str">
        <f>RIGHT(C1129,4)</f>
        <v>2024</v>
      </c>
      <c r="E1129" s="3" t="str">
        <f>LEFT(RIGHT(C1129,7),2)</f>
        <v>11</v>
      </c>
      <c r="F1129" s="3" t="str">
        <f>LEFT(C1129,2)</f>
        <v>25</v>
      </c>
      <c r="G1129" t="s">
        <v>515</v>
      </c>
      <c r="H1129" t="s">
        <v>59</v>
      </c>
      <c r="I1129" t="s">
        <v>17</v>
      </c>
      <c r="J1129" t="s">
        <v>2894</v>
      </c>
      <c r="K1129" t="s">
        <v>2895</v>
      </c>
      <c r="L1129">
        <v>18</v>
      </c>
      <c r="M1129" t="s">
        <v>130</v>
      </c>
      <c r="N1129" t="s">
        <v>131</v>
      </c>
      <c r="O1129" t="s">
        <v>132</v>
      </c>
    </row>
    <row r="1130" spans="1:15" x14ac:dyDescent="0.2">
      <c r="A1130" t="s">
        <v>2948</v>
      </c>
      <c r="B1130" t="s">
        <v>2949</v>
      </c>
      <c r="C1130" t="s">
        <v>2280</v>
      </c>
      <c r="D1130" s="3" t="str">
        <f>RIGHT(C1130,4)</f>
        <v>2024</v>
      </c>
      <c r="E1130" s="3" t="str">
        <f>LEFT(RIGHT(C1130,7),2)</f>
        <v>11</v>
      </c>
      <c r="F1130" s="3" t="str">
        <f>LEFT(C1130,2)</f>
        <v>25</v>
      </c>
      <c r="G1130" t="s">
        <v>515</v>
      </c>
      <c r="H1130" t="s">
        <v>868</v>
      </c>
      <c r="I1130" t="s">
        <v>17</v>
      </c>
      <c r="J1130" t="s">
        <v>2023</v>
      </c>
      <c r="L1130">
        <v>18</v>
      </c>
      <c r="M1130" t="s">
        <v>130</v>
      </c>
      <c r="N1130" t="s">
        <v>131</v>
      </c>
      <c r="O1130" t="s">
        <v>132</v>
      </c>
    </row>
    <row r="1131" spans="1:15" x14ac:dyDescent="0.2">
      <c r="A1131" t="s">
        <v>3675</v>
      </c>
      <c r="B1131" t="s">
        <v>3676</v>
      </c>
      <c r="C1131" t="s">
        <v>2280</v>
      </c>
      <c r="D1131" s="3" t="str">
        <f>RIGHT(C1131,4)</f>
        <v>2024</v>
      </c>
      <c r="E1131" s="3" t="str">
        <f>LEFT(RIGHT(C1131,7),2)</f>
        <v>11</v>
      </c>
      <c r="F1131" s="3" t="str">
        <f>LEFT(C1131,2)</f>
        <v>25</v>
      </c>
      <c r="G1131" t="s">
        <v>442</v>
      </c>
      <c r="H1131" t="s">
        <v>582</v>
      </c>
      <c r="I1131" t="s">
        <v>17</v>
      </c>
      <c r="J1131" t="s">
        <v>627</v>
      </c>
      <c r="K1131" t="s">
        <v>3677</v>
      </c>
      <c r="L1131">
        <v>18</v>
      </c>
      <c r="M1131" t="s">
        <v>130</v>
      </c>
      <c r="N1131" t="s">
        <v>131</v>
      </c>
      <c r="O1131" t="s">
        <v>132</v>
      </c>
    </row>
    <row r="1132" spans="1:15" x14ac:dyDescent="0.2">
      <c r="A1132" t="s">
        <v>4165</v>
      </c>
      <c r="B1132" t="s">
        <v>4166</v>
      </c>
      <c r="C1132" t="s">
        <v>2280</v>
      </c>
      <c r="D1132" s="3" t="str">
        <f>RIGHT(C1132,4)</f>
        <v>2024</v>
      </c>
      <c r="E1132" s="3" t="str">
        <f>LEFT(RIGHT(C1132,7),2)</f>
        <v>11</v>
      </c>
      <c r="F1132" s="3" t="str">
        <f>LEFT(C1132,2)</f>
        <v>25</v>
      </c>
      <c r="G1132" t="s">
        <v>854</v>
      </c>
      <c r="H1132" t="s">
        <v>49</v>
      </c>
      <c r="I1132" t="s">
        <v>17</v>
      </c>
      <c r="J1132" t="s">
        <v>186</v>
      </c>
      <c r="K1132" t="s">
        <v>4167</v>
      </c>
      <c r="L1132">
        <v>18</v>
      </c>
      <c r="M1132" t="s">
        <v>130</v>
      </c>
      <c r="N1132" t="s">
        <v>131</v>
      </c>
      <c r="O1132" t="s">
        <v>132</v>
      </c>
    </row>
    <row r="1133" spans="1:15" x14ac:dyDescent="0.2">
      <c r="A1133" t="s">
        <v>4215</v>
      </c>
      <c r="B1133" t="s">
        <v>4216</v>
      </c>
      <c r="C1133" t="s">
        <v>2280</v>
      </c>
      <c r="D1133" s="3" t="str">
        <f>RIGHT(C1133,4)</f>
        <v>2024</v>
      </c>
      <c r="E1133" s="3" t="str">
        <f>LEFT(RIGHT(C1133,7),2)</f>
        <v>11</v>
      </c>
      <c r="F1133" s="3" t="str">
        <f>LEFT(C1133,2)</f>
        <v>25</v>
      </c>
      <c r="G1133" t="s">
        <v>854</v>
      </c>
      <c r="H1133" t="s">
        <v>351</v>
      </c>
      <c r="I1133" t="s">
        <v>17</v>
      </c>
      <c r="J1133" t="s">
        <v>595</v>
      </c>
      <c r="L1133">
        <v>18</v>
      </c>
      <c r="M1133" t="s">
        <v>130</v>
      </c>
      <c r="N1133" t="s">
        <v>131</v>
      </c>
      <c r="O1133" t="s">
        <v>132</v>
      </c>
    </row>
    <row r="1134" spans="1:15" x14ac:dyDescent="0.2">
      <c r="A1134" t="s">
        <v>12674</v>
      </c>
      <c r="B1134" t="s">
        <v>12675</v>
      </c>
      <c r="C1134" t="s">
        <v>2280</v>
      </c>
      <c r="D1134" s="3" t="str">
        <f>RIGHT(C1134,4)</f>
        <v>2024</v>
      </c>
      <c r="E1134" s="3" t="str">
        <f>LEFT(RIGHT(C1134,7),2)</f>
        <v>11</v>
      </c>
      <c r="F1134" s="3" t="str">
        <f>LEFT(C1134,2)</f>
        <v>25</v>
      </c>
      <c r="G1134" t="s">
        <v>24</v>
      </c>
      <c r="H1134" t="s">
        <v>1748</v>
      </c>
      <c r="I1134" t="s">
        <v>17</v>
      </c>
      <c r="J1134" t="s">
        <v>348</v>
      </c>
      <c r="L1134">
        <v>8</v>
      </c>
      <c r="M1134" t="s">
        <v>27</v>
      </c>
      <c r="N1134" t="s">
        <v>28</v>
      </c>
      <c r="O1134" t="s">
        <v>29</v>
      </c>
    </row>
    <row r="1135" spans="1:15" x14ac:dyDescent="0.2">
      <c r="A1135" t="s">
        <v>426</v>
      </c>
      <c r="B1135" t="s">
        <v>427</v>
      </c>
      <c r="C1135" t="s">
        <v>428</v>
      </c>
      <c r="D1135" s="3" t="str">
        <f>RIGHT(C1135,4)</f>
        <v>2024</v>
      </c>
      <c r="E1135" s="3" t="str">
        <f>LEFT(RIGHT(C1135,7),2)</f>
        <v>11</v>
      </c>
      <c r="F1135" s="3" t="str">
        <f>LEFT(C1135,2)</f>
        <v>26</v>
      </c>
      <c r="G1135" t="s">
        <v>109</v>
      </c>
      <c r="H1135" t="s">
        <v>429</v>
      </c>
      <c r="I1135" t="s">
        <v>17</v>
      </c>
      <c r="J1135" t="s">
        <v>425</v>
      </c>
      <c r="L1135">
        <v>11</v>
      </c>
      <c r="M1135" t="s">
        <v>113</v>
      </c>
      <c r="N1135" t="s">
        <v>114</v>
      </c>
      <c r="O1135" t="s">
        <v>115</v>
      </c>
    </row>
    <row r="1136" spans="1:15" x14ac:dyDescent="0.2">
      <c r="A1136" t="s">
        <v>1604</v>
      </c>
      <c r="B1136" t="s">
        <v>1605</v>
      </c>
      <c r="C1136" t="s">
        <v>428</v>
      </c>
      <c r="D1136" s="3" t="str">
        <f>RIGHT(C1136,4)</f>
        <v>2024</v>
      </c>
      <c r="E1136" s="3" t="str">
        <f>LEFT(RIGHT(C1136,7),2)</f>
        <v>11</v>
      </c>
      <c r="F1136" s="3" t="str">
        <f>LEFT(C1136,2)</f>
        <v>26</v>
      </c>
      <c r="G1136" t="s">
        <v>1504</v>
      </c>
      <c r="H1136" t="s">
        <v>858</v>
      </c>
      <c r="I1136" t="s">
        <v>17</v>
      </c>
      <c r="J1136" t="s">
        <v>190</v>
      </c>
      <c r="K1136" t="s">
        <v>1606</v>
      </c>
      <c r="L1136">
        <v>12</v>
      </c>
      <c r="M1136" t="s">
        <v>884</v>
      </c>
      <c r="N1136" t="s">
        <v>885</v>
      </c>
      <c r="O1136" t="s">
        <v>886</v>
      </c>
    </row>
    <row r="1137" spans="1:15" x14ac:dyDescent="0.2">
      <c r="A1137" t="s">
        <v>1636</v>
      </c>
      <c r="B1137" t="s">
        <v>1637</v>
      </c>
      <c r="C1137" t="s">
        <v>428</v>
      </c>
      <c r="D1137" s="3" t="str">
        <f>RIGHT(C1137,4)</f>
        <v>2024</v>
      </c>
      <c r="E1137" s="3" t="str">
        <f>LEFT(RIGHT(C1137,7),2)</f>
        <v>11</v>
      </c>
      <c r="F1137" s="3" t="str">
        <f>LEFT(C1137,2)</f>
        <v>26</v>
      </c>
      <c r="G1137" t="s">
        <v>1504</v>
      </c>
      <c r="H1137" t="s">
        <v>858</v>
      </c>
      <c r="I1137" t="s">
        <v>17</v>
      </c>
      <c r="J1137" t="s">
        <v>190</v>
      </c>
      <c r="K1137" t="s">
        <v>1638</v>
      </c>
      <c r="L1137">
        <v>12</v>
      </c>
      <c r="M1137" t="s">
        <v>884</v>
      </c>
      <c r="N1137" t="s">
        <v>885</v>
      </c>
      <c r="O1137" t="s">
        <v>886</v>
      </c>
    </row>
    <row r="1138" spans="1:15" x14ac:dyDescent="0.2">
      <c r="A1138" t="s">
        <v>2376</v>
      </c>
      <c r="B1138" t="s">
        <v>2377</v>
      </c>
      <c r="C1138" t="s">
        <v>428</v>
      </c>
      <c r="D1138" s="3" t="str">
        <f>RIGHT(C1138,4)</f>
        <v>2024</v>
      </c>
      <c r="E1138" s="3" t="str">
        <f>LEFT(RIGHT(C1138,7),2)</f>
        <v>11</v>
      </c>
      <c r="F1138" s="3" t="str">
        <f>LEFT(C1138,2)</f>
        <v>26</v>
      </c>
      <c r="G1138" t="s">
        <v>1291</v>
      </c>
      <c r="H1138" t="s">
        <v>26</v>
      </c>
      <c r="I1138" t="s">
        <v>17</v>
      </c>
      <c r="J1138" t="s">
        <v>50</v>
      </c>
      <c r="L1138">
        <v>18</v>
      </c>
      <c r="M1138" t="s">
        <v>130</v>
      </c>
      <c r="N1138" t="s">
        <v>131</v>
      </c>
      <c r="O1138" t="s">
        <v>132</v>
      </c>
    </row>
    <row r="1139" spans="1:15" x14ac:dyDescent="0.2">
      <c r="A1139" t="s">
        <v>2504</v>
      </c>
      <c r="B1139" t="s">
        <v>2505</v>
      </c>
      <c r="C1139" t="s">
        <v>428</v>
      </c>
      <c r="D1139" s="3" t="str">
        <f>RIGHT(C1139,4)</f>
        <v>2024</v>
      </c>
      <c r="E1139" s="3" t="str">
        <f>LEFT(RIGHT(C1139,7),2)</f>
        <v>11</v>
      </c>
      <c r="F1139" s="3" t="str">
        <f>LEFT(C1139,2)</f>
        <v>26</v>
      </c>
      <c r="G1139" t="s">
        <v>127</v>
      </c>
      <c r="H1139" t="s">
        <v>364</v>
      </c>
      <c r="I1139" t="s">
        <v>17</v>
      </c>
      <c r="J1139" t="s">
        <v>1119</v>
      </c>
      <c r="L1139">
        <v>18</v>
      </c>
      <c r="M1139" t="s">
        <v>130</v>
      </c>
      <c r="N1139" t="s">
        <v>131</v>
      </c>
      <c r="O1139" t="s">
        <v>132</v>
      </c>
    </row>
    <row r="1140" spans="1:15" x14ac:dyDescent="0.2">
      <c r="A1140" t="s">
        <v>2600</v>
      </c>
      <c r="B1140" t="s">
        <v>2601</v>
      </c>
      <c r="C1140" t="s">
        <v>428</v>
      </c>
      <c r="D1140" s="3" t="str">
        <f>RIGHT(C1140,4)</f>
        <v>2024</v>
      </c>
      <c r="E1140" s="3" t="str">
        <f>LEFT(RIGHT(C1140,7),2)</f>
        <v>11</v>
      </c>
      <c r="F1140" s="3" t="str">
        <f>LEFT(C1140,2)</f>
        <v>26</v>
      </c>
      <c r="G1140" t="s">
        <v>172</v>
      </c>
      <c r="H1140" t="s">
        <v>627</v>
      </c>
      <c r="I1140" t="s">
        <v>17</v>
      </c>
      <c r="J1140" t="s">
        <v>394</v>
      </c>
      <c r="L1140">
        <v>18</v>
      </c>
      <c r="M1140" t="s">
        <v>130</v>
      </c>
      <c r="N1140" t="s">
        <v>131</v>
      </c>
      <c r="O1140" t="s">
        <v>132</v>
      </c>
    </row>
    <row r="1141" spans="1:15" x14ac:dyDescent="0.2">
      <c r="A1141" t="s">
        <v>3733</v>
      </c>
      <c r="B1141" t="s">
        <v>3734</v>
      </c>
      <c r="C1141" t="s">
        <v>428</v>
      </c>
      <c r="D1141" s="3" t="str">
        <f>RIGHT(C1141,4)</f>
        <v>2024</v>
      </c>
      <c r="E1141" s="3" t="str">
        <f>LEFT(RIGHT(C1141,7),2)</f>
        <v>11</v>
      </c>
      <c r="F1141" s="3" t="str">
        <f>LEFT(C1141,2)</f>
        <v>26</v>
      </c>
      <c r="G1141" t="s">
        <v>442</v>
      </c>
      <c r="H1141" t="s">
        <v>425</v>
      </c>
      <c r="I1141" t="s">
        <v>17</v>
      </c>
      <c r="J1141" t="s">
        <v>347</v>
      </c>
      <c r="L1141">
        <v>18</v>
      </c>
      <c r="M1141" t="s">
        <v>130</v>
      </c>
      <c r="N1141" t="s">
        <v>131</v>
      </c>
      <c r="O1141" t="s">
        <v>132</v>
      </c>
    </row>
    <row r="1142" spans="1:15" x14ac:dyDescent="0.2">
      <c r="A1142" t="s">
        <v>3769</v>
      </c>
      <c r="B1142" t="s">
        <v>3770</v>
      </c>
      <c r="C1142" t="s">
        <v>428</v>
      </c>
      <c r="D1142" s="3" t="str">
        <f>RIGHT(C1142,4)</f>
        <v>2024</v>
      </c>
      <c r="E1142" s="3" t="str">
        <f>LEFT(RIGHT(C1142,7),2)</f>
        <v>11</v>
      </c>
      <c r="F1142" s="3" t="str">
        <f>LEFT(C1142,2)</f>
        <v>26</v>
      </c>
      <c r="G1142" t="s">
        <v>442</v>
      </c>
      <c r="H1142" t="s">
        <v>126</v>
      </c>
      <c r="I1142" t="s">
        <v>17</v>
      </c>
      <c r="J1142" t="s">
        <v>59</v>
      </c>
      <c r="K1142" t="s">
        <v>3771</v>
      </c>
      <c r="L1142">
        <v>18</v>
      </c>
      <c r="M1142" t="s">
        <v>130</v>
      </c>
      <c r="N1142" t="s">
        <v>131</v>
      </c>
      <c r="O1142" t="s">
        <v>132</v>
      </c>
    </row>
    <row r="1143" spans="1:15" x14ac:dyDescent="0.2">
      <c r="A1143" t="s">
        <v>4101</v>
      </c>
      <c r="B1143" t="s">
        <v>4102</v>
      </c>
      <c r="C1143" t="s">
        <v>428</v>
      </c>
      <c r="D1143" s="3" t="str">
        <f>RIGHT(C1143,4)</f>
        <v>2024</v>
      </c>
      <c r="E1143" s="3" t="str">
        <f>LEFT(RIGHT(C1143,7),2)</f>
        <v>11</v>
      </c>
      <c r="F1143" s="3" t="str">
        <f>LEFT(C1143,2)</f>
        <v>26</v>
      </c>
      <c r="G1143" t="s">
        <v>854</v>
      </c>
      <c r="H1143" t="s">
        <v>872</v>
      </c>
      <c r="I1143" t="s">
        <v>17</v>
      </c>
      <c r="J1143" t="s">
        <v>583</v>
      </c>
      <c r="K1143" t="s">
        <v>4103</v>
      </c>
      <c r="L1143">
        <v>18</v>
      </c>
      <c r="M1143" t="s">
        <v>130</v>
      </c>
      <c r="N1143" t="s">
        <v>131</v>
      </c>
      <c r="O1143" t="s">
        <v>132</v>
      </c>
    </row>
    <row r="1144" spans="1:15" x14ac:dyDescent="0.2">
      <c r="A1144" t="s">
        <v>5681</v>
      </c>
      <c r="B1144" t="s">
        <v>5682</v>
      </c>
      <c r="C1144" t="s">
        <v>428</v>
      </c>
      <c r="D1144" s="3" t="str">
        <f>RIGHT(C1144,4)</f>
        <v>2024</v>
      </c>
      <c r="E1144" s="3" t="str">
        <f>LEFT(RIGHT(C1144,7),2)</f>
        <v>11</v>
      </c>
      <c r="F1144" s="3" t="str">
        <f>LEFT(C1144,2)</f>
        <v>26</v>
      </c>
      <c r="G1144" t="s">
        <v>3490</v>
      </c>
      <c r="H1144" t="s">
        <v>195</v>
      </c>
      <c r="I1144" t="s">
        <v>17</v>
      </c>
      <c r="J1144" t="s">
        <v>351</v>
      </c>
      <c r="K1144" t="s">
        <v>5683</v>
      </c>
      <c r="L1144">
        <v>12</v>
      </c>
      <c r="M1144" t="s">
        <v>884</v>
      </c>
      <c r="N1144" t="s">
        <v>885</v>
      </c>
      <c r="O1144" t="s">
        <v>886</v>
      </c>
    </row>
    <row r="1145" spans="1:15" x14ac:dyDescent="0.2">
      <c r="A1145" t="s">
        <v>5730</v>
      </c>
      <c r="B1145" t="s">
        <v>5731</v>
      </c>
      <c r="C1145" t="s">
        <v>428</v>
      </c>
      <c r="D1145" s="3" t="str">
        <f>RIGHT(C1145,4)</f>
        <v>2024</v>
      </c>
      <c r="E1145" s="3" t="str">
        <f>LEFT(RIGHT(C1145,7),2)</f>
        <v>11</v>
      </c>
      <c r="F1145" s="3" t="str">
        <f>LEFT(C1145,2)</f>
        <v>26</v>
      </c>
      <c r="G1145" t="s">
        <v>3490</v>
      </c>
      <c r="H1145" t="s">
        <v>221</v>
      </c>
      <c r="I1145" t="s">
        <v>17</v>
      </c>
      <c r="J1145" t="s">
        <v>351</v>
      </c>
      <c r="K1145" t="s">
        <v>5732</v>
      </c>
      <c r="L1145">
        <v>12</v>
      </c>
      <c r="M1145" t="s">
        <v>884</v>
      </c>
      <c r="N1145" t="s">
        <v>885</v>
      </c>
      <c r="O1145" t="s">
        <v>886</v>
      </c>
    </row>
    <row r="1146" spans="1:15" x14ac:dyDescent="0.2">
      <c r="A1146" t="s">
        <v>5777</v>
      </c>
      <c r="B1146" t="s">
        <v>5778</v>
      </c>
      <c r="C1146" t="s">
        <v>428</v>
      </c>
      <c r="D1146" s="3" t="str">
        <f>RIGHT(C1146,4)</f>
        <v>2024</v>
      </c>
      <c r="E1146" s="3" t="str">
        <f>LEFT(RIGHT(C1146,7),2)</f>
        <v>11</v>
      </c>
      <c r="F1146" s="3" t="str">
        <f>LEFT(C1146,2)</f>
        <v>26</v>
      </c>
      <c r="G1146" t="s">
        <v>3490</v>
      </c>
      <c r="H1146" t="s">
        <v>221</v>
      </c>
      <c r="I1146" t="s">
        <v>17</v>
      </c>
      <c r="J1146" t="s">
        <v>351</v>
      </c>
      <c r="K1146" t="s">
        <v>5779</v>
      </c>
      <c r="L1146">
        <v>12</v>
      </c>
      <c r="M1146" t="s">
        <v>884</v>
      </c>
      <c r="N1146" t="s">
        <v>885</v>
      </c>
      <c r="O1146" t="s">
        <v>886</v>
      </c>
    </row>
    <row r="1147" spans="1:15" x14ac:dyDescent="0.2">
      <c r="A1147" t="s">
        <v>5926</v>
      </c>
      <c r="B1147" t="s">
        <v>5927</v>
      </c>
      <c r="C1147" t="s">
        <v>428</v>
      </c>
      <c r="D1147" s="3" t="str">
        <f>RIGHT(C1147,4)</f>
        <v>2024</v>
      </c>
      <c r="E1147" s="3" t="str">
        <f>LEFT(RIGHT(C1147,7),2)</f>
        <v>11</v>
      </c>
      <c r="F1147" s="3" t="str">
        <f>LEFT(C1147,2)</f>
        <v>26</v>
      </c>
      <c r="G1147" t="s">
        <v>3490</v>
      </c>
      <c r="H1147" t="s">
        <v>868</v>
      </c>
      <c r="I1147" t="s">
        <v>17</v>
      </c>
      <c r="J1147" t="s">
        <v>875</v>
      </c>
      <c r="K1147" t="s">
        <v>5928</v>
      </c>
      <c r="L1147">
        <v>12</v>
      </c>
      <c r="M1147" t="s">
        <v>884</v>
      </c>
      <c r="N1147" t="s">
        <v>885</v>
      </c>
      <c r="O1147" t="s">
        <v>886</v>
      </c>
    </row>
    <row r="1148" spans="1:15" x14ac:dyDescent="0.2">
      <c r="A1148" t="s">
        <v>6452</v>
      </c>
      <c r="B1148" t="s">
        <v>6453</v>
      </c>
      <c r="C1148" t="s">
        <v>428</v>
      </c>
      <c r="D1148" s="3" t="str">
        <f>RIGHT(C1148,4)</f>
        <v>2024</v>
      </c>
      <c r="E1148" s="3" t="str">
        <f>LEFT(RIGHT(C1148,7),2)</f>
        <v>11</v>
      </c>
      <c r="F1148" s="3" t="str">
        <f>LEFT(C1148,2)</f>
        <v>26</v>
      </c>
      <c r="G1148" t="s">
        <v>3490</v>
      </c>
      <c r="H1148" t="s">
        <v>868</v>
      </c>
      <c r="I1148" t="s">
        <v>17</v>
      </c>
      <c r="J1148" t="s">
        <v>875</v>
      </c>
      <c r="K1148" t="s">
        <v>6454</v>
      </c>
      <c r="L1148">
        <v>12</v>
      </c>
      <c r="M1148" t="s">
        <v>884</v>
      </c>
      <c r="N1148" t="s">
        <v>885</v>
      </c>
      <c r="O1148" t="s">
        <v>886</v>
      </c>
    </row>
    <row r="1149" spans="1:15" x14ac:dyDescent="0.2">
      <c r="A1149" t="s">
        <v>7617</v>
      </c>
      <c r="B1149" t="s">
        <v>7618</v>
      </c>
      <c r="C1149" t="s">
        <v>428</v>
      </c>
      <c r="D1149" s="3" t="str">
        <f>RIGHT(C1149,4)</f>
        <v>2024</v>
      </c>
      <c r="E1149" s="3" t="str">
        <f>LEFT(RIGHT(C1149,7),2)</f>
        <v>11</v>
      </c>
      <c r="F1149" s="3" t="str">
        <f>LEFT(C1149,2)</f>
        <v>26</v>
      </c>
      <c r="G1149" t="s">
        <v>1504</v>
      </c>
      <c r="H1149" t="s">
        <v>1042</v>
      </c>
      <c r="I1149" t="s">
        <v>34</v>
      </c>
      <c r="J1149" t="s">
        <v>135</v>
      </c>
      <c r="L1149">
        <v>12</v>
      </c>
      <c r="M1149" t="s">
        <v>884</v>
      </c>
      <c r="N1149" t="s">
        <v>885</v>
      </c>
      <c r="O1149" t="s">
        <v>886</v>
      </c>
    </row>
    <row r="1150" spans="1:15" x14ac:dyDescent="0.2">
      <c r="A1150" t="s">
        <v>14786</v>
      </c>
      <c r="B1150" t="s">
        <v>14787</v>
      </c>
      <c r="C1150" t="s">
        <v>428</v>
      </c>
      <c r="D1150" s="3" t="str">
        <f>RIGHT(C1150,4)</f>
        <v>2024</v>
      </c>
      <c r="E1150" s="3" t="str">
        <f>LEFT(RIGHT(C1150,7),2)</f>
        <v>11</v>
      </c>
      <c r="F1150" s="3" t="str">
        <f>LEFT(C1150,2)</f>
        <v>26</v>
      </c>
      <c r="G1150" t="s">
        <v>400</v>
      </c>
      <c r="H1150" t="s">
        <v>521</v>
      </c>
      <c r="I1150" t="s">
        <v>17</v>
      </c>
      <c r="J1150" t="s">
        <v>425</v>
      </c>
      <c r="L1150">
        <v>21</v>
      </c>
      <c r="M1150" t="s">
        <v>60</v>
      </c>
      <c r="N1150" t="s">
        <v>61</v>
      </c>
      <c r="O1150" t="s">
        <v>62</v>
      </c>
    </row>
    <row r="1151" spans="1:15" x14ac:dyDescent="0.2">
      <c r="A1151" t="s">
        <v>15529</v>
      </c>
      <c r="B1151" t="s">
        <v>15530</v>
      </c>
      <c r="C1151" t="s">
        <v>428</v>
      </c>
      <c r="D1151" s="3" t="str">
        <f>RIGHT(C1151,4)</f>
        <v>2024</v>
      </c>
      <c r="E1151" s="3" t="str">
        <f>LEFT(RIGHT(C1151,7),2)</f>
        <v>11</v>
      </c>
      <c r="F1151" s="3" t="str">
        <f>LEFT(C1151,2)</f>
        <v>26</v>
      </c>
      <c r="G1151" t="s">
        <v>158</v>
      </c>
      <c r="H1151" t="s">
        <v>2049</v>
      </c>
      <c r="I1151" t="s">
        <v>17</v>
      </c>
      <c r="J1151" t="s">
        <v>58</v>
      </c>
      <c r="L1151">
        <v>19</v>
      </c>
      <c r="M1151" t="s">
        <v>143</v>
      </c>
      <c r="N1151" t="s">
        <v>144</v>
      </c>
      <c r="O1151" t="s">
        <v>145</v>
      </c>
    </row>
    <row r="1152" spans="1:15" x14ac:dyDescent="0.2">
      <c r="A1152" t="s">
        <v>16243</v>
      </c>
      <c r="B1152" t="s">
        <v>16244</v>
      </c>
      <c r="C1152" t="s">
        <v>428</v>
      </c>
      <c r="D1152" s="3" t="str">
        <f>RIGHT(C1152,4)</f>
        <v>2024</v>
      </c>
      <c r="E1152" s="3" t="str">
        <f>LEFT(RIGHT(C1152,7),2)</f>
        <v>11</v>
      </c>
      <c r="F1152" s="3" t="str">
        <f>LEFT(C1152,2)</f>
        <v>26</v>
      </c>
      <c r="G1152" t="s">
        <v>57</v>
      </c>
      <c r="H1152" t="s">
        <v>1104</v>
      </c>
      <c r="I1152" t="s">
        <v>17</v>
      </c>
      <c r="J1152" t="s">
        <v>875</v>
      </c>
      <c r="L1152">
        <v>21</v>
      </c>
      <c r="M1152" t="s">
        <v>60</v>
      </c>
      <c r="N1152" t="s">
        <v>61</v>
      </c>
      <c r="O1152" t="s">
        <v>62</v>
      </c>
    </row>
    <row r="1153" spans="1:15" x14ac:dyDescent="0.2">
      <c r="A1153" t="s">
        <v>16637</v>
      </c>
      <c r="B1153" t="s">
        <v>16638</v>
      </c>
      <c r="C1153" t="s">
        <v>428</v>
      </c>
      <c r="D1153" s="3" t="str">
        <f>RIGHT(C1153,4)</f>
        <v>2024</v>
      </c>
      <c r="E1153" s="3" t="str">
        <f>LEFT(RIGHT(C1153,7),2)</f>
        <v>11</v>
      </c>
      <c r="F1153" s="3" t="str">
        <f>LEFT(C1153,2)</f>
        <v>26</v>
      </c>
      <c r="G1153" t="s">
        <v>57</v>
      </c>
      <c r="H1153" t="s">
        <v>1104</v>
      </c>
      <c r="I1153" t="s">
        <v>17</v>
      </c>
      <c r="J1153" t="s">
        <v>875</v>
      </c>
      <c r="L1153">
        <v>21</v>
      </c>
      <c r="M1153" t="s">
        <v>60</v>
      </c>
      <c r="N1153" t="s">
        <v>61</v>
      </c>
      <c r="O1153" t="s">
        <v>62</v>
      </c>
    </row>
    <row r="1154" spans="1:15" x14ac:dyDescent="0.2">
      <c r="A1154" t="s">
        <v>17533</v>
      </c>
      <c r="B1154" t="s">
        <v>17534</v>
      </c>
      <c r="C1154" t="s">
        <v>428</v>
      </c>
      <c r="D1154" s="3" t="str">
        <f>RIGHT(C1154,4)</f>
        <v>2024</v>
      </c>
      <c r="E1154" s="3" t="str">
        <f>LEFT(RIGHT(C1154,7),2)</f>
        <v>11</v>
      </c>
      <c r="F1154" s="3" t="str">
        <f>LEFT(C1154,2)</f>
        <v>26</v>
      </c>
      <c r="G1154" t="s">
        <v>219</v>
      </c>
      <c r="H1154" t="s">
        <v>318</v>
      </c>
      <c r="I1154" t="s">
        <v>17</v>
      </c>
      <c r="J1154" t="s">
        <v>300</v>
      </c>
      <c r="K1154" t="s">
        <v>17535</v>
      </c>
      <c r="L1154">
        <v>21</v>
      </c>
      <c r="M1154" t="s">
        <v>60</v>
      </c>
      <c r="N1154" t="s">
        <v>61</v>
      </c>
      <c r="O1154" t="s">
        <v>62</v>
      </c>
    </row>
    <row r="1155" spans="1:15" x14ac:dyDescent="0.2">
      <c r="A1155" t="s">
        <v>17800</v>
      </c>
      <c r="B1155" t="s">
        <v>17801</v>
      </c>
      <c r="C1155" t="s">
        <v>428</v>
      </c>
      <c r="D1155" s="3" t="str">
        <f>RIGHT(C1155,4)</f>
        <v>2024</v>
      </c>
      <c r="E1155" s="3" t="str">
        <f>LEFT(RIGHT(C1155,7),2)</f>
        <v>11</v>
      </c>
      <c r="F1155" s="3" t="str">
        <f>LEFT(C1155,2)</f>
        <v>26</v>
      </c>
      <c r="G1155" t="s">
        <v>219</v>
      </c>
      <c r="H1155" t="s">
        <v>318</v>
      </c>
      <c r="I1155" t="s">
        <v>17</v>
      </c>
      <c r="J1155" t="s">
        <v>300</v>
      </c>
      <c r="K1155" t="s">
        <v>17802</v>
      </c>
      <c r="L1155">
        <v>21</v>
      </c>
      <c r="M1155" t="s">
        <v>60</v>
      </c>
      <c r="N1155" t="s">
        <v>61</v>
      </c>
      <c r="O1155" t="s">
        <v>62</v>
      </c>
    </row>
    <row r="1156" spans="1:15" x14ac:dyDescent="0.2">
      <c r="A1156" t="s">
        <v>18882</v>
      </c>
      <c r="B1156" t="s">
        <v>18883</v>
      </c>
      <c r="C1156" t="s">
        <v>428</v>
      </c>
      <c r="D1156" s="3" t="str">
        <f>RIGHT(C1156,4)</f>
        <v>2024</v>
      </c>
      <c r="E1156" s="3" t="str">
        <f>LEFT(RIGHT(C1156,7),2)</f>
        <v>11</v>
      </c>
      <c r="F1156" s="3" t="str">
        <f>LEFT(C1156,2)</f>
        <v>26</v>
      </c>
      <c r="G1156" t="s">
        <v>149</v>
      </c>
      <c r="H1156" t="s">
        <v>1303</v>
      </c>
      <c r="I1156" t="s">
        <v>17</v>
      </c>
      <c r="J1156" t="s">
        <v>1287</v>
      </c>
      <c r="K1156" t="s">
        <v>18884</v>
      </c>
      <c r="L1156">
        <v>21</v>
      </c>
      <c r="M1156" t="s">
        <v>60</v>
      </c>
      <c r="N1156" t="s">
        <v>61</v>
      </c>
      <c r="O1156" t="s">
        <v>62</v>
      </c>
    </row>
    <row r="1157" spans="1:15" x14ac:dyDescent="0.2">
      <c r="A1157" t="s">
        <v>5876</v>
      </c>
      <c r="B1157" t="s">
        <v>5877</v>
      </c>
      <c r="C1157" t="s">
        <v>5878</v>
      </c>
      <c r="D1157" s="3" t="str">
        <f>RIGHT(C1157,4)</f>
        <v>2024</v>
      </c>
      <c r="E1157" s="3" t="str">
        <f>LEFT(RIGHT(C1157,7),2)</f>
        <v>11</v>
      </c>
      <c r="F1157" s="3" t="str">
        <f>LEFT(C1157,2)</f>
        <v>27</v>
      </c>
      <c r="G1157" t="s">
        <v>3490</v>
      </c>
      <c r="H1157" t="s">
        <v>1211</v>
      </c>
      <c r="I1157" t="s">
        <v>17</v>
      </c>
      <c r="K1157" t="s">
        <v>5879</v>
      </c>
      <c r="L1157">
        <v>12</v>
      </c>
      <c r="M1157" t="s">
        <v>884</v>
      </c>
      <c r="N1157" t="s">
        <v>885</v>
      </c>
      <c r="O1157" t="s">
        <v>886</v>
      </c>
    </row>
    <row r="1158" spans="1:15" x14ac:dyDescent="0.2">
      <c r="A1158" t="s">
        <v>6513</v>
      </c>
      <c r="B1158" t="s">
        <v>6514</v>
      </c>
      <c r="C1158" t="s">
        <v>5878</v>
      </c>
      <c r="D1158" s="3" t="str">
        <f>RIGHT(C1158,4)</f>
        <v>2024</v>
      </c>
      <c r="E1158" s="3" t="str">
        <f>LEFT(RIGHT(C1158,7),2)</f>
        <v>11</v>
      </c>
      <c r="F1158" s="3" t="str">
        <f>LEFT(C1158,2)</f>
        <v>27</v>
      </c>
      <c r="G1158" t="s">
        <v>3490</v>
      </c>
      <c r="H1158" t="s">
        <v>195</v>
      </c>
      <c r="I1158" t="s">
        <v>17</v>
      </c>
      <c r="J1158" t="s">
        <v>351</v>
      </c>
      <c r="K1158" t="s">
        <v>6515</v>
      </c>
      <c r="L1158">
        <v>12</v>
      </c>
      <c r="M1158" t="s">
        <v>884</v>
      </c>
      <c r="N1158" t="s">
        <v>885</v>
      </c>
      <c r="O1158" t="s">
        <v>886</v>
      </c>
    </row>
    <row r="1159" spans="1:15" x14ac:dyDescent="0.2">
      <c r="A1159" t="s">
        <v>6918</v>
      </c>
      <c r="B1159" t="s">
        <v>6919</v>
      </c>
      <c r="C1159" t="s">
        <v>5878</v>
      </c>
      <c r="D1159" s="3" t="str">
        <f>RIGHT(C1159,4)</f>
        <v>2024</v>
      </c>
      <c r="E1159" s="3" t="str">
        <f>LEFT(RIGHT(C1159,7),2)</f>
        <v>11</v>
      </c>
      <c r="F1159" s="3" t="str">
        <f>LEFT(C1159,2)</f>
        <v>27</v>
      </c>
      <c r="G1159" t="s">
        <v>1500</v>
      </c>
      <c r="H1159" t="s">
        <v>429</v>
      </c>
      <c r="I1159" t="s">
        <v>17</v>
      </c>
      <c r="J1159" t="s">
        <v>1287</v>
      </c>
      <c r="K1159" t="s">
        <v>6920</v>
      </c>
      <c r="L1159">
        <v>42</v>
      </c>
      <c r="M1159" t="s">
        <v>87</v>
      </c>
      <c r="N1159" t="s">
        <v>88</v>
      </c>
      <c r="O1159" t="s">
        <v>89</v>
      </c>
    </row>
    <row r="1160" spans="1:15" x14ac:dyDescent="0.2">
      <c r="A1160" t="s">
        <v>7320</v>
      </c>
      <c r="B1160" t="s">
        <v>7321</v>
      </c>
      <c r="C1160" t="s">
        <v>5878</v>
      </c>
      <c r="D1160" s="3" t="str">
        <f>RIGHT(C1160,4)</f>
        <v>2024</v>
      </c>
      <c r="E1160" s="3" t="str">
        <f>LEFT(RIGHT(C1160,7),2)</f>
        <v>11</v>
      </c>
      <c r="F1160" s="3" t="str">
        <f>LEFT(C1160,2)</f>
        <v>27</v>
      </c>
      <c r="G1160" t="s">
        <v>1835</v>
      </c>
      <c r="H1160" t="s">
        <v>868</v>
      </c>
      <c r="I1160" t="s">
        <v>17</v>
      </c>
      <c r="J1160" t="s">
        <v>875</v>
      </c>
      <c r="K1160" t="s">
        <v>7322</v>
      </c>
      <c r="L1160">
        <v>42</v>
      </c>
      <c r="M1160" t="s">
        <v>87</v>
      </c>
      <c r="N1160" t="s">
        <v>88</v>
      </c>
      <c r="O1160" t="s">
        <v>89</v>
      </c>
    </row>
    <row r="1161" spans="1:15" x14ac:dyDescent="0.2">
      <c r="A1161" t="s">
        <v>7390</v>
      </c>
      <c r="B1161" t="s">
        <v>7391</v>
      </c>
      <c r="C1161" t="s">
        <v>5878</v>
      </c>
      <c r="D1161" s="3" t="str">
        <f>RIGHT(C1161,4)</f>
        <v>2024</v>
      </c>
      <c r="E1161" s="3" t="str">
        <f>LEFT(RIGHT(C1161,7),2)</f>
        <v>11</v>
      </c>
      <c r="F1161" s="3" t="str">
        <f>LEFT(C1161,2)</f>
        <v>27</v>
      </c>
      <c r="G1161" t="s">
        <v>1835</v>
      </c>
      <c r="H1161" t="s">
        <v>868</v>
      </c>
      <c r="I1161" t="s">
        <v>17</v>
      </c>
      <c r="J1161" t="s">
        <v>875</v>
      </c>
      <c r="K1161" t="s">
        <v>7392</v>
      </c>
      <c r="L1161">
        <v>41</v>
      </c>
      <c r="M1161" t="s">
        <v>87</v>
      </c>
      <c r="N1161" t="s">
        <v>88</v>
      </c>
      <c r="O1161" t="s">
        <v>89</v>
      </c>
    </row>
    <row r="1162" spans="1:15" x14ac:dyDescent="0.2">
      <c r="A1162" t="s">
        <v>7441</v>
      </c>
      <c r="B1162" t="s">
        <v>7442</v>
      </c>
      <c r="C1162" t="s">
        <v>5878</v>
      </c>
      <c r="D1162" s="3" t="str">
        <f>RIGHT(C1162,4)</f>
        <v>2024</v>
      </c>
      <c r="E1162" s="3" t="str">
        <f>LEFT(RIGHT(C1162,7),2)</f>
        <v>11</v>
      </c>
      <c r="F1162" s="3" t="str">
        <f>LEFT(C1162,2)</f>
        <v>27</v>
      </c>
      <c r="G1162" t="s">
        <v>1835</v>
      </c>
      <c r="H1162" t="s">
        <v>868</v>
      </c>
      <c r="I1162" t="s">
        <v>17</v>
      </c>
      <c r="J1162" t="s">
        <v>875</v>
      </c>
      <c r="K1162" t="s">
        <v>7443</v>
      </c>
      <c r="L1162">
        <v>41</v>
      </c>
      <c r="M1162" t="s">
        <v>87</v>
      </c>
      <c r="N1162" t="s">
        <v>88</v>
      </c>
      <c r="O1162" t="s">
        <v>89</v>
      </c>
    </row>
    <row r="1163" spans="1:15" x14ac:dyDescent="0.2">
      <c r="A1163" t="s">
        <v>7493</v>
      </c>
      <c r="B1163" t="s">
        <v>7494</v>
      </c>
      <c r="C1163" t="s">
        <v>5878</v>
      </c>
      <c r="D1163" s="3" t="str">
        <f>RIGHT(C1163,4)</f>
        <v>2024</v>
      </c>
      <c r="E1163" s="3" t="str">
        <f>LEFT(RIGHT(C1163,7),2)</f>
        <v>11</v>
      </c>
      <c r="F1163" s="3" t="str">
        <f>LEFT(C1163,2)</f>
        <v>27</v>
      </c>
      <c r="G1163" t="s">
        <v>1835</v>
      </c>
      <c r="H1163" t="s">
        <v>868</v>
      </c>
      <c r="I1163" t="s">
        <v>17</v>
      </c>
      <c r="J1163" t="s">
        <v>875</v>
      </c>
      <c r="K1163" t="s">
        <v>7495</v>
      </c>
      <c r="L1163">
        <v>42</v>
      </c>
      <c r="M1163" t="s">
        <v>87</v>
      </c>
      <c r="N1163" t="s">
        <v>88</v>
      </c>
      <c r="O1163" t="s">
        <v>89</v>
      </c>
    </row>
    <row r="1164" spans="1:15" x14ac:dyDescent="0.2">
      <c r="A1164" t="s">
        <v>16245</v>
      </c>
      <c r="B1164" t="s">
        <v>16246</v>
      </c>
      <c r="C1164" t="s">
        <v>5878</v>
      </c>
      <c r="D1164" s="3" t="str">
        <f>RIGHT(C1164,4)</f>
        <v>2024</v>
      </c>
      <c r="E1164" s="3" t="str">
        <f>LEFT(RIGHT(C1164,7),2)</f>
        <v>11</v>
      </c>
      <c r="F1164" s="3" t="str">
        <f>LEFT(C1164,2)</f>
        <v>27</v>
      </c>
      <c r="G1164" t="s">
        <v>1196</v>
      </c>
      <c r="H1164" t="s">
        <v>858</v>
      </c>
      <c r="I1164" t="s">
        <v>17</v>
      </c>
      <c r="J1164" t="s">
        <v>292</v>
      </c>
      <c r="L1164">
        <v>16</v>
      </c>
      <c r="M1164" t="s">
        <v>211</v>
      </c>
      <c r="N1164" t="s">
        <v>212</v>
      </c>
      <c r="O1164" t="s">
        <v>213</v>
      </c>
    </row>
    <row r="1165" spans="1:15" x14ac:dyDescent="0.2">
      <c r="A1165" t="s">
        <v>18466</v>
      </c>
      <c r="B1165" t="s">
        <v>18467</v>
      </c>
      <c r="C1165" t="s">
        <v>5878</v>
      </c>
      <c r="D1165" s="3" t="str">
        <f>RIGHT(C1165,4)</f>
        <v>2024</v>
      </c>
      <c r="E1165" s="3" t="str">
        <f>LEFT(RIGHT(C1165,7),2)</f>
        <v>11</v>
      </c>
      <c r="F1165" s="3" t="str">
        <f>LEFT(C1165,2)</f>
        <v>27</v>
      </c>
      <c r="G1165" t="s">
        <v>1448</v>
      </c>
      <c r="H1165" t="s">
        <v>429</v>
      </c>
      <c r="I1165" t="s">
        <v>17</v>
      </c>
      <c r="J1165" t="s">
        <v>1430</v>
      </c>
      <c r="L1165">
        <v>16</v>
      </c>
      <c r="M1165" t="s">
        <v>211</v>
      </c>
      <c r="N1165" t="s">
        <v>212</v>
      </c>
      <c r="O1165" t="s">
        <v>213</v>
      </c>
    </row>
    <row r="1166" spans="1:15" x14ac:dyDescent="0.2">
      <c r="A1166" t="s">
        <v>18583</v>
      </c>
      <c r="B1166" t="s">
        <v>18584</v>
      </c>
      <c r="C1166" t="s">
        <v>5878</v>
      </c>
      <c r="D1166" s="3" t="str">
        <f>RIGHT(C1166,4)</f>
        <v>2024</v>
      </c>
      <c r="E1166" s="3" t="str">
        <f>LEFT(RIGHT(C1166,7),2)</f>
        <v>11</v>
      </c>
      <c r="F1166" s="3" t="str">
        <f>LEFT(C1166,2)</f>
        <v>27</v>
      </c>
      <c r="G1166" t="s">
        <v>1448</v>
      </c>
      <c r="H1166" t="s">
        <v>429</v>
      </c>
      <c r="I1166" t="s">
        <v>17</v>
      </c>
      <c r="J1166" t="s">
        <v>1430</v>
      </c>
      <c r="L1166">
        <v>16</v>
      </c>
      <c r="M1166" t="s">
        <v>211</v>
      </c>
      <c r="N1166" t="s">
        <v>212</v>
      </c>
      <c r="O1166" t="s">
        <v>213</v>
      </c>
    </row>
    <row r="1167" spans="1:15" x14ac:dyDescent="0.2">
      <c r="A1167" t="s">
        <v>4350</v>
      </c>
      <c r="B1167" t="s">
        <v>4351</v>
      </c>
      <c r="C1167" t="s">
        <v>220</v>
      </c>
      <c r="D1167" s="3" t="str">
        <f>RIGHT(C1167,4)</f>
        <v>2024</v>
      </c>
      <c r="E1167" s="3" t="str">
        <f>LEFT(RIGHT(C1167,7),2)</f>
        <v>11</v>
      </c>
      <c r="F1167" s="3" t="str">
        <f>LEFT(C1167,2)</f>
        <v>28</v>
      </c>
      <c r="G1167" t="s">
        <v>57</v>
      </c>
      <c r="H1167" t="s">
        <v>1042</v>
      </c>
      <c r="I1167" t="s">
        <v>95</v>
      </c>
      <c r="J1167" t="s">
        <v>135</v>
      </c>
      <c r="L1167">
        <v>21</v>
      </c>
      <c r="M1167" t="s">
        <v>60</v>
      </c>
      <c r="N1167" t="s">
        <v>61</v>
      </c>
      <c r="O1167" t="s">
        <v>62</v>
      </c>
    </row>
    <row r="1168" spans="1:15" x14ac:dyDescent="0.2">
      <c r="A1168" t="s">
        <v>4926</v>
      </c>
      <c r="B1168" t="s">
        <v>4927</v>
      </c>
      <c r="C1168" t="s">
        <v>220</v>
      </c>
      <c r="D1168" s="3" t="str">
        <f>RIGHT(C1168,4)</f>
        <v>2024</v>
      </c>
      <c r="E1168" s="3" t="str">
        <f>LEFT(RIGHT(C1168,7),2)</f>
        <v>11</v>
      </c>
      <c r="F1168" s="3" t="str">
        <f>LEFT(C1168,2)</f>
        <v>28</v>
      </c>
      <c r="G1168" t="s">
        <v>4774</v>
      </c>
      <c r="H1168" t="s">
        <v>341</v>
      </c>
      <c r="I1168" t="s">
        <v>17</v>
      </c>
      <c r="J1168" t="s">
        <v>342</v>
      </c>
      <c r="L1168">
        <v>12</v>
      </c>
      <c r="M1168" t="s">
        <v>884</v>
      </c>
      <c r="N1168" t="s">
        <v>885</v>
      </c>
      <c r="O1168" t="s">
        <v>886</v>
      </c>
    </row>
    <row r="1169" spans="1:15" x14ac:dyDescent="0.2">
      <c r="A1169" t="s">
        <v>6912</v>
      </c>
      <c r="B1169" t="s">
        <v>6913</v>
      </c>
      <c r="C1169" t="s">
        <v>220</v>
      </c>
      <c r="D1169" s="3" t="str">
        <f>RIGHT(C1169,4)</f>
        <v>2024</v>
      </c>
      <c r="E1169" s="3" t="str">
        <f>LEFT(RIGHT(C1169,7),2)</f>
        <v>11</v>
      </c>
      <c r="F1169" s="3" t="str">
        <f>LEFT(C1169,2)</f>
        <v>28</v>
      </c>
      <c r="G1169" t="s">
        <v>3490</v>
      </c>
      <c r="H1169" t="s">
        <v>1211</v>
      </c>
      <c r="I1169" t="s">
        <v>17</v>
      </c>
      <c r="J1169" t="s">
        <v>351</v>
      </c>
      <c r="K1169" t="s">
        <v>6914</v>
      </c>
      <c r="L1169">
        <v>12</v>
      </c>
      <c r="M1169" t="s">
        <v>884</v>
      </c>
      <c r="N1169" t="s">
        <v>885</v>
      </c>
      <c r="O1169" t="s">
        <v>886</v>
      </c>
    </row>
    <row r="1170" spans="1:15" x14ac:dyDescent="0.2">
      <c r="A1170" t="s">
        <v>6945</v>
      </c>
      <c r="B1170" t="s">
        <v>6946</v>
      </c>
      <c r="C1170" t="s">
        <v>220</v>
      </c>
      <c r="D1170" s="3" t="str">
        <f>RIGHT(C1170,4)</f>
        <v>2024</v>
      </c>
      <c r="E1170" s="3" t="str">
        <f>LEFT(RIGHT(C1170,7),2)</f>
        <v>11</v>
      </c>
      <c r="F1170" s="3" t="str">
        <f>LEFT(C1170,2)</f>
        <v>28</v>
      </c>
      <c r="G1170" t="s">
        <v>3490</v>
      </c>
      <c r="H1170" t="s">
        <v>2026</v>
      </c>
      <c r="I1170" t="s">
        <v>17</v>
      </c>
      <c r="J1170" t="s">
        <v>351</v>
      </c>
      <c r="K1170" t="s">
        <v>6947</v>
      </c>
      <c r="L1170">
        <v>12</v>
      </c>
      <c r="M1170" t="s">
        <v>884</v>
      </c>
      <c r="N1170" t="s">
        <v>885</v>
      </c>
      <c r="O1170" t="s">
        <v>886</v>
      </c>
    </row>
    <row r="1171" spans="1:15" x14ac:dyDescent="0.2">
      <c r="A1171" t="s">
        <v>6975</v>
      </c>
      <c r="B1171" t="s">
        <v>6976</v>
      </c>
      <c r="C1171" t="s">
        <v>220</v>
      </c>
      <c r="D1171" s="3" t="str">
        <f>RIGHT(C1171,4)</f>
        <v>2024</v>
      </c>
      <c r="E1171" s="3" t="str">
        <f>LEFT(RIGHT(C1171,7),2)</f>
        <v>11</v>
      </c>
      <c r="F1171" s="3" t="str">
        <f>LEFT(C1171,2)</f>
        <v>28</v>
      </c>
      <c r="G1171" t="s">
        <v>3490</v>
      </c>
      <c r="H1171" t="s">
        <v>2026</v>
      </c>
      <c r="I1171" t="s">
        <v>17</v>
      </c>
      <c r="J1171" t="s">
        <v>351</v>
      </c>
      <c r="K1171" t="s">
        <v>6977</v>
      </c>
      <c r="L1171">
        <v>12</v>
      </c>
      <c r="M1171" t="s">
        <v>884</v>
      </c>
      <c r="N1171" t="s">
        <v>885</v>
      </c>
      <c r="O1171" t="s">
        <v>886</v>
      </c>
    </row>
    <row r="1172" spans="1:15" x14ac:dyDescent="0.2">
      <c r="A1172" t="s">
        <v>9473</v>
      </c>
      <c r="B1172" t="s">
        <v>9474</v>
      </c>
      <c r="C1172" t="s">
        <v>220</v>
      </c>
      <c r="D1172" s="3" t="str">
        <f>RIGHT(C1172,4)</f>
        <v>2024</v>
      </c>
      <c r="E1172" s="3" t="str">
        <f>LEFT(RIGHT(C1172,7),2)</f>
        <v>11</v>
      </c>
      <c r="F1172" s="3" t="str">
        <f>LEFT(C1172,2)</f>
        <v>28</v>
      </c>
      <c r="G1172" t="s">
        <v>593</v>
      </c>
      <c r="H1172" t="s">
        <v>858</v>
      </c>
      <c r="I1172" t="s">
        <v>17</v>
      </c>
      <c r="J1172" t="s">
        <v>875</v>
      </c>
      <c r="L1172">
        <v>40</v>
      </c>
      <c r="M1172" t="s">
        <v>121</v>
      </c>
      <c r="N1172" t="s">
        <v>122</v>
      </c>
      <c r="O1172" t="s">
        <v>123</v>
      </c>
    </row>
    <row r="1173" spans="1:15" x14ac:dyDescent="0.2">
      <c r="A1173" t="s">
        <v>9510</v>
      </c>
      <c r="B1173" t="s">
        <v>9511</v>
      </c>
      <c r="C1173" t="s">
        <v>220</v>
      </c>
      <c r="D1173" s="3" t="str">
        <f>RIGHT(C1173,4)</f>
        <v>2024</v>
      </c>
      <c r="E1173" s="3" t="str">
        <f>LEFT(RIGHT(C1173,7),2)</f>
        <v>11</v>
      </c>
      <c r="F1173" s="3" t="str">
        <f>LEFT(C1173,2)</f>
        <v>28</v>
      </c>
      <c r="G1173" t="s">
        <v>593</v>
      </c>
      <c r="H1173" t="s">
        <v>407</v>
      </c>
      <c r="I1173" t="s">
        <v>17</v>
      </c>
      <c r="J1173" t="s">
        <v>875</v>
      </c>
      <c r="L1173">
        <v>40</v>
      </c>
      <c r="M1173" t="s">
        <v>121</v>
      </c>
      <c r="N1173" t="s">
        <v>122</v>
      </c>
      <c r="O1173" t="s">
        <v>123</v>
      </c>
    </row>
    <row r="1174" spans="1:15" x14ac:dyDescent="0.2">
      <c r="A1174" t="s">
        <v>9582</v>
      </c>
      <c r="B1174" t="s">
        <v>9583</v>
      </c>
      <c r="C1174" t="s">
        <v>220</v>
      </c>
      <c r="D1174" s="3" t="str">
        <f>RIGHT(C1174,4)</f>
        <v>2024</v>
      </c>
      <c r="E1174" s="3" t="str">
        <f>LEFT(RIGHT(C1174,7),2)</f>
        <v>11</v>
      </c>
      <c r="F1174" s="3" t="str">
        <f>LEFT(C1174,2)</f>
        <v>28</v>
      </c>
      <c r="G1174" t="s">
        <v>593</v>
      </c>
      <c r="H1174" t="s">
        <v>429</v>
      </c>
      <c r="I1174" t="s">
        <v>17</v>
      </c>
      <c r="J1174" t="s">
        <v>875</v>
      </c>
      <c r="L1174">
        <v>39</v>
      </c>
      <c r="M1174" t="s">
        <v>121</v>
      </c>
      <c r="N1174" t="s">
        <v>122</v>
      </c>
      <c r="O1174" t="s">
        <v>123</v>
      </c>
    </row>
    <row r="1175" spans="1:15" x14ac:dyDescent="0.2">
      <c r="A1175" t="s">
        <v>9596</v>
      </c>
      <c r="B1175" t="s">
        <v>9597</v>
      </c>
      <c r="C1175" t="s">
        <v>220</v>
      </c>
      <c r="D1175" s="3" t="str">
        <f>RIGHT(C1175,4)</f>
        <v>2024</v>
      </c>
      <c r="E1175" s="3" t="str">
        <f>LEFT(RIGHT(C1175,7),2)</f>
        <v>11</v>
      </c>
      <c r="F1175" s="3" t="str">
        <f>LEFT(C1175,2)</f>
        <v>28</v>
      </c>
      <c r="G1175" t="s">
        <v>593</v>
      </c>
      <c r="H1175" t="s">
        <v>858</v>
      </c>
      <c r="I1175" t="s">
        <v>17</v>
      </c>
      <c r="J1175" t="s">
        <v>875</v>
      </c>
      <c r="L1175">
        <v>40</v>
      </c>
      <c r="M1175" t="s">
        <v>121</v>
      </c>
      <c r="N1175" t="s">
        <v>122</v>
      </c>
      <c r="O1175" t="s">
        <v>123</v>
      </c>
    </row>
    <row r="1176" spans="1:15" x14ac:dyDescent="0.2">
      <c r="A1176" t="s">
        <v>9665</v>
      </c>
      <c r="B1176" t="s">
        <v>9666</v>
      </c>
      <c r="C1176" t="s">
        <v>220</v>
      </c>
      <c r="D1176" s="3" t="str">
        <f>RIGHT(C1176,4)</f>
        <v>2024</v>
      </c>
      <c r="E1176" s="3" t="str">
        <f>LEFT(RIGHT(C1176,7),2)</f>
        <v>11</v>
      </c>
      <c r="F1176" s="3" t="str">
        <f>LEFT(C1176,2)</f>
        <v>28</v>
      </c>
      <c r="G1176" t="s">
        <v>549</v>
      </c>
      <c r="H1176" t="s">
        <v>1104</v>
      </c>
      <c r="I1176" t="s">
        <v>34</v>
      </c>
      <c r="J1176" t="s">
        <v>1457</v>
      </c>
      <c r="L1176">
        <v>40</v>
      </c>
      <c r="M1176" t="s">
        <v>121</v>
      </c>
      <c r="N1176" t="s">
        <v>122</v>
      </c>
      <c r="O1176" t="s">
        <v>123</v>
      </c>
    </row>
    <row r="1177" spans="1:15" x14ac:dyDescent="0.2">
      <c r="A1177" t="s">
        <v>9697</v>
      </c>
      <c r="B1177" t="s">
        <v>9698</v>
      </c>
      <c r="C1177" t="s">
        <v>220</v>
      </c>
      <c r="D1177" s="3" t="str">
        <f>RIGHT(C1177,4)</f>
        <v>2024</v>
      </c>
      <c r="E1177" s="3" t="str">
        <f>LEFT(RIGHT(C1177,7),2)</f>
        <v>11</v>
      </c>
      <c r="F1177" s="3" t="str">
        <f>LEFT(C1177,2)</f>
        <v>28</v>
      </c>
      <c r="G1177" t="s">
        <v>549</v>
      </c>
      <c r="H1177" t="s">
        <v>1104</v>
      </c>
      <c r="I1177" t="s">
        <v>95</v>
      </c>
      <c r="J1177" t="s">
        <v>318</v>
      </c>
      <c r="L1177">
        <v>40</v>
      </c>
      <c r="M1177" t="s">
        <v>121</v>
      </c>
      <c r="N1177" t="s">
        <v>122</v>
      </c>
      <c r="O1177" t="s">
        <v>123</v>
      </c>
    </row>
    <row r="1178" spans="1:15" x14ac:dyDescent="0.2">
      <c r="A1178" t="s">
        <v>9720</v>
      </c>
      <c r="B1178" t="s">
        <v>9721</v>
      </c>
      <c r="C1178" t="s">
        <v>220</v>
      </c>
      <c r="D1178" s="3" t="str">
        <f>RIGHT(C1178,4)</f>
        <v>2024</v>
      </c>
      <c r="E1178" s="3" t="str">
        <f>LEFT(RIGHT(C1178,7),2)</f>
        <v>11</v>
      </c>
      <c r="F1178" s="3" t="str">
        <f>LEFT(C1178,2)</f>
        <v>28</v>
      </c>
      <c r="G1178" t="s">
        <v>549</v>
      </c>
      <c r="H1178" t="s">
        <v>1104</v>
      </c>
      <c r="I1178" t="s">
        <v>17</v>
      </c>
      <c r="J1178" t="s">
        <v>875</v>
      </c>
      <c r="L1178">
        <v>40</v>
      </c>
      <c r="M1178" t="s">
        <v>121</v>
      </c>
      <c r="N1178" t="s">
        <v>122</v>
      </c>
      <c r="O1178" t="s">
        <v>123</v>
      </c>
    </row>
    <row r="1179" spans="1:15" x14ac:dyDescent="0.2">
      <c r="A1179" t="s">
        <v>9785</v>
      </c>
      <c r="B1179" t="s">
        <v>9786</v>
      </c>
      <c r="C1179" t="s">
        <v>220</v>
      </c>
      <c r="D1179" s="3" t="str">
        <f>RIGHT(C1179,4)</f>
        <v>2024</v>
      </c>
      <c r="E1179" s="3" t="str">
        <f>LEFT(RIGHT(C1179,7),2)</f>
        <v>11</v>
      </c>
      <c r="F1179" s="3" t="str">
        <f>LEFT(C1179,2)</f>
        <v>28</v>
      </c>
      <c r="G1179" t="s">
        <v>549</v>
      </c>
      <c r="H1179" t="s">
        <v>1104</v>
      </c>
      <c r="I1179" t="s">
        <v>34</v>
      </c>
      <c r="L1179">
        <v>39</v>
      </c>
      <c r="M1179" t="s">
        <v>121</v>
      </c>
      <c r="N1179" t="s">
        <v>122</v>
      </c>
      <c r="O1179" t="s">
        <v>123</v>
      </c>
    </row>
    <row r="1180" spans="1:15" x14ac:dyDescent="0.2">
      <c r="A1180" t="s">
        <v>9822</v>
      </c>
      <c r="B1180" t="s">
        <v>9823</v>
      </c>
      <c r="C1180" t="s">
        <v>220</v>
      </c>
      <c r="D1180" s="3" t="str">
        <f>RIGHT(C1180,4)</f>
        <v>2024</v>
      </c>
      <c r="E1180" s="3" t="str">
        <f>LEFT(RIGHT(C1180,7),2)</f>
        <v>11</v>
      </c>
      <c r="F1180" s="3" t="str">
        <f>LEFT(C1180,2)</f>
        <v>28</v>
      </c>
      <c r="G1180" t="s">
        <v>549</v>
      </c>
      <c r="H1180" t="s">
        <v>1104</v>
      </c>
      <c r="I1180" t="s">
        <v>34</v>
      </c>
      <c r="J1180" t="s">
        <v>318</v>
      </c>
      <c r="L1180">
        <v>39</v>
      </c>
      <c r="M1180" t="s">
        <v>121</v>
      </c>
      <c r="N1180" t="s">
        <v>122</v>
      </c>
      <c r="O1180" t="s">
        <v>123</v>
      </c>
    </row>
    <row r="1181" spans="1:15" x14ac:dyDescent="0.2">
      <c r="A1181" t="s">
        <v>10141</v>
      </c>
      <c r="B1181" t="s">
        <v>10142</v>
      </c>
      <c r="C1181" t="s">
        <v>220</v>
      </c>
      <c r="D1181" s="3" t="str">
        <f>RIGHT(C1181,4)</f>
        <v>2024</v>
      </c>
      <c r="E1181" s="3" t="str">
        <f>LEFT(RIGHT(C1181,7),2)</f>
        <v>11</v>
      </c>
      <c r="F1181" s="3" t="str">
        <f>LEFT(C1181,2)</f>
        <v>28</v>
      </c>
      <c r="G1181" t="s">
        <v>1212</v>
      </c>
      <c r="H1181" t="s">
        <v>1104</v>
      </c>
      <c r="I1181" t="s">
        <v>34</v>
      </c>
      <c r="J1181" t="s">
        <v>26</v>
      </c>
      <c r="L1181">
        <v>40</v>
      </c>
      <c r="M1181" t="s">
        <v>121</v>
      </c>
      <c r="N1181" t="s">
        <v>122</v>
      </c>
      <c r="O1181" t="s">
        <v>123</v>
      </c>
    </row>
    <row r="1182" spans="1:15" x14ac:dyDescent="0.2">
      <c r="A1182" t="s">
        <v>10187</v>
      </c>
      <c r="B1182" t="s">
        <v>10188</v>
      </c>
      <c r="C1182" t="s">
        <v>220</v>
      </c>
      <c r="D1182" s="3" t="str">
        <f>RIGHT(C1182,4)</f>
        <v>2024</v>
      </c>
      <c r="E1182" s="3" t="str">
        <f>LEFT(RIGHT(C1182,7),2)</f>
        <v>11</v>
      </c>
      <c r="F1182" s="3" t="str">
        <f>LEFT(C1182,2)</f>
        <v>28</v>
      </c>
      <c r="G1182" t="s">
        <v>1212</v>
      </c>
      <c r="H1182" t="s">
        <v>1104</v>
      </c>
      <c r="I1182" t="s">
        <v>34</v>
      </c>
      <c r="J1182" t="s">
        <v>26</v>
      </c>
      <c r="L1182">
        <v>40</v>
      </c>
      <c r="M1182" t="s">
        <v>121</v>
      </c>
      <c r="N1182" t="s">
        <v>122</v>
      </c>
      <c r="O1182" t="s">
        <v>123</v>
      </c>
    </row>
    <row r="1183" spans="1:15" x14ac:dyDescent="0.2">
      <c r="A1183" t="s">
        <v>10210</v>
      </c>
      <c r="B1183" t="s">
        <v>10211</v>
      </c>
      <c r="C1183" t="s">
        <v>220</v>
      </c>
      <c r="D1183" s="3" t="str">
        <f>RIGHT(C1183,4)</f>
        <v>2024</v>
      </c>
      <c r="E1183" s="3" t="str">
        <f>LEFT(RIGHT(C1183,7),2)</f>
        <v>11</v>
      </c>
      <c r="F1183" s="3" t="str">
        <f>LEFT(C1183,2)</f>
        <v>28</v>
      </c>
      <c r="G1183" t="s">
        <v>1212</v>
      </c>
      <c r="H1183" t="s">
        <v>1104</v>
      </c>
      <c r="I1183" t="s">
        <v>17</v>
      </c>
      <c r="J1183" t="s">
        <v>341</v>
      </c>
      <c r="L1183">
        <v>39</v>
      </c>
      <c r="M1183" t="s">
        <v>121</v>
      </c>
      <c r="N1183" t="s">
        <v>122</v>
      </c>
      <c r="O1183" t="s">
        <v>123</v>
      </c>
    </row>
    <row r="1184" spans="1:15" x14ac:dyDescent="0.2">
      <c r="A1184" t="s">
        <v>10255</v>
      </c>
      <c r="B1184" t="s">
        <v>10256</v>
      </c>
      <c r="C1184" t="s">
        <v>220</v>
      </c>
      <c r="D1184" s="3" t="str">
        <f>RIGHT(C1184,4)</f>
        <v>2024</v>
      </c>
      <c r="E1184" s="3" t="str">
        <f>LEFT(RIGHT(C1184,7),2)</f>
        <v>11</v>
      </c>
      <c r="F1184" s="3" t="str">
        <f>LEFT(C1184,2)</f>
        <v>28</v>
      </c>
      <c r="G1184" t="s">
        <v>1212</v>
      </c>
      <c r="H1184" t="s">
        <v>1104</v>
      </c>
      <c r="I1184" t="s">
        <v>17</v>
      </c>
      <c r="J1184" t="s">
        <v>341</v>
      </c>
      <c r="L1184">
        <v>40</v>
      </c>
      <c r="M1184" t="s">
        <v>121</v>
      </c>
      <c r="N1184" t="s">
        <v>122</v>
      </c>
      <c r="O1184" t="s">
        <v>123</v>
      </c>
    </row>
    <row r="1185" spans="1:15" x14ac:dyDescent="0.2">
      <c r="A1185" t="s">
        <v>10718</v>
      </c>
      <c r="B1185" t="s">
        <v>10719</v>
      </c>
      <c r="C1185" t="s">
        <v>220</v>
      </c>
      <c r="D1185" s="3" t="str">
        <f>RIGHT(C1185,4)</f>
        <v>2024</v>
      </c>
      <c r="E1185" s="3" t="str">
        <f>LEFT(RIGHT(C1185,7),2)</f>
        <v>11</v>
      </c>
      <c r="F1185" s="3" t="str">
        <f>LEFT(C1185,2)</f>
        <v>28</v>
      </c>
      <c r="G1185" t="s">
        <v>120</v>
      </c>
      <c r="H1185" t="s">
        <v>2026</v>
      </c>
      <c r="I1185" t="s">
        <v>17</v>
      </c>
      <c r="J1185" t="s">
        <v>351</v>
      </c>
      <c r="L1185">
        <v>40</v>
      </c>
      <c r="M1185" t="s">
        <v>121</v>
      </c>
      <c r="N1185" t="s">
        <v>122</v>
      </c>
      <c r="O1185" t="s">
        <v>123</v>
      </c>
    </row>
    <row r="1186" spans="1:15" x14ac:dyDescent="0.2">
      <c r="A1186" t="s">
        <v>10739</v>
      </c>
      <c r="B1186" t="s">
        <v>10740</v>
      </c>
      <c r="C1186" t="s">
        <v>220</v>
      </c>
      <c r="D1186" s="3" t="str">
        <f>RIGHT(C1186,4)</f>
        <v>2024</v>
      </c>
      <c r="E1186" s="3" t="str">
        <f>LEFT(RIGHT(C1186,7),2)</f>
        <v>11</v>
      </c>
      <c r="F1186" s="3" t="str">
        <f>LEFT(C1186,2)</f>
        <v>28</v>
      </c>
      <c r="G1186" t="s">
        <v>120</v>
      </c>
      <c r="H1186" t="s">
        <v>2026</v>
      </c>
      <c r="I1186" t="s">
        <v>17</v>
      </c>
      <c r="J1186" t="s">
        <v>351</v>
      </c>
      <c r="L1186">
        <v>40</v>
      </c>
      <c r="M1186" t="s">
        <v>121</v>
      </c>
      <c r="N1186" t="s">
        <v>122</v>
      </c>
      <c r="O1186" t="s">
        <v>123</v>
      </c>
    </row>
    <row r="1187" spans="1:15" x14ac:dyDescent="0.2">
      <c r="A1187" t="s">
        <v>10816</v>
      </c>
      <c r="B1187" t="s">
        <v>10817</v>
      </c>
      <c r="C1187" t="s">
        <v>220</v>
      </c>
      <c r="D1187" s="3" t="str">
        <f>RIGHT(C1187,4)</f>
        <v>2024</v>
      </c>
      <c r="E1187" s="3" t="str">
        <f>LEFT(RIGHT(C1187,7),2)</f>
        <v>11</v>
      </c>
      <c r="F1187" s="3" t="str">
        <f>LEFT(C1187,2)</f>
        <v>28</v>
      </c>
      <c r="G1187" t="s">
        <v>120</v>
      </c>
      <c r="H1187" t="s">
        <v>2026</v>
      </c>
      <c r="I1187" t="s">
        <v>17</v>
      </c>
      <c r="J1187" t="s">
        <v>351</v>
      </c>
      <c r="L1187">
        <v>40</v>
      </c>
      <c r="M1187" t="s">
        <v>121</v>
      </c>
      <c r="N1187" t="s">
        <v>122</v>
      </c>
      <c r="O1187" t="s">
        <v>123</v>
      </c>
    </row>
    <row r="1188" spans="1:15" x14ac:dyDescent="0.2">
      <c r="A1188" t="s">
        <v>12662</v>
      </c>
      <c r="B1188" t="s">
        <v>12663</v>
      </c>
      <c r="C1188" t="s">
        <v>220</v>
      </c>
      <c r="D1188" s="3" t="str">
        <f>RIGHT(C1188,4)</f>
        <v>2024</v>
      </c>
      <c r="E1188" s="3" t="str">
        <f>LEFT(RIGHT(C1188,7),2)</f>
        <v>11</v>
      </c>
      <c r="F1188" s="3" t="str">
        <f>LEFT(C1188,2)</f>
        <v>28</v>
      </c>
      <c r="G1188" t="s">
        <v>136</v>
      </c>
      <c r="H1188" t="s">
        <v>3280</v>
      </c>
      <c r="I1188" t="s">
        <v>17</v>
      </c>
      <c r="J1188" t="s">
        <v>58</v>
      </c>
      <c r="L1188">
        <v>39</v>
      </c>
      <c r="M1188" t="s">
        <v>121</v>
      </c>
      <c r="N1188" t="s">
        <v>122</v>
      </c>
      <c r="O1188" t="s">
        <v>123</v>
      </c>
    </row>
    <row r="1189" spans="1:15" x14ac:dyDescent="0.2">
      <c r="A1189" t="s">
        <v>12666</v>
      </c>
      <c r="B1189" t="s">
        <v>12667</v>
      </c>
      <c r="C1189" t="s">
        <v>220</v>
      </c>
      <c r="D1189" s="3" t="str">
        <f>RIGHT(C1189,4)</f>
        <v>2024</v>
      </c>
      <c r="E1189" s="3" t="str">
        <f>LEFT(RIGHT(C1189,7),2)</f>
        <v>11</v>
      </c>
      <c r="F1189" s="3" t="str">
        <f>LEFT(C1189,2)</f>
        <v>28</v>
      </c>
      <c r="G1189" t="s">
        <v>136</v>
      </c>
      <c r="H1189" t="s">
        <v>3280</v>
      </c>
      <c r="I1189" t="s">
        <v>17</v>
      </c>
      <c r="J1189" t="s">
        <v>58</v>
      </c>
      <c r="L1189">
        <v>40</v>
      </c>
      <c r="M1189" t="s">
        <v>121</v>
      </c>
      <c r="N1189" t="s">
        <v>122</v>
      </c>
      <c r="O1189" t="s">
        <v>123</v>
      </c>
    </row>
    <row r="1190" spans="1:15" x14ac:dyDescent="0.2">
      <c r="A1190" t="s">
        <v>12670</v>
      </c>
      <c r="B1190" t="s">
        <v>12671</v>
      </c>
      <c r="C1190" t="s">
        <v>220</v>
      </c>
      <c r="D1190" s="3" t="str">
        <f>RIGHT(C1190,4)</f>
        <v>2024</v>
      </c>
      <c r="E1190" s="3" t="str">
        <f>LEFT(RIGHT(C1190,7),2)</f>
        <v>11</v>
      </c>
      <c r="F1190" s="3" t="str">
        <f>LEFT(C1190,2)</f>
        <v>28</v>
      </c>
      <c r="G1190" t="s">
        <v>136</v>
      </c>
      <c r="H1190" t="s">
        <v>3280</v>
      </c>
      <c r="I1190" t="s">
        <v>17</v>
      </c>
      <c r="L1190">
        <v>40</v>
      </c>
      <c r="M1190" t="s">
        <v>121</v>
      </c>
      <c r="N1190" t="s">
        <v>122</v>
      </c>
      <c r="O1190" t="s">
        <v>123</v>
      </c>
    </row>
    <row r="1191" spans="1:15" x14ac:dyDescent="0.2">
      <c r="A1191" t="s">
        <v>13399</v>
      </c>
      <c r="B1191" t="s">
        <v>13400</v>
      </c>
      <c r="C1191" t="s">
        <v>220</v>
      </c>
      <c r="D1191" s="3" t="str">
        <f>RIGHT(C1191,4)</f>
        <v>2024</v>
      </c>
      <c r="E1191" s="3" t="str">
        <f>LEFT(RIGHT(C1191,7),2)</f>
        <v>11</v>
      </c>
      <c r="F1191" s="3" t="str">
        <f>LEFT(C1191,2)</f>
        <v>28</v>
      </c>
      <c r="G1191" t="s">
        <v>136</v>
      </c>
      <c r="H1191" t="s">
        <v>1292</v>
      </c>
      <c r="I1191" t="s">
        <v>17</v>
      </c>
      <c r="J1191" t="s">
        <v>26</v>
      </c>
      <c r="K1191" t="s">
        <v>13401</v>
      </c>
      <c r="L1191">
        <v>40</v>
      </c>
      <c r="M1191" t="s">
        <v>121</v>
      </c>
      <c r="N1191" t="s">
        <v>122</v>
      </c>
      <c r="O1191" t="s">
        <v>123</v>
      </c>
    </row>
    <row r="1192" spans="1:15" x14ac:dyDescent="0.2">
      <c r="A1192" t="s">
        <v>15286</v>
      </c>
      <c r="B1192" t="s">
        <v>15287</v>
      </c>
      <c r="C1192" t="s">
        <v>220</v>
      </c>
      <c r="D1192" s="3" t="str">
        <f>RIGHT(C1192,4)</f>
        <v>2024</v>
      </c>
      <c r="E1192" s="3" t="str">
        <f>LEFT(RIGHT(C1192,7),2)</f>
        <v>11</v>
      </c>
      <c r="F1192" s="3" t="str">
        <f>LEFT(C1192,2)</f>
        <v>28</v>
      </c>
      <c r="G1192" t="s">
        <v>522</v>
      </c>
      <c r="H1192" t="s">
        <v>361</v>
      </c>
      <c r="I1192" t="s">
        <v>17</v>
      </c>
      <c r="J1192" t="s">
        <v>139</v>
      </c>
      <c r="L1192">
        <v>19</v>
      </c>
      <c r="M1192" t="s">
        <v>143</v>
      </c>
      <c r="N1192" t="s">
        <v>144</v>
      </c>
      <c r="O1192" t="s">
        <v>145</v>
      </c>
    </row>
    <row r="1193" spans="1:15" x14ac:dyDescent="0.2">
      <c r="A1193" t="s">
        <v>15329</v>
      </c>
      <c r="B1193" t="s">
        <v>15330</v>
      </c>
      <c r="C1193" t="s">
        <v>220</v>
      </c>
      <c r="D1193" s="3" t="str">
        <f>RIGHT(C1193,4)</f>
        <v>2024</v>
      </c>
      <c r="E1193" s="3" t="str">
        <f>LEFT(RIGHT(C1193,7),2)</f>
        <v>11</v>
      </c>
      <c r="F1193" s="3" t="str">
        <f>LEFT(C1193,2)</f>
        <v>28</v>
      </c>
      <c r="G1193" t="s">
        <v>4055</v>
      </c>
      <c r="H1193" t="s">
        <v>1497</v>
      </c>
      <c r="I1193" t="s">
        <v>17</v>
      </c>
      <c r="J1193" t="s">
        <v>858</v>
      </c>
      <c r="L1193">
        <v>18</v>
      </c>
      <c r="M1193" t="s">
        <v>143</v>
      </c>
      <c r="N1193" t="s">
        <v>144</v>
      </c>
      <c r="O1193" t="s">
        <v>145</v>
      </c>
    </row>
    <row r="1194" spans="1:15" x14ac:dyDescent="0.2">
      <c r="A1194" t="s">
        <v>16401</v>
      </c>
      <c r="B1194" t="s">
        <v>16402</v>
      </c>
      <c r="C1194" t="s">
        <v>220</v>
      </c>
      <c r="D1194" s="3" t="str">
        <f>RIGHT(C1194,4)</f>
        <v>2024</v>
      </c>
      <c r="E1194" s="3" t="str">
        <f>LEFT(RIGHT(C1194,7),2)</f>
        <v>11</v>
      </c>
      <c r="F1194" s="3" t="str">
        <f>LEFT(C1194,2)</f>
        <v>28</v>
      </c>
      <c r="G1194" t="s">
        <v>57</v>
      </c>
      <c r="H1194" t="s">
        <v>1104</v>
      </c>
      <c r="I1194" t="s">
        <v>17</v>
      </c>
      <c r="J1194" t="s">
        <v>875</v>
      </c>
      <c r="L1194">
        <v>21</v>
      </c>
      <c r="M1194" t="s">
        <v>60</v>
      </c>
      <c r="N1194" t="s">
        <v>61</v>
      </c>
      <c r="O1194" t="s">
        <v>62</v>
      </c>
    </row>
    <row r="1195" spans="1:15" x14ac:dyDescent="0.2">
      <c r="A1195" t="s">
        <v>16537</v>
      </c>
      <c r="B1195" t="s">
        <v>16538</v>
      </c>
      <c r="C1195" t="s">
        <v>220</v>
      </c>
      <c r="D1195" s="3" t="str">
        <f>RIGHT(C1195,4)</f>
        <v>2024</v>
      </c>
      <c r="E1195" s="3" t="str">
        <f>LEFT(RIGHT(C1195,7),2)</f>
        <v>11</v>
      </c>
      <c r="F1195" s="3" t="str">
        <f>LEFT(C1195,2)</f>
        <v>28</v>
      </c>
      <c r="G1195" t="s">
        <v>57</v>
      </c>
      <c r="H1195" t="s">
        <v>1104</v>
      </c>
      <c r="I1195" t="s">
        <v>17</v>
      </c>
      <c r="J1195" t="s">
        <v>875</v>
      </c>
      <c r="L1195">
        <v>21</v>
      </c>
      <c r="M1195" t="s">
        <v>60</v>
      </c>
      <c r="N1195" t="s">
        <v>61</v>
      </c>
      <c r="O1195" t="s">
        <v>62</v>
      </c>
    </row>
    <row r="1196" spans="1:15" x14ac:dyDescent="0.2">
      <c r="A1196" t="s">
        <v>17657</v>
      </c>
      <c r="B1196" t="s">
        <v>17658</v>
      </c>
      <c r="C1196" t="s">
        <v>220</v>
      </c>
      <c r="D1196" s="3" t="str">
        <f>RIGHT(C1196,4)</f>
        <v>2024</v>
      </c>
      <c r="E1196" s="3" t="str">
        <f>LEFT(RIGHT(C1196,7),2)</f>
        <v>11</v>
      </c>
      <c r="F1196" s="3" t="str">
        <f>LEFT(C1196,2)</f>
        <v>28</v>
      </c>
      <c r="G1196" t="s">
        <v>219</v>
      </c>
      <c r="H1196" t="s">
        <v>351</v>
      </c>
      <c r="I1196" t="s">
        <v>17</v>
      </c>
      <c r="J1196" t="s">
        <v>595</v>
      </c>
      <c r="K1196" t="s">
        <v>17659</v>
      </c>
      <c r="L1196">
        <v>21</v>
      </c>
      <c r="M1196" t="s">
        <v>60</v>
      </c>
      <c r="N1196" t="s">
        <v>61</v>
      </c>
      <c r="O1196" t="s">
        <v>62</v>
      </c>
    </row>
    <row r="1197" spans="1:15" x14ac:dyDescent="0.2">
      <c r="A1197" t="s">
        <v>4575</v>
      </c>
      <c r="B1197" t="s">
        <v>4576</v>
      </c>
      <c r="C1197" t="s">
        <v>4577</v>
      </c>
      <c r="D1197" s="3" t="str">
        <f>RIGHT(C1197,4)</f>
        <v>2024</v>
      </c>
      <c r="E1197" s="3" t="str">
        <f>LEFT(RIGHT(C1197,7),2)</f>
        <v>11</v>
      </c>
      <c r="F1197" s="3" t="str">
        <f>LEFT(C1197,2)</f>
        <v>29</v>
      </c>
      <c r="G1197" t="s">
        <v>515</v>
      </c>
      <c r="H1197" t="s">
        <v>299</v>
      </c>
      <c r="I1197" t="s">
        <v>17</v>
      </c>
      <c r="J1197" t="s">
        <v>409</v>
      </c>
      <c r="K1197" t="s">
        <v>4578</v>
      </c>
      <c r="L1197">
        <v>18</v>
      </c>
      <c r="M1197" t="s">
        <v>130</v>
      </c>
      <c r="N1197" t="s">
        <v>131</v>
      </c>
      <c r="O1197" t="s">
        <v>132</v>
      </c>
    </row>
    <row r="1198" spans="1:15" x14ac:dyDescent="0.2">
      <c r="A1198" t="s">
        <v>4671</v>
      </c>
      <c r="B1198" t="s">
        <v>4672</v>
      </c>
      <c r="C1198" t="s">
        <v>4577</v>
      </c>
      <c r="D1198" s="3" t="str">
        <f>RIGHT(C1198,4)</f>
        <v>2024</v>
      </c>
      <c r="E1198" s="3" t="str">
        <f>LEFT(RIGHT(C1198,7),2)</f>
        <v>11</v>
      </c>
      <c r="F1198" s="3" t="str">
        <f>LEFT(C1198,2)</f>
        <v>29</v>
      </c>
      <c r="G1198" t="s">
        <v>442</v>
      </c>
      <c r="H1198" t="s">
        <v>58</v>
      </c>
      <c r="I1198" t="s">
        <v>17</v>
      </c>
      <c r="J1198" t="s">
        <v>59</v>
      </c>
      <c r="K1198" t="s">
        <v>4673</v>
      </c>
      <c r="L1198">
        <v>18</v>
      </c>
      <c r="M1198" t="s">
        <v>130</v>
      </c>
      <c r="N1198" t="s">
        <v>131</v>
      </c>
      <c r="O1198" t="s">
        <v>132</v>
      </c>
    </row>
    <row r="1199" spans="1:15" x14ac:dyDescent="0.2">
      <c r="A1199" t="s">
        <v>4721</v>
      </c>
      <c r="B1199" t="s">
        <v>4722</v>
      </c>
      <c r="C1199" t="s">
        <v>4577</v>
      </c>
      <c r="D1199" s="3" t="str">
        <f>RIGHT(C1199,4)</f>
        <v>2024</v>
      </c>
      <c r="E1199" s="3" t="str">
        <f>LEFT(RIGHT(C1199,7),2)</f>
        <v>11</v>
      </c>
      <c r="F1199" s="3" t="str">
        <f>LEFT(C1199,2)</f>
        <v>29</v>
      </c>
      <c r="G1199" t="s">
        <v>442</v>
      </c>
      <c r="H1199" t="s">
        <v>58</v>
      </c>
      <c r="I1199" t="s">
        <v>17</v>
      </c>
      <c r="J1199" t="s">
        <v>59</v>
      </c>
      <c r="K1199" t="s">
        <v>4723</v>
      </c>
      <c r="L1199">
        <v>18</v>
      </c>
      <c r="M1199" t="s">
        <v>130</v>
      </c>
      <c r="N1199" t="s">
        <v>131</v>
      </c>
      <c r="O1199" t="s">
        <v>132</v>
      </c>
    </row>
    <row r="1200" spans="1:15" x14ac:dyDescent="0.2">
      <c r="A1200" t="s">
        <v>5733</v>
      </c>
      <c r="B1200" t="s">
        <v>5734</v>
      </c>
      <c r="C1200" t="s">
        <v>4577</v>
      </c>
      <c r="D1200" s="3" t="str">
        <f>RIGHT(C1200,4)</f>
        <v>2024</v>
      </c>
      <c r="E1200" s="3" t="str">
        <f>LEFT(RIGHT(C1200,7),2)</f>
        <v>11</v>
      </c>
      <c r="F1200" s="3" t="str">
        <f>LEFT(C1200,2)</f>
        <v>29</v>
      </c>
      <c r="G1200" t="s">
        <v>5735</v>
      </c>
      <c r="H1200" t="s">
        <v>1303</v>
      </c>
      <c r="I1200" t="s">
        <v>17</v>
      </c>
      <c r="J1200" t="s">
        <v>50</v>
      </c>
      <c r="L1200">
        <v>18</v>
      </c>
      <c r="M1200" t="s">
        <v>143</v>
      </c>
      <c r="N1200" t="s">
        <v>144</v>
      </c>
      <c r="O1200" t="s">
        <v>145</v>
      </c>
    </row>
    <row r="1201" spans="1:15" x14ac:dyDescent="0.2">
      <c r="A1201" t="s">
        <v>5826</v>
      </c>
      <c r="B1201" t="s">
        <v>5827</v>
      </c>
      <c r="C1201" t="s">
        <v>4577</v>
      </c>
      <c r="D1201" s="3" t="str">
        <f>RIGHT(C1201,4)</f>
        <v>2024</v>
      </c>
      <c r="E1201" s="3" t="str">
        <f>LEFT(RIGHT(C1201,7),2)</f>
        <v>11</v>
      </c>
      <c r="F1201" s="3" t="str">
        <f>LEFT(C1201,2)</f>
        <v>29</v>
      </c>
      <c r="G1201" t="s">
        <v>346</v>
      </c>
      <c r="H1201" t="s">
        <v>200</v>
      </c>
      <c r="I1201" t="s">
        <v>17</v>
      </c>
      <c r="J1201" t="s">
        <v>5828</v>
      </c>
      <c r="L1201">
        <v>18</v>
      </c>
      <c r="M1201" t="s">
        <v>130</v>
      </c>
      <c r="N1201" t="s">
        <v>131</v>
      </c>
      <c r="O1201" t="s">
        <v>132</v>
      </c>
    </row>
    <row r="1202" spans="1:15" x14ac:dyDescent="0.2">
      <c r="A1202" t="s">
        <v>5883</v>
      </c>
      <c r="B1202" t="s">
        <v>5884</v>
      </c>
      <c r="C1202" t="s">
        <v>4577</v>
      </c>
      <c r="D1202" s="3" t="str">
        <f>RIGHT(C1202,4)</f>
        <v>2024</v>
      </c>
      <c r="E1202" s="3" t="str">
        <f>LEFT(RIGHT(C1202,7),2)</f>
        <v>11</v>
      </c>
      <c r="F1202" s="3" t="str">
        <f>LEFT(C1202,2)</f>
        <v>29</v>
      </c>
      <c r="G1202" t="s">
        <v>346</v>
      </c>
      <c r="H1202" t="s">
        <v>126</v>
      </c>
      <c r="I1202" t="s">
        <v>34</v>
      </c>
      <c r="J1202" t="s">
        <v>5885</v>
      </c>
      <c r="L1202">
        <v>17</v>
      </c>
      <c r="M1202" t="s">
        <v>130</v>
      </c>
      <c r="N1202" t="s">
        <v>131</v>
      </c>
      <c r="O1202" t="s">
        <v>132</v>
      </c>
    </row>
    <row r="1203" spans="1:15" x14ac:dyDescent="0.2">
      <c r="A1203" t="s">
        <v>5929</v>
      </c>
      <c r="B1203" t="s">
        <v>5930</v>
      </c>
      <c r="C1203" t="s">
        <v>4577</v>
      </c>
      <c r="D1203" s="3" t="str">
        <f>RIGHT(C1203,4)</f>
        <v>2024</v>
      </c>
      <c r="E1203" s="3" t="str">
        <f>LEFT(RIGHT(C1203,7),2)</f>
        <v>11</v>
      </c>
      <c r="F1203" s="3" t="str">
        <f>LEFT(C1203,2)</f>
        <v>29</v>
      </c>
      <c r="G1203" t="s">
        <v>346</v>
      </c>
      <c r="H1203" t="s">
        <v>523</v>
      </c>
      <c r="I1203" t="s">
        <v>17</v>
      </c>
      <c r="J1203" t="s">
        <v>5828</v>
      </c>
      <c r="L1203">
        <v>17</v>
      </c>
      <c r="M1203" t="s">
        <v>130</v>
      </c>
      <c r="N1203" t="s">
        <v>131</v>
      </c>
      <c r="O1203" t="s">
        <v>132</v>
      </c>
    </row>
    <row r="1204" spans="1:15" x14ac:dyDescent="0.2">
      <c r="A1204" t="s">
        <v>6174</v>
      </c>
      <c r="B1204" t="s">
        <v>6175</v>
      </c>
      <c r="C1204" t="s">
        <v>4577</v>
      </c>
      <c r="D1204" s="3" t="str">
        <f>RIGHT(C1204,4)</f>
        <v>2024</v>
      </c>
      <c r="E1204" s="3" t="str">
        <f>LEFT(RIGHT(C1204,7),2)</f>
        <v>11</v>
      </c>
      <c r="F1204" s="3" t="str">
        <f>LEFT(C1204,2)</f>
        <v>29</v>
      </c>
      <c r="G1204" t="s">
        <v>793</v>
      </c>
      <c r="H1204" t="s">
        <v>221</v>
      </c>
      <c r="I1204" t="s">
        <v>17</v>
      </c>
      <c r="J1204" t="s">
        <v>200</v>
      </c>
      <c r="L1204">
        <v>18</v>
      </c>
      <c r="M1204" t="s">
        <v>143</v>
      </c>
      <c r="N1204" t="s">
        <v>144</v>
      </c>
      <c r="O1204" t="s">
        <v>145</v>
      </c>
    </row>
    <row r="1205" spans="1:15" x14ac:dyDescent="0.2">
      <c r="A1205" t="s">
        <v>8168</v>
      </c>
      <c r="B1205" t="s">
        <v>8169</v>
      </c>
      <c r="C1205" t="s">
        <v>4577</v>
      </c>
      <c r="D1205" s="3" t="str">
        <f>RIGHT(C1205,4)</f>
        <v>2024</v>
      </c>
      <c r="E1205" s="3" t="str">
        <f>LEFT(RIGHT(C1205,7),2)</f>
        <v>11</v>
      </c>
      <c r="F1205" s="3" t="str">
        <f>LEFT(C1205,2)</f>
        <v>29</v>
      </c>
      <c r="G1205" t="s">
        <v>1500</v>
      </c>
      <c r="H1205" t="s">
        <v>58</v>
      </c>
      <c r="I1205" t="s">
        <v>17</v>
      </c>
      <c r="J1205" t="s">
        <v>364</v>
      </c>
      <c r="K1205" t="s">
        <v>8170</v>
      </c>
      <c r="L1205">
        <v>41</v>
      </c>
      <c r="M1205" t="s">
        <v>87</v>
      </c>
      <c r="N1205" t="s">
        <v>88</v>
      </c>
      <c r="O1205" t="s">
        <v>89</v>
      </c>
    </row>
    <row r="1206" spans="1:15" x14ac:dyDescent="0.2">
      <c r="A1206" t="s">
        <v>8198</v>
      </c>
      <c r="B1206" t="s">
        <v>8199</v>
      </c>
      <c r="C1206" t="s">
        <v>4577</v>
      </c>
      <c r="D1206" s="3" t="str">
        <f>RIGHT(C1206,4)</f>
        <v>2024</v>
      </c>
      <c r="E1206" s="3" t="str">
        <f>LEFT(RIGHT(C1206,7),2)</f>
        <v>11</v>
      </c>
      <c r="F1206" s="3" t="str">
        <f>LEFT(C1206,2)</f>
        <v>29</v>
      </c>
      <c r="G1206" t="s">
        <v>1500</v>
      </c>
      <c r="H1206" t="s">
        <v>58</v>
      </c>
      <c r="I1206" t="s">
        <v>17</v>
      </c>
      <c r="J1206" t="s">
        <v>364</v>
      </c>
      <c r="K1206" t="s">
        <v>8200</v>
      </c>
      <c r="L1206">
        <v>41</v>
      </c>
      <c r="M1206" t="s">
        <v>87</v>
      </c>
      <c r="N1206" t="s">
        <v>88</v>
      </c>
      <c r="O1206" t="s">
        <v>89</v>
      </c>
    </row>
    <row r="1207" spans="1:15" x14ac:dyDescent="0.2">
      <c r="A1207" t="s">
        <v>9044</v>
      </c>
      <c r="B1207" t="s">
        <v>9045</v>
      </c>
      <c r="C1207" t="s">
        <v>4577</v>
      </c>
      <c r="D1207" s="3" t="str">
        <f>RIGHT(C1207,4)</f>
        <v>2024</v>
      </c>
      <c r="E1207" s="3" t="str">
        <f>LEFT(RIGHT(C1207,7),2)</f>
        <v>11</v>
      </c>
      <c r="F1207" s="3" t="str">
        <f>LEFT(C1207,2)</f>
        <v>29</v>
      </c>
      <c r="G1207" t="s">
        <v>40</v>
      </c>
      <c r="H1207" t="s">
        <v>594</v>
      </c>
      <c r="I1207" t="s">
        <v>17</v>
      </c>
      <c r="J1207" t="s">
        <v>524</v>
      </c>
      <c r="K1207" t="s">
        <v>9046</v>
      </c>
      <c r="L1207">
        <v>26</v>
      </c>
      <c r="M1207" t="s">
        <v>42</v>
      </c>
      <c r="N1207" t="s">
        <v>43</v>
      </c>
      <c r="O1207" t="s">
        <v>44</v>
      </c>
    </row>
    <row r="1208" spans="1:15" x14ac:dyDescent="0.2">
      <c r="A1208" t="s">
        <v>9288</v>
      </c>
      <c r="B1208" t="s">
        <v>9289</v>
      </c>
      <c r="C1208" t="s">
        <v>4577</v>
      </c>
      <c r="D1208" s="3" t="str">
        <f>RIGHT(C1208,4)</f>
        <v>2024</v>
      </c>
      <c r="E1208" s="3" t="str">
        <f>LEFT(RIGHT(C1208,7),2)</f>
        <v>11</v>
      </c>
      <c r="F1208" s="3" t="str">
        <f>LEFT(C1208,2)</f>
        <v>29</v>
      </c>
      <c r="G1208" t="s">
        <v>1835</v>
      </c>
      <c r="H1208" t="s">
        <v>868</v>
      </c>
      <c r="I1208" t="s">
        <v>17</v>
      </c>
      <c r="J1208" t="s">
        <v>875</v>
      </c>
      <c r="K1208" t="s">
        <v>9290</v>
      </c>
      <c r="L1208">
        <v>41</v>
      </c>
      <c r="M1208" t="s">
        <v>87</v>
      </c>
      <c r="N1208" t="s">
        <v>88</v>
      </c>
      <c r="O1208" t="s">
        <v>89</v>
      </c>
    </row>
    <row r="1209" spans="1:15" x14ac:dyDescent="0.2">
      <c r="A1209" t="s">
        <v>9378</v>
      </c>
      <c r="B1209" t="s">
        <v>9379</v>
      </c>
      <c r="C1209" t="s">
        <v>4577</v>
      </c>
      <c r="D1209" s="3" t="str">
        <f>RIGHT(C1209,4)</f>
        <v>2024</v>
      </c>
      <c r="E1209" s="3" t="str">
        <f>LEFT(RIGHT(C1209,7),2)</f>
        <v>11</v>
      </c>
      <c r="F1209" s="3" t="str">
        <f>LEFT(C1209,2)</f>
        <v>29</v>
      </c>
      <c r="G1209" t="s">
        <v>40</v>
      </c>
      <c r="H1209" t="s">
        <v>594</v>
      </c>
      <c r="I1209" t="s">
        <v>17</v>
      </c>
      <c r="J1209" t="s">
        <v>524</v>
      </c>
      <c r="L1209">
        <v>26</v>
      </c>
      <c r="M1209" t="s">
        <v>42</v>
      </c>
      <c r="N1209" t="s">
        <v>43</v>
      </c>
      <c r="O1209" t="s">
        <v>44</v>
      </c>
    </row>
    <row r="1210" spans="1:15" x14ac:dyDescent="0.2">
      <c r="A1210" t="s">
        <v>9512</v>
      </c>
      <c r="B1210" t="s">
        <v>9513</v>
      </c>
      <c r="C1210" t="s">
        <v>4577</v>
      </c>
      <c r="D1210" s="3" t="str">
        <f>RIGHT(C1210,4)</f>
        <v>2024</v>
      </c>
      <c r="E1210" s="3" t="str">
        <f>LEFT(RIGHT(C1210,7),2)</f>
        <v>11</v>
      </c>
      <c r="F1210" s="3" t="str">
        <f>LEFT(C1210,2)</f>
        <v>29</v>
      </c>
      <c r="G1210" t="s">
        <v>871</v>
      </c>
      <c r="H1210" t="s">
        <v>221</v>
      </c>
      <c r="I1210" t="s">
        <v>17</v>
      </c>
      <c r="J1210" t="s">
        <v>5885</v>
      </c>
      <c r="L1210">
        <v>41</v>
      </c>
      <c r="M1210" t="s">
        <v>87</v>
      </c>
      <c r="N1210" t="s">
        <v>88</v>
      </c>
      <c r="O1210" t="s">
        <v>89</v>
      </c>
    </row>
    <row r="1211" spans="1:15" x14ac:dyDescent="0.2">
      <c r="A1211" t="s">
        <v>9538</v>
      </c>
      <c r="B1211" t="s">
        <v>9539</v>
      </c>
      <c r="C1211" t="s">
        <v>4577</v>
      </c>
      <c r="D1211" s="3" t="str">
        <f>RIGHT(C1211,4)</f>
        <v>2024</v>
      </c>
      <c r="E1211" s="3" t="str">
        <f>LEFT(RIGHT(C1211,7),2)</f>
        <v>11</v>
      </c>
      <c r="F1211" s="3" t="str">
        <f>LEFT(C1211,2)</f>
        <v>29</v>
      </c>
      <c r="G1211" t="s">
        <v>871</v>
      </c>
      <c r="H1211" t="s">
        <v>221</v>
      </c>
      <c r="I1211" t="s">
        <v>17</v>
      </c>
      <c r="J1211" t="s">
        <v>5885</v>
      </c>
      <c r="L1211">
        <v>41</v>
      </c>
      <c r="M1211" t="s">
        <v>87</v>
      </c>
      <c r="N1211" t="s">
        <v>88</v>
      </c>
      <c r="O1211" t="s">
        <v>89</v>
      </c>
    </row>
    <row r="1212" spans="1:15" x14ac:dyDescent="0.2">
      <c r="A1212" t="s">
        <v>9768</v>
      </c>
      <c r="B1212" t="s">
        <v>9769</v>
      </c>
      <c r="C1212" t="s">
        <v>4577</v>
      </c>
      <c r="D1212" s="3" t="str">
        <f>RIGHT(C1212,4)</f>
        <v>2024</v>
      </c>
      <c r="E1212" s="3" t="str">
        <f>LEFT(RIGHT(C1212,7),2)</f>
        <v>11</v>
      </c>
      <c r="F1212" s="3" t="str">
        <f>LEFT(C1212,2)</f>
        <v>29</v>
      </c>
      <c r="G1212" t="s">
        <v>40</v>
      </c>
      <c r="H1212" t="s">
        <v>594</v>
      </c>
      <c r="I1212" t="s">
        <v>17</v>
      </c>
      <c r="J1212" t="s">
        <v>524</v>
      </c>
      <c r="K1212" t="s">
        <v>9770</v>
      </c>
      <c r="L1212">
        <v>26</v>
      </c>
      <c r="M1212" t="s">
        <v>42</v>
      </c>
      <c r="N1212" t="s">
        <v>43</v>
      </c>
      <c r="O1212" t="s">
        <v>44</v>
      </c>
    </row>
    <row r="1213" spans="1:15" x14ac:dyDescent="0.2">
      <c r="A1213" t="s">
        <v>9955</v>
      </c>
      <c r="B1213" t="s">
        <v>9956</v>
      </c>
      <c r="C1213" t="s">
        <v>4577</v>
      </c>
      <c r="D1213" s="3" t="str">
        <f>RIGHT(C1213,4)</f>
        <v>2024</v>
      </c>
      <c r="E1213" s="3" t="str">
        <f>LEFT(RIGHT(C1213,7),2)</f>
        <v>11</v>
      </c>
      <c r="F1213" s="3" t="str">
        <f>LEFT(C1213,2)</f>
        <v>29</v>
      </c>
      <c r="G1213" t="s">
        <v>2141</v>
      </c>
      <c r="H1213" t="s">
        <v>868</v>
      </c>
      <c r="I1213" t="s">
        <v>17</v>
      </c>
      <c r="J1213" t="s">
        <v>2023</v>
      </c>
      <c r="K1213" t="s">
        <v>9957</v>
      </c>
      <c r="L1213">
        <v>41</v>
      </c>
      <c r="M1213" t="s">
        <v>87</v>
      </c>
      <c r="N1213" t="s">
        <v>88</v>
      </c>
      <c r="O1213" t="s">
        <v>89</v>
      </c>
    </row>
    <row r="1214" spans="1:15" x14ac:dyDescent="0.2">
      <c r="A1214" t="s">
        <v>10174</v>
      </c>
      <c r="B1214" t="s">
        <v>10175</v>
      </c>
      <c r="C1214" t="s">
        <v>4577</v>
      </c>
      <c r="D1214" s="3" t="str">
        <f>RIGHT(C1214,4)</f>
        <v>2024</v>
      </c>
      <c r="E1214" s="3" t="str">
        <f>LEFT(RIGHT(C1214,7),2)</f>
        <v>11</v>
      </c>
      <c r="F1214" s="3" t="str">
        <f>LEFT(C1214,2)</f>
        <v>29</v>
      </c>
      <c r="G1214" t="s">
        <v>40</v>
      </c>
      <c r="H1214" t="s">
        <v>594</v>
      </c>
      <c r="I1214" t="s">
        <v>17</v>
      </c>
      <c r="J1214" t="s">
        <v>524</v>
      </c>
      <c r="K1214" t="s">
        <v>10176</v>
      </c>
      <c r="L1214">
        <v>26</v>
      </c>
      <c r="M1214" t="s">
        <v>42</v>
      </c>
      <c r="N1214" t="s">
        <v>43</v>
      </c>
      <c r="O1214" t="s">
        <v>44</v>
      </c>
    </row>
    <row r="1215" spans="1:15" x14ac:dyDescent="0.2">
      <c r="A1215" t="s">
        <v>10423</v>
      </c>
      <c r="B1215" t="s">
        <v>10424</v>
      </c>
      <c r="C1215" t="s">
        <v>4577</v>
      </c>
      <c r="D1215" s="3" t="str">
        <f>RIGHT(C1215,4)</f>
        <v>2024</v>
      </c>
      <c r="E1215" s="3" t="str">
        <f>LEFT(RIGHT(C1215,7),2)</f>
        <v>11</v>
      </c>
      <c r="F1215" s="3" t="str">
        <f>LEFT(C1215,2)</f>
        <v>29</v>
      </c>
      <c r="G1215" t="s">
        <v>40</v>
      </c>
      <c r="H1215" t="s">
        <v>594</v>
      </c>
      <c r="I1215" t="s">
        <v>17</v>
      </c>
      <c r="J1215" t="s">
        <v>524</v>
      </c>
      <c r="L1215">
        <v>26</v>
      </c>
      <c r="M1215" t="s">
        <v>42</v>
      </c>
      <c r="N1215" t="s">
        <v>43</v>
      </c>
      <c r="O1215" t="s">
        <v>44</v>
      </c>
    </row>
    <row r="1216" spans="1:15" x14ac:dyDescent="0.2">
      <c r="A1216" t="s">
        <v>10619</v>
      </c>
      <c r="B1216" t="s">
        <v>10620</v>
      </c>
      <c r="C1216" t="s">
        <v>4577</v>
      </c>
      <c r="D1216" s="3" t="str">
        <f>RIGHT(C1216,4)</f>
        <v>2024</v>
      </c>
      <c r="E1216" s="3" t="str">
        <f>LEFT(RIGHT(C1216,7),2)</f>
        <v>11</v>
      </c>
      <c r="F1216" s="3" t="str">
        <f>LEFT(C1216,2)</f>
        <v>29</v>
      </c>
      <c r="G1216" t="s">
        <v>40</v>
      </c>
      <c r="H1216" t="s">
        <v>594</v>
      </c>
      <c r="I1216" t="s">
        <v>17</v>
      </c>
      <c r="J1216" t="s">
        <v>524</v>
      </c>
      <c r="L1216">
        <v>26</v>
      </c>
      <c r="M1216" t="s">
        <v>42</v>
      </c>
      <c r="N1216" t="s">
        <v>43</v>
      </c>
      <c r="O1216" t="s">
        <v>44</v>
      </c>
    </row>
    <row r="1217" spans="1:15" x14ac:dyDescent="0.2">
      <c r="A1217" t="s">
        <v>10916</v>
      </c>
      <c r="B1217" t="s">
        <v>10917</v>
      </c>
      <c r="C1217" t="s">
        <v>4577</v>
      </c>
      <c r="D1217" s="3" t="str">
        <f>RIGHT(C1217,4)</f>
        <v>2024</v>
      </c>
      <c r="E1217" s="3" t="str">
        <f>LEFT(RIGHT(C1217,7),2)</f>
        <v>11</v>
      </c>
      <c r="F1217" s="3" t="str">
        <f>LEFT(C1217,2)</f>
        <v>29</v>
      </c>
      <c r="G1217" t="s">
        <v>40</v>
      </c>
      <c r="H1217" t="s">
        <v>594</v>
      </c>
      <c r="I1217" t="s">
        <v>17</v>
      </c>
      <c r="J1217" t="s">
        <v>524</v>
      </c>
      <c r="L1217">
        <v>26</v>
      </c>
      <c r="M1217" t="s">
        <v>42</v>
      </c>
      <c r="N1217" t="s">
        <v>43</v>
      </c>
      <c r="O1217" t="s">
        <v>44</v>
      </c>
    </row>
    <row r="1218" spans="1:15" x14ac:dyDescent="0.2">
      <c r="A1218" t="s">
        <v>11293</v>
      </c>
      <c r="B1218" t="s">
        <v>11294</v>
      </c>
      <c r="C1218" t="s">
        <v>4577</v>
      </c>
      <c r="D1218" s="3" t="str">
        <f>RIGHT(C1218,4)</f>
        <v>2024</v>
      </c>
      <c r="E1218" s="3" t="str">
        <f>LEFT(RIGHT(C1218,7),2)</f>
        <v>11</v>
      </c>
      <c r="F1218" s="3" t="str">
        <f>LEFT(C1218,2)</f>
        <v>29</v>
      </c>
      <c r="G1218" t="s">
        <v>40</v>
      </c>
      <c r="H1218" t="s">
        <v>594</v>
      </c>
      <c r="I1218" t="s">
        <v>17</v>
      </c>
      <c r="J1218" t="s">
        <v>524</v>
      </c>
      <c r="L1218">
        <v>26</v>
      </c>
      <c r="M1218" t="s">
        <v>42</v>
      </c>
      <c r="N1218" t="s">
        <v>43</v>
      </c>
      <c r="O1218" t="s">
        <v>44</v>
      </c>
    </row>
    <row r="1219" spans="1:15" x14ac:dyDescent="0.2">
      <c r="A1219" t="s">
        <v>11543</v>
      </c>
      <c r="B1219" t="s">
        <v>11544</v>
      </c>
      <c r="C1219" t="s">
        <v>4577</v>
      </c>
      <c r="D1219" s="3" t="str">
        <f>RIGHT(C1219,4)</f>
        <v>2024</v>
      </c>
      <c r="E1219" s="3" t="str">
        <f>LEFT(RIGHT(C1219,7),2)</f>
        <v>11</v>
      </c>
      <c r="F1219" s="3" t="str">
        <f>LEFT(C1219,2)</f>
        <v>29</v>
      </c>
      <c r="G1219" t="s">
        <v>40</v>
      </c>
      <c r="H1219" t="s">
        <v>594</v>
      </c>
      <c r="I1219" t="s">
        <v>17</v>
      </c>
      <c r="J1219" t="s">
        <v>524</v>
      </c>
      <c r="L1219">
        <v>26</v>
      </c>
      <c r="M1219" t="s">
        <v>42</v>
      </c>
      <c r="N1219" t="s">
        <v>43</v>
      </c>
      <c r="O1219" t="s">
        <v>44</v>
      </c>
    </row>
    <row r="1220" spans="1:15" x14ac:dyDescent="0.2">
      <c r="A1220" t="s">
        <v>11716</v>
      </c>
      <c r="B1220" t="s">
        <v>11717</v>
      </c>
      <c r="C1220" t="s">
        <v>4577</v>
      </c>
      <c r="D1220" s="3" t="str">
        <f>RIGHT(C1220,4)</f>
        <v>2024</v>
      </c>
      <c r="E1220" s="3" t="str">
        <f>LEFT(RIGHT(C1220,7),2)</f>
        <v>11</v>
      </c>
      <c r="F1220" s="3" t="str">
        <f>LEFT(C1220,2)</f>
        <v>29</v>
      </c>
      <c r="G1220" t="s">
        <v>40</v>
      </c>
      <c r="H1220" t="s">
        <v>594</v>
      </c>
      <c r="I1220" t="s">
        <v>17</v>
      </c>
      <c r="J1220" t="s">
        <v>524</v>
      </c>
      <c r="L1220">
        <v>26</v>
      </c>
      <c r="M1220" t="s">
        <v>42</v>
      </c>
      <c r="N1220" t="s">
        <v>43</v>
      </c>
      <c r="O1220" t="s">
        <v>44</v>
      </c>
    </row>
    <row r="1221" spans="1:15" x14ac:dyDescent="0.2">
      <c r="A1221" t="s">
        <v>11999</v>
      </c>
      <c r="B1221" t="s">
        <v>12000</v>
      </c>
      <c r="C1221" t="s">
        <v>4577</v>
      </c>
      <c r="D1221" s="3" t="str">
        <f>RIGHT(C1221,4)</f>
        <v>2024</v>
      </c>
      <c r="E1221" s="3" t="str">
        <f>LEFT(RIGHT(C1221,7),2)</f>
        <v>11</v>
      </c>
      <c r="F1221" s="3" t="str">
        <f>LEFT(C1221,2)</f>
        <v>29</v>
      </c>
      <c r="G1221" t="s">
        <v>40</v>
      </c>
      <c r="H1221" t="s">
        <v>594</v>
      </c>
      <c r="I1221" t="s">
        <v>34</v>
      </c>
      <c r="J1221" t="s">
        <v>342</v>
      </c>
      <c r="L1221">
        <v>26</v>
      </c>
      <c r="M1221" t="s">
        <v>42</v>
      </c>
      <c r="N1221" t="s">
        <v>43</v>
      </c>
      <c r="O1221" t="s">
        <v>44</v>
      </c>
    </row>
    <row r="1222" spans="1:15" x14ac:dyDescent="0.2">
      <c r="A1222" t="s">
        <v>12400</v>
      </c>
      <c r="B1222" t="s">
        <v>12401</v>
      </c>
      <c r="C1222" t="s">
        <v>4577</v>
      </c>
      <c r="D1222" s="3" t="str">
        <f>RIGHT(C1222,4)</f>
        <v>2024</v>
      </c>
      <c r="E1222" s="3" t="str">
        <f>LEFT(RIGHT(C1222,7),2)</f>
        <v>11</v>
      </c>
      <c r="F1222" s="3" t="str">
        <f>LEFT(C1222,2)</f>
        <v>29</v>
      </c>
      <c r="G1222" t="s">
        <v>40</v>
      </c>
      <c r="H1222" t="s">
        <v>594</v>
      </c>
      <c r="I1222" t="s">
        <v>17</v>
      </c>
      <c r="J1222" t="s">
        <v>524</v>
      </c>
      <c r="L1222">
        <v>25</v>
      </c>
      <c r="M1222" t="s">
        <v>42</v>
      </c>
      <c r="N1222" t="s">
        <v>43</v>
      </c>
      <c r="O1222" t="s">
        <v>44</v>
      </c>
    </row>
    <row r="1223" spans="1:15" x14ac:dyDescent="0.2">
      <c r="A1223" t="s">
        <v>12681</v>
      </c>
      <c r="B1223" t="s">
        <v>12682</v>
      </c>
      <c r="C1223" t="s">
        <v>4577</v>
      </c>
      <c r="D1223" s="3" t="str">
        <f>RIGHT(C1223,4)</f>
        <v>2024</v>
      </c>
      <c r="E1223" s="3" t="str">
        <f>LEFT(RIGHT(C1223,7),2)</f>
        <v>11</v>
      </c>
      <c r="F1223" s="3" t="str">
        <f>LEFT(C1223,2)</f>
        <v>29</v>
      </c>
      <c r="G1223" t="s">
        <v>40</v>
      </c>
      <c r="H1223" t="s">
        <v>594</v>
      </c>
      <c r="I1223" t="s">
        <v>17</v>
      </c>
      <c r="J1223" t="s">
        <v>524</v>
      </c>
      <c r="L1223">
        <v>25</v>
      </c>
      <c r="M1223" t="s">
        <v>42</v>
      </c>
      <c r="N1223" t="s">
        <v>43</v>
      </c>
      <c r="O1223" t="s">
        <v>44</v>
      </c>
    </row>
    <row r="1224" spans="1:15" x14ac:dyDescent="0.2">
      <c r="A1224" t="s">
        <v>1006</v>
      </c>
      <c r="B1224" t="s">
        <v>1007</v>
      </c>
      <c r="C1224" t="s">
        <v>1008</v>
      </c>
      <c r="D1224" s="3" t="str">
        <f>RIGHT(C1224,4)</f>
        <v>2024</v>
      </c>
      <c r="E1224" s="3" t="str">
        <f>LEFT(RIGHT(C1224,7),2)</f>
        <v>12</v>
      </c>
      <c r="F1224" s="3" t="str">
        <f>LEFT(C1224,2)</f>
        <v>02</v>
      </c>
      <c r="G1224" t="s">
        <v>149</v>
      </c>
      <c r="H1224" t="s">
        <v>521</v>
      </c>
      <c r="I1224" t="s">
        <v>17</v>
      </c>
      <c r="J1224" t="s">
        <v>594</v>
      </c>
      <c r="K1224" t="s">
        <v>1009</v>
      </c>
      <c r="L1224">
        <v>21</v>
      </c>
      <c r="M1224" t="s">
        <v>60</v>
      </c>
      <c r="N1224" t="s">
        <v>61</v>
      </c>
      <c r="O1224" t="s">
        <v>62</v>
      </c>
    </row>
    <row r="1225" spans="1:15" x14ac:dyDescent="0.2">
      <c r="A1225" t="s">
        <v>1237</v>
      </c>
      <c r="B1225" t="s">
        <v>1238</v>
      </c>
      <c r="C1225" t="s">
        <v>1008</v>
      </c>
      <c r="D1225" s="3" t="str">
        <f>RIGHT(C1225,4)</f>
        <v>2024</v>
      </c>
      <c r="E1225" s="3" t="str">
        <f>LEFT(RIGHT(C1225,7),2)</f>
        <v>12</v>
      </c>
      <c r="F1225" s="3" t="str">
        <f>LEFT(C1225,2)</f>
        <v>02</v>
      </c>
      <c r="G1225" t="s">
        <v>219</v>
      </c>
      <c r="H1225" t="s">
        <v>318</v>
      </c>
      <c r="I1225" t="s">
        <v>17</v>
      </c>
      <c r="J1225" t="s">
        <v>300</v>
      </c>
      <c r="K1225" t="s">
        <v>1239</v>
      </c>
      <c r="L1225">
        <v>21</v>
      </c>
      <c r="M1225" t="s">
        <v>60</v>
      </c>
      <c r="N1225" t="s">
        <v>61</v>
      </c>
      <c r="O1225" t="s">
        <v>62</v>
      </c>
    </row>
    <row r="1226" spans="1:15" x14ac:dyDescent="0.2">
      <c r="A1226" t="s">
        <v>2216</v>
      </c>
      <c r="B1226" t="s">
        <v>2217</v>
      </c>
      <c r="C1226" t="s">
        <v>1008</v>
      </c>
      <c r="D1226" s="3" t="str">
        <f>RIGHT(C1226,4)</f>
        <v>2024</v>
      </c>
      <c r="E1226" s="3" t="str">
        <f>LEFT(RIGHT(C1226,7),2)</f>
        <v>12</v>
      </c>
      <c r="F1226" s="3" t="str">
        <f>LEFT(C1226,2)</f>
        <v>02</v>
      </c>
      <c r="G1226" t="s">
        <v>149</v>
      </c>
      <c r="H1226" t="s">
        <v>1609</v>
      </c>
      <c r="I1226" t="s">
        <v>34</v>
      </c>
      <c r="J1226" t="s">
        <v>320</v>
      </c>
      <c r="K1226" t="s">
        <v>2218</v>
      </c>
      <c r="L1226">
        <v>21</v>
      </c>
      <c r="M1226" t="s">
        <v>60</v>
      </c>
      <c r="N1226" t="s">
        <v>61</v>
      </c>
      <c r="O1226" t="s">
        <v>62</v>
      </c>
    </row>
    <row r="1227" spans="1:15" x14ac:dyDescent="0.2">
      <c r="A1227" t="s">
        <v>2281</v>
      </c>
      <c r="B1227" t="s">
        <v>2282</v>
      </c>
      <c r="C1227" t="s">
        <v>1008</v>
      </c>
      <c r="D1227" s="3" t="str">
        <f>RIGHT(C1227,4)</f>
        <v>2024</v>
      </c>
      <c r="E1227" s="3" t="str">
        <f>LEFT(RIGHT(C1227,7),2)</f>
        <v>12</v>
      </c>
      <c r="F1227" s="3" t="str">
        <f>LEFT(C1227,2)</f>
        <v>02</v>
      </c>
      <c r="G1227" t="s">
        <v>149</v>
      </c>
      <c r="H1227" t="s">
        <v>1609</v>
      </c>
      <c r="I1227" t="s">
        <v>34</v>
      </c>
      <c r="J1227" t="s">
        <v>320</v>
      </c>
      <c r="K1227" t="s">
        <v>2283</v>
      </c>
      <c r="L1227">
        <v>21</v>
      </c>
      <c r="M1227" t="s">
        <v>60</v>
      </c>
      <c r="N1227" t="s">
        <v>61</v>
      </c>
      <c r="O1227" t="s">
        <v>62</v>
      </c>
    </row>
    <row r="1228" spans="1:15" x14ac:dyDescent="0.2">
      <c r="A1228" t="s">
        <v>3139</v>
      </c>
      <c r="B1228" t="s">
        <v>3140</v>
      </c>
      <c r="C1228" t="s">
        <v>1008</v>
      </c>
      <c r="D1228" s="3" t="str">
        <f>RIGHT(C1228,4)</f>
        <v>2024</v>
      </c>
      <c r="E1228" s="3" t="str">
        <f>LEFT(RIGHT(C1228,7),2)</f>
        <v>12</v>
      </c>
      <c r="F1228" s="3" t="str">
        <f>LEFT(C1228,2)</f>
        <v>02</v>
      </c>
      <c r="G1228" t="s">
        <v>400</v>
      </c>
      <c r="H1228" t="s">
        <v>521</v>
      </c>
      <c r="I1228" t="s">
        <v>17</v>
      </c>
      <c r="J1228" t="s">
        <v>425</v>
      </c>
      <c r="L1228">
        <v>21</v>
      </c>
      <c r="M1228" t="s">
        <v>60</v>
      </c>
      <c r="N1228" t="s">
        <v>61</v>
      </c>
      <c r="O1228" t="s">
        <v>62</v>
      </c>
    </row>
    <row r="1229" spans="1:15" x14ac:dyDescent="0.2">
      <c r="A1229" t="s">
        <v>5618</v>
      </c>
      <c r="B1229" t="s">
        <v>5619</v>
      </c>
      <c r="C1229" t="s">
        <v>1008</v>
      </c>
      <c r="D1229" s="3" t="str">
        <f>RIGHT(C1229,4)</f>
        <v>2024</v>
      </c>
      <c r="E1229" s="3" t="str">
        <f>LEFT(RIGHT(C1229,7),2)</f>
        <v>12</v>
      </c>
      <c r="F1229" s="3" t="str">
        <f>LEFT(C1229,2)</f>
        <v>02</v>
      </c>
      <c r="G1229" t="s">
        <v>442</v>
      </c>
      <c r="H1229" t="s">
        <v>606</v>
      </c>
      <c r="I1229" t="s">
        <v>17</v>
      </c>
      <c r="J1229" t="s">
        <v>1107</v>
      </c>
      <c r="K1229" t="s">
        <v>5620</v>
      </c>
      <c r="L1229">
        <v>17</v>
      </c>
      <c r="M1229" t="s">
        <v>130</v>
      </c>
      <c r="N1229" t="s">
        <v>131</v>
      </c>
      <c r="O1229" t="s">
        <v>132</v>
      </c>
    </row>
    <row r="1230" spans="1:15" x14ac:dyDescent="0.2">
      <c r="A1230" t="s">
        <v>9139</v>
      </c>
      <c r="B1230" t="s">
        <v>9140</v>
      </c>
      <c r="C1230" t="s">
        <v>1008</v>
      </c>
      <c r="D1230" s="3" t="str">
        <f>RIGHT(C1230,4)</f>
        <v>2024</v>
      </c>
      <c r="E1230" s="3" t="str">
        <f>LEFT(RIGHT(C1230,7),2)</f>
        <v>12</v>
      </c>
      <c r="F1230" s="3" t="str">
        <f>LEFT(C1230,2)</f>
        <v>02</v>
      </c>
      <c r="G1230" t="s">
        <v>1500</v>
      </c>
      <c r="H1230" t="s">
        <v>521</v>
      </c>
      <c r="I1230" t="s">
        <v>17</v>
      </c>
      <c r="J1230" t="s">
        <v>1287</v>
      </c>
      <c r="K1230" t="s">
        <v>9141</v>
      </c>
      <c r="L1230">
        <v>41</v>
      </c>
      <c r="M1230" t="s">
        <v>87</v>
      </c>
      <c r="N1230" t="s">
        <v>88</v>
      </c>
      <c r="O1230" t="s">
        <v>89</v>
      </c>
    </row>
    <row r="1231" spans="1:15" x14ac:dyDescent="0.2">
      <c r="A1231" t="s">
        <v>9180</v>
      </c>
      <c r="B1231" t="s">
        <v>9181</v>
      </c>
      <c r="C1231" t="s">
        <v>1008</v>
      </c>
      <c r="D1231" s="3" t="str">
        <f>RIGHT(C1231,4)</f>
        <v>2024</v>
      </c>
      <c r="E1231" s="3" t="str">
        <f>LEFT(RIGHT(C1231,7),2)</f>
        <v>12</v>
      </c>
      <c r="F1231" s="3" t="str">
        <f>LEFT(C1231,2)</f>
        <v>02</v>
      </c>
      <c r="G1231" t="s">
        <v>1500</v>
      </c>
      <c r="H1231" t="s">
        <v>582</v>
      </c>
      <c r="I1231" t="s">
        <v>34</v>
      </c>
      <c r="J1231" t="s">
        <v>425</v>
      </c>
      <c r="K1231" t="s">
        <v>9182</v>
      </c>
      <c r="L1231">
        <v>41</v>
      </c>
      <c r="M1231" t="s">
        <v>87</v>
      </c>
      <c r="N1231" t="s">
        <v>88</v>
      </c>
      <c r="O1231" t="s">
        <v>89</v>
      </c>
    </row>
    <row r="1232" spans="1:15" x14ac:dyDescent="0.2">
      <c r="A1232" t="s">
        <v>10281</v>
      </c>
      <c r="B1232" t="s">
        <v>10282</v>
      </c>
      <c r="C1232" t="s">
        <v>1008</v>
      </c>
      <c r="D1232" s="3" t="str">
        <f>RIGHT(C1232,4)</f>
        <v>2024</v>
      </c>
      <c r="E1232" s="3" t="str">
        <f>LEFT(RIGHT(C1232,7),2)</f>
        <v>12</v>
      </c>
      <c r="F1232" s="3" t="str">
        <f>LEFT(C1232,2)</f>
        <v>02</v>
      </c>
      <c r="G1232" t="s">
        <v>1835</v>
      </c>
      <c r="H1232" t="s">
        <v>1104</v>
      </c>
      <c r="I1232" t="s">
        <v>17</v>
      </c>
      <c r="J1232" t="s">
        <v>875</v>
      </c>
      <c r="K1232" t="s">
        <v>10283</v>
      </c>
      <c r="L1232">
        <v>41</v>
      </c>
      <c r="M1232" t="s">
        <v>87</v>
      </c>
      <c r="N1232" t="s">
        <v>88</v>
      </c>
      <c r="O1232" t="s">
        <v>89</v>
      </c>
    </row>
    <row r="1233" spans="1:15" x14ac:dyDescent="0.2">
      <c r="A1233" t="s">
        <v>10302</v>
      </c>
      <c r="B1233" t="s">
        <v>10303</v>
      </c>
      <c r="C1233" t="s">
        <v>1008</v>
      </c>
      <c r="D1233" s="3" t="str">
        <f>RIGHT(C1233,4)</f>
        <v>2024</v>
      </c>
      <c r="E1233" s="3" t="str">
        <f>LEFT(RIGHT(C1233,7),2)</f>
        <v>12</v>
      </c>
      <c r="F1233" s="3" t="str">
        <f>LEFT(C1233,2)</f>
        <v>02</v>
      </c>
      <c r="G1233" t="s">
        <v>1835</v>
      </c>
      <c r="H1233" t="s">
        <v>1104</v>
      </c>
      <c r="I1233" t="s">
        <v>17</v>
      </c>
      <c r="J1233" t="s">
        <v>875</v>
      </c>
      <c r="K1233" t="s">
        <v>10304</v>
      </c>
      <c r="L1233">
        <v>41</v>
      </c>
      <c r="M1233" t="s">
        <v>87</v>
      </c>
      <c r="N1233" t="s">
        <v>88</v>
      </c>
      <c r="O1233" t="s">
        <v>89</v>
      </c>
    </row>
    <row r="1234" spans="1:15" x14ac:dyDescent="0.2">
      <c r="A1234" t="s">
        <v>10333</v>
      </c>
      <c r="B1234" t="s">
        <v>10334</v>
      </c>
      <c r="C1234" t="s">
        <v>1008</v>
      </c>
      <c r="D1234" s="3" t="str">
        <f>RIGHT(C1234,4)</f>
        <v>2024</v>
      </c>
      <c r="E1234" s="3" t="str">
        <f>LEFT(RIGHT(C1234,7),2)</f>
        <v>12</v>
      </c>
      <c r="F1234" s="3" t="str">
        <f>LEFT(C1234,2)</f>
        <v>02</v>
      </c>
      <c r="G1234" t="s">
        <v>1835</v>
      </c>
      <c r="H1234" t="s">
        <v>1104</v>
      </c>
      <c r="I1234" t="s">
        <v>17</v>
      </c>
      <c r="J1234" t="s">
        <v>875</v>
      </c>
      <c r="K1234" t="s">
        <v>10335</v>
      </c>
      <c r="L1234">
        <v>41</v>
      </c>
      <c r="M1234" t="s">
        <v>87</v>
      </c>
      <c r="N1234" t="s">
        <v>88</v>
      </c>
      <c r="O1234" t="s">
        <v>89</v>
      </c>
    </row>
    <row r="1235" spans="1:15" x14ac:dyDescent="0.2">
      <c r="A1235" t="s">
        <v>10377</v>
      </c>
      <c r="B1235" t="s">
        <v>10378</v>
      </c>
      <c r="C1235" t="s">
        <v>1008</v>
      </c>
      <c r="D1235" s="3" t="str">
        <f>RIGHT(C1235,4)</f>
        <v>2024</v>
      </c>
      <c r="E1235" s="3" t="str">
        <f>LEFT(RIGHT(C1235,7),2)</f>
        <v>12</v>
      </c>
      <c r="F1235" s="3" t="str">
        <f>LEFT(C1235,2)</f>
        <v>02</v>
      </c>
      <c r="G1235" t="s">
        <v>1835</v>
      </c>
      <c r="H1235" t="s">
        <v>824</v>
      </c>
      <c r="I1235" t="s">
        <v>17</v>
      </c>
      <c r="J1235" t="s">
        <v>644</v>
      </c>
      <c r="L1235">
        <v>41</v>
      </c>
      <c r="M1235" t="s">
        <v>87</v>
      </c>
      <c r="N1235" t="s">
        <v>88</v>
      </c>
      <c r="O1235" t="s">
        <v>89</v>
      </c>
    </row>
    <row r="1236" spans="1:15" x14ac:dyDescent="0.2">
      <c r="A1236" t="s">
        <v>10538</v>
      </c>
      <c r="B1236" t="s">
        <v>10539</v>
      </c>
      <c r="C1236" t="s">
        <v>1008</v>
      </c>
      <c r="D1236" s="3" t="str">
        <f>RIGHT(C1236,4)</f>
        <v>2024</v>
      </c>
      <c r="E1236" s="3" t="str">
        <f>LEFT(RIGHT(C1236,7),2)</f>
        <v>12</v>
      </c>
      <c r="F1236" s="3" t="str">
        <f>LEFT(C1236,2)</f>
        <v>02</v>
      </c>
      <c r="G1236" t="s">
        <v>593</v>
      </c>
      <c r="H1236" t="s">
        <v>135</v>
      </c>
      <c r="I1236" t="s">
        <v>17</v>
      </c>
      <c r="J1236" t="s">
        <v>875</v>
      </c>
      <c r="L1236">
        <v>39</v>
      </c>
      <c r="M1236" t="s">
        <v>121</v>
      </c>
      <c r="N1236" t="s">
        <v>122</v>
      </c>
      <c r="O1236" t="s">
        <v>123</v>
      </c>
    </row>
    <row r="1237" spans="1:15" x14ac:dyDescent="0.2">
      <c r="A1237" t="s">
        <v>10556</v>
      </c>
      <c r="B1237" t="s">
        <v>10557</v>
      </c>
      <c r="C1237" t="s">
        <v>1008</v>
      </c>
      <c r="D1237" s="3" t="str">
        <f>RIGHT(C1237,4)</f>
        <v>2024</v>
      </c>
      <c r="E1237" s="3" t="str">
        <f>LEFT(RIGHT(C1237,7),2)</f>
        <v>12</v>
      </c>
      <c r="F1237" s="3" t="str">
        <f>LEFT(C1237,2)</f>
        <v>02</v>
      </c>
      <c r="G1237" t="s">
        <v>593</v>
      </c>
      <c r="H1237" t="s">
        <v>135</v>
      </c>
      <c r="I1237" t="s">
        <v>17</v>
      </c>
      <c r="J1237" t="s">
        <v>875</v>
      </c>
      <c r="L1237">
        <v>39</v>
      </c>
      <c r="M1237" t="s">
        <v>121</v>
      </c>
      <c r="N1237" t="s">
        <v>122</v>
      </c>
      <c r="O1237" t="s">
        <v>123</v>
      </c>
    </row>
    <row r="1238" spans="1:15" x14ac:dyDescent="0.2">
      <c r="A1238" t="s">
        <v>10586</v>
      </c>
      <c r="B1238" t="s">
        <v>10587</v>
      </c>
      <c r="C1238" t="s">
        <v>1008</v>
      </c>
      <c r="D1238" s="3" t="str">
        <f>RIGHT(C1238,4)</f>
        <v>2024</v>
      </c>
      <c r="E1238" s="3" t="str">
        <f>LEFT(RIGHT(C1238,7),2)</f>
        <v>12</v>
      </c>
      <c r="F1238" s="3" t="str">
        <f>LEFT(C1238,2)</f>
        <v>02</v>
      </c>
      <c r="G1238" t="s">
        <v>593</v>
      </c>
      <c r="H1238" t="s">
        <v>135</v>
      </c>
      <c r="I1238" t="s">
        <v>17</v>
      </c>
      <c r="J1238" t="s">
        <v>875</v>
      </c>
      <c r="L1238">
        <v>39</v>
      </c>
      <c r="M1238" t="s">
        <v>121</v>
      </c>
      <c r="N1238" t="s">
        <v>122</v>
      </c>
      <c r="O1238" t="s">
        <v>123</v>
      </c>
    </row>
    <row r="1239" spans="1:15" x14ac:dyDescent="0.2">
      <c r="A1239" t="s">
        <v>10628</v>
      </c>
      <c r="B1239" t="s">
        <v>10629</v>
      </c>
      <c r="C1239" t="s">
        <v>1008</v>
      </c>
      <c r="D1239" s="3" t="str">
        <f>RIGHT(C1239,4)</f>
        <v>2024</v>
      </c>
      <c r="E1239" s="3" t="str">
        <f>LEFT(RIGHT(C1239,7),2)</f>
        <v>12</v>
      </c>
      <c r="F1239" s="3" t="str">
        <f>LEFT(C1239,2)</f>
        <v>02</v>
      </c>
      <c r="G1239" t="s">
        <v>593</v>
      </c>
      <c r="H1239" t="s">
        <v>135</v>
      </c>
      <c r="I1239" t="s">
        <v>17</v>
      </c>
      <c r="J1239" t="s">
        <v>875</v>
      </c>
      <c r="L1239">
        <v>39</v>
      </c>
      <c r="M1239" t="s">
        <v>121</v>
      </c>
      <c r="N1239" t="s">
        <v>122</v>
      </c>
      <c r="O1239" t="s">
        <v>123</v>
      </c>
    </row>
    <row r="1240" spans="1:15" x14ac:dyDescent="0.2">
      <c r="A1240" t="s">
        <v>10657</v>
      </c>
      <c r="B1240" t="s">
        <v>10658</v>
      </c>
      <c r="C1240" t="s">
        <v>1008</v>
      </c>
      <c r="D1240" s="3" t="str">
        <f>RIGHT(C1240,4)</f>
        <v>2024</v>
      </c>
      <c r="E1240" s="3" t="str">
        <f>LEFT(RIGHT(C1240,7),2)</f>
        <v>12</v>
      </c>
      <c r="F1240" s="3" t="str">
        <f>LEFT(C1240,2)</f>
        <v>02</v>
      </c>
      <c r="G1240" t="s">
        <v>593</v>
      </c>
      <c r="H1240" t="s">
        <v>135</v>
      </c>
      <c r="I1240" t="s">
        <v>17</v>
      </c>
      <c r="J1240" t="s">
        <v>875</v>
      </c>
      <c r="L1240">
        <v>38</v>
      </c>
      <c r="M1240" t="s">
        <v>121</v>
      </c>
      <c r="N1240" t="s">
        <v>122</v>
      </c>
      <c r="O1240" t="s">
        <v>123</v>
      </c>
    </row>
    <row r="1241" spans="1:15" x14ac:dyDescent="0.2">
      <c r="A1241" t="s">
        <v>11047</v>
      </c>
      <c r="B1241" t="s">
        <v>11048</v>
      </c>
      <c r="C1241" t="s">
        <v>1008</v>
      </c>
      <c r="D1241" s="3" t="str">
        <f>RIGHT(C1241,4)</f>
        <v>2024</v>
      </c>
      <c r="E1241" s="3" t="str">
        <f>LEFT(RIGHT(C1241,7),2)</f>
        <v>12</v>
      </c>
      <c r="F1241" s="3" t="str">
        <f>LEFT(C1241,2)</f>
        <v>02</v>
      </c>
      <c r="G1241" t="s">
        <v>120</v>
      </c>
      <c r="H1241" t="s">
        <v>1104</v>
      </c>
      <c r="I1241" t="s">
        <v>17</v>
      </c>
      <c r="J1241" t="s">
        <v>351</v>
      </c>
      <c r="L1241">
        <v>39</v>
      </c>
      <c r="M1241" t="s">
        <v>121</v>
      </c>
      <c r="N1241" t="s">
        <v>122</v>
      </c>
      <c r="O1241" t="s">
        <v>123</v>
      </c>
    </row>
    <row r="1242" spans="1:15" x14ac:dyDescent="0.2">
      <c r="A1242" t="s">
        <v>11085</v>
      </c>
      <c r="B1242" t="s">
        <v>11086</v>
      </c>
      <c r="C1242" t="s">
        <v>1008</v>
      </c>
      <c r="D1242" s="3" t="str">
        <f>RIGHT(C1242,4)</f>
        <v>2024</v>
      </c>
      <c r="E1242" s="3" t="str">
        <f>LEFT(RIGHT(C1242,7),2)</f>
        <v>12</v>
      </c>
      <c r="F1242" s="3" t="str">
        <f>LEFT(C1242,2)</f>
        <v>02</v>
      </c>
      <c r="G1242" t="s">
        <v>120</v>
      </c>
      <c r="H1242" t="s">
        <v>1104</v>
      </c>
      <c r="I1242" t="s">
        <v>17</v>
      </c>
      <c r="J1242" t="s">
        <v>351</v>
      </c>
      <c r="L1242">
        <v>39</v>
      </c>
      <c r="M1242" t="s">
        <v>121</v>
      </c>
      <c r="N1242" t="s">
        <v>122</v>
      </c>
      <c r="O1242" t="s">
        <v>123</v>
      </c>
    </row>
    <row r="1243" spans="1:15" x14ac:dyDescent="0.2">
      <c r="A1243" t="s">
        <v>11688</v>
      </c>
      <c r="B1243" t="s">
        <v>11689</v>
      </c>
      <c r="C1243" t="s">
        <v>1008</v>
      </c>
      <c r="D1243" s="3" t="str">
        <f>RIGHT(C1243,4)</f>
        <v>2024</v>
      </c>
      <c r="E1243" s="3" t="str">
        <f>LEFT(RIGHT(C1243,7),2)</f>
        <v>12</v>
      </c>
      <c r="F1243" s="3" t="str">
        <f>LEFT(C1243,2)</f>
        <v>02</v>
      </c>
      <c r="G1243" t="s">
        <v>1212</v>
      </c>
      <c r="H1243" t="s">
        <v>2023</v>
      </c>
      <c r="I1243" t="s">
        <v>34</v>
      </c>
      <c r="J1243" t="s">
        <v>1609</v>
      </c>
      <c r="L1243">
        <v>39</v>
      </c>
      <c r="M1243" t="s">
        <v>121</v>
      </c>
      <c r="N1243" t="s">
        <v>122</v>
      </c>
      <c r="O1243" t="s">
        <v>123</v>
      </c>
    </row>
    <row r="1244" spans="1:15" x14ac:dyDescent="0.2">
      <c r="A1244" t="s">
        <v>11700</v>
      </c>
      <c r="B1244" t="s">
        <v>11701</v>
      </c>
      <c r="C1244" t="s">
        <v>1008</v>
      </c>
      <c r="D1244" s="3" t="str">
        <f>RIGHT(C1244,4)</f>
        <v>2024</v>
      </c>
      <c r="E1244" s="3" t="str">
        <f>LEFT(RIGHT(C1244,7),2)</f>
        <v>12</v>
      </c>
      <c r="F1244" s="3" t="str">
        <f>LEFT(C1244,2)</f>
        <v>02</v>
      </c>
      <c r="G1244" t="s">
        <v>1212</v>
      </c>
      <c r="H1244" t="s">
        <v>2023</v>
      </c>
      <c r="I1244" t="s">
        <v>34</v>
      </c>
      <c r="J1244" t="s">
        <v>1609</v>
      </c>
      <c r="L1244">
        <v>39</v>
      </c>
      <c r="M1244" t="s">
        <v>121</v>
      </c>
      <c r="N1244" t="s">
        <v>122</v>
      </c>
      <c r="O1244" t="s">
        <v>123</v>
      </c>
    </row>
    <row r="1245" spans="1:15" x14ac:dyDescent="0.2">
      <c r="A1245" t="s">
        <v>11722</v>
      </c>
      <c r="B1245" t="s">
        <v>11723</v>
      </c>
      <c r="C1245" t="s">
        <v>1008</v>
      </c>
      <c r="D1245" s="3" t="str">
        <f>RIGHT(C1245,4)</f>
        <v>2024</v>
      </c>
      <c r="E1245" s="3" t="str">
        <f>LEFT(RIGHT(C1245,7),2)</f>
        <v>12</v>
      </c>
      <c r="F1245" s="3" t="str">
        <f>LEFT(C1245,2)</f>
        <v>02</v>
      </c>
      <c r="G1245" t="s">
        <v>1212</v>
      </c>
      <c r="H1245" t="s">
        <v>345</v>
      </c>
      <c r="I1245" t="s">
        <v>95</v>
      </c>
      <c r="J1245" t="s">
        <v>190</v>
      </c>
      <c r="L1245">
        <v>39</v>
      </c>
      <c r="M1245" t="s">
        <v>121</v>
      </c>
      <c r="N1245" t="s">
        <v>122</v>
      </c>
      <c r="O1245" t="s">
        <v>123</v>
      </c>
    </row>
    <row r="1246" spans="1:15" x14ac:dyDescent="0.2">
      <c r="A1246" t="s">
        <v>11730</v>
      </c>
      <c r="B1246" t="s">
        <v>11731</v>
      </c>
      <c r="C1246" t="s">
        <v>1008</v>
      </c>
      <c r="D1246" s="3" t="str">
        <f>RIGHT(C1246,4)</f>
        <v>2024</v>
      </c>
      <c r="E1246" s="3" t="str">
        <f>LEFT(RIGHT(C1246,7),2)</f>
        <v>12</v>
      </c>
      <c r="F1246" s="3" t="str">
        <f>LEFT(C1246,2)</f>
        <v>02</v>
      </c>
      <c r="G1246" t="s">
        <v>1212</v>
      </c>
      <c r="H1246" t="s">
        <v>2023</v>
      </c>
      <c r="I1246" t="s">
        <v>34</v>
      </c>
      <c r="J1246" t="s">
        <v>1609</v>
      </c>
      <c r="L1246">
        <v>38</v>
      </c>
      <c r="M1246" t="s">
        <v>121</v>
      </c>
      <c r="N1246" t="s">
        <v>122</v>
      </c>
      <c r="O1246" t="s">
        <v>123</v>
      </c>
    </row>
    <row r="1247" spans="1:15" x14ac:dyDescent="0.2">
      <c r="A1247" t="s">
        <v>11791</v>
      </c>
      <c r="B1247" t="s">
        <v>11792</v>
      </c>
      <c r="C1247" t="s">
        <v>1008</v>
      </c>
      <c r="D1247" s="3" t="str">
        <f>RIGHT(C1247,4)</f>
        <v>2024</v>
      </c>
      <c r="E1247" s="3" t="str">
        <f>LEFT(RIGHT(C1247,7),2)</f>
        <v>12</v>
      </c>
      <c r="F1247" s="3" t="str">
        <f>LEFT(C1247,2)</f>
        <v>02</v>
      </c>
      <c r="G1247" t="s">
        <v>1212</v>
      </c>
      <c r="H1247" t="s">
        <v>2023</v>
      </c>
      <c r="I1247" t="s">
        <v>34</v>
      </c>
      <c r="J1247" t="s">
        <v>1609</v>
      </c>
      <c r="L1247">
        <v>39</v>
      </c>
      <c r="M1247" t="s">
        <v>121</v>
      </c>
      <c r="N1247" t="s">
        <v>122</v>
      </c>
      <c r="O1247" t="s">
        <v>123</v>
      </c>
    </row>
    <row r="1248" spans="1:15" x14ac:dyDescent="0.2">
      <c r="A1248" t="s">
        <v>11951</v>
      </c>
      <c r="B1248" t="s">
        <v>11952</v>
      </c>
      <c r="C1248" t="s">
        <v>1008</v>
      </c>
      <c r="D1248" s="3" t="str">
        <f>RIGHT(C1248,4)</f>
        <v>2024</v>
      </c>
      <c r="E1248" s="3" t="str">
        <f>LEFT(RIGHT(C1248,7),2)</f>
        <v>12</v>
      </c>
      <c r="F1248" s="3" t="str">
        <f>LEFT(C1248,2)</f>
        <v>02</v>
      </c>
      <c r="G1248" t="s">
        <v>2141</v>
      </c>
      <c r="H1248" t="s">
        <v>195</v>
      </c>
      <c r="I1248" t="s">
        <v>17</v>
      </c>
      <c r="J1248" t="s">
        <v>49</v>
      </c>
      <c r="K1248" t="s">
        <v>11953</v>
      </c>
      <c r="L1248">
        <v>41</v>
      </c>
      <c r="M1248" t="s">
        <v>87</v>
      </c>
      <c r="N1248" t="s">
        <v>88</v>
      </c>
      <c r="O1248" t="s">
        <v>89</v>
      </c>
    </row>
    <row r="1249" spans="1:15" x14ac:dyDescent="0.2">
      <c r="A1249" t="s">
        <v>12010</v>
      </c>
      <c r="B1249" t="s">
        <v>12011</v>
      </c>
      <c r="C1249" t="s">
        <v>1008</v>
      </c>
      <c r="D1249" s="3" t="str">
        <f>RIGHT(C1249,4)</f>
        <v>2024</v>
      </c>
      <c r="E1249" s="3" t="str">
        <f>LEFT(RIGHT(C1249,7),2)</f>
        <v>12</v>
      </c>
      <c r="F1249" s="3" t="str">
        <f>LEFT(C1249,2)</f>
        <v>02</v>
      </c>
      <c r="G1249" t="s">
        <v>2141</v>
      </c>
      <c r="H1249" t="s">
        <v>195</v>
      </c>
      <c r="I1249" t="s">
        <v>17</v>
      </c>
      <c r="J1249" t="s">
        <v>49</v>
      </c>
      <c r="K1249" t="s">
        <v>12012</v>
      </c>
      <c r="L1249">
        <v>41</v>
      </c>
      <c r="M1249" t="s">
        <v>87</v>
      </c>
      <c r="N1249" t="s">
        <v>88</v>
      </c>
      <c r="O1249" t="s">
        <v>89</v>
      </c>
    </row>
    <row r="1250" spans="1:15" x14ac:dyDescent="0.2">
      <c r="A1250" t="s">
        <v>12612</v>
      </c>
      <c r="B1250" t="s">
        <v>12613</v>
      </c>
      <c r="C1250" t="s">
        <v>1008</v>
      </c>
      <c r="D1250" s="3" t="str">
        <f>RIGHT(C1250,4)</f>
        <v>2024</v>
      </c>
      <c r="E1250" s="3" t="str">
        <f>LEFT(RIGHT(C1250,7),2)</f>
        <v>12</v>
      </c>
      <c r="F1250" s="3" t="str">
        <f>LEFT(C1250,2)</f>
        <v>02</v>
      </c>
      <c r="G1250" t="s">
        <v>136</v>
      </c>
      <c r="H1250" t="s">
        <v>3280</v>
      </c>
      <c r="I1250" t="s">
        <v>34</v>
      </c>
      <c r="J1250" t="s">
        <v>221</v>
      </c>
      <c r="L1250">
        <v>38</v>
      </c>
      <c r="M1250" t="s">
        <v>121</v>
      </c>
      <c r="N1250" t="s">
        <v>122</v>
      </c>
      <c r="O1250" t="s">
        <v>123</v>
      </c>
    </row>
    <row r="1251" spans="1:15" x14ac:dyDescent="0.2">
      <c r="A1251" t="s">
        <v>12625</v>
      </c>
      <c r="B1251" t="s">
        <v>12626</v>
      </c>
      <c r="C1251" t="s">
        <v>1008</v>
      </c>
      <c r="D1251" s="3" t="str">
        <f>RIGHT(C1251,4)</f>
        <v>2024</v>
      </c>
      <c r="E1251" s="3" t="str">
        <f>LEFT(RIGHT(C1251,7),2)</f>
        <v>12</v>
      </c>
      <c r="F1251" s="3" t="str">
        <f>LEFT(C1251,2)</f>
        <v>02</v>
      </c>
      <c r="G1251" t="s">
        <v>136</v>
      </c>
      <c r="H1251" t="s">
        <v>3280</v>
      </c>
      <c r="I1251" t="s">
        <v>34</v>
      </c>
      <c r="J1251" t="s">
        <v>221</v>
      </c>
      <c r="L1251">
        <v>39</v>
      </c>
      <c r="M1251" t="s">
        <v>121</v>
      </c>
      <c r="N1251" t="s">
        <v>122</v>
      </c>
      <c r="O1251" t="s">
        <v>123</v>
      </c>
    </row>
    <row r="1252" spans="1:15" x14ac:dyDescent="0.2">
      <c r="A1252" t="s">
        <v>12631</v>
      </c>
      <c r="B1252" t="s">
        <v>12632</v>
      </c>
      <c r="C1252" t="s">
        <v>1008</v>
      </c>
      <c r="D1252" s="3" t="str">
        <f>RIGHT(C1252,4)</f>
        <v>2024</v>
      </c>
      <c r="E1252" s="3" t="str">
        <f>LEFT(RIGHT(C1252,7),2)</f>
        <v>12</v>
      </c>
      <c r="F1252" s="3" t="str">
        <f>LEFT(C1252,2)</f>
        <v>02</v>
      </c>
      <c r="G1252" t="s">
        <v>136</v>
      </c>
      <c r="H1252" t="s">
        <v>3280</v>
      </c>
      <c r="I1252" t="s">
        <v>17</v>
      </c>
      <c r="L1252">
        <v>39</v>
      </c>
      <c r="M1252" t="s">
        <v>121</v>
      </c>
      <c r="N1252" t="s">
        <v>122</v>
      </c>
      <c r="O1252" t="s">
        <v>123</v>
      </c>
    </row>
    <row r="1253" spans="1:15" x14ac:dyDescent="0.2">
      <c r="A1253" t="s">
        <v>12639</v>
      </c>
      <c r="B1253" t="s">
        <v>12640</v>
      </c>
      <c r="C1253" t="s">
        <v>1008</v>
      </c>
      <c r="D1253" s="3" t="str">
        <f>RIGHT(C1253,4)</f>
        <v>2024</v>
      </c>
      <c r="E1253" s="3" t="str">
        <f>LEFT(RIGHT(C1253,7),2)</f>
        <v>12</v>
      </c>
      <c r="F1253" s="3" t="str">
        <f>LEFT(C1253,2)</f>
        <v>02</v>
      </c>
      <c r="G1253" t="s">
        <v>136</v>
      </c>
      <c r="H1253" t="s">
        <v>3280</v>
      </c>
      <c r="I1253" t="s">
        <v>17</v>
      </c>
      <c r="J1253" t="s">
        <v>58</v>
      </c>
      <c r="L1253">
        <v>39</v>
      </c>
      <c r="M1253" t="s">
        <v>121</v>
      </c>
      <c r="N1253" t="s">
        <v>122</v>
      </c>
      <c r="O1253" t="s">
        <v>123</v>
      </c>
    </row>
    <row r="1254" spans="1:15" x14ac:dyDescent="0.2">
      <c r="A1254" t="s">
        <v>12650</v>
      </c>
      <c r="B1254" t="s">
        <v>12651</v>
      </c>
      <c r="C1254" t="s">
        <v>1008</v>
      </c>
      <c r="D1254" s="3" t="str">
        <f>RIGHT(C1254,4)</f>
        <v>2024</v>
      </c>
      <c r="E1254" s="3" t="str">
        <f>LEFT(RIGHT(C1254,7),2)</f>
        <v>12</v>
      </c>
      <c r="F1254" s="3" t="str">
        <f>LEFT(C1254,2)</f>
        <v>02</v>
      </c>
      <c r="G1254" t="s">
        <v>136</v>
      </c>
      <c r="H1254" t="s">
        <v>3280</v>
      </c>
      <c r="I1254" t="s">
        <v>17</v>
      </c>
      <c r="J1254" t="s">
        <v>521</v>
      </c>
      <c r="L1254">
        <v>39</v>
      </c>
      <c r="M1254" t="s">
        <v>121</v>
      </c>
      <c r="N1254" t="s">
        <v>122</v>
      </c>
      <c r="O1254" t="s">
        <v>123</v>
      </c>
    </row>
    <row r="1255" spans="1:15" x14ac:dyDescent="0.2">
      <c r="A1255" t="s">
        <v>13185</v>
      </c>
      <c r="B1255" t="s">
        <v>13186</v>
      </c>
      <c r="C1255" t="s">
        <v>1008</v>
      </c>
      <c r="D1255" s="3" t="str">
        <f>RIGHT(C1255,4)</f>
        <v>2024</v>
      </c>
      <c r="E1255" s="3" t="str">
        <f>LEFT(RIGHT(C1255,7),2)</f>
        <v>12</v>
      </c>
      <c r="F1255" s="3" t="str">
        <f>LEFT(C1255,2)</f>
        <v>02</v>
      </c>
      <c r="G1255" t="s">
        <v>120</v>
      </c>
      <c r="H1255" t="s">
        <v>2049</v>
      </c>
      <c r="I1255" t="s">
        <v>17</v>
      </c>
      <c r="J1255" t="s">
        <v>58</v>
      </c>
      <c r="L1255">
        <v>38</v>
      </c>
      <c r="M1255" t="s">
        <v>121</v>
      </c>
      <c r="N1255" t="s">
        <v>122</v>
      </c>
      <c r="O1255" t="s">
        <v>123</v>
      </c>
    </row>
    <row r="1256" spans="1:15" x14ac:dyDescent="0.2">
      <c r="A1256" t="s">
        <v>13187</v>
      </c>
      <c r="B1256" t="s">
        <v>13188</v>
      </c>
      <c r="C1256" t="s">
        <v>1008</v>
      </c>
      <c r="D1256" s="3" t="str">
        <f>RIGHT(C1256,4)</f>
        <v>2024</v>
      </c>
      <c r="E1256" s="3" t="str">
        <f>LEFT(RIGHT(C1256,7),2)</f>
        <v>12</v>
      </c>
      <c r="F1256" s="3" t="str">
        <f>LEFT(C1256,2)</f>
        <v>02</v>
      </c>
      <c r="G1256" t="s">
        <v>120</v>
      </c>
      <c r="H1256" t="s">
        <v>2049</v>
      </c>
      <c r="I1256" t="s">
        <v>17</v>
      </c>
      <c r="J1256" t="s">
        <v>58</v>
      </c>
      <c r="L1256">
        <v>38</v>
      </c>
      <c r="M1256" t="s">
        <v>121</v>
      </c>
      <c r="N1256" t="s">
        <v>122</v>
      </c>
      <c r="O1256" t="s">
        <v>123</v>
      </c>
    </row>
    <row r="1257" spans="1:15" x14ac:dyDescent="0.2">
      <c r="A1257" t="s">
        <v>13189</v>
      </c>
      <c r="B1257" t="s">
        <v>13190</v>
      </c>
      <c r="C1257" t="s">
        <v>1008</v>
      </c>
      <c r="D1257" s="3" t="str">
        <f>RIGHT(C1257,4)</f>
        <v>2024</v>
      </c>
      <c r="E1257" s="3" t="str">
        <f>LEFT(RIGHT(C1257,7),2)</f>
        <v>12</v>
      </c>
      <c r="F1257" s="3" t="str">
        <f>LEFT(C1257,2)</f>
        <v>02</v>
      </c>
      <c r="G1257" t="s">
        <v>120</v>
      </c>
      <c r="H1257" t="s">
        <v>47</v>
      </c>
      <c r="I1257" t="s">
        <v>17</v>
      </c>
      <c r="J1257" t="s">
        <v>58</v>
      </c>
      <c r="L1257">
        <v>38</v>
      </c>
      <c r="M1257" t="s">
        <v>121</v>
      </c>
      <c r="N1257" t="s">
        <v>122</v>
      </c>
      <c r="O1257" t="s">
        <v>123</v>
      </c>
    </row>
    <row r="1258" spans="1:15" x14ac:dyDescent="0.2">
      <c r="A1258" t="s">
        <v>13391</v>
      </c>
      <c r="B1258" t="s">
        <v>13392</v>
      </c>
      <c r="C1258" t="s">
        <v>1008</v>
      </c>
      <c r="D1258" s="3" t="str">
        <f>RIGHT(C1258,4)</f>
        <v>2024</v>
      </c>
      <c r="E1258" s="3" t="str">
        <f>LEFT(RIGHT(C1258,7),2)</f>
        <v>12</v>
      </c>
      <c r="F1258" s="3" t="str">
        <f>LEFT(C1258,2)</f>
        <v>02</v>
      </c>
      <c r="G1258" t="s">
        <v>136</v>
      </c>
      <c r="H1258" t="s">
        <v>3280</v>
      </c>
      <c r="I1258" t="s">
        <v>17</v>
      </c>
      <c r="J1258" t="s">
        <v>521</v>
      </c>
      <c r="L1258">
        <v>39</v>
      </c>
      <c r="M1258" t="s">
        <v>121</v>
      </c>
      <c r="N1258" t="s">
        <v>122</v>
      </c>
      <c r="O1258" t="s">
        <v>123</v>
      </c>
    </row>
    <row r="1259" spans="1:15" x14ac:dyDescent="0.2">
      <c r="A1259" t="s">
        <v>13553</v>
      </c>
      <c r="B1259" t="s">
        <v>13554</v>
      </c>
      <c r="C1259" t="s">
        <v>1008</v>
      </c>
      <c r="D1259" s="3" t="str">
        <f>RIGHT(C1259,4)</f>
        <v>2024</v>
      </c>
      <c r="E1259" s="3" t="str">
        <f>LEFT(RIGHT(C1259,7),2)</f>
        <v>12</v>
      </c>
      <c r="F1259" s="3" t="str">
        <f>LEFT(C1259,2)</f>
        <v>02</v>
      </c>
      <c r="G1259" t="s">
        <v>549</v>
      </c>
      <c r="H1259" t="s">
        <v>521</v>
      </c>
      <c r="I1259" t="s">
        <v>34</v>
      </c>
      <c r="J1259" t="s">
        <v>582</v>
      </c>
      <c r="L1259">
        <v>39</v>
      </c>
      <c r="M1259" t="s">
        <v>121</v>
      </c>
      <c r="N1259" t="s">
        <v>122</v>
      </c>
      <c r="O1259" t="s">
        <v>123</v>
      </c>
    </row>
    <row r="1260" spans="1:15" x14ac:dyDescent="0.2">
      <c r="A1260" t="s">
        <v>13560</v>
      </c>
      <c r="B1260" t="s">
        <v>13561</v>
      </c>
      <c r="C1260" t="s">
        <v>1008</v>
      </c>
      <c r="D1260" s="3" t="str">
        <f>RIGHT(C1260,4)</f>
        <v>2024</v>
      </c>
      <c r="E1260" s="3" t="str">
        <f>LEFT(RIGHT(C1260,7),2)</f>
        <v>12</v>
      </c>
      <c r="F1260" s="3" t="str">
        <f>LEFT(C1260,2)</f>
        <v>02</v>
      </c>
      <c r="G1260" t="s">
        <v>549</v>
      </c>
      <c r="H1260" t="s">
        <v>521</v>
      </c>
      <c r="I1260" t="s">
        <v>34</v>
      </c>
      <c r="J1260" t="s">
        <v>582</v>
      </c>
      <c r="L1260">
        <v>39</v>
      </c>
      <c r="M1260" t="s">
        <v>121</v>
      </c>
      <c r="N1260" t="s">
        <v>122</v>
      </c>
      <c r="O1260" t="s">
        <v>123</v>
      </c>
    </row>
    <row r="1261" spans="1:15" x14ac:dyDescent="0.2">
      <c r="A1261" t="s">
        <v>13570</v>
      </c>
      <c r="B1261" t="s">
        <v>13571</v>
      </c>
      <c r="C1261" t="s">
        <v>1008</v>
      </c>
      <c r="D1261" s="3" t="str">
        <f>RIGHT(C1261,4)</f>
        <v>2024</v>
      </c>
      <c r="E1261" s="3" t="str">
        <f>LEFT(RIGHT(C1261,7),2)</f>
        <v>12</v>
      </c>
      <c r="F1261" s="3" t="str">
        <f>LEFT(C1261,2)</f>
        <v>02</v>
      </c>
      <c r="G1261" t="s">
        <v>549</v>
      </c>
      <c r="H1261" t="s">
        <v>521</v>
      </c>
      <c r="I1261" t="s">
        <v>34</v>
      </c>
      <c r="J1261" t="s">
        <v>582</v>
      </c>
      <c r="L1261">
        <v>38</v>
      </c>
      <c r="M1261" t="s">
        <v>121</v>
      </c>
      <c r="N1261" t="s">
        <v>122</v>
      </c>
      <c r="O1261" t="s">
        <v>123</v>
      </c>
    </row>
    <row r="1262" spans="1:15" x14ac:dyDescent="0.2">
      <c r="A1262" t="s">
        <v>13603</v>
      </c>
      <c r="B1262" t="s">
        <v>13604</v>
      </c>
      <c r="C1262" t="s">
        <v>1008</v>
      </c>
      <c r="D1262" s="3" t="str">
        <f>RIGHT(C1262,4)</f>
        <v>2024</v>
      </c>
      <c r="E1262" s="3" t="str">
        <f>LEFT(RIGHT(C1262,7),2)</f>
        <v>12</v>
      </c>
      <c r="F1262" s="3" t="str">
        <f>LEFT(C1262,2)</f>
        <v>02</v>
      </c>
      <c r="G1262" t="s">
        <v>549</v>
      </c>
      <c r="H1262" t="s">
        <v>521</v>
      </c>
      <c r="I1262" t="s">
        <v>34</v>
      </c>
      <c r="J1262" t="s">
        <v>582</v>
      </c>
      <c r="L1262">
        <v>39</v>
      </c>
      <c r="M1262" t="s">
        <v>121</v>
      </c>
      <c r="N1262" t="s">
        <v>122</v>
      </c>
      <c r="O1262" t="s">
        <v>123</v>
      </c>
    </row>
    <row r="1263" spans="1:15" x14ac:dyDescent="0.2">
      <c r="A1263" t="s">
        <v>13636</v>
      </c>
      <c r="B1263" t="s">
        <v>13637</v>
      </c>
      <c r="C1263" t="s">
        <v>1008</v>
      </c>
      <c r="D1263" s="3" t="str">
        <f>RIGHT(C1263,4)</f>
        <v>2024</v>
      </c>
      <c r="E1263" s="3" t="str">
        <f>LEFT(RIGHT(C1263,7),2)</f>
        <v>12</v>
      </c>
      <c r="F1263" s="3" t="str">
        <f>LEFT(C1263,2)</f>
        <v>02</v>
      </c>
      <c r="G1263" t="s">
        <v>549</v>
      </c>
      <c r="H1263" t="s">
        <v>521</v>
      </c>
      <c r="I1263" t="s">
        <v>34</v>
      </c>
      <c r="J1263" t="s">
        <v>582</v>
      </c>
      <c r="L1263">
        <v>39</v>
      </c>
      <c r="M1263" t="s">
        <v>121</v>
      </c>
      <c r="N1263" t="s">
        <v>122</v>
      </c>
      <c r="O1263" t="s">
        <v>123</v>
      </c>
    </row>
    <row r="1264" spans="1:15" x14ac:dyDescent="0.2">
      <c r="A1264" t="s">
        <v>13652</v>
      </c>
      <c r="B1264" t="s">
        <v>13653</v>
      </c>
      <c r="C1264" t="s">
        <v>1008</v>
      </c>
      <c r="D1264" s="3" t="str">
        <f>RIGHT(C1264,4)</f>
        <v>2024</v>
      </c>
      <c r="E1264" s="3" t="str">
        <f>LEFT(RIGHT(C1264,7),2)</f>
        <v>12</v>
      </c>
      <c r="F1264" s="3" t="str">
        <f>LEFT(C1264,2)</f>
        <v>02</v>
      </c>
      <c r="G1264" t="s">
        <v>549</v>
      </c>
      <c r="H1264" t="s">
        <v>521</v>
      </c>
      <c r="I1264" t="s">
        <v>34</v>
      </c>
      <c r="J1264" t="s">
        <v>582</v>
      </c>
      <c r="L1264">
        <v>39</v>
      </c>
      <c r="M1264" t="s">
        <v>121</v>
      </c>
      <c r="N1264" t="s">
        <v>122</v>
      </c>
      <c r="O1264" t="s">
        <v>123</v>
      </c>
    </row>
    <row r="1265" spans="1:15" x14ac:dyDescent="0.2">
      <c r="A1265" t="s">
        <v>14546</v>
      </c>
      <c r="B1265" t="s">
        <v>14547</v>
      </c>
      <c r="C1265" t="s">
        <v>1008</v>
      </c>
      <c r="D1265" s="3" t="str">
        <f>RIGHT(C1265,4)</f>
        <v>2024</v>
      </c>
      <c r="E1265" s="3" t="str">
        <f>LEFT(RIGHT(C1265,7),2)</f>
        <v>12</v>
      </c>
      <c r="F1265" s="3" t="str">
        <f>LEFT(C1265,2)</f>
        <v>02</v>
      </c>
      <c r="G1265" t="s">
        <v>40</v>
      </c>
      <c r="H1265" t="s">
        <v>594</v>
      </c>
      <c r="I1265" t="s">
        <v>17</v>
      </c>
      <c r="J1265" t="s">
        <v>524</v>
      </c>
      <c r="L1265">
        <v>25</v>
      </c>
      <c r="M1265" t="s">
        <v>42</v>
      </c>
      <c r="N1265" t="s">
        <v>43</v>
      </c>
      <c r="O1265" t="s">
        <v>44</v>
      </c>
    </row>
    <row r="1266" spans="1:15" x14ac:dyDescent="0.2">
      <c r="A1266" t="s">
        <v>14792</v>
      </c>
      <c r="B1266" t="s">
        <v>14793</v>
      </c>
      <c r="C1266" t="s">
        <v>1008</v>
      </c>
      <c r="D1266" s="3" t="str">
        <f>RIGHT(C1266,4)</f>
        <v>2024</v>
      </c>
      <c r="E1266" s="3" t="str">
        <f>LEFT(RIGHT(C1266,7),2)</f>
        <v>12</v>
      </c>
      <c r="F1266" s="3" t="str">
        <f>LEFT(C1266,2)</f>
        <v>02</v>
      </c>
      <c r="G1266" t="s">
        <v>40</v>
      </c>
      <c r="H1266" t="s">
        <v>594</v>
      </c>
      <c r="I1266" t="s">
        <v>34</v>
      </c>
      <c r="J1266" t="s">
        <v>342</v>
      </c>
      <c r="L1266">
        <v>25</v>
      </c>
      <c r="M1266" t="s">
        <v>42</v>
      </c>
      <c r="N1266" t="s">
        <v>43</v>
      </c>
      <c r="O1266" t="s">
        <v>44</v>
      </c>
    </row>
    <row r="1267" spans="1:15" x14ac:dyDescent="0.2">
      <c r="A1267" t="s">
        <v>14962</v>
      </c>
      <c r="B1267" t="s">
        <v>14963</v>
      </c>
      <c r="C1267" t="s">
        <v>1008</v>
      </c>
      <c r="D1267" s="3" t="str">
        <f>RIGHT(C1267,4)</f>
        <v>2024</v>
      </c>
      <c r="E1267" s="3" t="str">
        <f>LEFT(RIGHT(C1267,7),2)</f>
        <v>12</v>
      </c>
      <c r="F1267" s="3" t="str">
        <f>LEFT(C1267,2)</f>
        <v>02</v>
      </c>
      <c r="G1267" t="s">
        <v>40</v>
      </c>
      <c r="H1267" t="s">
        <v>594</v>
      </c>
      <c r="I1267" t="s">
        <v>17</v>
      </c>
      <c r="J1267" t="s">
        <v>524</v>
      </c>
      <c r="L1267">
        <v>25</v>
      </c>
      <c r="M1267" t="s">
        <v>42</v>
      </c>
      <c r="N1267" t="s">
        <v>43</v>
      </c>
      <c r="O1267" t="s">
        <v>44</v>
      </c>
    </row>
    <row r="1268" spans="1:15" x14ac:dyDescent="0.2">
      <c r="A1268" t="s">
        <v>15179</v>
      </c>
      <c r="B1268" t="s">
        <v>15180</v>
      </c>
      <c r="C1268" t="s">
        <v>1008</v>
      </c>
      <c r="D1268" s="3" t="str">
        <f>RIGHT(C1268,4)</f>
        <v>2024</v>
      </c>
      <c r="E1268" s="3" t="str">
        <f>LEFT(RIGHT(C1268,7),2)</f>
        <v>12</v>
      </c>
      <c r="F1268" s="3" t="str">
        <f>LEFT(C1268,2)</f>
        <v>02</v>
      </c>
      <c r="G1268" t="s">
        <v>40</v>
      </c>
      <c r="H1268" t="s">
        <v>594</v>
      </c>
      <c r="I1268" t="s">
        <v>17</v>
      </c>
      <c r="J1268" t="s">
        <v>524</v>
      </c>
      <c r="L1268">
        <v>25</v>
      </c>
      <c r="M1268" t="s">
        <v>42</v>
      </c>
      <c r="N1268" t="s">
        <v>43</v>
      </c>
      <c r="O1268" t="s">
        <v>44</v>
      </c>
    </row>
    <row r="1269" spans="1:15" x14ac:dyDescent="0.2">
      <c r="A1269" t="s">
        <v>15338</v>
      </c>
      <c r="B1269" t="s">
        <v>15339</v>
      </c>
      <c r="C1269" t="s">
        <v>1008</v>
      </c>
      <c r="D1269" s="3" t="str">
        <f>RIGHT(C1269,4)</f>
        <v>2024</v>
      </c>
      <c r="E1269" s="3" t="str">
        <f>LEFT(RIGHT(C1269,7),2)</f>
        <v>12</v>
      </c>
      <c r="F1269" s="3" t="str">
        <f>LEFT(C1269,2)</f>
        <v>02</v>
      </c>
      <c r="G1269" t="s">
        <v>40</v>
      </c>
      <c r="H1269" t="s">
        <v>594</v>
      </c>
      <c r="I1269" t="s">
        <v>17</v>
      </c>
      <c r="J1269" t="s">
        <v>524</v>
      </c>
      <c r="L1269">
        <v>25</v>
      </c>
      <c r="M1269" t="s">
        <v>42</v>
      </c>
      <c r="N1269" t="s">
        <v>43</v>
      </c>
      <c r="O1269" t="s">
        <v>44</v>
      </c>
    </row>
    <row r="1270" spans="1:15" x14ac:dyDescent="0.2">
      <c r="A1270" t="s">
        <v>15510</v>
      </c>
      <c r="B1270" t="s">
        <v>15511</v>
      </c>
      <c r="C1270" t="s">
        <v>1008</v>
      </c>
      <c r="D1270" s="3" t="str">
        <f>RIGHT(C1270,4)</f>
        <v>2024</v>
      </c>
      <c r="E1270" s="3" t="str">
        <f>LEFT(RIGHT(C1270,7),2)</f>
        <v>12</v>
      </c>
      <c r="F1270" s="3" t="str">
        <f>LEFT(C1270,2)</f>
        <v>02</v>
      </c>
      <c r="G1270" t="s">
        <v>40</v>
      </c>
      <c r="H1270" t="s">
        <v>594</v>
      </c>
      <c r="I1270" t="s">
        <v>17</v>
      </c>
      <c r="J1270" t="s">
        <v>524</v>
      </c>
      <c r="L1270">
        <v>25</v>
      </c>
      <c r="M1270" t="s">
        <v>42</v>
      </c>
      <c r="N1270" t="s">
        <v>43</v>
      </c>
      <c r="O1270" t="s">
        <v>44</v>
      </c>
    </row>
    <row r="1271" spans="1:15" x14ac:dyDescent="0.2">
      <c r="A1271" t="s">
        <v>15699</v>
      </c>
      <c r="B1271" t="s">
        <v>15700</v>
      </c>
      <c r="C1271" t="s">
        <v>1008</v>
      </c>
      <c r="D1271" s="3" t="str">
        <f>RIGHT(C1271,4)</f>
        <v>2024</v>
      </c>
      <c r="E1271" s="3" t="str">
        <f>LEFT(RIGHT(C1271,7),2)</f>
        <v>12</v>
      </c>
      <c r="F1271" s="3" t="str">
        <f>LEFT(C1271,2)</f>
        <v>02</v>
      </c>
      <c r="G1271" t="s">
        <v>40</v>
      </c>
      <c r="H1271" t="s">
        <v>594</v>
      </c>
      <c r="I1271" t="s">
        <v>17</v>
      </c>
      <c r="J1271" t="s">
        <v>524</v>
      </c>
      <c r="L1271">
        <v>25</v>
      </c>
      <c r="M1271" t="s">
        <v>42</v>
      </c>
      <c r="N1271" t="s">
        <v>43</v>
      </c>
      <c r="O1271" t="s">
        <v>44</v>
      </c>
    </row>
    <row r="1272" spans="1:15" x14ac:dyDescent="0.2">
      <c r="A1272" t="s">
        <v>15836</v>
      </c>
      <c r="B1272" t="s">
        <v>15837</v>
      </c>
      <c r="C1272" t="s">
        <v>1008</v>
      </c>
      <c r="D1272" s="3" t="str">
        <f>RIGHT(C1272,4)</f>
        <v>2024</v>
      </c>
      <c r="E1272" s="3" t="str">
        <f>LEFT(RIGHT(C1272,7),2)</f>
        <v>12</v>
      </c>
      <c r="F1272" s="3" t="str">
        <f>LEFT(C1272,2)</f>
        <v>02</v>
      </c>
      <c r="G1272" t="s">
        <v>40</v>
      </c>
      <c r="H1272" t="s">
        <v>594</v>
      </c>
      <c r="I1272" t="s">
        <v>17</v>
      </c>
      <c r="J1272" t="s">
        <v>524</v>
      </c>
      <c r="L1272">
        <v>25</v>
      </c>
      <c r="M1272" t="s">
        <v>42</v>
      </c>
      <c r="N1272" t="s">
        <v>43</v>
      </c>
      <c r="O1272" t="s">
        <v>44</v>
      </c>
    </row>
    <row r="1273" spans="1:15" x14ac:dyDescent="0.2">
      <c r="A1273" t="s">
        <v>15956</v>
      </c>
      <c r="B1273" t="s">
        <v>15957</v>
      </c>
      <c r="C1273" t="s">
        <v>1008</v>
      </c>
      <c r="D1273" s="3" t="str">
        <f>RIGHT(C1273,4)</f>
        <v>2024</v>
      </c>
      <c r="E1273" s="3" t="str">
        <f>LEFT(RIGHT(C1273,7),2)</f>
        <v>12</v>
      </c>
      <c r="F1273" s="3" t="str">
        <f>LEFT(C1273,2)</f>
        <v>02</v>
      </c>
      <c r="G1273" t="s">
        <v>40</v>
      </c>
      <c r="H1273" t="s">
        <v>594</v>
      </c>
      <c r="I1273" t="s">
        <v>17</v>
      </c>
      <c r="J1273" t="s">
        <v>524</v>
      </c>
      <c r="L1273">
        <v>25</v>
      </c>
      <c r="M1273" t="s">
        <v>42</v>
      </c>
      <c r="N1273" t="s">
        <v>43</v>
      </c>
      <c r="O1273" t="s">
        <v>44</v>
      </c>
    </row>
    <row r="1274" spans="1:15" x14ac:dyDescent="0.2">
      <c r="A1274" t="s">
        <v>16097</v>
      </c>
      <c r="B1274" t="s">
        <v>16098</v>
      </c>
      <c r="C1274" t="s">
        <v>1008</v>
      </c>
      <c r="D1274" s="3" t="str">
        <f>RIGHT(C1274,4)</f>
        <v>2024</v>
      </c>
      <c r="E1274" s="3" t="str">
        <f>LEFT(RIGHT(C1274,7),2)</f>
        <v>12</v>
      </c>
      <c r="F1274" s="3" t="str">
        <f>LEFT(C1274,2)</f>
        <v>02</v>
      </c>
      <c r="G1274" t="s">
        <v>40</v>
      </c>
      <c r="H1274" t="s">
        <v>594</v>
      </c>
      <c r="I1274" t="s">
        <v>17</v>
      </c>
      <c r="J1274" t="s">
        <v>524</v>
      </c>
      <c r="L1274">
        <v>25</v>
      </c>
      <c r="M1274" t="s">
        <v>42</v>
      </c>
      <c r="N1274" t="s">
        <v>43</v>
      </c>
      <c r="O1274" t="s">
        <v>44</v>
      </c>
    </row>
    <row r="1275" spans="1:15" x14ac:dyDescent="0.2">
      <c r="A1275" t="s">
        <v>16247</v>
      </c>
      <c r="B1275" t="s">
        <v>16248</v>
      </c>
      <c r="C1275" t="s">
        <v>1008</v>
      </c>
      <c r="D1275" s="3" t="str">
        <f>RIGHT(C1275,4)</f>
        <v>2024</v>
      </c>
      <c r="E1275" s="3" t="str">
        <f>LEFT(RIGHT(C1275,7),2)</f>
        <v>12</v>
      </c>
      <c r="F1275" s="3" t="str">
        <f>LEFT(C1275,2)</f>
        <v>02</v>
      </c>
      <c r="G1275" t="s">
        <v>40</v>
      </c>
      <c r="H1275" t="s">
        <v>594</v>
      </c>
      <c r="I1275" t="s">
        <v>34</v>
      </c>
      <c r="J1275" t="s">
        <v>342</v>
      </c>
      <c r="L1275">
        <v>25</v>
      </c>
      <c r="M1275" t="s">
        <v>42</v>
      </c>
      <c r="N1275" t="s">
        <v>43</v>
      </c>
      <c r="O1275" t="s">
        <v>44</v>
      </c>
    </row>
    <row r="1276" spans="1:15" x14ac:dyDescent="0.2">
      <c r="A1276" t="s">
        <v>16406</v>
      </c>
      <c r="B1276" t="s">
        <v>16407</v>
      </c>
      <c r="C1276" t="s">
        <v>1008</v>
      </c>
      <c r="D1276" s="3" t="str">
        <f>RIGHT(C1276,4)</f>
        <v>2024</v>
      </c>
      <c r="E1276" s="3" t="str">
        <f>LEFT(RIGHT(C1276,7),2)</f>
        <v>12</v>
      </c>
      <c r="F1276" s="3" t="str">
        <f>LEFT(C1276,2)</f>
        <v>02</v>
      </c>
      <c r="G1276" t="s">
        <v>40</v>
      </c>
      <c r="H1276" t="s">
        <v>594</v>
      </c>
      <c r="I1276" t="s">
        <v>17</v>
      </c>
      <c r="J1276" t="s">
        <v>524</v>
      </c>
      <c r="L1276">
        <v>25</v>
      </c>
      <c r="M1276" t="s">
        <v>42</v>
      </c>
      <c r="N1276" t="s">
        <v>43</v>
      </c>
      <c r="O1276" t="s">
        <v>44</v>
      </c>
    </row>
    <row r="1277" spans="1:15" x14ac:dyDescent="0.2">
      <c r="A1277" t="s">
        <v>16541</v>
      </c>
      <c r="B1277" t="s">
        <v>16542</v>
      </c>
      <c r="C1277" t="s">
        <v>1008</v>
      </c>
      <c r="D1277" s="3" t="str">
        <f>RIGHT(C1277,4)</f>
        <v>2024</v>
      </c>
      <c r="E1277" s="3" t="str">
        <f>LEFT(RIGHT(C1277,7),2)</f>
        <v>12</v>
      </c>
      <c r="F1277" s="3" t="str">
        <f>LEFT(C1277,2)</f>
        <v>02</v>
      </c>
      <c r="G1277" t="s">
        <v>40</v>
      </c>
      <c r="H1277" t="s">
        <v>594</v>
      </c>
      <c r="I1277" t="s">
        <v>17</v>
      </c>
      <c r="J1277" t="s">
        <v>524</v>
      </c>
      <c r="L1277">
        <v>25</v>
      </c>
      <c r="M1277" t="s">
        <v>42</v>
      </c>
      <c r="N1277" t="s">
        <v>43</v>
      </c>
      <c r="O1277" t="s">
        <v>44</v>
      </c>
    </row>
    <row r="1278" spans="1:15" x14ac:dyDescent="0.2">
      <c r="A1278" t="s">
        <v>16646</v>
      </c>
      <c r="B1278" t="s">
        <v>16647</v>
      </c>
      <c r="C1278" t="s">
        <v>1008</v>
      </c>
      <c r="D1278" s="3" t="str">
        <f>RIGHT(C1278,4)</f>
        <v>2024</v>
      </c>
      <c r="E1278" s="3" t="str">
        <f>LEFT(RIGHT(C1278,7),2)</f>
        <v>12</v>
      </c>
      <c r="F1278" s="3" t="str">
        <f>LEFT(C1278,2)</f>
        <v>02</v>
      </c>
      <c r="G1278" t="s">
        <v>40</v>
      </c>
      <c r="H1278" t="s">
        <v>594</v>
      </c>
      <c r="I1278" t="s">
        <v>17</v>
      </c>
      <c r="J1278" t="s">
        <v>342</v>
      </c>
      <c r="L1278">
        <v>25</v>
      </c>
      <c r="M1278" t="s">
        <v>42</v>
      </c>
      <c r="N1278" t="s">
        <v>43</v>
      </c>
      <c r="O1278" t="s">
        <v>44</v>
      </c>
    </row>
    <row r="1279" spans="1:15" x14ac:dyDescent="0.2">
      <c r="A1279" t="s">
        <v>16798</v>
      </c>
      <c r="B1279" t="s">
        <v>16799</v>
      </c>
      <c r="C1279" t="s">
        <v>1008</v>
      </c>
      <c r="D1279" s="3" t="str">
        <f>RIGHT(C1279,4)</f>
        <v>2024</v>
      </c>
      <c r="E1279" s="3" t="str">
        <f>LEFT(RIGHT(C1279,7),2)</f>
        <v>12</v>
      </c>
      <c r="F1279" s="3" t="str">
        <f>LEFT(C1279,2)</f>
        <v>02</v>
      </c>
      <c r="G1279" t="s">
        <v>40</v>
      </c>
      <c r="H1279" t="s">
        <v>594</v>
      </c>
      <c r="I1279" t="s">
        <v>17</v>
      </c>
      <c r="J1279" t="s">
        <v>524</v>
      </c>
      <c r="L1279">
        <v>25</v>
      </c>
      <c r="M1279" t="s">
        <v>42</v>
      </c>
      <c r="N1279" t="s">
        <v>43</v>
      </c>
      <c r="O1279" t="s">
        <v>44</v>
      </c>
    </row>
    <row r="1280" spans="1:15" x14ac:dyDescent="0.2">
      <c r="A1280" t="s">
        <v>16981</v>
      </c>
      <c r="B1280" t="s">
        <v>16982</v>
      </c>
      <c r="C1280" t="s">
        <v>1008</v>
      </c>
      <c r="D1280" s="3" t="str">
        <f>RIGHT(C1280,4)</f>
        <v>2024</v>
      </c>
      <c r="E1280" s="3" t="str">
        <f>LEFT(RIGHT(C1280,7),2)</f>
        <v>12</v>
      </c>
      <c r="F1280" s="3" t="str">
        <f>LEFT(C1280,2)</f>
        <v>02</v>
      </c>
      <c r="G1280" t="s">
        <v>40</v>
      </c>
      <c r="H1280" t="s">
        <v>594</v>
      </c>
      <c r="I1280" t="s">
        <v>17</v>
      </c>
      <c r="J1280" t="s">
        <v>524</v>
      </c>
      <c r="L1280">
        <v>25</v>
      </c>
      <c r="M1280" t="s">
        <v>42</v>
      </c>
      <c r="N1280" t="s">
        <v>43</v>
      </c>
      <c r="O1280" t="s">
        <v>44</v>
      </c>
    </row>
    <row r="1281" spans="1:15" x14ac:dyDescent="0.2">
      <c r="A1281" t="s">
        <v>17119</v>
      </c>
      <c r="B1281" t="s">
        <v>17120</v>
      </c>
      <c r="C1281" t="s">
        <v>1008</v>
      </c>
      <c r="D1281" s="3" t="str">
        <f>RIGHT(C1281,4)</f>
        <v>2024</v>
      </c>
      <c r="E1281" s="3" t="str">
        <f>LEFT(RIGHT(C1281,7),2)</f>
        <v>12</v>
      </c>
      <c r="F1281" s="3" t="str">
        <f>LEFT(C1281,2)</f>
        <v>02</v>
      </c>
      <c r="G1281" t="s">
        <v>40</v>
      </c>
      <c r="H1281" t="s">
        <v>594</v>
      </c>
      <c r="I1281" t="s">
        <v>17</v>
      </c>
      <c r="J1281" t="s">
        <v>524</v>
      </c>
      <c r="L1281">
        <v>25</v>
      </c>
      <c r="M1281" t="s">
        <v>42</v>
      </c>
      <c r="N1281" t="s">
        <v>43</v>
      </c>
      <c r="O1281" t="s">
        <v>44</v>
      </c>
    </row>
    <row r="1282" spans="1:15" x14ac:dyDescent="0.2">
      <c r="A1282" t="s">
        <v>17183</v>
      </c>
      <c r="B1282" t="s">
        <v>17184</v>
      </c>
      <c r="C1282" t="s">
        <v>1008</v>
      </c>
      <c r="D1282" s="3" t="str">
        <f>RIGHT(C1282,4)</f>
        <v>2024</v>
      </c>
      <c r="E1282" s="3" t="str">
        <f>LEFT(RIGHT(C1282,7),2)</f>
        <v>12</v>
      </c>
      <c r="F1282" s="3" t="str">
        <f>LEFT(C1282,2)</f>
        <v>02</v>
      </c>
      <c r="G1282" t="s">
        <v>40</v>
      </c>
      <c r="H1282" t="s">
        <v>594</v>
      </c>
      <c r="I1282" t="s">
        <v>34</v>
      </c>
      <c r="J1282" t="s">
        <v>342</v>
      </c>
      <c r="L1282">
        <v>25</v>
      </c>
      <c r="M1282" t="s">
        <v>42</v>
      </c>
      <c r="N1282" t="s">
        <v>43</v>
      </c>
      <c r="O1282" t="s">
        <v>44</v>
      </c>
    </row>
    <row r="1283" spans="1:15" x14ac:dyDescent="0.2">
      <c r="A1283" t="s">
        <v>17285</v>
      </c>
      <c r="B1283" t="s">
        <v>17286</v>
      </c>
      <c r="C1283" t="s">
        <v>1008</v>
      </c>
      <c r="D1283" s="3" t="str">
        <f>RIGHT(C1283,4)</f>
        <v>2024</v>
      </c>
      <c r="E1283" s="3" t="str">
        <f>LEFT(RIGHT(C1283,7),2)</f>
        <v>12</v>
      </c>
      <c r="F1283" s="3" t="str">
        <f>LEFT(C1283,2)</f>
        <v>02</v>
      </c>
      <c r="G1283" t="s">
        <v>40</v>
      </c>
      <c r="H1283" t="s">
        <v>594</v>
      </c>
      <c r="I1283" t="s">
        <v>17</v>
      </c>
      <c r="J1283" t="s">
        <v>524</v>
      </c>
      <c r="L1283">
        <v>25</v>
      </c>
      <c r="M1283" t="s">
        <v>42</v>
      </c>
      <c r="N1283" t="s">
        <v>43</v>
      </c>
      <c r="O1283" t="s">
        <v>44</v>
      </c>
    </row>
    <row r="1284" spans="1:15" x14ac:dyDescent="0.2">
      <c r="A1284" t="s">
        <v>17407</v>
      </c>
      <c r="B1284" t="s">
        <v>17408</v>
      </c>
      <c r="C1284" t="s">
        <v>1008</v>
      </c>
      <c r="D1284" s="3" t="str">
        <f>RIGHT(C1284,4)</f>
        <v>2024</v>
      </c>
      <c r="E1284" s="3" t="str">
        <f>LEFT(RIGHT(C1284,7),2)</f>
        <v>12</v>
      </c>
      <c r="F1284" s="3" t="str">
        <f>LEFT(C1284,2)</f>
        <v>02</v>
      </c>
      <c r="G1284" t="s">
        <v>40</v>
      </c>
      <c r="H1284" t="s">
        <v>190</v>
      </c>
      <c r="I1284" t="s">
        <v>34</v>
      </c>
      <c r="J1284" t="s">
        <v>191</v>
      </c>
      <c r="L1284">
        <v>25</v>
      </c>
      <c r="M1284" t="s">
        <v>42</v>
      </c>
      <c r="N1284" t="s">
        <v>43</v>
      </c>
      <c r="O1284" t="s">
        <v>44</v>
      </c>
    </row>
    <row r="1285" spans="1:15" x14ac:dyDescent="0.2">
      <c r="A1285" t="s">
        <v>17536</v>
      </c>
      <c r="B1285" t="s">
        <v>17537</v>
      </c>
      <c r="C1285" t="s">
        <v>1008</v>
      </c>
      <c r="D1285" s="3" t="str">
        <f>RIGHT(C1285,4)</f>
        <v>2024</v>
      </c>
      <c r="E1285" s="3" t="str">
        <f>LEFT(RIGHT(C1285,7),2)</f>
        <v>12</v>
      </c>
      <c r="F1285" s="3" t="str">
        <f>LEFT(C1285,2)</f>
        <v>02</v>
      </c>
      <c r="G1285" t="s">
        <v>40</v>
      </c>
      <c r="H1285" t="s">
        <v>594</v>
      </c>
      <c r="I1285" t="s">
        <v>34</v>
      </c>
      <c r="J1285" t="s">
        <v>342</v>
      </c>
      <c r="L1285">
        <v>25</v>
      </c>
      <c r="M1285" t="s">
        <v>42</v>
      </c>
      <c r="N1285" t="s">
        <v>43</v>
      </c>
      <c r="O1285" t="s">
        <v>44</v>
      </c>
    </row>
    <row r="1286" spans="1:15" x14ac:dyDescent="0.2">
      <c r="A1286" t="s">
        <v>17667</v>
      </c>
      <c r="B1286" t="s">
        <v>17668</v>
      </c>
      <c r="C1286" t="s">
        <v>1008</v>
      </c>
      <c r="D1286" s="3" t="str">
        <f>RIGHT(C1286,4)</f>
        <v>2024</v>
      </c>
      <c r="E1286" s="3" t="str">
        <f>LEFT(RIGHT(C1286,7),2)</f>
        <v>12</v>
      </c>
      <c r="F1286" s="3" t="str">
        <f>LEFT(C1286,2)</f>
        <v>02</v>
      </c>
      <c r="G1286" t="s">
        <v>40</v>
      </c>
      <c r="H1286" t="s">
        <v>594</v>
      </c>
      <c r="I1286" t="s">
        <v>17</v>
      </c>
      <c r="J1286" t="s">
        <v>524</v>
      </c>
      <c r="L1286">
        <v>25</v>
      </c>
      <c r="M1286" t="s">
        <v>42</v>
      </c>
      <c r="N1286" t="s">
        <v>43</v>
      </c>
      <c r="O1286" t="s">
        <v>44</v>
      </c>
    </row>
    <row r="1287" spans="1:15" x14ac:dyDescent="0.2">
      <c r="A1287" t="s">
        <v>17806</v>
      </c>
      <c r="B1287" t="s">
        <v>17807</v>
      </c>
      <c r="C1287" t="s">
        <v>1008</v>
      </c>
      <c r="D1287" s="3" t="str">
        <f>RIGHT(C1287,4)</f>
        <v>2024</v>
      </c>
      <c r="E1287" s="3" t="str">
        <f>LEFT(RIGHT(C1287,7),2)</f>
        <v>12</v>
      </c>
      <c r="F1287" s="3" t="str">
        <f>LEFT(C1287,2)</f>
        <v>02</v>
      </c>
      <c r="G1287" t="s">
        <v>40</v>
      </c>
      <c r="H1287" t="s">
        <v>594</v>
      </c>
      <c r="I1287" t="s">
        <v>34</v>
      </c>
      <c r="J1287" t="s">
        <v>342</v>
      </c>
      <c r="L1287">
        <v>25</v>
      </c>
      <c r="M1287" t="s">
        <v>42</v>
      </c>
      <c r="N1287" t="s">
        <v>43</v>
      </c>
      <c r="O1287" t="s">
        <v>44</v>
      </c>
    </row>
    <row r="1288" spans="1:15" x14ac:dyDescent="0.2">
      <c r="A1288" t="s">
        <v>17897</v>
      </c>
      <c r="B1288" t="s">
        <v>17898</v>
      </c>
      <c r="C1288" t="s">
        <v>1008</v>
      </c>
      <c r="D1288" s="3" t="str">
        <f>RIGHT(C1288,4)</f>
        <v>2024</v>
      </c>
      <c r="E1288" s="3" t="str">
        <f>LEFT(RIGHT(C1288,7),2)</f>
        <v>12</v>
      </c>
      <c r="F1288" s="3" t="str">
        <f>LEFT(C1288,2)</f>
        <v>02</v>
      </c>
      <c r="G1288" t="s">
        <v>40</v>
      </c>
      <c r="H1288" t="s">
        <v>594</v>
      </c>
      <c r="I1288" t="s">
        <v>34</v>
      </c>
      <c r="J1288" t="s">
        <v>342</v>
      </c>
      <c r="L1288">
        <v>24</v>
      </c>
      <c r="M1288" t="s">
        <v>42</v>
      </c>
      <c r="N1288" t="s">
        <v>43</v>
      </c>
      <c r="O1288" t="s">
        <v>44</v>
      </c>
    </row>
    <row r="1289" spans="1:15" x14ac:dyDescent="0.2">
      <c r="A1289" t="s">
        <v>17999</v>
      </c>
      <c r="B1289" t="s">
        <v>18000</v>
      </c>
      <c r="C1289" t="s">
        <v>1008</v>
      </c>
      <c r="D1289" s="3" t="str">
        <f>RIGHT(C1289,4)</f>
        <v>2024</v>
      </c>
      <c r="E1289" s="3" t="str">
        <f>LEFT(RIGHT(C1289,7),2)</f>
        <v>12</v>
      </c>
      <c r="F1289" s="3" t="str">
        <f>LEFT(C1289,2)</f>
        <v>02</v>
      </c>
      <c r="G1289" t="s">
        <v>40</v>
      </c>
      <c r="H1289" t="s">
        <v>594</v>
      </c>
      <c r="I1289" t="s">
        <v>34</v>
      </c>
      <c r="J1289" t="s">
        <v>342</v>
      </c>
      <c r="L1289">
        <v>24</v>
      </c>
      <c r="M1289" t="s">
        <v>42</v>
      </c>
      <c r="N1289" t="s">
        <v>43</v>
      </c>
      <c r="O1289" t="s">
        <v>44</v>
      </c>
    </row>
    <row r="1290" spans="1:15" x14ac:dyDescent="0.2">
      <c r="A1290" t="s">
        <v>18147</v>
      </c>
      <c r="B1290" t="s">
        <v>18148</v>
      </c>
      <c r="C1290" t="s">
        <v>1008</v>
      </c>
      <c r="D1290" s="3" t="str">
        <f>RIGHT(C1290,4)</f>
        <v>2024</v>
      </c>
      <c r="E1290" s="3" t="str">
        <f>LEFT(RIGHT(C1290,7),2)</f>
        <v>12</v>
      </c>
      <c r="F1290" s="3" t="str">
        <f>LEFT(C1290,2)</f>
        <v>02</v>
      </c>
      <c r="G1290" t="s">
        <v>40</v>
      </c>
      <c r="H1290" t="s">
        <v>594</v>
      </c>
      <c r="I1290" t="s">
        <v>34</v>
      </c>
      <c r="J1290" t="s">
        <v>342</v>
      </c>
      <c r="L1290">
        <v>24</v>
      </c>
      <c r="M1290" t="s">
        <v>42</v>
      </c>
      <c r="N1290" t="s">
        <v>43</v>
      </c>
      <c r="O1290" t="s">
        <v>44</v>
      </c>
    </row>
    <row r="1291" spans="1:15" x14ac:dyDescent="0.2">
      <c r="A1291" t="s">
        <v>18245</v>
      </c>
      <c r="B1291" t="s">
        <v>18246</v>
      </c>
      <c r="C1291" t="s">
        <v>1008</v>
      </c>
      <c r="D1291" s="3" t="str">
        <f>RIGHT(C1291,4)</f>
        <v>2024</v>
      </c>
      <c r="E1291" s="3" t="str">
        <f>LEFT(RIGHT(C1291,7),2)</f>
        <v>12</v>
      </c>
      <c r="F1291" s="3" t="str">
        <f>LEFT(C1291,2)</f>
        <v>02</v>
      </c>
      <c r="G1291" t="s">
        <v>40</v>
      </c>
      <c r="H1291" t="s">
        <v>594</v>
      </c>
      <c r="I1291" t="s">
        <v>17</v>
      </c>
      <c r="J1291" t="s">
        <v>524</v>
      </c>
      <c r="L1291">
        <v>24</v>
      </c>
      <c r="M1291" t="s">
        <v>42</v>
      </c>
      <c r="N1291" t="s">
        <v>43</v>
      </c>
      <c r="O1291" t="s">
        <v>44</v>
      </c>
    </row>
    <row r="1292" spans="1:15" x14ac:dyDescent="0.2">
      <c r="A1292" t="s">
        <v>18316</v>
      </c>
      <c r="B1292" t="s">
        <v>18317</v>
      </c>
      <c r="C1292" t="s">
        <v>1008</v>
      </c>
      <c r="D1292" s="3" t="str">
        <f>RIGHT(C1292,4)</f>
        <v>2024</v>
      </c>
      <c r="E1292" s="3" t="str">
        <f>LEFT(RIGHT(C1292,7),2)</f>
        <v>12</v>
      </c>
      <c r="F1292" s="3" t="str">
        <f>LEFT(C1292,2)</f>
        <v>02</v>
      </c>
      <c r="G1292" t="s">
        <v>149</v>
      </c>
      <c r="H1292" t="s">
        <v>1292</v>
      </c>
      <c r="I1292" t="s">
        <v>34</v>
      </c>
      <c r="J1292" t="s">
        <v>1292</v>
      </c>
      <c r="K1292" t="s">
        <v>18318</v>
      </c>
      <c r="L1292">
        <v>21</v>
      </c>
      <c r="M1292" t="s">
        <v>60</v>
      </c>
      <c r="N1292" t="s">
        <v>61</v>
      </c>
      <c r="O1292" t="s">
        <v>62</v>
      </c>
    </row>
    <row r="1293" spans="1:15" x14ac:dyDescent="0.2">
      <c r="A1293" t="s">
        <v>18319</v>
      </c>
      <c r="B1293" t="s">
        <v>18320</v>
      </c>
      <c r="C1293" t="s">
        <v>1008</v>
      </c>
      <c r="D1293" s="3" t="str">
        <f>RIGHT(C1293,4)</f>
        <v>2024</v>
      </c>
      <c r="E1293" s="3" t="str">
        <f>LEFT(RIGHT(C1293,7),2)</f>
        <v>12</v>
      </c>
      <c r="F1293" s="3" t="str">
        <f>LEFT(C1293,2)</f>
        <v>02</v>
      </c>
      <c r="G1293" t="s">
        <v>40</v>
      </c>
      <c r="H1293" t="s">
        <v>594</v>
      </c>
      <c r="I1293" t="s">
        <v>17</v>
      </c>
      <c r="J1293" t="s">
        <v>524</v>
      </c>
      <c r="L1293">
        <v>24</v>
      </c>
      <c r="M1293" t="s">
        <v>42</v>
      </c>
      <c r="N1293" t="s">
        <v>43</v>
      </c>
      <c r="O1293" t="s">
        <v>44</v>
      </c>
    </row>
    <row r="1294" spans="1:15" x14ac:dyDescent="0.2">
      <c r="A1294" t="s">
        <v>18372</v>
      </c>
      <c r="B1294" t="s">
        <v>18373</v>
      </c>
      <c r="C1294" t="s">
        <v>1008</v>
      </c>
      <c r="D1294" s="3" t="str">
        <f>RIGHT(C1294,4)</f>
        <v>2024</v>
      </c>
      <c r="E1294" s="3" t="str">
        <f>LEFT(RIGHT(C1294,7),2)</f>
        <v>12</v>
      </c>
      <c r="F1294" s="3" t="str">
        <f>LEFT(C1294,2)</f>
        <v>02</v>
      </c>
      <c r="G1294" t="s">
        <v>40</v>
      </c>
      <c r="H1294" t="s">
        <v>594</v>
      </c>
      <c r="I1294" t="s">
        <v>17</v>
      </c>
      <c r="J1294" t="s">
        <v>524</v>
      </c>
      <c r="L1294">
        <v>24</v>
      </c>
      <c r="M1294" t="s">
        <v>42</v>
      </c>
      <c r="N1294" t="s">
        <v>43</v>
      </c>
      <c r="O1294" t="s">
        <v>44</v>
      </c>
    </row>
    <row r="1295" spans="1:15" x14ac:dyDescent="0.2">
      <c r="A1295" t="s">
        <v>18471</v>
      </c>
      <c r="B1295" t="s">
        <v>18472</v>
      </c>
      <c r="C1295" t="s">
        <v>1008</v>
      </c>
      <c r="D1295" s="3" t="str">
        <f>RIGHT(C1295,4)</f>
        <v>2024</v>
      </c>
      <c r="E1295" s="3" t="str">
        <f>LEFT(RIGHT(C1295,7),2)</f>
        <v>12</v>
      </c>
      <c r="F1295" s="3" t="str">
        <f>LEFT(C1295,2)</f>
        <v>02</v>
      </c>
      <c r="G1295" t="s">
        <v>40</v>
      </c>
      <c r="H1295" t="s">
        <v>594</v>
      </c>
      <c r="I1295" t="s">
        <v>17</v>
      </c>
      <c r="J1295" t="s">
        <v>524</v>
      </c>
      <c r="L1295">
        <v>24</v>
      </c>
      <c r="M1295" t="s">
        <v>42</v>
      </c>
      <c r="N1295" t="s">
        <v>43</v>
      </c>
      <c r="O1295" t="s">
        <v>44</v>
      </c>
    </row>
    <row r="1296" spans="1:15" x14ac:dyDescent="0.2">
      <c r="A1296" t="s">
        <v>18585</v>
      </c>
      <c r="B1296" t="s">
        <v>18586</v>
      </c>
      <c r="C1296" t="s">
        <v>1008</v>
      </c>
      <c r="D1296" s="3" t="str">
        <f>RIGHT(C1296,4)</f>
        <v>2024</v>
      </c>
      <c r="E1296" s="3" t="str">
        <f>LEFT(RIGHT(C1296,7),2)</f>
        <v>12</v>
      </c>
      <c r="F1296" s="3" t="str">
        <f>LEFT(C1296,2)</f>
        <v>02</v>
      </c>
      <c r="G1296" t="s">
        <v>40</v>
      </c>
      <c r="H1296" t="s">
        <v>594</v>
      </c>
      <c r="I1296" t="s">
        <v>34</v>
      </c>
      <c r="J1296" t="s">
        <v>342</v>
      </c>
      <c r="L1296">
        <v>24</v>
      </c>
      <c r="M1296" t="s">
        <v>42</v>
      </c>
      <c r="N1296" t="s">
        <v>43</v>
      </c>
      <c r="O1296" t="s">
        <v>44</v>
      </c>
    </row>
    <row r="1297" spans="1:15" x14ac:dyDescent="0.2">
      <c r="A1297" t="s">
        <v>18668</v>
      </c>
      <c r="B1297" t="s">
        <v>18669</v>
      </c>
      <c r="C1297" t="s">
        <v>1008</v>
      </c>
      <c r="D1297" s="3" t="str">
        <f>RIGHT(C1297,4)</f>
        <v>2024</v>
      </c>
      <c r="E1297" s="3" t="str">
        <f>LEFT(RIGHT(C1297,7),2)</f>
        <v>12</v>
      </c>
      <c r="F1297" s="3" t="str">
        <f>LEFT(C1297,2)</f>
        <v>02</v>
      </c>
      <c r="G1297" t="s">
        <v>40</v>
      </c>
      <c r="H1297" t="s">
        <v>594</v>
      </c>
      <c r="I1297" t="s">
        <v>17</v>
      </c>
      <c r="J1297" t="s">
        <v>524</v>
      </c>
      <c r="L1297">
        <v>24</v>
      </c>
      <c r="M1297" t="s">
        <v>42</v>
      </c>
      <c r="N1297" t="s">
        <v>43</v>
      </c>
      <c r="O1297" t="s">
        <v>44</v>
      </c>
    </row>
    <row r="1298" spans="1:15" x14ac:dyDescent="0.2">
      <c r="A1298" t="s">
        <v>18755</v>
      </c>
      <c r="B1298" t="s">
        <v>18756</v>
      </c>
      <c r="C1298" t="s">
        <v>1008</v>
      </c>
      <c r="D1298" s="3" t="str">
        <f>RIGHT(C1298,4)</f>
        <v>2024</v>
      </c>
      <c r="E1298" s="3" t="str">
        <f>LEFT(RIGHT(C1298,7),2)</f>
        <v>12</v>
      </c>
      <c r="F1298" s="3" t="str">
        <f>LEFT(C1298,2)</f>
        <v>02</v>
      </c>
      <c r="G1298" t="s">
        <v>40</v>
      </c>
      <c r="H1298" t="s">
        <v>594</v>
      </c>
      <c r="I1298" t="s">
        <v>17</v>
      </c>
      <c r="J1298" t="s">
        <v>524</v>
      </c>
      <c r="L1298">
        <v>24</v>
      </c>
      <c r="M1298" t="s">
        <v>42</v>
      </c>
      <c r="N1298" t="s">
        <v>43</v>
      </c>
      <c r="O1298" t="s">
        <v>44</v>
      </c>
    </row>
    <row r="1299" spans="1:15" x14ac:dyDescent="0.2">
      <c r="A1299" t="s">
        <v>18887</v>
      </c>
      <c r="B1299" t="s">
        <v>18888</v>
      </c>
      <c r="C1299" t="s">
        <v>1008</v>
      </c>
      <c r="D1299" s="3" t="str">
        <f>RIGHT(C1299,4)</f>
        <v>2024</v>
      </c>
      <c r="E1299" s="3" t="str">
        <f>LEFT(RIGHT(C1299,7),2)</f>
        <v>12</v>
      </c>
      <c r="F1299" s="3" t="str">
        <f>LEFT(C1299,2)</f>
        <v>02</v>
      </c>
      <c r="G1299" t="s">
        <v>40</v>
      </c>
      <c r="H1299" t="s">
        <v>594</v>
      </c>
      <c r="I1299" t="s">
        <v>17</v>
      </c>
      <c r="J1299" t="s">
        <v>524</v>
      </c>
      <c r="L1299">
        <v>24</v>
      </c>
      <c r="M1299" t="s">
        <v>42</v>
      </c>
      <c r="N1299" t="s">
        <v>43</v>
      </c>
      <c r="O1299" t="s">
        <v>44</v>
      </c>
    </row>
    <row r="1300" spans="1:15" x14ac:dyDescent="0.2">
      <c r="A1300" t="s">
        <v>19010</v>
      </c>
      <c r="B1300" t="s">
        <v>19011</v>
      </c>
      <c r="C1300" t="s">
        <v>1008</v>
      </c>
      <c r="D1300" s="3" t="str">
        <f>RIGHT(C1300,4)</f>
        <v>2024</v>
      </c>
      <c r="E1300" s="3" t="str">
        <f>LEFT(RIGHT(C1300,7),2)</f>
        <v>12</v>
      </c>
      <c r="F1300" s="3" t="str">
        <f>LEFT(C1300,2)</f>
        <v>02</v>
      </c>
      <c r="G1300" t="s">
        <v>40</v>
      </c>
      <c r="H1300" t="s">
        <v>594</v>
      </c>
      <c r="I1300" t="s">
        <v>17</v>
      </c>
      <c r="J1300" t="s">
        <v>524</v>
      </c>
      <c r="L1300">
        <v>24</v>
      </c>
      <c r="M1300" t="s">
        <v>42</v>
      </c>
      <c r="N1300" t="s">
        <v>43</v>
      </c>
      <c r="O1300" t="s">
        <v>44</v>
      </c>
    </row>
    <row r="1301" spans="1:15" x14ac:dyDescent="0.2">
      <c r="A1301" t="s">
        <v>19133</v>
      </c>
      <c r="B1301" t="s">
        <v>19134</v>
      </c>
      <c r="C1301" t="s">
        <v>1008</v>
      </c>
      <c r="D1301" s="3" t="str">
        <f>RIGHT(C1301,4)</f>
        <v>2024</v>
      </c>
      <c r="E1301" s="3" t="str">
        <f>LEFT(RIGHT(C1301,7),2)</f>
        <v>12</v>
      </c>
      <c r="F1301" s="3" t="str">
        <f>LEFT(C1301,2)</f>
        <v>02</v>
      </c>
      <c r="G1301" t="s">
        <v>40</v>
      </c>
      <c r="H1301" t="s">
        <v>594</v>
      </c>
      <c r="I1301" t="s">
        <v>17</v>
      </c>
      <c r="J1301" t="s">
        <v>524</v>
      </c>
      <c r="L1301">
        <v>24</v>
      </c>
      <c r="M1301" t="s">
        <v>42</v>
      </c>
      <c r="N1301" t="s">
        <v>43</v>
      </c>
      <c r="O1301" t="s">
        <v>44</v>
      </c>
    </row>
    <row r="1302" spans="1:15" x14ac:dyDescent="0.2">
      <c r="A1302" t="s">
        <v>19247</v>
      </c>
      <c r="B1302" t="s">
        <v>19248</v>
      </c>
      <c r="C1302" t="s">
        <v>1008</v>
      </c>
      <c r="D1302" s="3" t="str">
        <f>RIGHT(C1302,4)</f>
        <v>2024</v>
      </c>
      <c r="E1302" s="3" t="str">
        <f>LEFT(RIGHT(C1302,7),2)</f>
        <v>12</v>
      </c>
      <c r="F1302" s="3" t="str">
        <f>LEFT(C1302,2)</f>
        <v>02</v>
      </c>
      <c r="G1302" t="s">
        <v>40</v>
      </c>
      <c r="H1302" t="s">
        <v>594</v>
      </c>
      <c r="I1302" t="s">
        <v>17</v>
      </c>
      <c r="J1302" t="s">
        <v>524</v>
      </c>
      <c r="L1302">
        <v>24</v>
      </c>
      <c r="M1302" t="s">
        <v>42</v>
      </c>
      <c r="N1302" t="s">
        <v>43</v>
      </c>
      <c r="O1302" t="s">
        <v>44</v>
      </c>
    </row>
    <row r="1303" spans="1:15" x14ac:dyDescent="0.2">
      <c r="A1303" t="s">
        <v>19357</v>
      </c>
      <c r="B1303" t="s">
        <v>19358</v>
      </c>
      <c r="C1303" t="s">
        <v>1008</v>
      </c>
      <c r="D1303" s="3" t="str">
        <f>RIGHT(C1303,4)</f>
        <v>2024</v>
      </c>
      <c r="E1303" s="3" t="str">
        <f>LEFT(RIGHT(C1303,7),2)</f>
        <v>12</v>
      </c>
      <c r="F1303" s="3" t="str">
        <f>LEFT(C1303,2)</f>
        <v>02</v>
      </c>
      <c r="G1303" t="s">
        <v>40</v>
      </c>
      <c r="H1303" t="s">
        <v>594</v>
      </c>
      <c r="I1303" t="s">
        <v>17</v>
      </c>
      <c r="J1303" t="s">
        <v>524</v>
      </c>
      <c r="L1303">
        <v>24</v>
      </c>
      <c r="M1303" t="s">
        <v>42</v>
      </c>
      <c r="N1303" t="s">
        <v>43</v>
      </c>
      <c r="O1303" t="s">
        <v>44</v>
      </c>
    </row>
    <row r="1304" spans="1:15" x14ac:dyDescent="0.2">
      <c r="A1304" t="s">
        <v>19417</v>
      </c>
      <c r="B1304" t="s">
        <v>19418</v>
      </c>
      <c r="C1304" t="s">
        <v>1008</v>
      </c>
      <c r="D1304" s="3" t="str">
        <f>RIGHT(C1304,4)</f>
        <v>2024</v>
      </c>
      <c r="E1304" s="3" t="str">
        <f>LEFT(RIGHT(C1304,7),2)</f>
        <v>12</v>
      </c>
      <c r="F1304" s="3" t="str">
        <f>LEFT(C1304,2)</f>
        <v>02</v>
      </c>
      <c r="G1304" t="s">
        <v>40</v>
      </c>
      <c r="H1304" t="s">
        <v>594</v>
      </c>
      <c r="I1304" t="s">
        <v>34</v>
      </c>
      <c r="J1304" t="s">
        <v>342</v>
      </c>
      <c r="L1304">
        <v>24</v>
      </c>
      <c r="M1304" t="s">
        <v>42</v>
      </c>
      <c r="N1304" t="s">
        <v>43</v>
      </c>
      <c r="O1304" t="s">
        <v>44</v>
      </c>
    </row>
    <row r="1305" spans="1:15" x14ac:dyDescent="0.2">
      <c r="A1305" t="s">
        <v>19503</v>
      </c>
      <c r="B1305" t="s">
        <v>19504</v>
      </c>
      <c r="C1305" t="s">
        <v>1008</v>
      </c>
      <c r="D1305" s="3" t="str">
        <f>RIGHT(C1305,4)</f>
        <v>2024</v>
      </c>
      <c r="E1305" s="3" t="str">
        <f>LEFT(RIGHT(C1305,7),2)</f>
        <v>12</v>
      </c>
      <c r="F1305" s="3" t="str">
        <f>LEFT(C1305,2)</f>
        <v>02</v>
      </c>
      <c r="G1305" t="s">
        <v>40</v>
      </c>
      <c r="H1305" t="s">
        <v>594</v>
      </c>
      <c r="I1305" t="s">
        <v>17</v>
      </c>
      <c r="J1305" t="s">
        <v>524</v>
      </c>
      <c r="L1305">
        <v>24</v>
      </c>
      <c r="M1305" t="s">
        <v>42</v>
      </c>
      <c r="N1305" t="s">
        <v>43</v>
      </c>
      <c r="O1305" t="s">
        <v>44</v>
      </c>
    </row>
    <row r="1306" spans="1:15" x14ac:dyDescent="0.2">
      <c r="A1306" t="s">
        <v>19565</v>
      </c>
      <c r="B1306" t="s">
        <v>19566</v>
      </c>
      <c r="C1306" t="s">
        <v>1008</v>
      </c>
      <c r="D1306" s="3" t="str">
        <f>RIGHT(C1306,4)</f>
        <v>2024</v>
      </c>
      <c r="E1306" s="3" t="str">
        <f>LEFT(RIGHT(C1306,7),2)</f>
        <v>12</v>
      </c>
      <c r="F1306" s="3" t="str">
        <f>LEFT(C1306,2)</f>
        <v>02</v>
      </c>
      <c r="G1306" t="s">
        <v>40</v>
      </c>
      <c r="H1306" t="s">
        <v>594</v>
      </c>
      <c r="I1306" t="s">
        <v>17</v>
      </c>
      <c r="J1306" t="s">
        <v>524</v>
      </c>
      <c r="L1306">
        <v>24</v>
      </c>
      <c r="M1306" t="s">
        <v>42</v>
      </c>
      <c r="N1306" t="s">
        <v>43</v>
      </c>
      <c r="O1306" t="s">
        <v>44</v>
      </c>
    </row>
    <row r="1307" spans="1:15" x14ac:dyDescent="0.2">
      <c r="A1307" t="s">
        <v>19640</v>
      </c>
      <c r="B1307" t="s">
        <v>19641</v>
      </c>
      <c r="C1307" t="s">
        <v>1008</v>
      </c>
      <c r="D1307" s="3" t="str">
        <f>RIGHT(C1307,4)</f>
        <v>2024</v>
      </c>
      <c r="E1307" s="3" t="str">
        <f>LEFT(RIGHT(C1307,7),2)</f>
        <v>12</v>
      </c>
      <c r="F1307" s="3" t="str">
        <f>LEFT(C1307,2)</f>
        <v>02</v>
      </c>
      <c r="G1307" t="s">
        <v>40</v>
      </c>
      <c r="H1307" t="s">
        <v>594</v>
      </c>
      <c r="I1307" t="s">
        <v>17</v>
      </c>
      <c r="J1307" t="s">
        <v>524</v>
      </c>
      <c r="L1307">
        <v>24</v>
      </c>
      <c r="M1307" t="s">
        <v>42</v>
      </c>
      <c r="N1307" t="s">
        <v>43</v>
      </c>
      <c r="O1307" t="s">
        <v>44</v>
      </c>
    </row>
    <row r="1308" spans="1:15" x14ac:dyDescent="0.2">
      <c r="A1308" t="s">
        <v>19719</v>
      </c>
      <c r="B1308" t="s">
        <v>19720</v>
      </c>
      <c r="C1308" t="s">
        <v>1008</v>
      </c>
      <c r="D1308" s="3" t="str">
        <f>RIGHT(C1308,4)</f>
        <v>2024</v>
      </c>
      <c r="E1308" s="3" t="str">
        <f>LEFT(RIGHT(C1308,7),2)</f>
        <v>12</v>
      </c>
      <c r="F1308" s="3" t="str">
        <f>LEFT(C1308,2)</f>
        <v>02</v>
      </c>
      <c r="G1308" t="s">
        <v>40</v>
      </c>
      <c r="H1308" t="s">
        <v>594</v>
      </c>
      <c r="I1308" t="s">
        <v>17</v>
      </c>
      <c r="J1308" t="s">
        <v>524</v>
      </c>
      <c r="L1308">
        <v>24</v>
      </c>
      <c r="M1308" t="s">
        <v>42</v>
      </c>
      <c r="N1308" t="s">
        <v>43</v>
      </c>
      <c r="O1308" t="s">
        <v>44</v>
      </c>
    </row>
    <row r="1309" spans="1:15" x14ac:dyDescent="0.2">
      <c r="A1309" t="s">
        <v>20037</v>
      </c>
      <c r="B1309" t="s">
        <v>20038</v>
      </c>
      <c r="C1309" t="s">
        <v>1008</v>
      </c>
      <c r="D1309" s="3" t="str">
        <f>RIGHT(C1309,4)</f>
        <v>2024</v>
      </c>
      <c r="E1309" s="3" t="str">
        <f>LEFT(RIGHT(C1309,7),2)</f>
        <v>12</v>
      </c>
      <c r="F1309" s="3" t="str">
        <f>LEFT(C1309,2)</f>
        <v>02</v>
      </c>
      <c r="G1309" t="s">
        <v>57</v>
      </c>
      <c r="H1309" t="s">
        <v>1104</v>
      </c>
      <c r="I1309" t="s">
        <v>17</v>
      </c>
      <c r="J1309" t="s">
        <v>875</v>
      </c>
      <c r="L1309">
        <v>21</v>
      </c>
      <c r="M1309" t="s">
        <v>60</v>
      </c>
      <c r="N1309" t="s">
        <v>61</v>
      </c>
      <c r="O1309" t="s">
        <v>62</v>
      </c>
    </row>
    <row r="1310" spans="1:15" x14ac:dyDescent="0.2">
      <c r="A1310" t="s">
        <v>20099</v>
      </c>
      <c r="B1310" t="s">
        <v>20100</v>
      </c>
      <c r="C1310" t="s">
        <v>1008</v>
      </c>
      <c r="D1310" s="3" t="str">
        <f>RIGHT(C1310,4)</f>
        <v>2024</v>
      </c>
      <c r="E1310" s="3" t="str">
        <f>LEFT(RIGHT(C1310,7),2)</f>
        <v>12</v>
      </c>
      <c r="F1310" s="3" t="str">
        <f>LEFT(C1310,2)</f>
        <v>02</v>
      </c>
      <c r="G1310" t="s">
        <v>57</v>
      </c>
      <c r="H1310" t="s">
        <v>1104</v>
      </c>
      <c r="I1310" t="s">
        <v>17</v>
      </c>
      <c r="J1310" t="s">
        <v>875</v>
      </c>
      <c r="L1310">
        <v>21</v>
      </c>
      <c r="M1310" t="s">
        <v>60</v>
      </c>
      <c r="N1310" t="s">
        <v>61</v>
      </c>
      <c r="O1310" t="s">
        <v>62</v>
      </c>
    </row>
    <row r="1311" spans="1:15" x14ac:dyDescent="0.2">
      <c r="A1311" t="s">
        <v>20170</v>
      </c>
      <c r="B1311" t="s">
        <v>20171</v>
      </c>
      <c r="C1311" t="s">
        <v>1008</v>
      </c>
      <c r="D1311" s="3" t="str">
        <f>RIGHT(C1311,4)</f>
        <v>2024</v>
      </c>
      <c r="E1311" s="3" t="str">
        <f>LEFT(RIGHT(C1311,7),2)</f>
        <v>12</v>
      </c>
      <c r="F1311" s="3" t="str">
        <f>LEFT(C1311,2)</f>
        <v>02</v>
      </c>
      <c r="G1311" t="s">
        <v>57</v>
      </c>
      <c r="H1311" t="s">
        <v>1104</v>
      </c>
      <c r="I1311" t="s">
        <v>17</v>
      </c>
      <c r="J1311" t="s">
        <v>875</v>
      </c>
      <c r="L1311">
        <v>21</v>
      </c>
      <c r="M1311" t="s">
        <v>60</v>
      </c>
      <c r="N1311" t="s">
        <v>61</v>
      </c>
      <c r="O1311" t="s">
        <v>62</v>
      </c>
    </row>
    <row r="1312" spans="1:15" x14ac:dyDescent="0.2">
      <c r="A1312" t="s">
        <v>20422</v>
      </c>
      <c r="B1312" t="s">
        <v>20423</v>
      </c>
      <c r="C1312" t="s">
        <v>1008</v>
      </c>
      <c r="D1312" s="3" t="str">
        <f>RIGHT(C1312,4)</f>
        <v>2024</v>
      </c>
      <c r="E1312" s="3" t="str">
        <f>LEFT(RIGHT(C1312,7),2)</f>
        <v>12</v>
      </c>
      <c r="F1312" s="3" t="str">
        <f>LEFT(C1312,2)</f>
        <v>02</v>
      </c>
      <c r="G1312" t="s">
        <v>57</v>
      </c>
      <c r="H1312" t="s">
        <v>56</v>
      </c>
      <c r="I1312" t="s">
        <v>20289</v>
      </c>
      <c r="L1312">
        <v>21</v>
      </c>
      <c r="M1312" t="s">
        <v>60</v>
      </c>
      <c r="N1312" t="s">
        <v>61</v>
      </c>
      <c r="O1312" t="s">
        <v>62</v>
      </c>
    </row>
    <row r="1313" spans="1:15" x14ac:dyDescent="0.2">
      <c r="A1313" t="s">
        <v>2885</v>
      </c>
      <c r="B1313" t="s">
        <v>2886</v>
      </c>
      <c r="C1313" t="s">
        <v>729</v>
      </c>
      <c r="D1313" s="3" t="str">
        <f>RIGHT(C1313,4)</f>
        <v>2024</v>
      </c>
      <c r="E1313" s="3" t="str">
        <f>LEFT(RIGHT(C1313,7),2)</f>
        <v>12</v>
      </c>
      <c r="F1313" s="3" t="str">
        <f>LEFT(C1313,2)</f>
        <v>03</v>
      </c>
      <c r="G1313" t="s">
        <v>2887</v>
      </c>
      <c r="H1313" t="s">
        <v>735</v>
      </c>
      <c r="I1313" t="s">
        <v>34</v>
      </c>
      <c r="J1313" t="s">
        <v>436</v>
      </c>
      <c r="K1313" t="s">
        <v>2888</v>
      </c>
      <c r="L1313">
        <v>11</v>
      </c>
      <c r="M1313" t="s">
        <v>884</v>
      </c>
      <c r="N1313" t="s">
        <v>885</v>
      </c>
      <c r="O1313" t="s">
        <v>886</v>
      </c>
    </row>
    <row r="1314" spans="1:15" x14ac:dyDescent="0.2">
      <c r="A1314" t="s">
        <v>2943</v>
      </c>
      <c r="B1314" t="s">
        <v>2944</v>
      </c>
      <c r="C1314" t="s">
        <v>729</v>
      </c>
      <c r="D1314" s="3" t="str">
        <f>RIGHT(C1314,4)</f>
        <v>2024</v>
      </c>
      <c r="E1314" s="3" t="str">
        <f>LEFT(RIGHT(C1314,7),2)</f>
        <v>12</v>
      </c>
      <c r="F1314" s="3" t="str">
        <f>LEFT(C1314,2)</f>
        <v>03</v>
      </c>
      <c r="G1314" t="s">
        <v>2887</v>
      </c>
      <c r="H1314" t="s">
        <v>1457</v>
      </c>
      <c r="I1314" t="s">
        <v>17</v>
      </c>
      <c r="J1314" t="s">
        <v>644</v>
      </c>
      <c r="L1314">
        <v>11</v>
      </c>
      <c r="M1314" t="s">
        <v>884</v>
      </c>
      <c r="N1314" t="s">
        <v>885</v>
      </c>
      <c r="O1314" t="s">
        <v>886</v>
      </c>
    </row>
    <row r="1315" spans="1:15" x14ac:dyDescent="0.2">
      <c r="A1315" t="s">
        <v>3002</v>
      </c>
      <c r="B1315" t="s">
        <v>3003</v>
      </c>
      <c r="C1315" t="s">
        <v>729</v>
      </c>
      <c r="D1315" s="3" t="str">
        <f>RIGHT(C1315,4)</f>
        <v>2024</v>
      </c>
      <c r="E1315" s="3" t="str">
        <f>LEFT(RIGHT(C1315,7),2)</f>
        <v>12</v>
      </c>
      <c r="F1315" s="3" t="str">
        <f>LEFT(C1315,2)</f>
        <v>03</v>
      </c>
      <c r="G1315" t="s">
        <v>2887</v>
      </c>
      <c r="H1315" t="s">
        <v>1457</v>
      </c>
      <c r="I1315" t="s">
        <v>17</v>
      </c>
      <c r="J1315" t="s">
        <v>644</v>
      </c>
      <c r="K1315" t="s">
        <v>3004</v>
      </c>
      <c r="L1315">
        <v>11</v>
      </c>
      <c r="M1315" t="s">
        <v>884</v>
      </c>
      <c r="N1315" t="s">
        <v>885</v>
      </c>
      <c r="O1315" t="s">
        <v>886</v>
      </c>
    </row>
    <row r="1316" spans="1:15" x14ac:dyDescent="0.2">
      <c r="A1316" t="s">
        <v>7436</v>
      </c>
      <c r="B1316" t="s">
        <v>7437</v>
      </c>
      <c r="C1316" t="s">
        <v>729</v>
      </c>
      <c r="D1316" s="3" t="str">
        <f>RIGHT(C1316,4)</f>
        <v>2024</v>
      </c>
      <c r="E1316" s="3" t="str">
        <f>LEFT(RIGHT(C1316,7),2)</f>
        <v>12</v>
      </c>
      <c r="F1316" s="3" t="str">
        <f>LEFT(C1316,2)</f>
        <v>03</v>
      </c>
      <c r="G1316" t="s">
        <v>793</v>
      </c>
      <c r="H1316" t="s">
        <v>221</v>
      </c>
      <c r="I1316" t="s">
        <v>17</v>
      </c>
      <c r="J1316" t="s">
        <v>49</v>
      </c>
      <c r="L1316">
        <v>18</v>
      </c>
      <c r="M1316" t="s">
        <v>143</v>
      </c>
      <c r="N1316" t="s">
        <v>144</v>
      </c>
      <c r="O1316" t="s">
        <v>145</v>
      </c>
    </row>
    <row r="1317" spans="1:15" x14ac:dyDescent="0.2">
      <c r="A1317" t="s">
        <v>7485</v>
      </c>
      <c r="B1317" t="s">
        <v>7486</v>
      </c>
      <c r="C1317" t="s">
        <v>729</v>
      </c>
      <c r="D1317" s="3" t="str">
        <f>RIGHT(C1317,4)</f>
        <v>2024</v>
      </c>
      <c r="E1317" s="3" t="str">
        <f>LEFT(RIGHT(C1317,7),2)</f>
        <v>12</v>
      </c>
      <c r="F1317" s="3" t="str">
        <f>LEFT(C1317,2)</f>
        <v>03</v>
      </c>
      <c r="G1317" t="s">
        <v>793</v>
      </c>
      <c r="H1317" t="s">
        <v>221</v>
      </c>
      <c r="I1317" t="s">
        <v>17</v>
      </c>
      <c r="J1317" t="s">
        <v>200</v>
      </c>
      <c r="L1317">
        <v>18</v>
      </c>
      <c r="M1317" t="s">
        <v>143</v>
      </c>
      <c r="N1317" t="s">
        <v>144</v>
      </c>
      <c r="O1317" t="s">
        <v>145</v>
      </c>
    </row>
    <row r="1318" spans="1:15" x14ac:dyDescent="0.2">
      <c r="A1318" t="s">
        <v>7877</v>
      </c>
      <c r="B1318" t="s">
        <v>7878</v>
      </c>
      <c r="C1318" t="s">
        <v>729</v>
      </c>
      <c r="D1318" s="3" t="str">
        <f>RIGHT(C1318,4)</f>
        <v>2024</v>
      </c>
      <c r="E1318" s="3" t="str">
        <f>LEFT(RIGHT(C1318,7),2)</f>
        <v>12</v>
      </c>
      <c r="F1318" s="3" t="str">
        <f>LEFT(C1318,2)</f>
        <v>03</v>
      </c>
      <c r="G1318" t="s">
        <v>941</v>
      </c>
      <c r="H1318" t="s">
        <v>858</v>
      </c>
      <c r="I1318" t="s">
        <v>17</v>
      </c>
      <c r="J1318" t="s">
        <v>351</v>
      </c>
      <c r="L1318">
        <v>18</v>
      </c>
      <c r="M1318" t="s">
        <v>143</v>
      </c>
      <c r="N1318" t="s">
        <v>144</v>
      </c>
      <c r="O1318" t="s">
        <v>145</v>
      </c>
    </row>
    <row r="1319" spans="1:15" x14ac:dyDescent="0.2">
      <c r="A1319" t="s">
        <v>8042</v>
      </c>
      <c r="B1319" t="s">
        <v>8043</v>
      </c>
      <c r="C1319" t="s">
        <v>729</v>
      </c>
      <c r="D1319" s="3" t="str">
        <f>RIGHT(C1319,4)</f>
        <v>2024</v>
      </c>
      <c r="E1319" s="3" t="str">
        <f>LEFT(RIGHT(C1319,7),2)</f>
        <v>12</v>
      </c>
      <c r="F1319" s="3" t="str">
        <f>LEFT(C1319,2)</f>
        <v>03</v>
      </c>
      <c r="G1319" t="s">
        <v>1504</v>
      </c>
      <c r="H1319" t="s">
        <v>407</v>
      </c>
      <c r="I1319" t="s">
        <v>17</v>
      </c>
      <c r="J1319" t="s">
        <v>875</v>
      </c>
      <c r="K1319" t="s">
        <v>8044</v>
      </c>
      <c r="L1319">
        <v>11</v>
      </c>
      <c r="M1319" t="s">
        <v>884</v>
      </c>
      <c r="N1319" t="s">
        <v>885</v>
      </c>
      <c r="O1319" t="s">
        <v>886</v>
      </c>
    </row>
    <row r="1320" spans="1:15" x14ac:dyDescent="0.2">
      <c r="A1320" t="s">
        <v>8058</v>
      </c>
      <c r="B1320" t="s">
        <v>8059</v>
      </c>
      <c r="C1320" t="s">
        <v>729</v>
      </c>
      <c r="D1320" s="3" t="str">
        <f>RIGHT(C1320,4)</f>
        <v>2024</v>
      </c>
      <c r="E1320" s="3" t="str">
        <f>LEFT(RIGHT(C1320,7),2)</f>
        <v>12</v>
      </c>
      <c r="F1320" s="3" t="str">
        <f>LEFT(C1320,2)</f>
        <v>03</v>
      </c>
      <c r="G1320" t="s">
        <v>4191</v>
      </c>
      <c r="H1320" t="s">
        <v>139</v>
      </c>
      <c r="I1320" t="s">
        <v>17</v>
      </c>
      <c r="J1320" t="s">
        <v>364</v>
      </c>
      <c r="K1320" t="s">
        <v>8060</v>
      </c>
      <c r="L1320">
        <v>11</v>
      </c>
      <c r="M1320" t="s">
        <v>884</v>
      </c>
      <c r="N1320" t="s">
        <v>885</v>
      </c>
      <c r="O1320" t="s">
        <v>886</v>
      </c>
    </row>
    <row r="1321" spans="1:15" x14ac:dyDescent="0.2">
      <c r="A1321" t="s">
        <v>10020</v>
      </c>
      <c r="B1321" t="s">
        <v>10021</v>
      </c>
      <c r="C1321" t="s">
        <v>729</v>
      </c>
      <c r="D1321" s="3" t="str">
        <f>RIGHT(C1321,4)</f>
        <v>2024</v>
      </c>
      <c r="E1321" s="3" t="str">
        <f>LEFT(RIGHT(C1321,7),2)</f>
        <v>12</v>
      </c>
      <c r="F1321" s="3" t="str">
        <f>LEFT(C1321,2)</f>
        <v>03</v>
      </c>
      <c r="G1321" t="s">
        <v>3649</v>
      </c>
      <c r="H1321" t="s">
        <v>868</v>
      </c>
      <c r="I1321" t="s">
        <v>17</v>
      </c>
      <c r="J1321" t="s">
        <v>2023</v>
      </c>
      <c r="L1321">
        <v>41</v>
      </c>
      <c r="M1321" t="s">
        <v>87</v>
      </c>
      <c r="N1321" t="s">
        <v>88</v>
      </c>
      <c r="O1321" t="s">
        <v>89</v>
      </c>
    </row>
    <row r="1322" spans="1:15" x14ac:dyDescent="0.2">
      <c r="A1322" t="s">
        <v>10818</v>
      </c>
      <c r="B1322" t="s">
        <v>10819</v>
      </c>
      <c r="C1322" t="s">
        <v>729</v>
      </c>
      <c r="D1322" s="3" t="str">
        <f>RIGHT(C1322,4)</f>
        <v>2024</v>
      </c>
      <c r="E1322" s="3" t="str">
        <f>LEFT(RIGHT(C1322,7),2)</f>
        <v>12</v>
      </c>
      <c r="F1322" s="3" t="str">
        <f>LEFT(C1322,2)</f>
        <v>03</v>
      </c>
      <c r="G1322" t="s">
        <v>1160</v>
      </c>
      <c r="H1322" t="s">
        <v>1211</v>
      </c>
      <c r="I1322" t="s">
        <v>17</v>
      </c>
      <c r="J1322" t="s">
        <v>49</v>
      </c>
      <c r="K1322" t="s">
        <v>10820</v>
      </c>
      <c r="L1322">
        <v>41</v>
      </c>
      <c r="M1322" t="s">
        <v>87</v>
      </c>
      <c r="N1322" t="s">
        <v>88</v>
      </c>
      <c r="O1322" t="s">
        <v>89</v>
      </c>
    </row>
    <row r="1323" spans="1:15" x14ac:dyDescent="0.2">
      <c r="A1323" t="s">
        <v>15370</v>
      </c>
      <c r="B1323" t="s">
        <v>15371</v>
      </c>
      <c r="C1323" t="s">
        <v>729</v>
      </c>
      <c r="D1323" s="3" t="str">
        <f>RIGHT(C1323,4)</f>
        <v>2024</v>
      </c>
      <c r="E1323" s="3" t="str">
        <f>LEFT(RIGHT(C1323,7),2)</f>
        <v>12</v>
      </c>
      <c r="F1323" s="3" t="str">
        <f>LEFT(C1323,2)</f>
        <v>03</v>
      </c>
      <c r="G1323" t="s">
        <v>4691</v>
      </c>
      <c r="H1323" t="s">
        <v>47</v>
      </c>
      <c r="I1323" t="s">
        <v>17</v>
      </c>
      <c r="J1323" t="s">
        <v>15372</v>
      </c>
      <c r="L1323">
        <v>18</v>
      </c>
      <c r="M1323" t="s">
        <v>143</v>
      </c>
      <c r="N1323" t="s">
        <v>144</v>
      </c>
      <c r="O1323" t="s">
        <v>145</v>
      </c>
    </row>
    <row r="1324" spans="1:15" x14ac:dyDescent="0.2">
      <c r="A1324" t="s">
        <v>15442</v>
      </c>
      <c r="B1324" t="s">
        <v>15443</v>
      </c>
      <c r="C1324" t="s">
        <v>729</v>
      </c>
      <c r="D1324" s="3" t="str">
        <f>RIGHT(C1324,4)</f>
        <v>2024</v>
      </c>
      <c r="E1324" s="3" t="str">
        <f>LEFT(RIGHT(C1324,7),2)</f>
        <v>12</v>
      </c>
      <c r="F1324" s="3" t="str">
        <f>LEFT(C1324,2)</f>
        <v>03</v>
      </c>
      <c r="G1324" t="s">
        <v>522</v>
      </c>
      <c r="H1324" t="s">
        <v>1042</v>
      </c>
      <c r="I1324" t="s">
        <v>17</v>
      </c>
      <c r="J1324" t="s">
        <v>139</v>
      </c>
      <c r="L1324">
        <v>18</v>
      </c>
      <c r="M1324" t="s">
        <v>143</v>
      </c>
      <c r="N1324" t="s">
        <v>144</v>
      </c>
      <c r="O1324" t="s">
        <v>145</v>
      </c>
    </row>
    <row r="1325" spans="1:15" x14ac:dyDescent="0.2">
      <c r="A1325" t="s">
        <v>15480</v>
      </c>
      <c r="B1325" t="s">
        <v>15481</v>
      </c>
      <c r="C1325" t="s">
        <v>729</v>
      </c>
      <c r="D1325" s="3" t="str">
        <f>RIGHT(C1325,4)</f>
        <v>2024</v>
      </c>
      <c r="E1325" s="3" t="str">
        <f>LEFT(RIGHT(C1325,7),2)</f>
        <v>12</v>
      </c>
      <c r="F1325" s="3" t="str">
        <f>LEFT(C1325,2)</f>
        <v>03</v>
      </c>
      <c r="G1325" t="s">
        <v>2347</v>
      </c>
      <c r="H1325" t="s">
        <v>1497</v>
      </c>
      <c r="I1325" t="s">
        <v>17</v>
      </c>
      <c r="J1325" t="s">
        <v>858</v>
      </c>
      <c r="L1325">
        <v>18</v>
      </c>
      <c r="M1325" t="s">
        <v>143</v>
      </c>
      <c r="N1325" t="s">
        <v>144</v>
      </c>
      <c r="O1325" t="s">
        <v>145</v>
      </c>
    </row>
    <row r="1326" spans="1:15" x14ac:dyDescent="0.2">
      <c r="A1326" t="s">
        <v>15508</v>
      </c>
      <c r="B1326" t="s">
        <v>15509</v>
      </c>
      <c r="C1326" t="s">
        <v>729</v>
      </c>
      <c r="D1326" s="3" t="str">
        <f>RIGHT(C1326,4)</f>
        <v>2024</v>
      </c>
      <c r="E1326" s="3" t="str">
        <f>LEFT(RIGHT(C1326,7),2)</f>
        <v>12</v>
      </c>
      <c r="F1326" s="3" t="str">
        <f>LEFT(C1326,2)</f>
        <v>03</v>
      </c>
      <c r="G1326" t="s">
        <v>24</v>
      </c>
      <c r="H1326" t="s">
        <v>1748</v>
      </c>
      <c r="I1326" t="s">
        <v>17</v>
      </c>
      <c r="J1326" t="s">
        <v>348</v>
      </c>
      <c r="L1326">
        <v>8</v>
      </c>
      <c r="M1326" t="s">
        <v>27</v>
      </c>
      <c r="N1326" t="s">
        <v>28</v>
      </c>
      <c r="O1326" t="s">
        <v>29</v>
      </c>
    </row>
    <row r="1327" spans="1:15" x14ac:dyDescent="0.2">
      <c r="A1327" t="s">
        <v>15697</v>
      </c>
      <c r="B1327" t="s">
        <v>15698</v>
      </c>
      <c r="C1327" t="s">
        <v>729</v>
      </c>
      <c r="D1327" s="3" t="str">
        <f>RIGHT(C1327,4)</f>
        <v>2024</v>
      </c>
      <c r="E1327" s="3" t="str">
        <f>LEFT(RIGHT(C1327,7),2)</f>
        <v>12</v>
      </c>
      <c r="F1327" s="3" t="str">
        <f>LEFT(C1327,2)</f>
        <v>03</v>
      </c>
      <c r="G1327" t="s">
        <v>24</v>
      </c>
      <c r="H1327" t="s">
        <v>1748</v>
      </c>
      <c r="I1327" t="s">
        <v>17</v>
      </c>
      <c r="J1327" t="s">
        <v>348</v>
      </c>
      <c r="L1327">
        <v>8</v>
      </c>
      <c r="M1327" t="s">
        <v>27</v>
      </c>
      <c r="N1327" t="s">
        <v>28</v>
      </c>
      <c r="O1327" t="s">
        <v>29</v>
      </c>
    </row>
    <row r="1328" spans="1:15" x14ac:dyDescent="0.2">
      <c r="A1328" t="s">
        <v>15834</v>
      </c>
      <c r="B1328" t="s">
        <v>15835</v>
      </c>
      <c r="C1328" t="s">
        <v>729</v>
      </c>
      <c r="D1328" s="3" t="str">
        <f>RIGHT(C1328,4)</f>
        <v>2024</v>
      </c>
      <c r="E1328" s="3" t="str">
        <f>LEFT(RIGHT(C1328,7),2)</f>
        <v>12</v>
      </c>
      <c r="F1328" s="3" t="str">
        <f>LEFT(C1328,2)</f>
        <v>03</v>
      </c>
      <c r="G1328" t="s">
        <v>24</v>
      </c>
      <c r="H1328" t="s">
        <v>1748</v>
      </c>
      <c r="I1328" t="s">
        <v>17</v>
      </c>
      <c r="J1328" t="s">
        <v>348</v>
      </c>
      <c r="L1328">
        <v>8</v>
      </c>
      <c r="M1328" t="s">
        <v>27</v>
      </c>
      <c r="N1328" t="s">
        <v>28</v>
      </c>
      <c r="O1328" t="s">
        <v>29</v>
      </c>
    </row>
    <row r="1329" spans="1:15" x14ac:dyDescent="0.2">
      <c r="A1329" t="s">
        <v>15952</v>
      </c>
      <c r="B1329" t="s">
        <v>15953</v>
      </c>
      <c r="C1329" t="s">
        <v>729</v>
      </c>
      <c r="D1329" s="3" t="str">
        <f>RIGHT(C1329,4)</f>
        <v>2024</v>
      </c>
      <c r="E1329" s="3" t="str">
        <f>LEFT(RIGHT(C1329,7),2)</f>
        <v>12</v>
      </c>
      <c r="F1329" s="3" t="str">
        <f>LEFT(C1329,2)</f>
        <v>03</v>
      </c>
      <c r="G1329" t="s">
        <v>33</v>
      </c>
      <c r="H1329" t="s">
        <v>2323</v>
      </c>
      <c r="I1329" t="s">
        <v>17</v>
      </c>
      <c r="L1329">
        <v>8</v>
      </c>
      <c r="M1329" t="s">
        <v>27</v>
      </c>
      <c r="N1329" t="s">
        <v>28</v>
      </c>
      <c r="O1329" t="s">
        <v>29</v>
      </c>
    </row>
    <row r="1330" spans="1:15" x14ac:dyDescent="0.2">
      <c r="A1330" t="s">
        <v>181</v>
      </c>
      <c r="B1330" t="s">
        <v>182</v>
      </c>
      <c r="C1330" t="s">
        <v>183</v>
      </c>
      <c r="D1330" s="3" t="str">
        <f>RIGHT(C1330,4)</f>
        <v>2024</v>
      </c>
      <c r="E1330" s="3" t="str">
        <f>LEFT(RIGHT(C1330,7),2)</f>
        <v>12</v>
      </c>
      <c r="F1330" s="3" t="str">
        <f>LEFT(C1330,2)</f>
        <v>04</v>
      </c>
      <c r="G1330" t="s">
        <v>57</v>
      </c>
      <c r="H1330" t="s">
        <v>58</v>
      </c>
      <c r="I1330" t="s">
        <v>17</v>
      </c>
      <c r="J1330" t="s">
        <v>59</v>
      </c>
      <c r="L1330">
        <v>20</v>
      </c>
      <c r="M1330" t="s">
        <v>60</v>
      </c>
      <c r="N1330" t="s">
        <v>61</v>
      </c>
      <c r="O1330" t="s">
        <v>62</v>
      </c>
    </row>
    <row r="1331" spans="1:15" x14ac:dyDescent="0.2">
      <c r="A1331" t="s">
        <v>285</v>
      </c>
      <c r="B1331" t="s">
        <v>286</v>
      </c>
      <c r="C1331" t="s">
        <v>183</v>
      </c>
      <c r="D1331" s="3" t="str">
        <f>RIGHT(C1331,4)</f>
        <v>2024</v>
      </c>
      <c r="E1331" s="3" t="str">
        <f>LEFT(RIGHT(C1331,7),2)</f>
        <v>12</v>
      </c>
      <c r="F1331" s="3" t="str">
        <f>LEFT(C1331,2)</f>
        <v>04</v>
      </c>
      <c r="G1331" t="s">
        <v>287</v>
      </c>
      <c r="H1331" t="s">
        <v>288</v>
      </c>
      <c r="I1331" t="s">
        <v>17</v>
      </c>
      <c r="J1331" t="s">
        <v>59</v>
      </c>
      <c r="K1331" t="s">
        <v>289</v>
      </c>
      <c r="L1331">
        <v>16</v>
      </c>
      <c r="M1331" t="s">
        <v>211</v>
      </c>
      <c r="N1331" t="s">
        <v>212</v>
      </c>
      <c r="O1331" t="s">
        <v>213</v>
      </c>
    </row>
    <row r="1332" spans="1:15" x14ac:dyDescent="0.2">
      <c r="A1332" t="s">
        <v>641</v>
      </c>
      <c r="B1332" t="s">
        <v>642</v>
      </c>
      <c r="C1332" t="s">
        <v>183</v>
      </c>
      <c r="D1332" s="3" t="str">
        <f>RIGHT(C1332,4)</f>
        <v>2024</v>
      </c>
      <c r="E1332" s="3" t="str">
        <f>LEFT(RIGHT(C1332,7),2)</f>
        <v>12</v>
      </c>
      <c r="F1332" s="3" t="str">
        <f>LEFT(C1332,2)</f>
        <v>04</v>
      </c>
      <c r="G1332" t="s">
        <v>643</v>
      </c>
      <c r="H1332" t="s">
        <v>644</v>
      </c>
      <c r="I1332" t="s">
        <v>34</v>
      </c>
      <c r="J1332" t="s">
        <v>347</v>
      </c>
      <c r="L1332">
        <v>20</v>
      </c>
      <c r="M1332" t="s">
        <v>60</v>
      </c>
      <c r="N1332" t="s">
        <v>61</v>
      </c>
      <c r="O1332" t="s">
        <v>62</v>
      </c>
    </row>
    <row r="1333" spans="1:15" x14ac:dyDescent="0.2">
      <c r="A1333" t="s">
        <v>645</v>
      </c>
      <c r="B1333" t="s">
        <v>646</v>
      </c>
      <c r="C1333" t="s">
        <v>183</v>
      </c>
      <c r="D1333" s="3" t="str">
        <f>RIGHT(C1333,4)</f>
        <v>2024</v>
      </c>
      <c r="E1333" s="3" t="str">
        <f>LEFT(RIGHT(C1333,7),2)</f>
        <v>12</v>
      </c>
      <c r="F1333" s="3" t="str">
        <f>LEFT(C1333,2)</f>
        <v>04</v>
      </c>
      <c r="G1333" t="s">
        <v>647</v>
      </c>
      <c r="H1333" t="s">
        <v>221</v>
      </c>
      <c r="I1333" t="s">
        <v>17</v>
      </c>
      <c r="J1333" t="s">
        <v>594</v>
      </c>
      <c r="K1333" t="s">
        <v>648</v>
      </c>
      <c r="L1333">
        <v>21</v>
      </c>
      <c r="M1333" t="s">
        <v>355</v>
      </c>
      <c r="N1333" t="s">
        <v>356</v>
      </c>
      <c r="O1333" t="s">
        <v>357</v>
      </c>
    </row>
    <row r="1334" spans="1:15" x14ac:dyDescent="0.2">
      <c r="A1334" t="s">
        <v>764</v>
      </c>
      <c r="B1334" t="s">
        <v>765</v>
      </c>
      <c r="C1334" t="s">
        <v>183</v>
      </c>
      <c r="D1334" s="3" t="str">
        <f>RIGHT(C1334,4)</f>
        <v>2024</v>
      </c>
      <c r="E1334" s="3" t="str">
        <f>LEFT(RIGHT(C1334,7),2)</f>
        <v>12</v>
      </c>
      <c r="F1334" s="3" t="str">
        <f>LEFT(C1334,2)</f>
        <v>04</v>
      </c>
      <c r="G1334" t="s">
        <v>643</v>
      </c>
      <c r="H1334" t="s">
        <v>58</v>
      </c>
      <c r="I1334" t="s">
        <v>17</v>
      </c>
      <c r="J1334" t="s">
        <v>59</v>
      </c>
      <c r="K1334" t="s">
        <v>766</v>
      </c>
      <c r="L1334">
        <v>20</v>
      </c>
      <c r="M1334" t="s">
        <v>60</v>
      </c>
      <c r="N1334" t="s">
        <v>61</v>
      </c>
      <c r="O1334" t="s">
        <v>62</v>
      </c>
    </row>
    <row r="1335" spans="1:15" x14ac:dyDescent="0.2">
      <c r="A1335" t="s">
        <v>767</v>
      </c>
      <c r="B1335" t="s">
        <v>768</v>
      </c>
      <c r="C1335" t="s">
        <v>183</v>
      </c>
      <c r="D1335" s="3" t="str">
        <f>RIGHT(C1335,4)</f>
        <v>2024</v>
      </c>
      <c r="E1335" s="3" t="str">
        <f>LEFT(RIGHT(C1335,7),2)</f>
        <v>12</v>
      </c>
      <c r="F1335" s="3" t="str">
        <f>LEFT(C1335,2)</f>
        <v>04</v>
      </c>
      <c r="G1335" t="s">
        <v>647</v>
      </c>
      <c r="H1335" t="s">
        <v>221</v>
      </c>
      <c r="I1335" t="s">
        <v>17</v>
      </c>
      <c r="J1335" t="s">
        <v>594</v>
      </c>
      <c r="K1335" t="s">
        <v>769</v>
      </c>
      <c r="L1335">
        <v>21</v>
      </c>
      <c r="M1335" t="s">
        <v>355</v>
      </c>
      <c r="N1335" t="s">
        <v>356</v>
      </c>
      <c r="O1335" t="s">
        <v>357</v>
      </c>
    </row>
    <row r="1336" spans="1:15" x14ac:dyDescent="0.2">
      <c r="A1336" t="s">
        <v>849</v>
      </c>
      <c r="B1336" t="s">
        <v>850</v>
      </c>
      <c r="C1336" t="s">
        <v>183</v>
      </c>
      <c r="D1336" s="3" t="str">
        <f>RIGHT(C1336,4)</f>
        <v>2024</v>
      </c>
      <c r="E1336" s="3" t="str">
        <f>LEFT(RIGHT(C1336,7),2)</f>
        <v>12</v>
      </c>
      <c r="F1336" s="3" t="str">
        <f>LEFT(C1336,2)</f>
        <v>04</v>
      </c>
      <c r="G1336" t="s">
        <v>643</v>
      </c>
      <c r="H1336" t="s">
        <v>58</v>
      </c>
      <c r="I1336" t="s">
        <v>17</v>
      </c>
      <c r="J1336" t="s">
        <v>59</v>
      </c>
      <c r="K1336" t="s">
        <v>851</v>
      </c>
      <c r="L1336">
        <v>20</v>
      </c>
      <c r="M1336" t="s">
        <v>60</v>
      </c>
      <c r="N1336" t="s">
        <v>61</v>
      </c>
      <c r="O1336" t="s">
        <v>62</v>
      </c>
    </row>
    <row r="1337" spans="1:15" x14ac:dyDescent="0.2">
      <c r="A1337" t="s">
        <v>1736</v>
      </c>
      <c r="B1337" t="s">
        <v>1737</v>
      </c>
      <c r="C1337" t="s">
        <v>183</v>
      </c>
      <c r="D1337" s="3" t="str">
        <f>RIGHT(C1337,4)</f>
        <v>2024</v>
      </c>
      <c r="E1337" s="3" t="str">
        <f>LEFT(RIGHT(C1337,7),2)</f>
        <v>12</v>
      </c>
      <c r="F1337" s="3" t="str">
        <f>LEFT(C1337,2)</f>
        <v>04</v>
      </c>
      <c r="G1337" t="s">
        <v>93</v>
      </c>
      <c r="H1337" t="s">
        <v>25</v>
      </c>
      <c r="I1337" t="s">
        <v>17</v>
      </c>
      <c r="J1337" t="s">
        <v>26</v>
      </c>
      <c r="L1337">
        <v>3</v>
      </c>
      <c r="M1337" t="s">
        <v>97</v>
      </c>
      <c r="N1337" t="s">
        <v>98</v>
      </c>
      <c r="O1337" t="s">
        <v>99</v>
      </c>
    </row>
    <row r="1338" spans="1:15" x14ac:dyDescent="0.2">
      <c r="A1338" t="s">
        <v>1740</v>
      </c>
      <c r="B1338" t="s">
        <v>1741</v>
      </c>
      <c r="C1338" t="s">
        <v>183</v>
      </c>
      <c r="D1338" s="3" t="str">
        <f>RIGHT(C1338,4)</f>
        <v>2024</v>
      </c>
      <c r="E1338" s="3" t="str">
        <f>LEFT(RIGHT(C1338,7),2)</f>
        <v>12</v>
      </c>
      <c r="F1338" s="3" t="str">
        <f>LEFT(C1338,2)</f>
        <v>04</v>
      </c>
      <c r="G1338" t="s">
        <v>109</v>
      </c>
      <c r="H1338" t="s">
        <v>139</v>
      </c>
      <c r="I1338" t="s">
        <v>17</v>
      </c>
      <c r="J1338" t="s">
        <v>364</v>
      </c>
      <c r="L1338">
        <v>11</v>
      </c>
      <c r="M1338" t="s">
        <v>113</v>
      </c>
      <c r="N1338" t="s">
        <v>114</v>
      </c>
      <c r="O1338" t="s">
        <v>115</v>
      </c>
    </row>
    <row r="1339" spans="1:15" x14ac:dyDescent="0.2">
      <c r="A1339" t="s">
        <v>2044</v>
      </c>
      <c r="B1339" t="s">
        <v>2045</v>
      </c>
      <c r="C1339" t="s">
        <v>183</v>
      </c>
      <c r="D1339" s="3" t="str">
        <f>RIGHT(C1339,4)</f>
        <v>2024</v>
      </c>
      <c r="E1339" s="3" t="str">
        <f>LEFT(RIGHT(C1339,7),2)</f>
        <v>12</v>
      </c>
      <c r="F1339" s="3" t="str">
        <f>LEFT(C1339,2)</f>
        <v>04</v>
      </c>
      <c r="G1339" t="s">
        <v>149</v>
      </c>
      <c r="H1339" t="s">
        <v>351</v>
      </c>
      <c r="I1339" t="s">
        <v>17</v>
      </c>
      <c r="J1339" t="s">
        <v>201</v>
      </c>
      <c r="K1339" t="s">
        <v>2046</v>
      </c>
      <c r="L1339">
        <v>20</v>
      </c>
      <c r="M1339" t="s">
        <v>60</v>
      </c>
      <c r="N1339" t="s">
        <v>61</v>
      </c>
      <c r="O1339" t="s">
        <v>62</v>
      </c>
    </row>
    <row r="1340" spans="1:15" x14ac:dyDescent="0.2">
      <c r="A1340" t="s">
        <v>2132</v>
      </c>
      <c r="B1340" t="s">
        <v>2133</v>
      </c>
      <c r="C1340" t="s">
        <v>183</v>
      </c>
      <c r="D1340" s="3" t="str">
        <f>RIGHT(C1340,4)</f>
        <v>2024</v>
      </c>
      <c r="E1340" s="3" t="str">
        <f>LEFT(RIGHT(C1340,7),2)</f>
        <v>12</v>
      </c>
      <c r="F1340" s="3" t="str">
        <f>LEFT(C1340,2)</f>
        <v>04</v>
      </c>
      <c r="G1340" t="s">
        <v>352</v>
      </c>
      <c r="H1340" t="s">
        <v>1303</v>
      </c>
      <c r="I1340" t="s">
        <v>17</v>
      </c>
      <c r="J1340" t="s">
        <v>364</v>
      </c>
      <c r="K1340" t="s">
        <v>2134</v>
      </c>
      <c r="L1340">
        <v>21</v>
      </c>
      <c r="M1340" t="s">
        <v>355</v>
      </c>
      <c r="N1340" t="s">
        <v>356</v>
      </c>
      <c r="O1340" t="s">
        <v>357</v>
      </c>
    </row>
    <row r="1341" spans="1:15" x14ac:dyDescent="0.2">
      <c r="A1341" t="s">
        <v>2726</v>
      </c>
      <c r="B1341" t="s">
        <v>2727</v>
      </c>
      <c r="C1341" t="s">
        <v>183</v>
      </c>
      <c r="D1341" s="3" t="str">
        <f>RIGHT(C1341,4)</f>
        <v>2024</v>
      </c>
      <c r="E1341" s="3" t="str">
        <f>LEFT(RIGHT(C1341,7),2)</f>
        <v>12</v>
      </c>
      <c r="F1341" s="3" t="str">
        <f>LEFT(C1341,2)</f>
        <v>04</v>
      </c>
      <c r="G1341" t="s">
        <v>93</v>
      </c>
      <c r="H1341" t="s">
        <v>25</v>
      </c>
      <c r="I1341" t="s">
        <v>17</v>
      </c>
      <c r="J1341" t="s">
        <v>26</v>
      </c>
      <c r="L1341">
        <v>3</v>
      </c>
      <c r="M1341" t="s">
        <v>97</v>
      </c>
      <c r="N1341" t="s">
        <v>98</v>
      </c>
      <c r="O1341" t="s">
        <v>99</v>
      </c>
    </row>
    <row r="1342" spans="1:15" x14ac:dyDescent="0.2">
      <c r="A1342" t="s">
        <v>2941</v>
      </c>
      <c r="B1342" t="s">
        <v>2942</v>
      </c>
      <c r="C1342" t="s">
        <v>183</v>
      </c>
      <c r="D1342" s="3" t="str">
        <f>RIGHT(C1342,4)</f>
        <v>2024</v>
      </c>
      <c r="E1342" s="3" t="str">
        <f>LEFT(RIGHT(C1342,7),2)</f>
        <v>12</v>
      </c>
      <c r="F1342" s="3" t="str">
        <f>LEFT(C1342,2)</f>
        <v>04</v>
      </c>
      <c r="G1342" t="s">
        <v>332</v>
      </c>
      <c r="H1342" t="s">
        <v>868</v>
      </c>
      <c r="I1342" t="s">
        <v>17</v>
      </c>
      <c r="J1342" t="s">
        <v>341</v>
      </c>
      <c r="L1342">
        <v>10</v>
      </c>
      <c r="M1342" t="s">
        <v>113</v>
      </c>
      <c r="N1342" t="s">
        <v>114</v>
      </c>
      <c r="O1342" t="s">
        <v>115</v>
      </c>
    </row>
    <row r="1343" spans="1:15" x14ac:dyDescent="0.2">
      <c r="A1343" t="s">
        <v>3356</v>
      </c>
      <c r="B1343" t="s">
        <v>3357</v>
      </c>
      <c r="C1343" t="s">
        <v>183</v>
      </c>
      <c r="D1343" s="3" t="str">
        <f>RIGHT(C1343,4)</f>
        <v>2024</v>
      </c>
      <c r="E1343" s="3" t="str">
        <f>LEFT(RIGHT(C1343,7),2)</f>
        <v>12</v>
      </c>
      <c r="F1343" s="3" t="str">
        <f>LEFT(C1343,2)</f>
        <v>04</v>
      </c>
      <c r="G1343" t="s">
        <v>1306</v>
      </c>
      <c r="H1343" t="s">
        <v>345</v>
      </c>
      <c r="I1343" t="s">
        <v>17</v>
      </c>
      <c r="J1343" t="s">
        <v>59</v>
      </c>
      <c r="L1343">
        <v>3</v>
      </c>
      <c r="M1343" t="s">
        <v>97</v>
      </c>
      <c r="N1343" t="s">
        <v>98</v>
      </c>
      <c r="O1343" t="s">
        <v>99</v>
      </c>
    </row>
    <row r="1344" spans="1:15" x14ac:dyDescent="0.2">
      <c r="A1344" t="s">
        <v>4014</v>
      </c>
      <c r="B1344" t="s">
        <v>4015</v>
      </c>
      <c r="C1344" t="s">
        <v>183</v>
      </c>
      <c r="D1344" s="3" t="str">
        <f>RIGHT(C1344,4)</f>
        <v>2024</v>
      </c>
      <c r="E1344" s="3" t="str">
        <f>LEFT(RIGHT(C1344,7),2)</f>
        <v>12</v>
      </c>
      <c r="F1344" s="3" t="str">
        <f>LEFT(C1344,2)</f>
        <v>04</v>
      </c>
      <c r="G1344" t="s">
        <v>1306</v>
      </c>
      <c r="H1344" t="s">
        <v>345</v>
      </c>
      <c r="I1344" t="s">
        <v>17</v>
      </c>
      <c r="J1344" t="s">
        <v>59</v>
      </c>
      <c r="L1344">
        <v>3</v>
      </c>
      <c r="M1344" t="s">
        <v>97</v>
      </c>
      <c r="N1344" t="s">
        <v>98</v>
      </c>
      <c r="O1344" t="s">
        <v>99</v>
      </c>
    </row>
    <row r="1345" spans="1:15" x14ac:dyDescent="0.2">
      <c r="A1345" t="s">
        <v>4026</v>
      </c>
      <c r="B1345" t="s">
        <v>4027</v>
      </c>
      <c r="C1345" t="s">
        <v>183</v>
      </c>
      <c r="D1345" s="3" t="str">
        <f>RIGHT(C1345,4)</f>
        <v>2024</v>
      </c>
      <c r="E1345" s="3" t="str">
        <f>LEFT(RIGHT(C1345,7),2)</f>
        <v>12</v>
      </c>
      <c r="F1345" s="3" t="str">
        <f>LEFT(C1345,2)</f>
        <v>04</v>
      </c>
      <c r="G1345" t="s">
        <v>2887</v>
      </c>
      <c r="H1345" t="s">
        <v>1457</v>
      </c>
      <c r="I1345" t="s">
        <v>17</v>
      </c>
      <c r="J1345" t="s">
        <v>1609</v>
      </c>
      <c r="L1345">
        <v>11</v>
      </c>
      <c r="M1345" t="s">
        <v>884</v>
      </c>
      <c r="N1345" t="s">
        <v>885</v>
      </c>
      <c r="O1345" t="s">
        <v>886</v>
      </c>
    </row>
    <row r="1346" spans="1:15" x14ac:dyDescent="0.2">
      <c r="A1346" t="s">
        <v>4074</v>
      </c>
      <c r="B1346" t="s">
        <v>4075</v>
      </c>
      <c r="C1346" t="s">
        <v>183</v>
      </c>
      <c r="D1346" s="3" t="str">
        <f>RIGHT(C1346,4)</f>
        <v>2024</v>
      </c>
      <c r="E1346" s="3" t="str">
        <f>LEFT(RIGHT(C1346,7),2)</f>
        <v>12</v>
      </c>
      <c r="F1346" s="3" t="str">
        <f>LEFT(C1346,2)</f>
        <v>04</v>
      </c>
      <c r="G1346" t="s">
        <v>2887</v>
      </c>
      <c r="H1346" t="s">
        <v>1457</v>
      </c>
      <c r="I1346" t="s">
        <v>17</v>
      </c>
      <c r="J1346" t="s">
        <v>644</v>
      </c>
      <c r="K1346" t="s">
        <v>4076</v>
      </c>
      <c r="L1346">
        <v>11</v>
      </c>
      <c r="M1346" t="s">
        <v>884</v>
      </c>
      <c r="N1346" t="s">
        <v>885</v>
      </c>
      <c r="O1346" t="s">
        <v>886</v>
      </c>
    </row>
    <row r="1347" spans="1:15" x14ac:dyDescent="0.2">
      <c r="A1347" t="s">
        <v>4162</v>
      </c>
      <c r="B1347" t="s">
        <v>4163</v>
      </c>
      <c r="C1347" t="s">
        <v>183</v>
      </c>
      <c r="D1347" s="3" t="str">
        <f>RIGHT(C1347,4)</f>
        <v>2024</v>
      </c>
      <c r="E1347" s="3" t="str">
        <f>LEFT(RIGHT(C1347,7),2)</f>
        <v>12</v>
      </c>
      <c r="F1347" s="3" t="str">
        <f>LEFT(C1347,2)</f>
        <v>04</v>
      </c>
      <c r="G1347" t="s">
        <v>1873</v>
      </c>
      <c r="H1347" t="s">
        <v>221</v>
      </c>
      <c r="I1347" t="s">
        <v>17</v>
      </c>
      <c r="J1347" t="s">
        <v>875</v>
      </c>
      <c r="K1347" t="s">
        <v>4164</v>
      </c>
      <c r="L1347">
        <v>21</v>
      </c>
      <c r="M1347" t="s">
        <v>355</v>
      </c>
      <c r="N1347" t="s">
        <v>356</v>
      </c>
      <c r="O1347" t="s">
        <v>357</v>
      </c>
    </row>
    <row r="1348" spans="1:15" x14ac:dyDescent="0.2">
      <c r="A1348" t="s">
        <v>4617</v>
      </c>
      <c r="B1348" t="s">
        <v>4618</v>
      </c>
      <c r="C1348" t="s">
        <v>183</v>
      </c>
      <c r="D1348" s="3" t="str">
        <f>RIGHT(C1348,4)</f>
        <v>2024</v>
      </c>
      <c r="E1348" s="3" t="str">
        <f>LEFT(RIGHT(C1348,7),2)</f>
        <v>12</v>
      </c>
      <c r="F1348" s="3" t="str">
        <f>LEFT(C1348,2)</f>
        <v>04</v>
      </c>
      <c r="G1348" t="s">
        <v>1306</v>
      </c>
      <c r="H1348" t="s">
        <v>345</v>
      </c>
      <c r="I1348" t="s">
        <v>17</v>
      </c>
      <c r="J1348" t="s">
        <v>59</v>
      </c>
      <c r="L1348">
        <v>3</v>
      </c>
      <c r="M1348" t="s">
        <v>97</v>
      </c>
      <c r="N1348" t="s">
        <v>98</v>
      </c>
      <c r="O1348" t="s">
        <v>99</v>
      </c>
    </row>
    <row r="1349" spans="1:15" x14ac:dyDescent="0.2">
      <c r="A1349" t="s">
        <v>4653</v>
      </c>
      <c r="B1349" t="s">
        <v>4654</v>
      </c>
      <c r="C1349" t="s">
        <v>183</v>
      </c>
      <c r="D1349" s="3" t="str">
        <f>RIGHT(C1349,4)</f>
        <v>2024</v>
      </c>
      <c r="E1349" s="3" t="str">
        <f>LEFT(RIGHT(C1349,7),2)</f>
        <v>12</v>
      </c>
      <c r="F1349" s="3" t="str">
        <f>LEFT(C1349,2)</f>
        <v>04</v>
      </c>
      <c r="G1349" t="s">
        <v>643</v>
      </c>
      <c r="H1349" t="s">
        <v>2049</v>
      </c>
      <c r="I1349" t="s">
        <v>34</v>
      </c>
      <c r="J1349" t="s">
        <v>521</v>
      </c>
      <c r="K1349" t="s">
        <v>4655</v>
      </c>
      <c r="L1349">
        <v>20</v>
      </c>
      <c r="M1349" t="s">
        <v>60</v>
      </c>
      <c r="N1349" t="s">
        <v>61</v>
      </c>
      <c r="O1349" t="s">
        <v>62</v>
      </c>
    </row>
    <row r="1350" spans="1:15" x14ac:dyDescent="0.2">
      <c r="A1350" t="s">
        <v>4659</v>
      </c>
      <c r="B1350" t="s">
        <v>4660</v>
      </c>
      <c r="C1350" t="s">
        <v>183</v>
      </c>
      <c r="D1350" s="3" t="str">
        <f>RIGHT(C1350,4)</f>
        <v>2024</v>
      </c>
      <c r="E1350" s="3" t="str">
        <f>LEFT(RIGHT(C1350,7),2)</f>
        <v>12</v>
      </c>
      <c r="F1350" s="3" t="str">
        <f>LEFT(C1350,2)</f>
        <v>04</v>
      </c>
      <c r="G1350" t="s">
        <v>643</v>
      </c>
      <c r="H1350" t="s">
        <v>2049</v>
      </c>
      <c r="I1350" t="s">
        <v>34</v>
      </c>
      <c r="J1350" t="s">
        <v>521</v>
      </c>
      <c r="K1350" t="s">
        <v>4661</v>
      </c>
      <c r="L1350">
        <v>20</v>
      </c>
      <c r="M1350" t="s">
        <v>60</v>
      </c>
      <c r="N1350" t="s">
        <v>61</v>
      </c>
      <c r="O1350" t="s">
        <v>62</v>
      </c>
    </row>
    <row r="1351" spans="1:15" x14ac:dyDescent="0.2">
      <c r="A1351" t="s">
        <v>4662</v>
      </c>
      <c r="B1351" t="s">
        <v>4663</v>
      </c>
      <c r="C1351" t="s">
        <v>183</v>
      </c>
      <c r="D1351" s="3" t="str">
        <f>RIGHT(C1351,4)</f>
        <v>2024</v>
      </c>
      <c r="E1351" s="3" t="str">
        <f>LEFT(RIGHT(C1351,7),2)</f>
        <v>12</v>
      </c>
      <c r="F1351" s="3" t="str">
        <f>LEFT(C1351,2)</f>
        <v>04</v>
      </c>
      <c r="G1351" t="s">
        <v>643</v>
      </c>
      <c r="H1351" t="s">
        <v>2049</v>
      </c>
      <c r="I1351" t="s">
        <v>34</v>
      </c>
      <c r="J1351" t="s">
        <v>521</v>
      </c>
      <c r="K1351" t="s">
        <v>4664</v>
      </c>
      <c r="L1351">
        <v>20</v>
      </c>
      <c r="M1351" t="s">
        <v>60</v>
      </c>
      <c r="N1351" t="s">
        <v>61</v>
      </c>
      <c r="O1351" t="s">
        <v>62</v>
      </c>
    </row>
    <row r="1352" spans="1:15" x14ac:dyDescent="0.2">
      <c r="A1352" t="s">
        <v>4668</v>
      </c>
      <c r="B1352" t="s">
        <v>4669</v>
      </c>
      <c r="C1352" t="s">
        <v>183</v>
      </c>
      <c r="D1352" s="3" t="str">
        <f>RIGHT(C1352,4)</f>
        <v>2024</v>
      </c>
      <c r="E1352" s="3" t="str">
        <f>LEFT(RIGHT(C1352,7),2)</f>
        <v>12</v>
      </c>
      <c r="F1352" s="3" t="str">
        <f>LEFT(C1352,2)</f>
        <v>04</v>
      </c>
      <c r="G1352" t="s">
        <v>643</v>
      </c>
      <c r="H1352" t="s">
        <v>2049</v>
      </c>
      <c r="I1352" t="s">
        <v>34</v>
      </c>
      <c r="J1352" t="s">
        <v>521</v>
      </c>
      <c r="K1352" t="s">
        <v>4670</v>
      </c>
      <c r="L1352">
        <v>20</v>
      </c>
      <c r="M1352" t="s">
        <v>60</v>
      </c>
      <c r="N1352" t="s">
        <v>61</v>
      </c>
      <c r="O1352" t="s">
        <v>62</v>
      </c>
    </row>
    <row r="1353" spans="1:15" x14ac:dyDescent="0.2">
      <c r="A1353" t="s">
        <v>4684</v>
      </c>
      <c r="B1353" t="s">
        <v>4685</v>
      </c>
      <c r="C1353" t="s">
        <v>183</v>
      </c>
      <c r="D1353" s="3" t="str">
        <f>RIGHT(C1353,4)</f>
        <v>2024</v>
      </c>
      <c r="E1353" s="3" t="str">
        <f>LEFT(RIGHT(C1353,7),2)</f>
        <v>12</v>
      </c>
      <c r="F1353" s="3" t="str">
        <f>LEFT(C1353,2)</f>
        <v>04</v>
      </c>
      <c r="G1353" t="s">
        <v>643</v>
      </c>
      <c r="H1353" t="s">
        <v>2049</v>
      </c>
      <c r="I1353" t="s">
        <v>17</v>
      </c>
      <c r="J1353" t="s">
        <v>58</v>
      </c>
      <c r="K1353" t="s">
        <v>4686</v>
      </c>
      <c r="L1353">
        <v>20</v>
      </c>
      <c r="M1353" t="s">
        <v>60</v>
      </c>
      <c r="N1353" t="s">
        <v>61</v>
      </c>
      <c r="O1353" t="s">
        <v>62</v>
      </c>
    </row>
    <row r="1354" spans="1:15" x14ac:dyDescent="0.2">
      <c r="A1354" t="s">
        <v>4694</v>
      </c>
      <c r="B1354" t="s">
        <v>4695</v>
      </c>
      <c r="C1354" t="s">
        <v>183</v>
      </c>
      <c r="D1354" s="3" t="str">
        <f>RIGHT(C1354,4)</f>
        <v>2024</v>
      </c>
      <c r="E1354" s="3" t="str">
        <f>LEFT(RIGHT(C1354,7),2)</f>
        <v>12</v>
      </c>
      <c r="F1354" s="3" t="str">
        <f>LEFT(C1354,2)</f>
        <v>04</v>
      </c>
      <c r="G1354" t="s">
        <v>643</v>
      </c>
      <c r="H1354" t="s">
        <v>2049</v>
      </c>
      <c r="I1354" t="s">
        <v>17</v>
      </c>
      <c r="J1354" t="s">
        <v>58</v>
      </c>
      <c r="K1354" t="s">
        <v>4696</v>
      </c>
      <c r="L1354">
        <v>20</v>
      </c>
      <c r="M1354" t="s">
        <v>60</v>
      </c>
      <c r="N1354" t="s">
        <v>61</v>
      </c>
      <c r="O1354" t="s">
        <v>62</v>
      </c>
    </row>
    <row r="1355" spans="1:15" x14ac:dyDescent="0.2">
      <c r="A1355" t="s">
        <v>4701</v>
      </c>
      <c r="B1355" t="s">
        <v>4702</v>
      </c>
      <c r="C1355" t="s">
        <v>183</v>
      </c>
      <c r="D1355" s="3" t="str">
        <f>RIGHT(C1355,4)</f>
        <v>2024</v>
      </c>
      <c r="E1355" s="3" t="str">
        <f>LEFT(RIGHT(C1355,7),2)</f>
        <v>12</v>
      </c>
      <c r="F1355" s="3" t="str">
        <f>LEFT(C1355,2)</f>
        <v>04</v>
      </c>
      <c r="G1355" t="s">
        <v>643</v>
      </c>
      <c r="H1355" t="s">
        <v>2049</v>
      </c>
      <c r="I1355" t="s">
        <v>17</v>
      </c>
      <c r="J1355" t="s">
        <v>58</v>
      </c>
      <c r="K1355" t="s">
        <v>4703</v>
      </c>
      <c r="L1355">
        <v>20</v>
      </c>
      <c r="M1355" t="s">
        <v>60</v>
      </c>
      <c r="N1355" t="s">
        <v>61</v>
      </c>
      <c r="O1355" t="s">
        <v>62</v>
      </c>
    </row>
    <row r="1356" spans="1:15" x14ac:dyDescent="0.2">
      <c r="A1356" t="s">
        <v>4775</v>
      </c>
      <c r="B1356" t="s">
        <v>4776</v>
      </c>
      <c r="C1356" t="s">
        <v>183</v>
      </c>
      <c r="D1356" s="3" t="str">
        <f>RIGHT(C1356,4)</f>
        <v>2024</v>
      </c>
      <c r="E1356" s="3" t="str">
        <f>LEFT(RIGHT(C1356,7),2)</f>
        <v>12</v>
      </c>
      <c r="F1356" s="3" t="str">
        <f>LEFT(C1356,2)</f>
        <v>04</v>
      </c>
      <c r="G1356" t="s">
        <v>1873</v>
      </c>
      <c r="H1356" t="s">
        <v>221</v>
      </c>
      <c r="I1356" t="s">
        <v>17</v>
      </c>
      <c r="J1356" t="s">
        <v>875</v>
      </c>
      <c r="K1356" t="s">
        <v>4777</v>
      </c>
      <c r="L1356">
        <v>21</v>
      </c>
      <c r="M1356" t="s">
        <v>355</v>
      </c>
      <c r="N1356" t="s">
        <v>356</v>
      </c>
      <c r="O1356" t="s">
        <v>357</v>
      </c>
    </row>
    <row r="1357" spans="1:15" x14ac:dyDescent="0.2">
      <c r="A1357" t="s">
        <v>4834</v>
      </c>
      <c r="B1357" t="s">
        <v>4835</v>
      </c>
      <c r="C1357" t="s">
        <v>183</v>
      </c>
      <c r="D1357" s="3" t="str">
        <f>RIGHT(C1357,4)</f>
        <v>2024</v>
      </c>
      <c r="E1357" s="3" t="str">
        <f>LEFT(RIGHT(C1357,7),2)</f>
        <v>12</v>
      </c>
      <c r="F1357" s="3" t="str">
        <f>LEFT(C1357,2)</f>
        <v>04</v>
      </c>
      <c r="G1357" t="s">
        <v>1873</v>
      </c>
      <c r="H1357" t="s">
        <v>221</v>
      </c>
      <c r="I1357" t="s">
        <v>17</v>
      </c>
      <c r="J1357" t="s">
        <v>875</v>
      </c>
      <c r="K1357" t="s">
        <v>4836</v>
      </c>
      <c r="L1357">
        <v>21</v>
      </c>
      <c r="M1357" t="s">
        <v>355</v>
      </c>
      <c r="N1357" t="s">
        <v>356</v>
      </c>
      <c r="O1357" t="s">
        <v>357</v>
      </c>
    </row>
    <row r="1358" spans="1:15" x14ac:dyDescent="0.2">
      <c r="A1358" t="s">
        <v>5033</v>
      </c>
      <c r="B1358" t="s">
        <v>5034</v>
      </c>
      <c r="C1358" t="s">
        <v>183</v>
      </c>
      <c r="D1358" s="3" t="str">
        <f>RIGHT(C1358,4)</f>
        <v>2024</v>
      </c>
      <c r="E1358" s="3" t="str">
        <f>LEFT(RIGHT(C1358,7),2)</f>
        <v>12</v>
      </c>
      <c r="F1358" s="3" t="str">
        <f>LEFT(C1358,2)</f>
        <v>04</v>
      </c>
      <c r="G1358" t="s">
        <v>527</v>
      </c>
      <c r="H1358" t="s">
        <v>139</v>
      </c>
      <c r="I1358" t="s">
        <v>17</v>
      </c>
      <c r="J1358" t="s">
        <v>1430</v>
      </c>
      <c r="L1358">
        <v>11</v>
      </c>
      <c r="M1358" t="s">
        <v>113</v>
      </c>
      <c r="N1358" t="s">
        <v>114</v>
      </c>
      <c r="O1358" t="s">
        <v>115</v>
      </c>
    </row>
    <row r="1359" spans="1:15" x14ac:dyDescent="0.2">
      <c r="A1359" t="s">
        <v>5088</v>
      </c>
      <c r="B1359" t="s">
        <v>5089</v>
      </c>
      <c r="C1359" t="s">
        <v>183</v>
      </c>
      <c r="D1359" s="3" t="str">
        <f>RIGHT(C1359,4)</f>
        <v>2024</v>
      </c>
      <c r="E1359" s="3" t="str">
        <f>LEFT(RIGHT(C1359,7),2)</f>
        <v>12</v>
      </c>
      <c r="F1359" s="3" t="str">
        <f>LEFT(C1359,2)</f>
        <v>04</v>
      </c>
      <c r="G1359" t="s">
        <v>1306</v>
      </c>
      <c r="H1359" t="s">
        <v>221</v>
      </c>
      <c r="I1359" t="s">
        <v>17</v>
      </c>
      <c r="J1359" t="s">
        <v>200</v>
      </c>
      <c r="L1359">
        <v>3</v>
      </c>
      <c r="M1359" t="s">
        <v>97</v>
      </c>
      <c r="N1359" t="s">
        <v>98</v>
      </c>
      <c r="O1359" t="s">
        <v>99</v>
      </c>
    </row>
    <row r="1360" spans="1:15" x14ac:dyDescent="0.2">
      <c r="A1360" t="s">
        <v>5598</v>
      </c>
      <c r="B1360" t="s">
        <v>5599</v>
      </c>
      <c r="C1360" t="s">
        <v>183</v>
      </c>
      <c r="D1360" s="3" t="str">
        <f>RIGHT(C1360,4)</f>
        <v>2024</v>
      </c>
      <c r="E1360" s="3" t="str">
        <f>LEFT(RIGHT(C1360,7),2)</f>
        <v>12</v>
      </c>
      <c r="F1360" s="3" t="str">
        <f>LEFT(C1360,2)</f>
        <v>04</v>
      </c>
      <c r="G1360" t="s">
        <v>1306</v>
      </c>
      <c r="H1360" t="s">
        <v>345</v>
      </c>
      <c r="I1360" t="s">
        <v>17</v>
      </c>
      <c r="J1360" t="s">
        <v>59</v>
      </c>
      <c r="L1360">
        <v>3</v>
      </c>
      <c r="M1360" t="s">
        <v>97</v>
      </c>
      <c r="N1360" t="s">
        <v>98</v>
      </c>
      <c r="O1360" t="s">
        <v>99</v>
      </c>
    </row>
    <row r="1361" spans="1:15" x14ac:dyDescent="0.2">
      <c r="A1361" t="s">
        <v>6013</v>
      </c>
      <c r="B1361" t="s">
        <v>6014</v>
      </c>
      <c r="C1361" t="s">
        <v>183</v>
      </c>
      <c r="D1361" s="3" t="str">
        <f>RIGHT(C1361,4)</f>
        <v>2024</v>
      </c>
      <c r="E1361" s="3" t="str">
        <f>LEFT(RIGHT(C1361,7),2)</f>
        <v>12</v>
      </c>
      <c r="F1361" s="3" t="str">
        <f>LEFT(C1361,2)</f>
        <v>04</v>
      </c>
      <c r="G1361" t="s">
        <v>1306</v>
      </c>
      <c r="H1361" t="s">
        <v>221</v>
      </c>
      <c r="I1361" t="s">
        <v>17</v>
      </c>
      <c r="J1361" t="s">
        <v>200</v>
      </c>
      <c r="L1361">
        <v>3</v>
      </c>
      <c r="M1361" t="s">
        <v>97</v>
      </c>
      <c r="N1361" t="s">
        <v>98</v>
      </c>
      <c r="O1361" t="s">
        <v>99</v>
      </c>
    </row>
    <row r="1362" spans="1:15" x14ac:dyDescent="0.2">
      <c r="A1362" t="s">
        <v>6392</v>
      </c>
      <c r="B1362" t="s">
        <v>6393</v>
      </c>
      <c r="C1362" t="s">
        <v>183</v>
      </c>
      <c r="D1362" s="3" t="str">
        <f>RIGHT(C1362,4)</f>
        <v>2024</v>
      </c>
      <c r="E1362" s="3" t="str">
        <f>LEFT(RIGHT(C1362,7),2)</f>
        <v>12</v>
      </c>
      <c r="F1362" s="3" t="str">
        <f>LEFT(C1362,2)</f>
        <v>04</v>
      </c>
      <c r="G1362" t="s">
        <v>93</v>
      </c>
      <c r="H1362" t="s">
        <v>25</v>
      </c>
      <c r="I1362" t="s">
        <v>17</v>
      </c>
      <c r="J1362" t="s">
        <v>26</v>
      </c>
      <c r="L1362">
        <v>3</v>
      </c>
      <c r="M1362" t="s">
        <v>97</v>
      </c>
      <c r="N1362" t="s">
        <v>98</v>
      </c>
      <c r="O1362" t="s">
        <v>99</v>
      </c>
    </row>
    <row r="1363" spans="1:15" x14ac:dyDescent="0.2">
      <c r="A1363" t="s">
        <v>6867</v>
      </c>
      <c r="B1363" t="s">
        <v>6868</v>
      </c>
      <c r="C1363" t="s">
        <v>183</v>
      </c>
      <c r="D1363" s="3" t="str">
        <f>RIGHT(C1363,4)</f>
        <v>2024</v>
      </c>
      <c r="E1363" s="3" t="str">
        <f>LEFT(RIGHT(C1363,7),2)</f>
        <v>12</v>
      </c>
      <c r="F1363" s="3" t="str">
        <f>LEFT(C1363,2)</f>
        <v>04</v>
      </c>
      <c r="G1363" t="s">
        <v>93</v>
      </c>
      <c r="H1363" t="s">
        <v>25</v>
      </c>
      <c r="I1363" t="s">
        <v>17</v>
      </c>
      <c r="J1363" t="s">
        <v>26</v>
      </c>
      <c r="L1363">
        <v>3</v>
      </c>
      <c r="M1363" t="s">
        <v>97</v>
      </c>
      <c r="N1363" t="s">
        <v>98</v>
      </c>
      <c r="O1363" t="s">
        <v>99</v>
      </c>
    </row>
    <row r="1364" spans="1:15" x14ac:dyDescent="0.2">
      <c r="A1364" t="s">
        <v>7259</v>
      </c>
      <c r="B1364" t="s">
        <v>7260</v>
      </c>
      <c r="C1364" t="s">
        <v>183</v>
      </c>
      <c r="D1364" s="3" t="str">
        <f>RIGHT(C1364,4)</f>
        <v>2024</v>
      </c>
      <c r="E1364" s="3" t="str">
        <f>LEFT(RIGHT(C1364,7),2)</f>
        <v>12</v>
      </c>
      <c r="F1364" s="3" t="str">
        <f>LEFT(C1364,2)</f>
        <v>04</v>
      </c>
      <c r="G1364" t="s">
        <v>93</v>
      </c>
      <c r="H1364" t="s">
        <v>25</v>
      </c>
      <c r="I1364" t="s">
        <v>17</v>
      </c>
      <c r="J1364" t="s">
        <v>26</v>
      </c>
      <c r="L1364">
        <v>3</v>
      </c>
      <c r="M1364" t="s">
        <v>97</v>
      </c>
      <c r="N1364" t="s">
        <v>98</v>
      </c>
      <c r="O1364" t="s">
        <v>99</v>
      </c>
    </row>
    <row r="1365" spans="1:15" x14ac:dyDescent="0.2">
      <c r="A1365" t="s">
        <v>7387</v>
      </c>
      <c r="B1365" t="s">
        <v>7388</v>
      </c>
      <c r="C1365" t="s">
        <v>183</v>
      </c>
      <c r="D1365" s="3" t="str">
        <f>RIGHT(C1365,4)</f>
        <v>2024</v>
      </c>
      <c r="E1365" s="3" t="str">
        <f>LEFT(RIGHT(C1365,7),2)</f>
        <v>12</v>
      </c>
      <c r="F1365" s="3" t="str">
        <f>LEFT(C1365,2)</f>
        <v>04</v>
      </c>
      <c r="G1365" t="s">
        <v>2738</v>
      </c>
      <c r="H1365" t="s">
        <v>351</v>
      </c>
      <c r="I1365" t="s">
        <v>17</v>
      </c>
      <c r="J1365" t="s">
        <v>347</v>
      </c>
      <c r="K1365" t="s">
        <v>7389</v>
      </c>
      <c r="L1365">
        <v>10</v>
      </c>
      <c r="M1365" t="s">
        <v>235</v>
      </c>
      <c r="N1365" t="s">
        <v>236</v>
      </c>
      <c r="O1365" t="s">
        <v>237</v>
      </c>
    </row>
    <row r="1366" spans="1:15" x14ac:dyDescent="0.2">
      <c r="A1366" t="s">
        <v>7644</v>
      </c>
      <c r="B1366" t="s">
        <v>7645</v>
      </c>
      <c r="C1366" t="s">
        <v>183</v>
      </c>
      <c r="D1366" s="3" t="str">
        <f>RIGHT(C1366,4)</f>
        <v>2024</v>
      </c>
      <c r="E1366" s="3" t="str">
        <f>LEFT(RIGHT(C1366,7),2)</f>
        <v>12</v>
      </c>
      <c r="F1366" s="3" t="str">
        <f>LEFT(C1366,2)</f>
        <v>04</v>
      </c>
      <c r="G1366" t="s">
        <v>93</v>
      </c>
      <c r="H1366" t="s">
        <v>25</v>
      </c>
      <c r="I1366" t="s">
        <v>17</v>
      </c>
      <c r="J1366" t="s">
        <v>26</v>
      </c>
      <c r="L1366">
        <v>3</v>
      </c>
      <c r="M1366" t="s">
        <v>97</v>
      </c>
      <c r="N1366" t="s">
        <v>98</v>
      </c>
      <c r="O1366" t="s">
        <v>99</v>
      </c>
    </row>
    <row r="1367" spans="1:15" x14ac:dyDescent="0.2">
      <c r="A1367" t="s">
        <v>7657</v>
      </c>
      <c r="B1367" t="s">
        <v>7658</v>
      </c>
      <c r="C1367" t="s">
        <v>183</v>
      </c>
      <c r="D1367" s="3" t="str">
        <f>RIGHT(C1367,4)</f>
        <v>2024</v>
      </c>
      <c r="E1367" s="3" t="str">
        <f>LEFT(RIGHT(C1367,7),2)</f>
        <v>12</v>
      </c>
      <c r="F1367" s="3" t="str">
        <f>LEFT(C1367,2)</f>
        <v>04</v>
      </c>
      <c r="G1367" t="s">
        <v>5735</v>
      </c>
      <c r="H1367" t="s">
        <v>627</v>
      </c>
      <c r="I1367" t="s">
        <v>34</v>
      </c>
      <c r="J1367" t="s">
        <v>1748</v>
      </c>
      <c r="L1367">
        <v>18</v>
      </c>
      <c r="M1367" t="s">
        <v>143</v>
      </c>
      <c r="N1367" t="s">
        <v>144</v>
      </c>
      <c r="O1367" t="s">
        <v>145</v>
      </c>
    </row>
    <row r="1368" spans="1:15" x14ac:dyDescent="0.2">
      <c r="A1368" t="s">
        <v>7978</v>
      </c>
      <c r="B1368" t="s">
        <v>7979</v>
      </c>
      <c r="C1368" t="s">
        <v>183</v>
      </c>
      <c r="D1368" s="3" t="str">
        <f>RIGHT(C1368,4)</f>
        <v>2024</v>
      </c>
      <c r="E1368" s="3" t="str">
        <f>LEFT(RIGHT(C1368,7),2)</f>
        <v>12</v>
      </c>
      <c r="F1368" s="3" t="str">
        <f>LEFT(C1368,2)</f>
        <v>04</v>
      </c>
      <c r="G1368" t="s">
        <v>93</v>
      </c>
      <c r="H1368" t="s">
        <v>25</v>
      </c>
      <c r="I1368" t="s">
        <v>17</v>
      </c>
      <c r="J1368" t="s">
        <v>26</v>
      </c>
      <c r="L1368">
        <v>3</v>
      </c>
      <c r="M1368" t="s">
        <v>97</v>
      </c>
      <c r="N1368" t="s">
        <v>98</v>
      </c>
      <c r="O1368" t="s">
        <v>99</v>
      </c>
    </row>
    <row r="1369" spans="1:15" x14ac:dyDescent="0.2">
      <c r="A1369" t="s">
        <v>11651</v>
      </c>
      <c r="B1369" t="s">
        <v>11652</v>
      </c>
      <c r="C1369" t="s">
        <v>183</v>
      </c>
      <c r="D1369" s="3" t="str">
        <f>RIGHT(C1369,4)</f>
        <v>2024</v>
      </c>
      <c r="E1369" s="3" t="str">
        <f>LEFT(RIGHT(C1369,7),2)</f>
        <v>12</v>
      </c>
      <c r="F1369" s="3" t="str">
        <f>LEFT(C1369,2)</f>
        <v>04</v>
      </c>
      <c r="G1369" t="s">
        <v>1212</v>
      </c>
      <c r="H1369" t="s">
        <v>2023</v>
      </c>
      <c r="I1369" t="s">
        <v>17</v>
      </c>
      <c r="J1369" t="s">
        <v>644</v>
      </c>
      <c r="L1369">
        <v>38</v>
      </c>
      <c r="M1369" t="s">
        <v>121</v>
      </c>
      <c r="N1369" t="s">
        <v>122</v>
      </c>
      <c r="O1369" t="s">
        <v>123</v>
      </c>
    </row>
    <row r="1370" spans="1:15" x14ac:dyDescent="0.2">
      <c r="A1370" t="s">
        <v>11664</v>
      </c>
      <c r="B1370" t="s">
        <v>11665</v>
      </c>
      <c r="C1370" t="s">
        <v>183</v>
      </c>
      <c r="D1370" s="3" t="str">
        <f>RIGHT(C1370,4)</f>
        <v>2024</v>
      </c>
      <c r="E1370" s="3" t="str">
        <f>LEFT(RIGHT(C1370,7),2)</f>
        <v>12</v>
      </c>
      <c r="F1370" s="3" t="str">
        <f>LEFT(C1370,2)</f>
        <v>04</v>
      </c>
      <c r="G1370" t="s">
        <v>1212</v>
      </c>
      <c r="H1370" t="s">
        <v>2023</v>
      </c>
      <c r="I1370" t="s">
        <v>17</v>
      </c>
      <c r="J1370" t="s">
        <v>644</v>
      </c>
      <c r="L1370">
        <v>38</v>
      </c>
      <c r="M1370" t="s">
        <v>121</v>
      </c>
      <c r="N1370" t="s">
        <v>122</v>
      </c>
      <c r="O1370" t="s">
        <v>123</v>
      </c>
    </row>
    <row r="1371" spans="1:15" x14ac:dyDescent="0.2">
      <c r="A1371" t="s">
        <v>11916</v>
      </c>
      <c r="B1371" t="s">
        <v>11917</v>
      </c>
      <c r="C1371" t="s">
        <v>183</v>
      </c>
      <c r="D1371" s="3" t="str">
        <f>RIGHT(C1371,4)</f>
        <v>2024</v>
      </c>
      <c r="E1371" s="3" t="str">
        <f>LEFT(RIGHT(C1371,7),2)</f>
        <v>12</v>
      </c>
      <c r="F1371" s="3" t="str">
        <f>LEFT(C1371,2)</f>
        <v>04</v>
      </c>
      <c r="G1371" t="s">
        <v>593</v>
      </c>
      <c r="H1371" t="s">
        <v>345</v>
      </c>
      <c r="I1371" t="s">
        <v>17</v>
      </c>
      <c r="J1371" t="s">
        <v>59</v>
      </c>
      <c r="L1371">
        <v>38</v>
      </c>
      <c r="M1371" t="s">
        <v>121</v>
      </c>
      <c r="N1371" t="s">
        <v>122</v>
      </c>
      <c r="O1371" t="s">
        <v>123</v>
      </c>
    </row>
    <row r="1372" spans="1:15" x14ac:dyDescent="0.2">
      <c r="A1372" t="s">
        <v>12606</v>
      </c>
      <c r="B1372" t="s">
        <v>12607</v>
      </c>
      <c r="C1372" t="s">
        <v>183</v>
      </c>
      <c r="D1372" s="3" t="str">
        <f>RIGHT(C1372,4)</f>
        <v>2024</v>
      </c>
      <c r="E1372" s="3" t="str">
        <f>LEFT(RIGHT(C1372,7),2)</f>
        <v>12</v>
      </c>
      <c r="F1372" s="3" t="str">
        <f>LEFT(C1372,2)</f>
        <v>04</v>
      </c>
      <c r="G1372" t="s">
        <v>136</v>
      </c>
      <c r="H1372" t="s">
        <v>3280</v>
      </c>
      <c r="I1372" t="s">
        <v>17</v>
      </c>
      <c r="J1372" t="s">
        <v>58</v>
      </c>
      <c r="L1372">
        <v>38</v>
      </c>
      <c r="M1372" t="s">
        <v>121</v>
      </c>
      <c r="N1372" t="s">
        <v>122</v>
      </c>
      <c r="O1372" t="s">
        <v>123</v>
      </c>
    </row>
    <row r="1373" spans="1:15" x14ac:dyDescent="0.2">
      <c r="A1373" t="s">
        <v>12608</v>
      </c>
      <c r="B1373" t="s">
        <v>12609</v>
      </c>
      <c r="C1373" t="s">
        <v>183</v>
      </c>
      <c r="D1373" s="3" t="str">
        <f>RIGHT(C1373,4)</f>
        <v>2024</v>
      </c>
      <c r="E1373" s="3" t="str">
        <f>LEFT(RIGHT(C1373,7),2)</f>
        <v>12</v>
      </c>
      <c r="F1373" s="3" t="str">
        <f>LEFT(C1373,2)</f>
        <v>04</v>
      </c>
      <c r="G1373" t="s">
        <v>136</v>
      </c>
      <c r="H1373" t="s">
        <v>361</v>
      </c>
      <c r="I1373" t="s">
        <v>95</v>
      </c>
      <c r="J1373" t="s">
        <v>195</v>
      </c>
      <c r="L1373">
        <v>38</v>
      </c>
      <c r="M1373" t="s">
        <v>121</v>
      </c>
      <c r="N1373" t="s">
        <v>122</v>
      </c>
      <c r="O1373" t="s">
        <v>123</v>
      </c>
    </row>
    <row r="1374" spans="1:15" x14ac:dyDescent="0.2">
      <c r="A1374" t="s">
        <v>13193</v>
      </c>
      <c r="B1374" t="s">
        <v>13194</v>
      </c>
      <c r="C1374" t="s">
        <v>183</v>
      </c>
      <c r="D1374" s="3" t="str">
        <f>RIGHT(C1374,4)</f>
        <v>2024</v>
      </c>
      <c r="E1374" s="3" t="str">
        <f>LEFT(RIGHT(C1374,7),2)</f>
        <v>12</v>
      </c>
      <c r="F1374" s="3" t="str">
        <f>LEFT(C1374,2)</f>
        <v>04</v>
      </c>
      <c r="G1374" t="s">
        <v>120</v>
      </c>
      <c r="H1374" t="s">
        <v>47</v>
      </c>
      <c r="I1374" t="s">
        <v>17</v>
      </c>
      <c r="J1374" t="s">
        <v>858</v>
      </c>
      <c r="L1374">
        <v>38</v>
      </c>
      <c r="M1374" t="s">
        <v>121</v>
      </c>
      <c r="N1374" t="s">
        <v>122</v>
      </c>
      <c r="O1374" t="s">
        <v>123</v>
      </c>
    </row>
    <row r="1375" spans="1:15" x14ac:dyDescent="0.2">
      <c r="A1375" t="s">
        <v>13200</v>
      </c>
      <c r="B1375" t="s">
        <v>13201</v>
      </c>
      <c r="C1375" t="s">
        <v>183</v>
      </c>
      <c r="D1375" s="3" t="str">
        <f>RIGHT(C1375,4)</f>
        <v>2024</v>
      </c>
      <c r="E1375" s="3" t="str">
        <f>LEFT(RIGHT(C1375,7),2)</f>
        <v>12</v>
      </c>
      <c r="F1375" s="3" t="str">
        <f>LEFT(C1375,2)</f>
        <v>04</v>
      </c>
      <c r="G1375" t="s">
        <v>120</v>
      </c>
      <c r="H1375" t="s">
        <v>47</v>
      </c>
      <c r="I1375" t="s">
        <v>17</v>
      </c>
      <c r="J1375" t="s">
        <v>858</v>
      </c>
      <c r="L1375">
        <v>38</v>
      </c>
      <c r="M1375" t="s">
        <v>121</v>
      </c>
      <c r="N1375" t="s">
        <v>122</v>
      </c>
      <c r="O1375" t="s">
        <v>123</v>
      </c>
    </row>
    <row r="1376" spans="1:15" x14ac:dyDescent="0.2">
      <c r="A1376" t="s">
        <v>13207</v>
      </c>
      <c r="B1376" t="s">
        <v>13208</v>
      </c>
      <c r="C1376" t="s">
        <v>183</v>
      </c>
      <c r="D1376" s="3" t="str">
        <f>RIGHT(C1376,4)</f>
        <v>2024</v>
      </c>
      <c r="E1376" s="3" t="str">
        <f>LEFT(RIGHT(C1376,7),2)</f>
        <v>12</v>
      </c>
      <c r="F1376" s="3" t="str">
        <f>LEFT(C1376,2)</f>
        <v>04</v>
      </c>
      <c r="G1376" t="s">
        <v>120</v>
      </c>
      <c r="H1376" t="s">
        <v>47</v>
      </c>
      <c r="I1376" t="s">
        <v>17</v>
      </c>
      <c r="J1376" t="s">
        <v>858</v>
      </c>
      <c r="L1376">
        <v>38</v>
      </c>
      <c r="M1376" t="s">
        <v>121</v>
      </c>
      <c r="N1376" t="s">
        <v>122</v>
      </c>
      <c r="O1376" t="s">
        <v>123</v>
      </c>
    </row>
    <row r="1377" spans="1:15" x14ac:dyDescent="0.2">
      <c r="A1377" t="s">
        <v>13952</v>
      </c>
      <c r="B1377" t="s">
        <v>13953</v>
      </c>
      <c r="C1377" t="s">
        <v>183</v>
      </c>
      <c r="D1377" s="3" t="str">
        <f>RIGHT(C1377,4)</f>
        <v>2024</v>
      </c>
      <c r="E1377" s="3" t="str">
        <f>LEFT(RIGHT(C1377,7),2)</f>
        <v>12</v>
      </c>
      <c r="F1377" s="3" t="str">
        <f>LEFT(C1377,2)</f>
        <v>04</v>
      </c>
      <c r="G1377" t="s">
        <v>549</v>
      </c>
      <c r="H1377" t="s">
        <v>126</v>
      </c>
      <c r="I1377" t="s">
        <v>34</v>
      </c>
      <c r="J1377" t="s">
        <v>5885</v>
      </c>
      <c r="L1377">
        <v>38</v>
      </c>
      <c r="M1377" t="s">
        <v>121</v>
      </c>
      <c r="N1377" t="s">
        <v>122</v>
      </c>
      <c r="O1377" t="s">
        <v>123</v>
      </c>
    </row>
    <row r="1378" spans="1:15" x14ac:dyDescent="0.2">
      <c r="A1378" t="s">
        <v>14017</v>
      </c>
      <c r="B1378" t="s">
        <v>14018</v>
      </c>
      <c r="C1378" t="s">
        <v>183</v>
      </c>
      <c r="D1378" s="3" t="str">
        <f>RIGHT(C1378,4)</f>
        <v>2024</v>
      </c>
      <c r="E1378" s="3" t="str">
        <f>LEFT(RIGHT(C1378,7),2)</f>
        <v>12</v>
      </c>
      <c r="F1378" s="3" t="str">
        <f>LEFT(C1378,2)</f>
        <v>04</v>
      </c>
      <c r="G1378" t="s">
        <v>549</v>
      </c>
      <c r="H1378" t="s">
        <v>126</v>
      </c>
      <c r="I1378" t="s">
        <v>17</v>
      </c>
      <c r="J1378" t="s">
        <v>59</v>
      </c>
      <c r="L1378">
        <v>38</v>
      </c>
      <c r="M1378" t="s">
        <v>121</v>
      </c>
      <c r="N1378" t="s">
        <v>122</v>
      </c>
      <c r="O1378" t="s">
        <v>123</v>
      </c>
    </row>
    <row r="1379" spans="1:15" x14ac:dyDescent="0.2">
      <c r="A1379" t="s">
        <v>16403</v>
      </c>
      <c r="B1379" t="s">
        <v>16404</v>
      </c>
      <c r="C1379" t="s">
        <v>183</v>
      </c>
      <c r="D1379" s="3" t="str">
        <f>RIGHT(C1379,4)</f>
        <v>2024</v>
      </c>
      <c r="E1379" s="3" t="str">
        <f>LEFT(RIGHT(C1379,7),2)</f>
        <v>12</v>
      </c>
      <c r="F1379" s="3" t="str">
        <f>LEFT(C1379,2)</f>
        <v>04</v>
      </c>
      <c r="G1379" t="s">
        <v>33</v>
      </c>
      <c r="H1379" t="s">
        <v>858</v>
      </c>
      <c r="I1379" t="s">
        <v>17</v>
      </c>
      <c r="J1379" t="s">
        <v>594</v>
      </c>
      <c r="K1379" t="s">
        <v>16405</v>
      </c>
      <c r="L1379">
        <v>8</v>
      </c>
      <c r="M1379" t="s">
        <v>27</v>
      </c>
      <c r="N1379" t="s">
        <v>28</v>
      </c>
      <c r="O1379" t="s">
        <v>29</v>
      </c>
    </row>
    <row r="1380" spans="1:15" x14ac:dyDescent="0.2">
      <c r="A1380" t="s">
        <v>16539</v>
      </c>
      <c r="B1380" t="s">
        <v>16540</v>
      </c>
      <c r="C1380" t="s">
        <v>183</v>
      </c>
      <c r="D1380" s="3" t="str">
        <f>RIGHT(C1380,4)</f>
        <v>2024</v>
      </c>
      <c r="E1380" s="3" t="str">
        <f>LEFT(RIGHT(C1380,7),2)</f>
        <v>12</v>
      </c>
      <c r="F1380" s="3" t="str">
        <f>LEFT(C1380,2)</f>
        <v>04</v>
      </c>
      <c r="G1380" t="s">
        <v>33</v>
      </c>
      <c r="H1380" t="s">
        <v>59</v>
      </c>
      <c r="I1380" t="s">
        <v>17</v>
      </c>
      <c r="J1380" t="s">
        <v>595</v>
      </c>
      <c r="L1380">
        <v>8</v>
      </c>
      <c r="M1380" t="s">
        <v>27</v>
      </c>
      <c r="N1380" t="s">
        <v>28</v>
      </c>
      <c r="O1380" t="s">
        <v>29</v>
      </c>
    </row>
    <row r="1381" spans="1:15" x14ac:dyDescent="0.2">
      <c r="A1381" t="s">
        <v>17662</v>
      </c>
      <c r="B1381" t="s">
        <v>17663</v>
      </c>
      <c r="C1381" t="s">
        <v>183</v>
      </c>
      <c r="D1381" s="3" t="str">
        <f>RIGHT(C1381,4)</f>
        <v>2024</v>
      </c>
      <c r="E1381" s="3" t="str">
        <f>LEFT(RIGHT(C1381,7),2)</f>
        <v>12</v>
      </c>
      <c r="F1381" s="3" t="str">
        <f>LEFT(C1381,2)</f>
        <v>04</v>
      </c>
      <c r="G1381" t="s">
        <v>24</v>
      </c>
      <c r="H1381" t="s">
        <v>459</v>
      </c>
      <c r="I1381" t="s">
        <v>17</v>
      </c>
      <c r="J1381" t="s">
        <v>583</v>
      </c>
      <c r="L1381">
        <v>8</v>
      </c>
      <c r="M1381" t="s">
        <v>27</v>
      </c>
      <c r="N1381" t="s">
        <v>28</v>
      </c>
      <c r="O1381" t="s">
        <v>29</v>
      </c>
    </row>
    <row r="1382" spans="1:15" x14ac:dyDescent="0.2">
      <c r="A1382" t="s">
        <v>18468</v>
      </c>
      <c r="B1382" t="s">
        <v>18469</v>
      </c>
      <c r="C1382" t="s">
        <v>183</v>
      </c>
      <c r="D1382" s="3" t="str">
        <f>RIGHT(C1382,4)</f>
        <v>2024</v>
      </c>
      <c r="E1382" s="3" t="str">
        <f>LEFT(RIGHT(C1382,7),2)</f>
        <v>12</v>
      </c>
      <c r="F1382" s="3" t="str">
        <f>LEFT(C1382,2)</f>
        <v>04</v>
      </c>
      <c r="G1382" t="s">
        <v>352</v>
      </c>
      <c r="H1382" t="s">
        <v>25</v>
      </c>
      <c r="I1382" t="s">
        <v>17</v>
      </c>
      <c r="J1382" t="s">
        <v>49</v>
      </c>
      <c r="K1382" t="s">
        <v>18470</v>
      </c>
      <c r="L1382">
        <v>21</v>
      </c>
      <c r="M1382" t="s">
        <v>355</v>
      </c>
      <c r="N1382" t="s">
        <v>356</v>
      </c>
      <c r="O1382" t="s">
        <v>357</v>
      </c>
    </row>
    <row r="1383" spans="1:15" x14ac:dyDescent="0.2">
      <c r="A1383" t="s">
        <v>20424</v>
      </c>
      <c r="B1383" t="s">
        <v>20425</v>
      </c>
      <c r="C1383" t="s">
        <v>183</v>
      </c>
      <c r="D1383" s="3" t="str">
        <f>RIGHT(C1383,4)</f>
        <v>2024</v>
      </c>
      <c r="E1383" s="3" t="str">
        <f>LEFT(RIGHT(C1383,7),2)</f>
        <v>12</v>
      </c>
      <c r="F1383" s="3" t="str">
        <f>LEFT(C1383,2)</f>
        <v>04</v>
      </c>
      <c r="G1383" t="s">
        <v>57</v>
      </c>
      <c r="H1383" t="s">
        <v>241</v>
      </c>
      <c r="I1383" t="s">
        <v>20289</v>
      </c>
      <c r="L1383">
        <v>20</v>
      </c>
      <c r="M1383" t="s">
        <v>60</v>
      </c>
      <c r="N1383" t="s">
        <v>61</v>
      </c>
      <c r="O1383" t="s">
        <v>62</v>
      </c>
    </row>
    <row r="1384" spans="1:15" x14ac:dyDescent="0.2">
      <c r="A1384" t="s">
        <v>54</v>
      </c>
      <c r="B1384" t="s">
        <v>55</v>
      </c>
      <c r="C1384" t="s">
        <v>56</v>
      </c>
      <c r="D1384" s="3" t="str">
        <f>RIGHT(C1384,4)</f>
        <v>2024</v>
      </c>
      <c r="E1384" s="3" t="str">
        <f>LEFT(RIGHT(C1384,7),2)</f>
        <v>12</v>
      </c>
      <c r="F1384" s="3" t="str">
        <f>LEFT(C1384,2)</f>
        <v>05</v>
      </c>
      <c r="G1384" t="s">
        <v>57</v>
      </c>
      <c r="H1384" t="s">
        <v>58</v>
      </c>
      <c r="I1384" t="s">
        <v>17</v>
      </c>
      <c r="J1384" t="s">
        <v>59</v>
      </c>
      <c r="L1384">
        <v>20</v>
      </c>
      <c r="M1384" t="s">
        <v>60</v>
      </c>
      <c r="N1384" t="s">
        <v>61</v>
      </c>
      <c r="O1384" t="s">
        <v>62</v>
      </c>
    </row>
    <row r="1385" spans="1:15" x14ac:dyDescent="0.2">
      <c r="A1385" t="s">
        <v>1356</v>
      </c>
      <c r="B1385" t="s">
        <v>1357</v>
      </c>
      <c r="C1385" t="s">
        <v>56</v>
      </c>
      <c r="D1385" s="3" t="str">
        <f>RIGHT(C1385,4)</f>
        <v>2024</v>
      </c>
      <c r="E1385" s="3" t="str">
        <f>LEFT(RIGHT(C1385,7),2)</f>
        <v>12</v>
      </c>
      <c r="F1385" s="3" t="str">
        <f>LEFT(C1385,2)</f>
        <v>05</v>
      </c>
      <c r="G1385" t="s">
        <v>219</v>
      </c>
      <c r="H1385" t="s">
        <v>1358</v>
      </c>
      <c r="I1385" t="s">
        <v>177</v>
      </c>
      <c r="J1385" t="s">
        <v>872</v>
      </c>
      <c r="K1385" t="s">
        <v>1359</v>
      </c>
      <c r="L1385">
        <v>20</v>
      </c>
      <c r="M1385" t="s">
        <v>60</v>
      </c>
      <c r="N1385" t="s">
        <v>61</v>
      </c>
      <c r="O1385" t="s">
        <v>62</v>
      </c>
    </row>
    <row r="1386" spans="1:15" x14ac:dyDescent="0.2">
      <c r="A1386" t="s">
        <v>1882</v>
      </c>
      <c r="B1386" t="s">
        <v>1883</v>
      </c>
      <c r="C1386" t="s">
        <v>56</v>
      </c>
      <c r="D1386" s="3" t="str">
        <f>RIGHT(C1386,4)</f>
        <v>2024</v>
      </c>
      <c r="E1386" s="3" t="str">
        <f>LEFT(RIGHT(C1386,7),2)</f>
        <v>12</v>
      </c>
      <c r="F1386" s="3" t="str">
        <f>LEFT(C1386,2)</f>
        <v>05</v>
      </c>
      <c r="G1386" t="s">
        <v>149</v>
      </c>
      <c r="H1386" t="s">
        <v>407</v>
      </c>
      <c r="I1386" t="s">
        <v>17</v>
      </c>
      <c r="J1386" t="s">
        <v>875</v>
      </c>
      <c r="K1386" t="s">
        <v>1884</v>
      </c>
      <c r="L1386">
        <v>20</v>
      </c>
      <c r="M1386" t="s">
        <v>60</v>
      </c>
      <c r="N1386" t="s">
        <v>61</v>
      </c>
      <c r="O1386" t="s">
        <v>62</v>
      </c>
    </row>
    <row r="1387" spans="1:15" x14ac:dyDescent="0.2">
      <c r="A1387" t="s">
        <v>2496</v>
      </c>
      <c r="B1387" t="s">
        <v>2497</v>
      </c>
      <c r="C1387" t="s">
        <v>56</v>
      </c>
      <c r="D1387" s="3" t="str">
        <f>RIGHT(C1387,4)</f>
        <v>2024</v>
      </c>
      <c r="E1387" s="3" t="str">
        <f>LEFT(RIGHT(C1387,7),2)</f>
        <v>12</v>
      </c>
      <c r="F1387" s="3" t="str">
        <f>LEFT(C1387,2)</f>
        <v>05</v>
      </c>
      <c r="G1387" t="s">
        <v>332</v>
      </c>
      <c r="H1387" t="s">
        <v>221</v>
      </c>
      <c r="I1387" t="s">
        <v>17</v>
      </c>
      <c r="J1387" t="s">
        <v>341</v>
      </c>
      <c r="L1387">
        <v>10</v>
      </c>
      <c r="M1387" t="s">
        <v>113</v>
      </c>
      <c r="N1387" t="s">
        <v>114</v>
      </c>
      <c r="O1387" t="s">
        <v>115</v>
      </c>
    </row>
    <row r="1388" spans="1:15" x14ac:dyDescent="0.2">
      <c r="A1388" t="s">
        <v>2592</v>
      </c>
      <c r="B1388" t="s">
        <v>2593</v>
      </c>
      <c r="C1388" t="s">
        <v>56</v>
      </c>
      <c r="D1388" s="3" t="str">
        <f>RIGHT(C1388,4)</f>
        <v>2024</v>
      </c>
      <c r="E1388" s="3" t="str">
        <f>LEFT(RIGHT(C1388,7),2)</f>
        <v>12</v>
      </c>
      <c r="F1388" s="3" t="str">
        <f>LEFT(C1388,2)</f>
        <v>05</v>
      </c>
      <c r="G1388" t="s">
        <v>332</v>
      </c>
      <c r="H1388" t="s">
        <v>221</v>
      </c>
      <c r="I1388" t="s">
        <v>17</v>
      </c>
      <c r="J1388" t="s">
        <v>341</v>
      </c>
      <c r="K1388" t="s">
        <v>2594</v>
      </c>
      <c r="L1388">
        <v>10</v>
      </c>
      <c r="M1388" t="s">
        <v>113</v>
      </c>
      <c r="N1388" t="s">
        <v>114</v>
      </c>
      <c r="O1388" t="s">
        <v>115</v>
      </c>
    </row>
    <row r="1389" spans="1:15" x14ac:dyDescent="0.2">
      <c r="A1389" t="s">
        <v>2733</v>
      </c>
      <c r="B1389" t="s">
        <v>2734</v>
      </c>
      <c r="C1389" t="s">
        <v>56</v>
      </c>
      <c r="D1389" s="3" t="str">
        <f>RIGHT(C1389,4)</f>
        <v>2024</v>
      </c>
      <c r="E1389" s="3" t="str">
        <f>LEFT(RIGHT(C1389,7),2)</f>
        <v>12</v>
      </c>
      <c r="F1389" s="3" t="str">
        <f>LEFT(C1389,2)</f>
        <v>05</v>
      </c>
      <c r="G1389" t="s">
        <v>332</v>
      </c>
      <c r="H1389" t="s">
        <v>868</v>
      </c>
      <c r="I1389" t="s">
        <v>17</v>
      </c>
      <c r="J1389" t="s">
        <v>341</v>
      </c>
      <c r="K1389" t="s">
        <v>2735</v>
      </c>
      <c r="L1389">
        <v>10</v>
      </c>
      <c r="M1389" t="s">
        <v>113</v>
      </c>
      <c r="N1389" t="s">
        <v>114</v>
      </c>
      <c r="O1389" t="s">
        <v>115</v>
      </c>
    </row>
    <row r="1390" spans="1:15" x14ac:dyDescent="0.2">
      <c r="A1390" t="s">
        <v>2821</v>
      </c>
      <c r="B1390" t="s">
        <v>2822</v>
      </c>
      <c r="C1390" t="s">
        <v>56</v>
      </c>
      <c r="D1390" s="3" t="str">
        <f>RIGHT(C1390,4)</f>
        <v>2024</v>
      </c>
      <c r="E1390" s="3" t="str">
        <f>LEFT(RIGHT(C1390,7),2)</f>
        <v>12</v>
      </c>
      <c r="F1390" s="3" t="str">
        <f>LEFT(C1390,2)</f>
        <v>05</v>
      </c>
      <c r="G1390" t="s">
        <v>332</v>
      </c>
      <c r="H1390" t="s">
        <v>868</v>
      </c>
      <c r="I1390" t="s">
        <v>17</v>
      </c>
      <c r="J1390" t="s">
        <v>341</v>
      </c>
      <c r="L1390">
        <v>10</v>
      </c>
      <c r="M1390" t="s">
        <v>113</v>
      </c>
      <c r="N1390" t="s">
        <v>114</v>
      </c>
      <c r="O1390" t="s">
        <v>115</v>
      </c>
    </row>
    <row r="1391" spans="1:15" x14ac:dyDescent="0.2">
      <c r="A1391" t="s">
        <v>2883</v>
      </c>
      <c r="B1391" t="s">
        <v>2884</v>
      </c>
      <c r="C1391" t="s">
        <v>56</v>
      </c>
      <c r="D1391" s="3" t="str">
        <f>RIGHT(C1391,4)</f>
        <v>2024</v>
      </c>
      <c r="E1391" s="3" t="str">
        <f>LEFT(RIGHT(C1391,7),2)</f>
        <v>12</v>
      </c>
      <c r="F1391" s="3" t="str">
        <f>LEFT(C1391,2)</f>
        <v>05</v>
      </c>
      <c r="G1391" t="s">
        <v>332</v>
      </c>
      <c r="H1391" t="s">
        <v>868</v>
      </c>
      <c r="I1391" t="s">
        <v>17</v>
      </c>
      <c r="J1391" t="s">
        <v>341</v>
      </c>
      <c r="L1391">
        <v>10</v>
      </c>
      <c r="M1391" t="s">
        <v>113</v>
      </c>
      <c r="N1391" t="s">
        <v>114</v>
      </c>
      <c r="O1391" t="s">
        <v>115</v>
      </c>
    </row>
    <row r="1392" spans="1:15" x14ac:dyDescent="0.2">
      <c r="A1392" t="s">
        <v>3525</v>
      </c>
      <c r="B1392" t="s">
        <v>3526</v>
      </c>
      <c r="C1392" t="s">
        <v>56</v>
      </c>
      <c r="D1392" s="3" t="str">
        <f>RIGHT(C1392,4)</f>
        <v>2024</v>
      </c>
      <c r="E1392" s="3" t="str">
        <f>LEFT(RIGHT(C1392,7),2)</f>
        <v>12</v>
      </c>
      <c r="F1392" s="3" t="str">
        <f>LEFT(C1392,2)</f>
        <v>05</v>
      </c>
      <c r="G1392" t="s">
        <v>400</v>
      </c>
      <c r="H1392" t="s">
        <v>521</v>
      </c>
      <c r="I1392" t="s">
        <v>34</v>
      </c>
      <c r="J1392" t="s">
        <v>49</v>
      </c>
      <c r="L1392">
        <v>20</v>
      </c>
      <c r="M1392" t="s">
        <v>60</v>
      </c>
      <c r="N1392" t="s">
        <v>61</v>
      </c>
      <c r="O1392" t="s">
        <v>62</v>
      </c>
    </row>
    <row r="1393" spans="1:15" x14ac:dyDescent="0.2">
      <c r="A1393" t="s">
        <v>3595</v>
      </c>
      <c r="B1393" t="s">
        <v>3596</v>
      </c>
      <c r="C1393" t="s">
        <v>56</v>
      </c>
      <c r="D1393" s="3" t="str">
        <f>RIGHT(C1393,4)</f>
        <v>2024</v>
      </c>
      <c r="E1393" s="3" t="str">
        <f>LEFT(RIGHT(C1393,7),2)</f>
        <v>12</v>
      </c>
      <c r="F1393" s="3" t="str">
        <f>LEFT(C1393,2)</f>
        <v>05</v>
      </c>
      <c r="G1393" t="s">
        <v>647</v>
      </c>
      <c r="H1393" t="s">
        <v>195</v>
      </c>
      <c r="I1393" t="s">
        <v>17</v>
      </c>
      <c r="J1393" t="s">
        <v>594</v>
      </c>
      <c r="K1393" t="s">
        <v>3597</v>
      </c>
      <c r="L1393">
        <v>21</v>
      </c>
      <c r="M1393" t="s">
        <v>355</v>
      </c>
      <c r="N1393" t="s">
        <v>356</v>
      </c>
      <c r="O1393" t="s">
        <v>357</v>
      </c>
    </row>
    <row r="1394" spans="1:15" x14ac:dyDescent="0.2">
      <c r="A1394" t="s">
        <v>4072</v>
      </c>
      <c r="B1394" t="s">
        <v>4073</v>
      </c>
      <c r="C1394" t="s">
        <v>56</v>
      </c>
      <c r="D1394" s="3" t="str">
        <f>RIGHT(C1394,4)</f>
        <v>2024</v>
      </c>
      <c r="E1394" s="3" t="str">
        <f>LEFT(RIGHT(C1394,7),2)</f>
        <v>12</v>
      </c>
      <c r="F1394" s="3" t="str">
        <f>LEFT(C1394,2)</f>
        <v>05</v>
      </c>
      <c r="G1394" t="s">
        <v>400</v>
      </c>
      <c r="H1394" t="s">
        <v>521</v>
      </c>
      <c r="I1394" t="s">
        <v>17</v>
      </c>
      <c r="J1394" t="s">
        <v>425</v>
      </c>
      <c r="L1394">
        <v>20</v>
      </c>
      <c r="M1394" t="s">
        <v>60</v>
      </c>
      <c r="N1394" t="s">
        <v>61</v>
      </c>
      <c r="O1394" t="s">
        <v>62</v>
      </c>
    </row>
    <row r="1395" spans="1:15" x14ac:dyDescent="0.2">
      <c r="A1395" t="s">
        <v>5003</v>
      </c>
      <c r="B1395" t="s">
        <v>5004</v>
      </c>
      <c r="C1395" t="s">
        <v>56</v>
      </c>
      <c r="D1395" s="3" t="str">
        <f>RIGHT(C1395,4)</f>
        <v>2024</v>
      </c>
      <c r="E1395" s="3" t="str">
        <f>LEFT(RIGHT(C1395,7),2)</f>
        <v>12</v>
      </c>
      <c r="F1395" s="3" t="str">
        <f>LEFT(C1395,2)</f>
        <v>05</v>
      </c>
      <c r="G1395" t="s">
        <v>527</v>
      </c>
      <c r="H1395" t="s">
        <v>135</v>
      </c>
      <c r="I1395" t="s">
        <v>17</v>
      </c>
      <c r="J1395" t="s">
        <v>594</v>
      </c>
      <c r="L1395">
        <v>10</v>
      </c>
      <c r="M1395" t="s">
        <v>113</v>
      </c>
      <c r="N1395" t="s">
        <v>114</v>
      </c>
      <c r="O1395" t="s">
        <v>115</v>
      </c>
    </row>
    <row r="1396" spans="1:15" x14ac:dyDescent="0.2">
      <c r="A1396" t="s">
        <v>11848</v>
      </c>
      <c r="B1396" t="s">
        <v>11849</v>
      </c>
      <c r="C1396" t="s">
        <v>56</v>
      </c>
      <c r="D1396" s="3" t="str">
        <f>RIGHT(C1396,4)</f>
        <v>2024</v>
      </c>
      <c r="E1396" s="3" t="str">
        <f>LEFT(RIGHT(C1396,7),2)</f>
        <v>12</v>
      </c>
      <c r="F1396" s="3" t="str">
        <f>LEFT(C1396,2)</f>
        <v>05</v>
      </c>
      <c r="G1396" t="s">
        <v>593</v>
      </c>
      <c r="H1396" t="s">
        <v>345</v>
      </c>
      <c r="I1396" t="s">
        <v>17</v>
      </c>
      <c r="J1396" t="s">
        <v>59</v>
      </c>
      <c r="L1396">
        <v>38</v>
      </c>
      <c r="M1396" t="s">
        <v>121</v>
      </c>
      <c r="N1396" t="s">
        <v>122</v>
      </c>
      <c r="O1396" t="s">
        <v>123</v>
      </c>
    </row>
    <row r="1397" spans="1:15" x14ac:dyDescent="0.2">
      <c r="A1397" t="s">
        <v>12590</v>
      </c>
      <c r="B1397" t="s">
        <v>12591</v>
      </c>
      <c r="C1397" t="s">
        <v>56</v>
      </c>
      <c r="D1397" s="3" t="str">
        <f>RIGHT(C1397,4)</f>
        <v>2024</v>
      </c>
      <c r="E1397" s="3" t="str">
        <f>LEFT(RIGHT(C1397,7),2)</f>
        <v>12</v>
      </c>
      <c r="F1397" s="3" t="str">
        <f>LEFT(C1397,2)</f>
        <v>05</v>
      </c>
      <c r="G1397" t="s">
        <v>136</v>
      </c>
      <c r="H1397" t="s">
        <v>361</v>
      </c>
      <c r="I1397" t="s">
        <v>17</v>
      </c>
      <c r="J1397" t="s">
        <v>58</v>
      </c>
      <c r="L1397">
        <v>38</v>
      </c>
      <c r="M1397" t="s">
        <v>121</v>
      </c>
      <c r="N1397" t="s">
        <v>122</v>
      </c>
      <c r="O1397" t="s">
        <v>123</v>
      </c>
    </row>
    <row r="1398" spans="1:15" x14ac:dyDescent="0.2">
      <c r="A1398" t="s">
        <v>12597</v>
      </c>
      <c r="B1398" t="s">
        <v>12598</v>
      </c>
      <c r="C1398" t="s">
        <v>56</v>
      </c>
      <c r="D1398" s="3" t="str">
        <f>RIGHT(C1398,4)</f>
        <v>2024</v>
      </c>
      <c r="E1398" s="3" t="str">
        <f>LEFT(RIGHT(C1398,7),2)</f>
        <v>12</v>
      </c>
      <c r="F1398" s="3" t="str">
        <f>LEFT(C1398,2)</f>
        <v>05</v>
      </c>
      <c r="G1398" t="s">
        <v>136</v>
      </c>
      <c r="H1398" t="s">
        <v>361</v>
      </c>
      <c r="I1398" t="s">
        <v>17</v>
      </c>
      <c r="J1398" t="s">
        <v>58</v>
      </c>
      <c r="L1398">
        <v>38</v>
      </c>
      <c r="M1398" t="s">
        <v>121</v>
      </c>
      <c r="N1398" t="s">
        <v>122</v>
      </c>
      <c r="O1398" t="s">
        <v>123</v>
      </c>
    </row>
    <row r="1399" spans="1:15" x14ac:dyDescent="0.2">
      <c r="A1399" t="s">
        <v>13779</v>
      </c>
      <c r="B1399" t="s">
        <v>13780</v>
      </c>
      <c r="C1399" t="s">
        <v>56</v>
      </c>
      <c r="D1399" s="3" t="str">
        <f>RIGHT(C1399,4)</f>
        <v>2024</v>
      </c>
      <c r="E1399" s="3" t="str">
        <f>LEFT(RIGHT(C1399,7),2)</f>
        <v>12</v>
      </c>
      <c r="F1399" s="3" t="str">
        <f>LEFT(C1399,2)</f>
        <v>05</v>
      </c>
      <c r="G1399" t="s">
        <v>1212</v>
      </c>
      <c r="H1399" t="s">
        <v>2023</v>
      </c>
      <c r="I1399" t="s">
        <v>17</v>
      </c>
      <c r="J1399" t="s">
        <v>644</v>
      </c>
      <c r="L1399">
        <v>38</v>
      </c>
      <c r="M1399" t="s">
        <v>121</v>
      </c>
      <c r="N1399" t="s">
        <v>122</v>
      </c>
      <c r="O1399" t="s">
        <v>123</v>
      </c>
    </row>
    <row r="1400" spans="1:15" x14ac:dyDescent="0.2">
      <c r="A1400" t="s">
        <v>13798</v>
      </c>
      <c r="B1400" t="s">
        <v>13799</v>
      </c>
      <c r="C1400" t="s">
        <v>56</v>
      </c>
      <c r="D1400" s="3" t="str">
        <f>RIGHT(C1400,4)</f>
        <v>2024</v>
      </c>
      <c r="E1400" s="3" t="str">
        <f>LEFT(RIGHT(C1400,7),2)</f>
        <v>12</v>
      </c>
      <c r="F1400" s="3" t="str">
        <f>LEFT(C1400,2)</f>
        <v>05</v>
      </c>
      <c r="G1400" t="s">
        <v>1212</v>
      </c>
      <c r="H1400" t="s">
        <v>2023</v>
      </c>
      <c r="I1400" t="s">
        <v>17</v>
      </c>
      <c r="J1400" t="s">
        <v>191</v>
      </c>
      <c r="L1400">
        <v>38</v>
      </c>
      <c r="M1400" t="s">
        <v>121</v>
      </c>
      <c r="N1400" t="s">
        <v>122</v>
      </c>
      <c r="O1400" t="s">
        <v>123</v>
      </c>
    </row>
    <row r="1401" spans="1:15" x14ac:dyDescent="0.2">
      <c r="A1401" t="s">
        <v>13851</v>
      </c>
      <c r="B1401" t="s">
        <v>13852</v>
      </c>
      <c r="C1401" t="s">
        <v>56</v>
      </c>
      <c r="D1401" s="3" t="str">
        <f>RIGHT(C1401,4)</f>
        <v>2024</v>
      </c>
      <c r="E1401" s="3" t="str">
        <f>LEFT(RIGHT(C1401,7),2)</f>
        <v>12</v>
      </c>
      <c r="F1401" s="3" t="str">
        <f>LEFT(C1401,2)</f>
        <v>05</v>
      </c>
      <c r="G1401" t="s">
        <v>549</v>
      </c>
      <c r="H1401" t="s">
        <v>126</v>
      </c>
      <c r="I1401" t="s">
        <v>17</v>
      </c>
      <c r="J1401" t="s">
        <v>59</v>
      </c>
      <c r="L1401">
        <v>38</v>
      </c>
      <c r="M1401" t="s">
        <v>121</v>
      </c>
      <c r="N1401" t="s">
        <v>122</v>
      </c>
      <c r="O1401" t="s">
        <v>123</v>
      </c>
    </row>
    <row r="1402" spans="1:15" x14ac:dyDescent="0.2">
      <c r="A1402" t="s">
        <v>13874</v>
      </c>
      <c r="B1402" t="s">
        <v>13875</v>
      </c>
      <c r="C1402" t="s">
        <v>56</v>
      </c>
      <c r="D1402" s="3" t="str">
        <f>RIGHT(C1402,4)</f>
        <v>2024</v>
      </c>
      <c r="E1402" s="3" t="str">
        <f>LEFT(RIGHT(C1402,7),2)</f>
        <v>12</v>
      </c>
      <c r="F1402" s="3" t="str">
        <f>LEFT(C1402,2)</f>
        <v>05</v>
      </c>
      <c r="G1402" t="s">
        <v>549</v>
      </c>
      <c r="H1402" t="s">
        <v>126</v>
      </c>
      <c r="I1402" t="s">
        <v>17</v>
      </c>
      <c r="J1402" t="s">
        <v>59</v>
      </c>
      <c r="L1402">
        <v>38</v>
      </c>
      <c r="M1402" t="s">
        <v>121</v>
      </c>
      <c r="N1402" t="s">
        <v>122</v>
      </c>
      <c r="O1402" t="s">
        <v>123</v>
      </c>
    </row>
    <row r="1403" spans="1:15" x14ac:dyDescent="0.2">
      <c r="A1403" t="s">
        <v>13967</v>
      </c>
      <c r="B1403" t="s">
        <v>13968</v>
      </c>
      <c r="C1403" t="s">
        <v>56</v>
      </c>
      <c r="D1403" s="3" t="str">
        <f>RIGHT(C1403,4)</f>
        <v>2024</v>
      </c>
      <c r="E1403" s="3" t="str">
        <f>LEFT(RIGHT(C1403,7),2)</f>
        <v>12</v>
      </c>
      <c r="F1403" s="3" t="str">
        <f>LEFT(C1403,2)</f>
        <v>05</v>
      </c>
      <c r="G1403" t="s">
        <v>549</v>
      </c>
      <c r="H1403" t="s">
        <v>126</v>
      </c>
      <c r="I1403" t="s">
        <v>17</v>
      </c>
      <c r="J1403" t="s">
        <v>59</v>
      </c>
      <c r="L1403">
        <v>38</v>
      </c>
      <c r="M1403" t="s">
        <v>121</v>
      </c>
      <c r="N1403" t="s">
        <v>122</v>
      </c>
      <c r="O1403" t="s">
        <v>123</v>
      </c>
    </row>
    <row r="1404" spans="1:15" x14ac:dyDescent="0.2">
      <c r="A1404" t="s">
        <v>13994</v>
      </c>
      <c r="B1404" t="s">
        <v>13995</v>
      </c>
      <c r="C1404" t="s">
        <v>56</v>
      </c>
      <c r="D1404" s="3" t="str">
        <f>RIGHT(C1404,4)</f>
        <v>2024</v>
      </c>
      <c r="E1404" s="3" t="str">
        <f>LEFT(RIGHT(C1404,7),2)</f>
        <v>12</v>
      </c>
      <c r="F1404" s="3" t="str">
        <f>LEFT(C1404,2)</f>
        <v>05</v>
      </c>
      <c r="G1404" t="s">
        <v>549</v>
      </c>
      <c r="H1404" t="s">
        <v>126</v>
      </c>
      <c r="I1404" t="s">
        <v>17</v>
      </c>
      <c r="J1404" t="s">
        <v>59</v>
      </c>
      <c r="L1404">
        <v>37</v>
      </c>
      <c r="M1404" t="s">
        <v>121</v>
      </c>
      <c r="N1404" t="s">
        <v>122</v>
      </c>
      <c r="O1404" t="s">
        <v>123</v>
      </c>
    </row>
    <row r="1405" spans="1:15" x14ac:dyDescent="0.2">
      <c r="A1405" t="s">
        <v>14002</v>
      </c>
      <c r="B1405" t="s">
        <v>14003</v>
      </c>
      <c r="C1405" t="s">
        <v>56</v>
      </c>
      <c r="D1405" s="3" t="str">
        <f>RIGHT(C1405,4)</f>
        <v>2024</v>
      </c>
      <c r="E1405" s="3" t="str">
        <f>LEFT(RIGHT(C1405,7),2)</f>
        <v>12</v>
      </c>
      <c r="F1405" s="3" t="str">
        <f>LEFT(C1405,2)</f>
        <v>05</v>
      </c>
      <c r="G1405" t="s">
        <v>549</v>
      </c>
      <c r="H1405" t="s">
        <v>126</v>
      </c>
      <c r="I1405" t="s">
        <v>95</v>
      </c>
      <c r="J1405" t="s">
        <v>341</v>
      </c>
      <c r="L1405">
        <v>37</v>
      </c>
      <c r="M1405" t="s">
        <v>121</v>
      </c>
      <c r="N1405" t="s">
        <v>122</v>
      </c>
      <c r="O1405" t="s">
        <v>123</v>
      </c>
    </row>
    <row r="1406" spans="1:15" x14ac:dyDescent="0.2">
      <c r="A1406" t="s">
        <v>20238</v>
      </c>
      <c r="B1406" t="s">
        <v>20239</v>
      </c>
      <c r="C1406" t="s">
        <v>56</v>
      </c>
      <c r="D1406" s="3" t="str">
        <f>RIGHT(C1406,4)</f>
        <v>2024</v>
      </c>
      <c r="E1406" s="3" t="str">
        <f>LEFT(RIGHT(C1406,7),2)</f>
        <v>12</v>
      </c>
      <c r="F1406" s="3" t="str">
        <f>LEFT(C1406,2)</f>
        <v>05</v>
      </c>
      <c r="G1406" t="s">
        <v>57</v>
      </c>
      <c r="H1406" t="s">
        <v>58</v>
      </c>
      <c r="I1406" t="s">
        <v>17</v>
      </c>
      <c r="J1406" t="s">
        <v>59</v>
      </c>
      <c r="L1406">
        <v>20</v>
      </c>
      <c r="M1406" t="s">
        <v>60</v>
      </c>
      <c r="N1406" t="s">
        <v>61</v>
      </c>
      <c r="O1406" t="s">
        <v>62</v>
      </c>
    </row>
    <row r="1407" spans="1:15" x14ac:dyDescent="0.2">
      <c r="A1407" t="s">
        <v>1285</v>
      </c>
      <c r="B1407" t="s">
        <v>1286</v>
      </c>
      <c r="C1407" t="s">
        <v>241</v>
      </c>
      <c r="D1407" s="3" t="str">
        <f>RIGHT(C1407,4)</f>
        <v>2024</v>
      </c>
      <c r="E1407" s="3" t="str">
        <f>LEFT(RIGHT(C1407,7),2)</f>
        <v>12</v>
      </c>
      <c r="F1407" s="3" t="str">
        <f>LEFT(C1407,2)</f>
        <v>06</v>
      </c>
      <c r="G1407" t="s">
        <v>219</v>
      </c>
      <c r="H1407" t="s">
        <v>1287</v>
      </c>
      <c r="I1407" t="s">
        <v>17</v>
      </c>
      <c r="J1407" t="s">
        <v>394</v>
      </c>
      <c r="K1407" t="s">
        <v>1288</v>
      </c>
      <c r="L1407">
        <v>20</v>
      </c>
      <c r="M1407" t="s">
        <v>60</v>
      </c>
      <c r="N1407" t="s">
        <v>61</v>
      </c>
      <c r="O1407" t="s">
        <v>62</v>
      </c>
    </row>
    <row r="1408" spans="1:15" x14ac:dyDescent="0.2">
      <c r="A1408" t="s">
        <v>11149</v>
      </c>
      <c r="B1408" t="s">
        <v>11150</v>
      </c>
      <c r="C1408" t="s">
        <v>241</v>
      </c>
      <c r="D1408" s="3" t="str">
        <f>RIGHT(C1408,4)</f>
        <v>2024</v>
      </c>
      <c r="E1408" s="3" t="str">
        <f>LEFT(RIGHT(C1408,7),2)</f>
        <v>12</v>
      </c>
      <c r="F1408" s="3" t="str">
        <f>LEFT(C1408,2)</f>
        <v>06</v>
      </c>
      <c r="G1408" t="s">
        <v>1500</v>
      </c>
      <c r="H1408" t="s">
        <v>1303</v>
      </c>
      <c r="I1408" t="s">
        <v>17</v>
      </c>
      <c r="J1408" t="s">
        <v>50</v>
      </c>
      <c r="K1408" t="s">
        <v>11151</v>
      </c>
      <c r="L1408">
        <v>40</v>
      </c>
      <c r="M1408" t="s">
        <v>87</v>
      </c>
      <c r="N1408" t="s">
        <v>88</v>
      </c>
      <c r="O1408" t="s">
        <v>89</v>
      </c>
    </row>
    <row r="1409" spans="1:15" x14ac:dyDescent="0.2">
      <c r="A1409" t="s">
        <v>11190</v>
      </c>
      <c r="B1409" t="s">
        <v>11191</v>
      </c>
      <c r="C1409" t="s">
        <v>241</v>
      </c>
      <c r="D1409" s="3" t="str">
        <f>RIGHT(C1409,4)</f>
        <v>2024</v>
      </c>
      <c r="E1409" s="3" t="str">
        <f>LEFT(RIGHT(C1409,7),2)</f>
        <v>12</v>
      </c>
      <c r="F1409" s="3" t="str">
        <f>LEFT(C1409,2)</f>
        <v>06</v>
      </c>
      <c r="G1409" t="s">
        <v>1500</v>
      </c>
      <c r="H1409" t="s">
        <v>1303</v>
      </c>
      <c r="I1409" t="s">
        <v>17</v>
      </c>
      <c r="J1409" t="s">
        <v>50</v>
      </c>
      <c r="K1409" t="s">
        <v>11192</v>
      </c>
      <c r="L1409">
        <v>40</v>
      </c>
      <c r="M1409" t="s">
        <v>87</v>
      </c>
      <c r="N1409" t="s">
        <v>88</v>
      </c>
      <c r="O1409" t="s">
        <v>89</v>
      </c>
    </row>
    <row r="1410" spans="1:15" x14ac:dyDescent="0.2">
      <c r="A1410" t="s">
        <v>11233</v>
      </c>
      <c r="B1410" t="s">
        <v>11234</v>
      </c>
      <c r="C1410" t="s">
        <v>241</v>
      </c>
      <c r="D1410" s="3" t="str">
        <f>RIGHT(C1410,4)</f>
        <v>2024</v>
      </c>
      <c r="E1410" s="3" t="str">
        <f>LEFT(RIGHT(C1410,7),2)</f>
        <v>12</v>
      </c>
      <c r="F1410" s="3" t="str">
        <f>LEFT(C1410,2)</f>
        <v>06</v>
      </c>
      <c r="G1410" t="s">
        <v>1500</v>
      </c>
      <c r="H1410" t="s">
        <v>1303</v>
      </c>
      <c r="I1410" t="s">
        <v>17</v>
      </c>
      <c r="J1410" t="s">
        <v>50</v>
      </c>
      <c r="K1410" t="s">
        <v>11235</v>
      </c>
      <c r="L1410">
        <v>40</v>
      </c>
      <c r="M1410" t="s">
        <v>87</v>
      </c>
      <c r="N1410" t="s">
        <v>88</v>
      </c>
      <c r="O1410" t="s">
        <v>89</v>
      </c>
    </row>
    <row r="1411" spans="1:15" x14ac:dyDescent="0.2">
      <c r="A1411" t="s">
        <v>11271</v>
      </c>
      <c r="B1411" t="s">
        <v>11272</v>
      </c>
      <c r="C1411" t="s">
        <v>241</v>
      </c>
      <c r="D1411" s="3" t="str">
        <f>RIGHT(C1411,4)</f>
        <v>2024</v>
      </c>
      <c r="E1411" s="3" t="str">
        <f>LEFT(RIGHT(C1411,7),2)</f>
        <v>12</v>
      </c>
      <c r="F1411" s="3" t="str">
        <f>LEFT(C1411,2)</f>
        <v>06</v>
      </c>
      <c r="G1411" t="s">
        <v>1500</v>
      </c>
      <c r="H1411" t="s">
        <v>318</v>
      </c>
      <c r="I1411" t="s">
        <v>17</v>
      </c>
      <c r="J1411" t="s">
        <v>300</v>
      </c>
      <c r="K1411" t="s">
        <v>11273</v>
      </c>
      <c r="L1411">
        <v>40</v>
      </c>
      <c r="M1411" t="s">
        <v>87</v>
      </c>
      <c r="N1411" t="s">
        <v>88</v>
      </c>
      <c r="O1411" t="s">
        <v>89</v>
      </c>
    </row>
    <row r="1412" spans="1:15" x14ac:dyDescent="0.2">
      <c r="A1412" t="s">
        <v>11297</v>
      </c>
      <c r="B1412" t="s">
        <v>11298</v>
      </c>
      <c r="C1412" t="s">
        <v>241</v>
      </c>
      <c r="D1412" s="3" t="str">
        <f>RIGHT(C1412,4)</f>
        <v>2024</v>
      </c>
      <c r="E1412" s="3" t="str">
        <f>LEFT(RIGHT(C1412,7),2)</f>
        <v>12</v>
      </c>
      <c r="F1412" s="3" t="str">
        <f>LEFT(C1412,2)</f>
        <v>06</v>
      </c>
      <c r="G1412" t="s">
        <v>1500</v>
      </c>
      <c r="H1412" t="s">
        <v>318</v>
      </c>
      <c r="I1412" t="s">
        <v>17</v>
      </c>
      <c r="J1412" t="s">
        <v>300</v>
      </c>
      <c r="K1412" t="s">
        <v>11299</v>
      </c>
      <c r="L1412">
        <v>41</v>
      </c>
      <c r="M1412" t="s">
        <v>87</v>
      </c>
      <c r="N1412" t="s">
        <v>88</v>
      </c>
      <c r="O1412" t="s">
        <v>89</v>
      </c>
    </row>
    <row r="1413" spans="1:15" x14ac:dyDescent="0.2">
      <c r="A1413" t="s">
        <v>11732</v>
      </c>
      <c r="B1413" t="s">
        <v>11733</v>
      </c>
      <c r="C1413" t="s">
        <v>241</v>
      </c>
      <c r="D1413" s="3" t="str">
        <f>RIGHT(C1413,4)</f>
        <v>2024</v>
      </c>
      <c r="E1413" s="3" t="str">
        <f>LEFT(RIGHT(C1413,7),2)</f>
        <v>12</v>
      </c>
      <c r="F1413" s="3" t="str">
        <f>LEFT(C1413,2)</f>
        <v>06</v>
      </c>
      <c r="G1413" t="s">
        <v>1835</v>
      </c>
      <c r="H1413" t="s">
        <v>824</v>
      </c>
      <c r="I1413" t="s">
        <v>17</v>
      </c>
      <c r="J1413" t="s">
        <v>644</v>
      </c>
      <c r="L1413">
        <v>41</v>
      </c>
      <c r="M1413" t="s">
        <v>87</v>
      </c>
      <c r="N1413" t="s">
        <v>88</v>
      </c>
      <c r="O1413" t="s">
        <v>89</v>
      </c>
    </row>
    <row r="1414" spans="1:15" x14ac:dyDescent="0.2">
      <c r="A1414" t="s">
        <v>11742</v>
      </c>
      <c r="B1414" t="s">
        <v>11743</v>
      </c>
      <c r="C1414" t="s">
        <v>241</v>
      </c>
      <c r="D1414" s="3" t="str">
        <f>RIGHT(C1414,4)</f>
        <v>2024</v>
      </c>
      <c r="E1414" s="3" t="str">
        <f>LEFT(RIGHT(C1414,7),2)</f>
        <v>12</v>
      </c>
      <c r="F1414" s="3" t="str">
        <f>LEFT(C1414,2)</f>
        <v>06</v>
      </c>
      <c r="G1414" t="s">
        <v>1835</v>
      </c>
      <c r="H1414" t="s">
        <v>458</v>
      </c>
      <c r="I1414" t="s">
        <v>17</v>
      </c>
      <c r="J1414" t="s">
        <v>524</v>
      </c>
      <c r="K1414" t="s">
        <v>11744</v>
      </c>
      <c r="L1414">
        <v>41</v>
      </c>
      <c r="M1414" t="s">
        <v>87</v>
      </c>
      <c r="N1414" t="s">
        <v>88</v>
      </c>
      <c r="O1414" t="s">
        <v>89</v>
      </c>
    </row>
    <row r="1415" spans="1:15" x14ac:dyDescent="0.2">
      <c r="A1415" t="s">
        <v>11755</v>
      </c>
      <c r="B1415" t="s">
        <v>11756</v>
      </c>
      <c r="C1415" t="s">
        <v>241</v>
      </c>
      <c r="D1415" s="3" t="str">
        <f>RIGHT(C1415,4)</f>
        <v>2024</v>
      </c>
      <c r="E1415" s="3" t="str">
        <f>LEFT(RIGHT(C1415,7),2)</f>
        <v>12</v>
      </c>
      <c r="F1415" s="3" t="str">
        <f>LEFT(C1415,2)</f>
        <v>06</v>
      </c>
      <c r="G1415" t="s">
        <v>1835</v>
      </c>
      <c r="H1415" t="s">
        <v>1104</v>
      </c>
      <c r="I1415" t="s">
        <v>17</v>
      </c>
      <c r="J1415" t="s">
        <v>875</v>
      </c>
      <c r="K1415" t="s">
        <v>11757</v>
      </c>
      <c r="L1415">
        <v>41</v>
      </c>
      <c r="M1415" t="s">
        <v>87</v>
      </c>
      <c r="N1415" t="s">
        <v>88</v>
      </c>
      <c r="O1415" t="s">
        <v>89</v>
      </c>
    </row>
    <row r="1416" spans="1:15" x14ac:dyDescent="0.2">
      <c r="A1416" t="s">
        <v>12960</v>
      </c>
      <c r="B1416" t="s">
        <v>12961</v>
      </c>
      <c r="C1416" t="s">
        <v>241</v>
      </c>
      <c r="D1416" s="3" t="str">
        <f>RIGHT(C1416,4)</f>
        <v>2024</v>
      </c>
      <c r="E1416" s="3" t="str">
        <f>LEFT(RIGHT(C1416,7),2)</f>
        <v>12</v>
      </c>
      <c r="F1416" s="3" t="str">
        <f>LEFT(C1416,2)</f>
        <v>06</v>
      </c>
      <c r="G1416" t="s">
        <v>2141</v>
      </c>
      <c r="H1416" t="s">
        <v>429</v>
      </c>
      <c r="I1416" t="s">
        <v>17</v>
      </c>
      <c r="J1416" t="s">
        <v>875</v>
      </c>
      <c r="K1416" t="s">
        <v>12962</v>
      </c>
      <c r="L1416">
        <v>41</v>
      </c>
      <c r="M1416" t="s">
        <v>87</v>
      </c>
      <c r="N1416" t="s">
        <v>88</v>
      </c>
      <c r="O1416" t="s">
        <v>89</v>
      </c>
    </row>
    <row r="1417" spans="1:15" x14ac:dyDescent="0.2">
      <c r="A1417" t="s">
        <v>12979</v>
      </c>
      <c r="B1417" t="s">
        <v>12980</v>
      </c>
      <c r="C1417" t="s">
        <v>241</v>
      </c>
      <c r="D1417" s="3" t="str">
        <f>RIGHT(C1417,4)</f>
        <v>2024</v>
      </c>
      <c r="E1417" s="3" t="str">
        <f>LEFT(RIGHT(C1417,7),2)</f>
        <v>12</v>
      </c>
      <c r="F1417" s="3" t="str">
        <f>LEFT(C1417,2)</f>
        <v>06</v>
      </c>
      <c r="G1417" t="s">
        <v>2141</v>
      </c>
      <c r="H1417" t="s">
        <v>429</v>
      </c>
      <c r="I1417" t="s">
        <v>17</v>
      </c>
      <c r="J1417" t="s">
        <v>875</v>
      </c>
      <c r="K1417" t="s">
        <v>12981</v>
      </c>
      <c r="L1417">
        <v>41</v>
      </c>
      <c r="M1417" t="s">
        <v>87</v>
      </c>
      <c r="N1417" t="s">
        <v>88</v>
      </c>
      <c r="O1417" t="s">
        <v>89</v>
      </c>
    </row>
    <row r="1418" spans="1:15" x14ac:dyDescent="0.2">
      <c r="A1418" t="s">
        <v>12988</v>
      </c>
      <c r="B1418" t="s">
        <v>12989</v>
      </c>
      <c r="C1418" t="s">
        <v>241</v>
      </c>
      <c r="D1418" s="3" t="str">
        <f>RIGHT(C1418,4)</f>
        <v>2024</v>
      </c>
      <c r="E1418" s="3" t="str">
        <f>LEFT(RIGHT(C1418,7),2)</f>
        <v>12</v>
      </c>
      <c r="F1418" s="3" t="str">
        <f>LEFT(C1418,2)</f>
        <v>06</v>
      </c>
      <c r="G1418" t="s">
        <v>2141</v>
      </c>
      <c r="H1418" t="s">
        <v>429</v>
      </c>
      <c r="I1418" t="s">
        <v>17</v>
      </c>
      <c r="J1418" t="s">
        <v>875</v>
      </c>
      <c r="K1418" t="s">
        <v>12990</v>
      </c>
      <c r="L1418">
        <v>41</v>
      </c>
      <c r="M1418" t="s">
        <v>87</v>
      </c>
      <c r="N1418" t="s">
        <v>88</v>
      </c>
      <c r="O1418" t="s">
        <v>89</v>
      </c>
    </row>
    <row r="1419" spans="1:15" x14ac:dyDescent="0.2">
      <c r="A1419" t="s">
        <v>12997</v>
      </c>
      <c r="B1419" t="s">
        <v>12998</v>
      </c>
      <c r="C1419" t="s">
        <v>241</v>
      </c>
      <c r="D1419" s="3" t="str">
        <f>RIGHT(C1419,4)</f>
        <v>2024</v>
      </c>
      <c r="E1419" s="3" t="str">
        <f>LEFT(RIGHT(C1419,7),2)</f>
        <v>12</v>
      </c>
      <c r="F1419" s="3" t="str">
        <f>LEFT(C1419,2)</f>
        <v>06</v>
      </c>
      <c r="G1419" t="s">
        <v>2141</v>
      </c>
      <c r="H1419" t="s">
        <v>318</v>
      </c>
      <c r="I1419" t="s">
        <v>17</v>
      </c>
      <c r="J1419" t="s">
        <v>425</v>
      </c>
      <c r="K1419" t="s">
        <v>12999</v>
      </c>
      <c r="L1419">
        <v>40</v>
      </c>
      <c r="M1419" t="s">
        <v>87</v>
      </c>
      <c r="N1419" t="s">
        <v>88</v>
      </c>
      <c r="O1419" t="s">
        <v>89</v>
      </c>
    </row>
    <row r="1420" spans="1:15" x14ac:dyDescent="0.2">
      <c r="A1420" t="s">
        <v>13005</v>
      </c>
      <c r="B1420" t="s">
        <v>13006</v>
      </c>
      <c r="C1420" t="s">
        <v>241</v>
      </c>
      <c r="D1420" s="3" t="str">
        <f>RIGHT(C1420,4)</f>
        <v>2024</v>
      </c>
      <c r="E1420" s="3" t="str">
        <f>LEFT(RIGHT(C1420,7),2)</f>
        <v>12</v>
      </c>
      <c r="F1420" s="3" t="str">
        <f>LEFT(C1420,2)</f>
        <v>06</v>
      </c>
      <c r="G1420" t="s">
        <v>2141</v>
      </c>
      <c r="H1420" t="s">
        <v>429</v>
      </c>
      <c r="I1420" t="s">
        <v>17</v>
      </c>
      <c r="J1420" t="s">
        <v>875</v>
      </c>
      <c r="K1420" t="s">
        <v>13007</v>
      </c>
      <c r="L1420">
        <v>40</v>
      </c>
      <c r="M1420" t="s">
        <v>87</v>
      </c>
      <c r="N1420" t="s">
        <v>88</v>
      </c>
      <c r="O1420" t="s">
        <v>89</v>
      </c>
    </row>
    <row r="1421" spans="1:15" x14ac:dyDescent="0.2">
      <c r="A1421" t="s">
        <v>1601</v>
      </c>
      <c r="B1421" t="s">
        <v>1602</v>
      </c>
      <c r="C1421" t="s">
        <v>1603</v>
      </c>
      <c r="D1421" s="3" t="str">
        <f>RIGHT(C1421,4)</f>
        <v>2024</v>
      </c>
      <c r="E1421" s="3" t="str">
        <f>LEFT(RIGHT(C1421,7),2)</f>
        <v>12</v>
      </c>
      <c r="F1421" s="3" t="str">
        <f>LEFT(C1421,2)</f>
        <v>09</v>
      </c>
      <c r="G1421" t="s">
        <v>57</v>
      </c>
      <c r="H1421" t="s">
        <v>58</v>
      </c>
      <c r="I1421" t="s">
        <v>17</v>
      </c>
      <c r="J1421" t="s">
        <v>59</v>
      </c>
      <c r="L1421">
        <v>20</v>
      </c>
      <c r="M1421" t="s">
        <v>60</v>
      </c>
      <c r="N1421" t="s">
        <v>61</v>
      </c>
      <c r="O1421" t="s">
        <v>62</v>
      </c>
    </row>
    <row r="1422" spans="1:15" x14ac:dyDescent="0.2">
      <c r="A1422" t="s">
        <v>3428</v>
      </c>
      <c r="B1422" t="s">
        <v>3429</v>
      </c>
      <c r="C1422" t="s">
        <v>1603</v>
      </c>
      <c r="D1422" s="3" t="str">
        <f>RIGHT(C1422,4)</f>
        <v>2024</v>
      </c>
      <c r="E1422" s="3" t="str">
        <f>LEFT(RIGHT(C1422,7),2)</f>
        <v>12</v>
      </c>
      <c r="F1422" s="3" t="str">
        <f>LEFT(C1422,2)</f>
        <v>09</v>
      </c>
      <c r="G1422" t="s">
        <v>400</v>
      </c>
      <c r="H1422" t="s">
        <v>521</v>
      </c>
      <c r="I1422" t="s">
        <v>34</v>
      </c>
      <c r="J1422" t="s">
        <v>49</v>
      </c>
      <c r="L1422">
        <v>20</v>
      </c>
      <c r="M1422" t="s">
        <v>60</v>
      </c>
      <c r="N1422" t="s">
        <v>61</v>
      </c>
      <c r="O1422" t="s">
        <v>62</v>
      </c>
    </row>
    <row r="1423" spans="1:15" x14ac:dyDescent="0.2">
      <c r="A1423" t="s">
        <v>3952</v>
      </c>
      <c r="B1423" t="s">
        <v>3953</v>
      </c>
      <c r="C1423" t="s">
        <v>1603</v>
      </c>
      <c r="D1423" s="3" t="str">
        <f>RIGHT(C1423,4)</f>
        <v>2024</v>
      </c>
      <c r="E1423" s="3" t="str">
        <f>LEFT(RIGHT(C1423,7),2)</f>
        <v>12</v>
      </c>
      <c r="F1423" s="3" t="str">
        <f>LEFT(C1423,2)</f>
        <v>09</v>
      </c>
      <c r="G1423" t="s">
        <v>2479</v>
      </c>
      <c r="H1423" t="s">
        <v>200</v>
      </c>
      <c r="I1423" t="s">
        <v>34</v>
      </c>
      <c r="J1423" t="s">
        <v>59</v>
      </c>
      <c r="L1423">
        <v>7</v>
      </c>
      <c r="M1423" t="s">
        <v>787</v>
      </c>
      <c r="N1423" t="s">
        <v>788</v>
      </c>
      <c r="O1423" t="s">
        <v>789</v>
      </c>
    </row>
    <row r="1424" spans="1:15" x14ac:dyDescent="0.2">
      <c r="A1424" t="s">
        <v>5602</v>
      </c>
      <c r="B1424" t="s">
        <v>5603</v>
      </c>
      <c r="C1424" t="s">
        <v>1603</v>
      </c>
      <c r="D1424" s="3" t="str">
        <f>RIGHT(C1424,4)</f>
        <v>2024</v>
      </c>
      <c r="E1424" s="3" t="str">
        <f>LEFT(RIGHT(C1424,7),2)</f>
        <v>12</v>
      </c>
      <c r="F1424" s="3" t="str">
        <f>LEFT(C1424,2)</f>
        <v>09</v>
      </c>
      <c r="G1424" t="s">
        <v>783</v>
      </c>
      <c r="H1424" t="s">
        <v>582</v>
      </c>
      <c r="I1424" t="s">
        <v>17</v>
      </c>
      <c r="J1424" t="s">
        <v>627</v>
      </c>
      <c r="K1424" t="s">
        <v>5604</v>
      </c>
      <c r="L1424">
        <v>7</v>
      </c>
      <c r="M1424" t="s">
        <v>787</v>
      </c>
      <c r="N1424" t="s">
        <v>788</v>
      </c>
      <c r="O1424" t="s">
        <v>789</v>
      </c>
    </row>
    <row r="1425" spans="1:15" x14ac:dyDescent="0.2">
      <c r="A1425" t="s">
        <v>5612</v>
      </c>
      <c r="B1425" t="s">
        <v>5613</v>
      </c>
      <c r="C1425" t="s">
        <v>1603</v>
      </c>
      <c r="D1425" s="3" t="str">
        <f>RIGHT(C1425,4)</f>
        <v>2024</v>
      </c>
      <c r="E1425" s="3" t="str">
        <f>LEFT(RIGHT(C1425,7),2)</f>
        <v>12</v>
      </c>
      <c r="F1425" s="3" t="str">
        <f>LEFT(C1425,2)</f>
        <v>09</v>
      </c>
      <c r="G1425" t="s">
        <v>2887</v>
      </c>
      <c r="H1425" t="s">
        <v>1358</v>
      </c>
      <c r="I1425" t="s">
        <v>17</v>
      </c>
      <c r="J1425" t="s">
        <v>50</v>
      </c>
      <c r="K1425" t="s">
        <v>5614</v>
      </c>
      <c r="L1425">
        <v>11</v>
      </c>
      <c r="M1425" t="s">
        <v>884</v>
      </c>
      <c r="N1425" t="s">
        <v>885</v>
      </c>
      <c r="O1425" t="s">
        <v>886</v>
      </c>
    </row>
    <row r="1426" spans="1:15" x14ac:dyDescent="0.2">
      <c r="A1426" t="s">
        <v>5679</v>
      </c>
      <c r="B1426" t="s">
        <v>5680</v>
      </c>
      <c r="C1426" t="s">
        <v>1603</v>
      </c>
      <c r="D1426" s="3" t="str">
        <f>RIGHT(C1426,4)</f>
        <v>2024</v>
      </c>
      <c r="E1426" s="3" t="str">
        <f>LEFT(RIGHT(C1426,7),2)</f>
        <v>12</v>
      </c>
      <c r="F1426" s="3" t="str">
        <f>LEFT(C1426,2)</f>
        <v>09</v>
      </c>
      <c r="G1426" t="s">
        <v>527</v>
      </c>
      <c r="H1426" t="s">
        <v>521</v>
      </c>
      <c r="I1426" t="s">
        <v>17</v>
      </c>
      <c r="J1426" t="s">
        <v>594</v>
      </c>
      <c r="L1426">
        <v>10</v>
      </c>
      <c r="M1426" t="s">
        <v>113</v>
      </c>
      <c r="N1426" t="s">
        <v>114</v>
      </c>
      <c r="O1426" t="s">
        <v>115</v>
      </c>
    </row>
    <row r="1427" spans="1:15" x14ac:dyDescent="0.2">
      <c r="A1427" t="s">
        <v>5728</v>
      </c>
      <c r="B1427" t="s">
        <v>5729</v>
      </c>
      <c r="C1427" t="s">
        <v>1603</v>
      </c>
      <c r="D1427" s="3" t="str">
        <f>RIGHT(C1427,4)</f>
        <v>2024</v>
      </c>
      <c r="E1427" s="3" t="str">
        <f>LEFT(RIGHT(C1427,7),2)</f>
        <v>12</v>
      </c>
      <c r="F1427" s="3" t="str">
        <f>LEFT(C1427,2)</f>
        <v>09</v>
      </c>
      <c r="G1427" t="s">
        <v>527</v>
      </c>
      <c r="H1427" t="s">
        <v>521</v>
      </c>
      <c r="I1427" t="s">
        <v>17</v>
      </c>
      <c r="J1427" t="s">
        <v>594</v>
      </c>
      <c r="L1427">
        <v>10</v>
      </c>
      <c r="M1427" t="s">
        <v>113</v>
      </c>
      <c r="N1427" t="s">
        <v>114</v>
      </c>
      <c r="O1427" t="s">
        <v>115</v>
      </c>
    </row>
    <row r="1428" spans="1:15" x14ac:dyDescent="0.2">
      <c r="A1428" t="s">
        <v>5775</v>
      </c>
      <c r="B1428" t="s">
        <v>5776</v>
      </c>
      <c r="C1428" t="s">
        <v>1603</v>
      </c>
      <c r="D1428" s="3" t="str">
        <f>RIGHT(C1428,4)</f>
        <v>2024</v>
      </c>
      <c r="E1428" s="3" t="str">
        <f>LEFT(RIGHT(C1428,7),2)</f>
        <v>12</v>
      </c>
      <c r="F1428" s="3" t="str">
        <f>LEFT(C1428,2)</f>
        <v>09</v>
      </c>
      <c r="G1428" t="s">
        <v>527</v>
      </c>
      <c r="H1428" t="s">
        <v>521</v>
      </c>
      <c r="I1428" t="s">
        <v>17</v>
      </c>
      <c r="J1428" t="s">
        <v>594</v>
      </c>
      <c r="L1428">
        <v>10</v>
      </c>
      <c r="M1428" t="s">
        <v>113</v>
      </c>
      <c r="N1428" t="s">
        <v>114</v>
      </c>
      <c r="O1428" t="s">
        <v>115</v>
      </c>
    </row>
    <row r="1429" spans="1:15" x14ac:dyDescent="0.2">
      <c r="A1429" t="s">
        <v>5821</v>
      </c>
      <c r="B1429" t="s">
        <v>5822</v>
      </c>
      <c r="C1429" t="s">
        <v>1603</v>
      </c>
      <c r="D1429" s="3" t="str">
        <f>RIGHT(C1429,4)</f>
        <v>2024</v>
      </c>
      <c r="E1429" s="3" t="str">
        <f>LEFT(RIGHT(C1429,7),2)</f>
        <v>12</v>
      </c>
      <c r="F1429" s="3" t="str">
        <f>LEFT(C1429,2)</f>
        <v>09</v>
      </c>
      <c r="G1429" t="s">
        <v>527</v>
      </c>
      <c r="H1429" t="s">
        <v>521</v>
      </c>
      <c r="I1429" t="s">
        <v>17</v>
      </c>
      <c r="J1429" t="s">
        <v>594</v>
      </c>
      <c r="L1429">
        <v>10</v>
      </c>
      <c r="M1429" t="s">
        <v>113</v>
      </c>
      <c r="N1429" t="s">
        <v>114</v>
      </c>
      <c r="O1429" t="s">
        <v>115</v>
      </c>
    </row>
    <row r="1430" spans="1:15" x14ac:dyDescent="0.2">
      <c r="A1430" t="s">
        <v>5967</v>
      </c>
      <c r="B1430" t="s">
        <v>5968</v>
      </c>
      <c r="C1430" t="s">
        <v>1603</v>
      </c>
      <c r="D1430" s="3" t="str">
        <f>RIGHT(C1430,4)</f>
        <v>2024</v>
      </c>
      <c r="E1430" s="3" t="str">
        <f>LEFT(RIGHT(C1430,7),2)</f>
        <v>12</v>
      </c>
      <c r="F1430" s="3" t="str">
        <f>LEFT(C1430,2)</f>
        <v>09</v>
      </c>
      <c r="G1430" t="s">
        <v>882</v>
      </c>
      <c r="H1430" t="s">
        <v>1303</v>
      </c>
      <c r="I1430" t="s">
        <v>17</v>
      </c>
      <c r="J1430" t="s">
        <v>1287</v>
      </c>
      <c r="L1430">
        <v>11</v>
      </c>
      <c r="M1430" t="s">
        <v>884</v>
      </c>
      <c r="N1430" t="s">
        <v>885</v>
      </c>
      <c r="O1430" t="s">
        <v>886</v>
      </c>
    </row>
    <row r="1431" spans="1:15" x14ac:dyDescent="0.2">
      <c r="A1431" t="s">
        <v>6015</v>
      </c>
      <c r="B1431" t="s">
        <v>6016</v>
      </c>
      <c r="C1431" t="s">
        <v>1603</v>
      </c>
      <c r="D1431" s="3" t="str">
        <f>RIGHT(C1431,4)</f>
        <v>2024</v>
      </c>
      <c r="E1431" s="3" t="str">
        <f>LEFT(RIGHT(C1431,7),2)</f>
        <v>12</v>
      </c>
      <c r="F1431" s="3" t="str">
        <f>LEFT(C1431,2)</f>
        <v>09</v>
      </c>
      <c r="G1431" t="s">
        <v>783</v>
      </c>
      <c r="H1431" t="s">
        <v>582</v>
      </c>
      <c r="I1431" t="s">
        <v>17</v>
      </c>
      <c r="J1431" t="s">
        <v>627</v>
      </c>
      <c r="K1431" t="s">
        <v>6017</v>
      </c>
      <c r="L1431">
        <v>7</v>
      </c>
      <c r="M1431" t="s">
        <v>787</v>
      </c>
      <c r="N1431" t="s">
        <v>788</v>
      </c>
      <c r="O1431" t="s">
        <v>789</v>
      </c>
    </row>
    <row r="1432" spans="1:15" x14ac:dyDescent="0.2">
      <c r="A1432" t="s">
        <v>6171</v>
      </c>
      <c r="B1432" t="s">
        <v>6172</v>
      </c>
      <c r="C1432" t="s">
        <v>1603</v>
      </c>
      <c r="D1432" s="3" t="str">
        <f>RIGHT(C1432,4)</f>
        <v>2024</v>
      </c>
      <c r="E1432" s="3" t="str">
        <f>LEFT(RIGHT(C1432,7),2)</f>
        <v>12</v>
      </c>
      <c r="F1432" s="3" t="str">
        <f>LEFT(C1432,2)</f>
        <v>09</v>
      </c>
      <c r="G1432" t="s">
        <v>1504</v>
      </c>
      <c r="H1432" t="s">
        <v>1457</v>
      </c>
      <c r="I1432" t="s">
        <v>17</v>
      </c>
      <c r="J1432" t="s">
        <v>1609</v>
      </c>
      <c r="K1432" t="s">
        <v>6173</v>
      </c>
      <c r="L1432">
        <v>11</v>
      </c>
      <c r="M1432" t="s">
        <v>884</v>
      </c>
      <c r="N1432" t="s">
        <v>885</v>
      </c>
      <c r="O1432" t="s">
        <v>886</v>
      </c>
    </row>
    <row r="1433" spans="1:15" x14ac:dyDescent="0.2">
      <c r="A1433" t="s">
        <v>6232</v>
      </c>
      <c r="B1433" t="s">
        <v>6233</v>
      </c>
      <c r="C1433" t="s">
        <v>1603</v>
      </c>
      <c r="D1433" s="3" t="str">
        <f>RIGHT(C1433,4)</f>
        <v>2024</v>
      </c>
      <c r="E1433" s="3" t="str">
        <f>LEFT(RIGHT(C1433,7),2)</f>
        <v>12</v>
      </c>
      <c r="F1433" s="3" t="str">
        <f>LEFT(C1433,2)</f>
        <v>09</v>
      </c>
      <c r="G1433" t="s">
        <v>109</v>
      </c>
      <c r="H1433" t="s">
        <v>606</v>
      </c>
      <c r="I1433" t="s">
        <v>17</v>
      </c>
      <c r="J1433" t="s">
        <v>3711</v>
      </c>
      <c r="L1433">
        <v>10</v>
      </c>
      <c r="M1433" t="s">
        <v>113</v>
      </c>
      <c r="N1433" t="s">
        <v>114</v>
      </c>
      <c r="O1433" t="s">
        <v>115</v>
      </c>
    </row>
    <row r="1434" spans="1:15" x14ac:dyDescent="0.2">
      <c r="A1434" t="s">
        <v>6450</v>
      </c>
      <c r="B1434" t="s">
        <v>6451</v>
      </c>
      <c r="C1434" t="s">
        <v>1603</v>
      </c>
      <c r="D1434" s="3" t="str">
        <f>RIGHT(C1434,4)</f>
        <v>2024</v>
      </c>
      <c r="E1434" s="3" t="str">
        <f>LEFT(RIGHT(C1434,7),2)</f>
        <v>12</v>
      </c>
      <c r="F1434" s="3" t="str">
        <f>LEFT(C1434,2)</f>
        <v>09</v>
      </c>
      <c r="G1434" t="s">
        <v>109</v>
      </c>
      <c r="H1434" t="s">
        <v>318</v>
      </c>
      <c r="I1434" t="s">
        <v>17</v>
      </c>
      <c r="J1434" t="s">
        <v>50</v>
      </c>
      <c r="L1434">
        <v>10</v>
      </c>
      <c r="M1434" t="s">
        <v>113</v>
      </c>
      <c r="N1434" t="s">
        <v>114</v>
      </c>
      <c r="O1434" t="s">
        <v>115</v>
      </c>
    </row>
    <row r="1435" spans="1:15" x14ac:dyDescent="0.2">
      <c r="A1435" t="s">
        <v>6511</v>
      </c>
      <c r="B1435" t="s">
        <v>6512</v>
      </c>
      <c r="C1435" t="s">
        <v>1603</v>
      </c>
      <c r="D1435" s="3" t="str">
        <f>RIGHT(C1435,4)</f>
        <v>2024</v>
      </c>
      <c r="E1435" s="3" t="str">
        <f>LEFT(RIGHT(C1435,7),2)</f>
        <v>12</v>
      </c>
      <c r="F1435" s="3" t="str">
        <f>LEFT(C1435,2)</f>
        <v>09</v>
      </c>
      <c r="G1435" t="s">
        <v>109</v>
      </c>
      <c r="H1435" t="s">
        <v>824</v>
      </c>
      <c r="I1435" t="s">
        <v>17</v>
      </c>
      <c r="J1435" t="s">
        <v>300</v>
      </c>
      <c r="L1435">
        <v>10</v>
      </c>
      <c r="M1435" t="s">
        <v>113</v>
      </c>
      <c r="N1435" t="s">
        <v>114</v>
      </c>
      <c r="O1435" t="s">
        <v>115</v>
      </c>
    </row>
    <row r="1436" spans="1:15" x14ac:dyDescent="0.2">
      <c r="A1436" t="s">
        <v>6590</v>
      </c>
      <c r="B1436" t="s">
        <v>6591</v>
      </c>
      <c r="C1436" t="s">
        <v>1603</v>
      </c>
      <c r="D1436" s="3" t="str">
        <f>RIGHT(C1436,4)</f>
        <v>2024</v>
      </c>
      <c r="E1436" s="3" t="str">
        <f>LEFT(RIGHT(C1436,7),2)</f>
        <v>12</v>
      </c>
      <c r="F1436" s="3" t="str">
        <f>LEFT(C1436,2)</f>
        <v>09</v>
      </c>
      <c r="G1436" t="s">
        <v>332</v>
      </c>
      <c r="H1436" t="s">
        <v>868</v>
      </c>
      <c r="I1436" t="s">
        <v>17</v>
      </c>
      <c r="J1436" t="s">
        <v>341</v>
      </c>
      <c r="L1436">
        <v>10</v>
      </c>
      <c r="M1436" t="s">
        <v>113</v>
      </c>
      <c r="N1436" t="s">
        <v>114</v>
      </c>
      <c r="O1436" t="s">
        <v>115</v>
      </c>
    </row>
    <row r="1437" spans="1:15" x14ac:dyDescent="0.2">
      <c r="A1437" t="s">
        <v>7032</v>
      </c>
      <c r="B1437" t="s">
        <v>7033</v>
      </c>
      <c r="C1437" t="s">
        <v>1603</v>
      </c>
      <c r="D1437" s="3" t="str">
        <f>RIGHT(C1437,4)</f>
        <v>2024</v>
      </c>
      <c r="E1437" s="3" t="str">
        <f>LEFT(RIGHT(C1437,7),2)</f>
        <v>12</v>
      </c>
      <c r="F1437" s="3" t="str">
        <f>LEFT(C1437,2)</f>
        <v>09</v>
      </c>
      <c r="G1437" t="s">
        <v>3490</v>
      </c>
      <c r="H1437" t="s">
        <v>345</v>
      </c>
      <c r="I1437" t="s">
        <v>95</v>
      </c>
      <c r="J1437" t="s">
        <v>49</v>
      </c>
      <c r="K1437" t="s">
        <v>7034</v>
      </c>
      <c r="L1437">
        <v>11</v>
      </c>
      <c r="M1437" t="s">
        <v>884</v>
      </c>
      <c r="N1437" t="s">
        <v>885</v>
      </c>
      <c r="O1437" t="s">
        <v>886</v>
      </c>
    </row>
    <row r="1438" spans="1:15" x14ac:dyDescent="0.2">
      <c r="A1438" t="s">
        <v>8327</v>
      </c>
      <c r="B1438" t="s">
        <v>8328</v>
      </c>
      <c r="C1438" t="s">
        <v>1603</v>
      </c>
      <c r="D1438" s="3" t="str">
        <f>RIGHT(C1438,4)</f>
        <v>2024</v>
      </c>
      <c r="E1438" s="3" t="str">
        <f>LEFT(RIGHT(C1438,7),2)</f>
        <v>12</v>
      </c>
      <c r="F1438" s="3" t="str">
        <f>LEFT(C1438,2)</f>
        <v>09</v>
      </c>
      <c r="G1438" t="s">
        <v>4191</v>
      </c>
      <c r="H1438" t="s">
        <v>139</v>
      </c>
      <c r="I1438" t="s">
        <v>17</v>
      </c>
      <c r="J1438" t="s">
        <v>364</v>
      </c>
      <c r="K1438" t="s">
        <v>8329</v>
      </c>
      <c r="L1438">
        <v>11</v>
      </c>
      <c r="M1438" t="s">
        <v>884</v>
      </c>
      <c r="N1438" t="s">
        <v>885</v>
      </c>
      <c r="O1438" t="s">
        <v>886</v>
      </c>
    </row>
    <row r="1439" spans="1:15" x14ac:dyDescent="0.2">
      <c r="A1439" t="s">
        <v>11949</v>
      </c>
      <c r="B1439" t="s">
        <v>11950</v>
      </c>
      <c r="C1439" t="s">
        <v>1603</v>
      </c>
      <c r="D1439" s="3" t="str">
        <f>RIGHT(C1439,4)</f>
        <v>2024</v>
      </c>
      <c r="E1439" s="3" t="str">
        <f>LEFT(RIGHT(C1439,7),2)</f>
        <v>12</v>
      </c>
      <c r="F1439" s="3" t="str">
        <f>LEFT(C1439,2)</f>
        <v>09</v>
      </c>
      <c r="G1439" t="s">
        <v>593</v>
      </c>
      <c r="H1439" t="s">
        <v>345</v>
      </c>
      <c r="I1439" t="s">
        <v>17</v>
      </c>
      <c r="J1439" t="s">
        <v>59</v>
      </c>
      <c r="L1439">
        <v>37</v>
      </c>
      <c r="M1439" t="s">
        <v>121</v>
      </c>
      <c r="N1439" t="s">
        <v>122</v>
      </c>
      <c r="O1439" t="s">
        <v>123</v>
      </c>
    </row>
    <row r="1440" spans="1:15" x14ac:dyDescent="0.2">
      <c r="A1440" t="s">
        <v>12008</v>
      </c>
      <c r="B1440" t="s">
        <v>12009</v>
      </c>
      <c r="C1440" t="s">
        <v>1603</v>
      </c>
      <c r="D1440" s="3" t="str">
        <f>RIGHT(C1440,4)</f>
        <v>2024</v>
      </c>
      <c r="E1440" s="3" t="str">
        <f>LEFT(RIGHT(C1440,7),2)</f>
        <v>12</v>
      </c>
      <c r="F1440" s="3" t="str">
        <f>LEFT(C1440,2)</f>
        <v>09</v>
      </c>
      <c r="G1440" t="s">
        <v>593</v>
      </c>
      <c r="H1440" t="s">
        <v>345</v>
      </c>
      <c r="I1440" t="s">
        <v>17</v>
      </c>
      <c r="J1440" t="s">
        <v>59</v>
      </c>
      <c r="L1440">
        <v>37</v>
      </c>
      <c r="M1440" t="s">
        <v>121</v>
      </c>
      <c r="N1440" t="s">
        <v>122</v>
      </c>
      <c r="O1440" t="s">
        <v>123</v>
      </c>
    </row>
    <row r="1441" spans="1:15" x14ac:dyDescent="0.2">
      <c r="A1441" t="s">
        <v>12069</v>
      </c>
      <c r="B1441" t="s">
        <v>12070</v>
      </c>
      <c r="C1441" t="s">
        <v>1603</v>
      </c>
      <c r="D1441" s="3" t="str">
        <f>RIGHT(C1441,4)</f>
        <v>2024</v>
      </c>
      <c r="E1441" s="3" t="str">
        <f>LEFT(RIGHT(C1441,7),2)</f>
        <v>12</v>
      </c>
      <c r="F1441" s="3" t="str">
        <f>LEFT(C1441,2)</f>
        <v>09</v>
      </c>
      <c r="G1441" t="s">
        <v>593</v>
      </c>
      <c r="H1441" t="s">
        <v>345</v>
      </c>
      <c r="I1441" t="s">
        <v>95</v>
      </c>
      <c r="J1441" t="s">
        <v>190</v>
      </c>
      <c r="L1441">
        <v>37</v>
      </c>
      <c r="M1441" t="s">
        <v>121</v>
      </c>
      <c r="N1441" t="s">
        <v>122</v>
      </c>
      <c r="O1441" t="s">
        <v>123</v>
      </c>
    </row>
    <row r="1442" spans="1:15" x14ac:dyDescent="0.2">
      <c r="A1442" t="s">
        <v>13111</v>
      </c>
      <c r="B1442" t="s">
        <v>13112</v>
      </c>
      <c r="C1442" t="s">
        <v>1603</v>
      </c>
      <c r="D1442" s="3" t="str">
        <f>RIGHT(C1442,4)</f>
        <v>2024</v>
      </c>
      <c r="E1442" s="3" t="str">
        <f>LEFT(RIGHT(C1442,7),2)</f>
        <v>12</v>
      </c>
      <c r="F1442" s="3" t="str">
        <f>LEFT(C1442,2)</f>
        <v>09</v>
      </c>
      <c r="G1442" t="s">
        <v>1212</v>
      </c>
      <c r="H1442" t="s">
        <v>190</v>
      </c>
      <c r="I1442" t="s">
        <v>17</v>
      </c>
      <c r="J1442" t="s">
        <v>872</v>
      </c>
      <c r="L1442">
        <v>37</v>
      </c>
      <c r="M1442" t="s">
        <v>121</v>
      </c>
      <c r="N1442" t="s">
        <v>122</v>
      </c>
      <c r="O1442" t="s">
        <v>123</v>
      </c>
    </row>
    <row r="1443" spans="1:15" x14ac:dyDescent="0.2">
      <c r="A1443" t="s">
        <v>13124</v>
      </c>
      <c r="B1443" t="s">
        <v>13125</v>
      </c>
      <c r="C1443" t="s">
        <v>1603</v>
      </c>
      <c r="D1443" s="3" t="str">
        <f>RIGHT(C1443,4)</f>
        <v>2024</v>
      </c>
      <c r="E1443" s="3" t="str">
        <f>LEFT(RIGHT(C1443,7),2)</f>
        <v>12</v>
      </c>
      <c r="F1443" s="3" t="str">
        <f>LEFT(C1443,2)</f>
        <v>09</v>
      </c>
      <c r="G1443" t="s">
        <v>1212</v>
      </c>
      <c r="H1443" t="s">
        <v>190</v>
      </c>
      <c r="I1443" t="s">
        <v>17</v>
      </c>
      <c r="J1443" t="s">
        <v>872</v>
      </c>
      <c r="L1443">
        <v>37</v>
      </c>
      <c r="M1443" t="s">
        <v>121</v>
      </c>
      <c r="N1443" t="s">
        <v>122</v>
      </c>
      <c r="O1443" t="s">
        <v>123</v>
      </c>
    </row>
    <row r="1444" spans="1:15" x14ac:dyDescent="0.2">
      <c r="A1444" t="s">
        <v>13154</v>
      </c>
      <c r="B1444" t="s">
        <v>13155</v>
      </c>
      <c r="C1444" t="s">
        <v>1603</v>
      </c>
      <c r="D1444" s="3" t="str">
        <f>RIGHT(C1444,4)</f>
        <v>2024</v>
      </c>
      <c r="E1444" s="3" t="str">
        <f>LEFT(RIGHT(C1444,7),2)</f>
        <v>12</v>
      </c>
      <c r="F1444" s="3" t="str">
        <f>LEFT(C1444,2)</f>
        <v>09</v>
      </c>
      <c r="G1444" t="s">
        <v>1212</v>
      </c>
      <c r="H1444" t="s">
        <v>190</v>
      </c>
      <c r="I1444" t="s">
        <v>17</v>
      </c>
      <c r="J1444" t="s">
        <v>872</v>
      </c>
      <c r="L1444">
        <v>37</v>
      </c>
      <c r="M1444" t="s">
        <v>121</v>
      </c>
      <c r="N1444" t="s">
        <v>122</v>
      </c>
      <c r="O1444" t="s">
        <v>123</v>
      </c>
    </row>
    <row r="1445" spans="1:15" x14ac:dyDescent="0.2">
      <c r="A1445" t="s">
        <v>13164</v>
      </c>
      <c r="B1445" t="s">
        <v>13165</v>
      </c>
      <c r="C1445" t="s">
        <v>1603</v>
      </c>
      <c r="D1445" s="3" t="str">
        <f>RIGHT(C1445,4)</f>
        <v>2024</v>
      </c>
      <c r="E1445" s="3" t="str">
        <f>LEFT(RIGHT(C1445,7),2)</f>
        <v>12</v>
      </c>
      <c r="F1445" s="3" t="str">
        <f>LEFT(C1445,2)</f>
        <v>09</v>
      </c>
      <c r="G1445" t="s">
        <v>1212</v>
      </c>
      <c r="H1445" t="s">
        <v>190</v>
      </c>
      <c r="I1445" t="s">
        <v>34</v>
      </c>
      <c r="J1445" t="s">
        <v>191</v>
      </c>
      <c r="L1445">
        <v>37</v>
      </c>
      <c r="M1445" t="s">
        <v>121</v>
      </c>
      <c r="N1445" t="s">
        <v>122</v>
      </c>
      <c r="O1445" t="s">
        <v>123</v>
      </c>
    </row>
    <row r="1446" spans="1:15" x14ac:dyDescent="0.2">
      <c r="A1446" t="s">
        <v>13214</v>
      </c>
      <c r="B1446" t="s">
        <v>13215</v>
      </c>
      <c r="C1446" t="s">
        <v>1603</v>
      </c>
      <c r="D1446" s="3" t="str">
        <f>RIGHT(C1446,4)</f>
        <v>2024</v>
      </c>
      <c r="E1446" s="3" t="str">
        <f>LEFT(RIGHT(C1446,7),2)</f>
        <v>12</v>
      </c>
      <c r="F1446" s="3" t="str">
        <f>LEFT(C1446,2)</f>
        <v>09</v>
      </c>
      <c r="G1446" t="s">
        <v>1212</v>
      </c>
      <c r="H1446" t="s">
        <v>582</v>
      </c>
      <c r="I1446" t="s">
        <v>95</v>
      </c>
      <c r="J1446" t="s">
        <v>425</v>
      </c>
      <c r="L1446">
        <v>37</v>
      </c>
      <c r="M1446" t="s">
        <v>121</v>
      </c>
      <c r="N1446" t="s">
        <v>122</v>
      </c>
      <c r="O1446" t="s">
        <v>123</v>
      </c>
    </row>
    <row r="1447" spans="1:15" x14ac:dyDescent="0.2">
      <c r="A1447" t="s">
        <v>13227</v>
      </c>
      <c r="B1447" t="s">
        <v>13228</v>
      </c>
      <c r="C1447" t="s">
        <v>1603</v>
      </c>
      <c r="D1447" s="3" t="str">
        <f>RIGHT(C1447,4)</f>
        <v>2024</v>
      </c>
      <c r="E1447" s="3" t="str">
        <f>LEFT(RIGHT(C1447,7),2)</f>
        <v>12</v>
      </c>
      <c r="F1447" s="3" t="str">
        <f>LEFT(C1447,2)</f>
        <v>09</v>
      </c>
      <c r="G1447" t="s">
        <v>1212</v>
      </c>
      <c r="H1447" t="s">
        <v>190</v>
      </c>
      <c r="I1447" t="s">
        <v>34</v>
      </c>
      <c r="J1447" t="s">
        <v>191</v>
      </c>
      <c r="L1447">
        <v>37</v>
      </c>
      <c r="M1447" t="s">
        <v>121</v>
      </c>
      <c r="N1447" t="s">
        <v>122</v>
      </c>
      <c r="O1447" t="s">
        <v>123</v>
      </c>
    </row>
    <row r="1448" spans="1:15" x14ac:dyDescent="0.2">
      <c r="A1448" t="s">
        <v>14011</v>
      </c>
      <c r="B1448" t="s">
        <v>14012</v>
      </c>
      <c r="C1448" t="s">
        <v>1603</v>
      </c>
      <c r="D1448" s="3" t="str">
        <f>RIGHT(C1448,4)</f>
        <v>2024</v>
      </c>
      <c r="E1448" s="3" t="str">
        <f>LEFT(RIGHT(C1448,7),2)</f>
        <v>12</v>
      </c>
      <c r="F1448" s="3" t="str">
        <f>LEFT(C1448,2)</f>
        <v>09</v>
      </c>
      <c r="G1448" t="s">
        <v>549</v>
      </c>
      <c r="H1448" t="s">
        <v>345</v>
      </c>
      <c r="I1448" t="s">
        <v>17</v>
      </c>
      <c r="J1448" t="s">
        <v>59</v>
      </c>
      <c r="L1448">
        <v>37</v>
      </c>
      <c r="M1448" t="s">
        <v>121</v>
      </c>
      <c r="N1448" t="s">
        <v>122</v>
      </c>
      <c r="O1448" t="s">
        <v>123</v>
      </c>
    </row>
    <row r="1449" spans="1:15" x14ac:dyDescent="0.2">
      <c r="A1449" t="s">
        <v>15096</v>
      </c>
      <c r="B1449" t="s">
        <v>15097</v>
      </c>
      <c r="C1449" t="s">
        <v>1603</v>
      </c>
      <c r="D1449" s="3" t="str">
        <f>RIGHT(C1449,4)</f>
        <v>2024</v>
      </c>
      <c r="E1449" s="3" t="str">
        <f>LEFT(RIGHT(C1449,7),2)</f>
        <v>12</v>
      </c>
      <c r="F1449" s="3" t="str">
        <f>LEFT(C1449,2)</f>
        <v>09</v>
      </c>
      <c r="G1449" t="s">
        <v>549</v>
      </c>
      <c r="H1449" t="s">
        <v>345</v>
      </c>
      <c r="I1449" t="s">
        <v>34</v>
      </c>
      <c r="J1449" t="s">
        <v>15098</v>
      </c>
      <c r="L1449">
        <v>37</v>
      </c>
      <c r="M1449" t="s">
        <v>121</v>
      </c>
      <c r="N1449" t="s">
        <v>122</v>
      </c>
      <c r="O1449" t="s">
        <v>123</v>
      </c>
    </row>
    <row r="1450" spans="1:15" x14ac:dyDescent="0.2">
      <c r="A1450" t="s">
        <v>15105</v>
      </c>
      <c r="B1450" t="s">
        <v>15106</v>
      </c>
      <c r="C1450" t="s">
        <v>1603</v>
      </c>
      <c r="D1450" s="3" t="str">
        <f>RIGHT(C1450,4)</f>
        <v>2024</v>
      </c>
      <c r="E1450" s="3" t="str">
        <f>LEFT(RIGHT(C1450,7),2)</f>
        <v>12</v>
      </c>
      <c r="F1450" s="3" t="str">
        <f>LEFT(C1450,2)</f>
        <v>09</v>
      </c>
      <c r="G1450" t="s">
        <v>549</v>
      </c>
      <c r="H1450" t="s">
        <v>126</v>
      </c>
      <c r="I1450" t="s">
        <v>34</v>
      </c>
      <c r="J1450" t="s">
        <v>5885</v>
      </c>
      <c r="L1450">
        <v>37</v>
      </c>
      <c r="M1450" t="s">
        <v>121</v>
      </c>
      <c r="N1450" t="s">
        <v>122</v>
      </c>
      <c r="O1450" t="s">
        <v>123</v>
      </c>
    </row>
    <row r="1451" spans="1:15" x14ac:dyDescent="0.2">
      <c r="A1451" t="s">
        <v>15763</v>
      </c>
      <c r="B1451" t="s">
        <v>15764</v>
      </c>
      <c r="C1451" t="s">
        <v>1603</v>
      </c>
      <c r="D1451" s="3" t="str">
        <f>RIGHT(C1451,4)</f>
        <v>2024</v>
      </c>
      <c r="E1451" s="3" t="str">
        <f>LEFT(RIGHT(C1451,7),2)</f>
        <v>12</v>
      </c>
      <c r="F1451" s="3" t="str">
        <f>LEFT(C1451,2)</f>
        <v>09</v>
      </c>
      <c r="G1451" t="s">
        <v>136</v>
      </c>
      <c r="H1451" t="s">
        <v>868</v>
      </c>
      <c r="I1451" t="s">
        <v>17</v>
      </c>
      <c r="J1451" t="s">
        <v>2023</v>
      </c>
      <c r="K1451" t="s">
        <v>15765</v>
      </c>
      <c r="L1451">
        <v>37</v>
      </c>
      <c r="M1451" t="s">
        <v>121</v>
      </c>
      <c r="N1451" t="s">
        <v>122</v>
      </c>
      <c r="O1451" t="s">
        <v>123</v>
      </c>
    </row>
    <row r="1452" spans="1:15" x14ac:dyDescent="0.2">
      <c r="A1452" t="s">
        <v>15787</v>
      </c>
      <c r="B1452" t="s">
        <v>15788</v>
      </c>
      <c r="C1452" t="s">
        <v>1603</v>
      </c>
      <c r="D1452" s="3" t="str">
        <f>RIGHT(C1452,4)</f>
        <v>2024</v>
      </c>
      <c r="E1452" s="3" t="str">
        <f>LEFT(RIGHT(C1452,7),2)</f>
        <v>12</v>
      </c>
      <c r="F1452" s="3" t="str">
        <f>LEFT(C1452,2)</f>
        <v>09</v>
      </c>
      <c r="G1452" t="s">
        <v>136</v>
      </c>
      <c r="H1452" t="s">
        <v>868</v>
      </c>
      <c r="I1452" t="s">
        <v>17</v>
      </c>
      <c r="J1452" t="s">
        <v>2023</v>
      </c>
      <c r="K1452" t="s">
        <v>15789</v>
      </c>
      <c r="L1452">
        <v>37</v>
      </c>
      <c r="M1452" t="s">
        <v>121</v>
      </c>
      <c r="N1452" t="s">
        <v>122</v>
      </c>
      <c r="O1452" t="s">
        <v>123</v>
      </c>
    </row>
    <row r="1453" spans="1:15" x14ac:dyDescent="0.2">
      <c r="A1453" t="s">
        <v>15808</v>
      </c>
      <c r="B1453" t="s">
        <v>15809</v>
      </c>
      <c r="C1453" t="s">
        <v>1603</v>
      </c>
      <c r="D1453" s="3" t="str">
        <f>RIGHT(C1453,4)</f>
        <v>2024</v>
      </c>
      <c r="E1453" s="3" t="str">
        <f>LEFT(RIGHT(C1453,7),2)</f>
        <v>12</v>
      </c>
      <c r="F1453" s="3" t="str">
        <f>LEFT(C1453,2)</f>
        <v>09</v>
      </c>
      <c r="G1453" t="s">
        <v>136</v>
      </c>
      <c r="H1453" t="s">
        <v>868</v>
      </c>
      <c r="I1453" t="s">
        <v>17</v>
      </c>
      <c r="J1453" t="s">
        <v>2023</v>
      </c>
      <c r="K1453" t="s">
        <v>15810</v>
      </c>
      <c r="L1453">
        <v>37</v>
      </c>
      <c r="M1453" t="s">
        <v>121</v>
      </c>
      <c r="N1453" t="s">
        <v>122</v>
      </c>
      <c r="O1453" t="s">
        <v>123</v>
      </c>
    </row>
    <row r="1454" spans="1:15" x14ac:dyDescent="0.2">
      <c r="A1454" t="s">
        <v>15849</v>
      </c>
      <c r="B1454" t="s">
        <v>15850</v>
      </c>
      <c r="C1454" t="s">
        <v>1603</v>
      </c>
      <c r="D1454" s="3" t="str">
        <f>RIGHT(C1454,4)</f>
        <v>2024</v>
      </c>
      <c r="E1454" s="3" t="str">
        <f>LEFT(RIGHT(C1454,7),2)</f>
        <v>12</v>
      </c>
      <c r="F1454" s="3" t="str">
        <f>LEFT(C1454,2)</f>
        <v>09</v>
      </c>
      <c r="G1454" t="s">
        <v>136</v>
      </c>
      <c r="H1454" t="s">
        <v>868</v>
      </c>
      <c r="I1454" t="s">
        <v>17</v>
      </c>
      <c r="J1454" t="s">
        <v>2023</v>
      </c>
      <c r="K1454" t="s">
        <v>15851</v>
      </c>
      <c r="L1454">
        <v>37</v>
      </c>
      <c r="M1454" t="s">
        <v>121</v>
      </c>
      <c r="N1454" t="s">
        <v>122</v>
      </c>
      <c r="O1454" t="s">
        <v>123</v>
      </c>
    </row>
    <row r="1455" spans="1:15" x14ac:dyDescent="0.2">
      <c r="A1455" t="s">
        <v>15868</v>
      </c>
      <c r="B1455" t="s">
        <v>15869</v>
      </c>
      <c r="C1455" t="s">
        <v>1603</v>
      </c>
      <c r="D1455" s="3" t="str">
        <f>RIGHT(C1455,4)</f>
        <v>2024</v>
      </c>
      <c r="E1455" s="3" t="str">
        <f>LEFT(RIGHT(C1455,7),2)</f>
        <v>12</v>
      </c>
      <c r="F1455" s="3" t="str">
        <f>LEFT(C1455,2)</f>
        <v>09</v>
      </c>
      <c r="G1455" t="s">
        <v>136</v>
      </c>
      <c r="H1455" t="s">
        <v>868</v>
      </c>
      <c r="I1455" t="s">
        <v>17</v>
      </c>
      <c r="J1455" t="s">
        <v>2023</v>
      </c>
      <c r="K1455" t="s">
        <v>15870</v>
      </c>
      <c r="L1455">
        <v>37</v>
      </c>
      <c r="M1455" t="s">
        <v>121</v>
      </c>
      <c r="N1455" t="s">
        <v>122</v>
      </c>
      <c r="O1455" t="s">
        <v>123</v>
      </c>
    </row>
    <row r="1456" spans="1:15" x14ac:dyDescent="0.2">
      <c r="A1456" t="s">
        <v>15880</v>
      </c>
      <c r="B1456" t="s">
        <v>15881</v>
      </c>
      <c r="C1456" t="s">
        <v>1603</v>
      </c>
      <c r="D1456" s="3" t="str">
        <f>RIGHT(C1456,4)</f>
        <v>2024</v>
      </c>
      <c r="E1456" s="3" t="str">
        <f>LEFT(RIGHT(C1456,7),2)</f>
        <v>12</v>
      </c>
      <c r="F1456" s="3" t="str">
        <f>LEFT(C1456,2)</f>
        <v>09</v>
      </c>
      <c r="G1456" t="s">
        <v>136</v>
      </c>
      <c r="H1456" t="s">
        <v>868</v>
      </c>
      <c r="I1456" t="s">
        <v>17</v>
      </c>
      <c r="J1456" t="s">
        <v>2023</v>
      </c>
      <c r="K1456" t="s">
        <v>15882</v>
      </c>
      <c r="L1456">
        <v>37</v>
      </c>
      <c r="M1456" t="s">
        <v>121</v>
      </c>
      <c r="N1456" t="s">
        <v>122</v>
      </c>
      <c r="O1456" t="s">
        <v>123</v>
      </c>
    </row>
    <row r="1457" spans="1:15" x14ac:dyDescent="0.2">
      <c r="A1457" t="s">
        <v>15911</v>
      </c>
      <c r="B1457" t="s">
        <v>15912</v>
      </c>
      <c r="C1457" t="s">
        <v>1603</v>
      </c>
      <c r="D1457" s="3" t="str">
        <f>RIGHT(C1457,4)</f>
        <v>2024</v>
      </c>
      <c r="E1457" s="3" t="str">
        <f>LEFT(RIGHT(C1457,7),2)</f>
        <v>12</v>
      </c>
      <c r="F1457" s="3" t="str">
        <f>LEFT(C1457,2)</f>
        <v>09</v>
      </c>
      <c r="G1457" t="s">
        <v>136</v>
      </c>
      <c r="H1457" t="s">
        <v>868</v>
      </c>
      <c r="I1457" t="s">
        <v>17</v>
      </c>
      <c r="J1457" t="s">
        <v>2023</v>
      </c>
      <c r="K1457" t="s">
        <v>15913</v>
      </c>
      <c r="L1457">
        <v>37</v>
      </c>
      <c r="M1457" t="s">
        <v>121</v>
      </c>
      <c r="N1457" t="s">
        <v>122</v>
      </c>
      <c r="O1457" t="s">
        <v>123</v>
      </c>
    </row>
    <row r="1458" spans="1:15" x14ac:dyDescent="0.2">
      <c r="A1458" t="s">
        <v>16434</v>
      </c>
      <c r="B1458" t="s">
        <v>16435</v>
      </c>
      <c r="C1458" t="s">
        <v>1603</v>
      </c>
      <c r="D1458" s="3" t="str">
        <f>RIGHT(C1458,4)</f>
        <v>2024</v>
      </c>
      <c r="E1458" s="3" t="str">
        <f>LEFT(RIGHT(C1458,7),2)</f>
        <v>12</v>
      </c>
      <c r="F1458" s="3" t="str">
        <f>LEFT(C1458,2)</f>
        <v>09</v>
      </c>
      <c r="G1458" t="s">
        <v>549</v>
      </c>
      <c r="H1458" t="s">
        <v>126</v>
      </c>
      <c r="I1458" t="s">
        <v>34</v>
      </c>
      <c r="J1458" t="s">
        <v>5885</v>
      </c>
      <c r="L1458">
        <v>37</v>
      </c>
      <c r="M1458" t="s">
        <v>121</v>
      </c>
      <c r="N1458" t="s">
        <v>122</v>
      </c>
      <c r="O1458" t="s">
        <v>123</v>
      </c>
    </row>
    <row r="1459" spans="1:15" x14ac:dyDescent="0.2">
      <c r="A1459" t="s">
        <v>16444</v>
      </c>
      <c r="B1459" t="s">
        <v>16445</v>
      </c>
      <c r="C1459" t="s">
        <v>1603</v>
      </c>
      <c r="D1459" s="3" t="str">
        <f>RIGHT(C1459,4)</f>
        <v>2024</v>
      </c>
      <c r="E1459" s="3" t="str">
        <f>LEFT(RIGHT(C1459,7),2)</f>
        <v>12</v>
      </c>
      <c r="F1459" s="3" t="str">
        <f>LEFT(C1459,2)</f>
        <v>09</v>
      </c>
      <c r="G1459" t="s">
        <v>549</v>
      </c>
      <c r="H1459" t="s">
        <v>126</v>
      </c>
      <c r="I1459" t="s">
        <v>34</v>
      </c>
      <c r="J1459" t="s">
        <v>5885</v>
      </c>
      <c r="L1459">
        <v>37</v>
      </c>
      <c r="M1459" t="s">
        <v>121</v>
      </c>
      <c r="N1459" t="s">
        <v>122</v>
      </c>
      <c r="O1459" t="s">
        <v>123</v>
      </c>
    </row>
    <row r="1460" spans="1:15" x14ac:dyDescent="0.2">
      <c r="A1460" t="s">
        <v>16459</v>
      </c>
      <c r="B1460" t="s">
        <v>16460</v>
      </c>
      <c r="C1460" t="s">
        <v>1603</v>
      </c>
      <c r="D1460" s="3" t="str">
        <f>RIGHT(C1460,4)</f>
        <v>2024</v>
      </c>
      <c r="E1460" s="3" t="str">
        <f>LEFT(RIGHT(C1460,7),2)</f>
        <v>12</v>
      </c>
      <c r="F1460" s="3" t="str">
        <f>LEFT(C1460,2)</f>
        <v>09</v>
      </c>
      <c r="G1460" t="s">
        <v>549</v>
      </c>
      <c r="H1460" t="s">
        <v>126</v>
      </c>
      <c r="I1460" t="s">
        <v>34</v>
      </c>
      <c r="J1460" t="s">
        <v>341</v>
      </c>
      <c r="L1460">
        <v>37</v>
      </c>
      <c r="M1460" t="s">
        <v>121</v>
      </c>
      <c r="N1460" t="s">
        <v>122</v>
      </c>
      <c r="O1460" t="s">
        <v>123</v>
      </c>
    </row>
    <row r="1461" spans="1:15" x14ac:dyDescent="0.2">
      <c r="A1461" t="s">
        <v>16639</v>
      </c>
      <c r="B1461" t="s">
        <v>16640</v>
      </c>
      <c r="C1461" t="s">
        <v>1603</v>
      </c>
      <c r="D1461" s="3" t="str">
        <f>RIGHT(C1461,4)</f>
        <v>2024</v>
      </c>
      <c r="E1461" s="3" t="str">
        <f>LEFT(RIGHT(C1461,7),2)</f>
        <v>12</v>
      </c>
      <c r="F1461" s="3" t="str">
        <f>LEFT(C1461,2)</f>
        <v>09</v>
      </c>
      <c r="G1461" t="s">
        <v>24</v>
      </c>
      <c r="H1461" t="s">
        <v>875</v>
      </c>
      <c r="I1461" t="s">
        <v>177</v>
      </c>
      <c r="J1461" t="s">
        <v>1748</v>
      </c>
      <c r="L1461">
        <v>8</v>
      </c>
      <c r="M1461" t="s">
        <v>27</v>
      </c>
      <c r="N1461" t="s">
        <v>28</v>
      </c>
      <c r="O1461" t="s">
        <v>29</v>
      </c>
    </row>
    <row r="1462" spans="1:15" x14ac:dyDescent="0.2">
      <c r="A1462" t="s">
        <v>16793</v>
      </c>
      <c r="B1462" t="s">
        <v>16794</v>
      </c>
      <c r="C1462" t="s">
        <v>1603</v>
      </c>
      <c r="D1462" s="3" t="str">
        <f>RIGHT(C1462,4)</f>
        <v>2024</v>
      </c>
      <c r="E1462" s="3" t="str">
        <f>LEFT(RIGHT(C1462,7),2)</f>
        <v>12</v>
      </c>
      <c r="F1462" s="3" t="str">
        <f>LEFT(C1462,2)</f>
        <v>09</v>
      </c>
      <c r="G1462" t="s">
        <v>24</v>
      </c>
      <c r="H1462" t="s">
        <v>364</v>
      </c>
      <c r="I1462" t="s">
        <v>17</v>
      </c>
      <c r="J1462" t="s">
        <v>1147</v>
      </c>
      <c r="L1462">
        <v>8</v>
      </c>
      <c r="M1462" t="s">
        <v>27</v>
      </c>
      <c r="N1462" t="s">
        <v>28</v>
      </c>
      <c r="O1462" t="s">
        <v>29</v>
      </c>
    </row>
    <row r="1463" spans="1:15" x14ac:dyDescent="0.2">
      <c r="A1463" t="s">
        <v>16979</v>
      </c>
      <c r="B1463" t="s">
        <v>16980</v>
      </c>
      <c r="C1463" t="s">
        <v>1603</v>
      </c>
      <c r="D1463" s="3" t="str">
        <f>RIGHT(C1463,4)</f>
        <v>2024</v>
      </c>
      <c r="E1463" s="3" t="str">
        <f>LEFT(RIGHT(C1463,7),2)</f>
        <v>12</v>
      </c>
      <c r="F1463" s="3" t="str">
        <f>LEFT(C1463,2)</f>
        <v>09</v>
      </c>
      <c r="G1463" t="s">
        <v>24</v>
      </c>
      <c r="H1463" t="s">
        <v>875</v>
      </c>
      <c r="I1463" t="s">
        <v>177</v>
      </c>
      <c r="J1463" t="s">
        <v>1748</v>
      </c>
      <c r="L1463">
        <v>7</v>
      </c>
      <c r="M1463" t="s">
        <v>27</v>
      </c>
      <c r="N1463" t="s">
        <v>28</v>
      </c>
      <c r="O1463" t="s">
        <v>29</v>
      </c>
    </row>
    <row r="1464" spans="1:15" x14ac:dyDescent="0.2">
      <c r="A1464" t="s">
        <v>17117</v>
      </c>
      <c r="B1464" t="s">
        <v>17118</v>
      </c>
      <c r="C1464" t="s">
        <v>1603</v>
      </c>
      <c r="D1464" s="3" t="str">
        <f>RIGHT(C1464,4)</f>
        <v>2024</v>
      </c>
      <c r="E1464" s="3" t="str">
        <f>LEFT(RIGHT(C1464,7),2)</f>
        <v>12</v>
      </c>
      <c r="F1464" s="3" t="str">
        <f>LEFT(C1464,2)</f>
        <v>09</v>
      </c>
      <c r="G1464" t="s">
        <v>24</v>
      </c>
      <c r="H1464" t="s">
        <v>875</v>
      </c>
      <c r="I1464" t="s">
        <v>177</v>
      </c>
      <c r="J1464" t="s">
        <v>1748</v>
      </c>
      <c r="L1464">
        <v>7</v>
      </c>
      <c r="M1464" t="s">
        <v>27</v>
      </c>
      <c r="N1464" t="s">
        <v>28</v>
      </c>
      <c r="O1464" t="s">
        <v>29</v>
      </c>
    </row>
    <row r="1465" spans="1:15" x14ac:dyDescent="0.2">
      <c r="A1465" t="s">
        <v>17181</v>
      </c>
      <c r="B1465" t="s">
        <v>17182</v>
      </c>
      <c r="C1465" t="s">
        <v>1603</v>
      </c>
      <c r="D1465" s="3" t="str">
        <f>RIGHT(C1465,4)</f>
        <v>2024</v>
      </c>
      <c r="E1465" s="3" t="str">
        <f>LEFT(RIGHT(C1465,7),2)</f>
        <v>12</v>
      </c>
      <c r="F1465" s="3" t="str">
        <f>LEFT(C1465,2)</f>
        <v>09</v>
      </c>
      <c r="G1465" t="s">
        <v>24</v>
      </c>
      <c r="H1465" t="s">
        <v>875</v>
      </c>
      <c r="I1465" t="s">
        <v>177</v>
      </c>
      <c r="J1465" t="s">
        <v>1748</v>
      </c>
      <c r="L1465">
        <v>7</v>
      </c>
      <c r="M1465" t="s">
        <v>27</v>
      </c>
      <c r="N1465" t="s">
        <v>28</v>
      </c>
      <c r="O1465" t="s">
        <v>29</v>
      </c>
    </row>
    <row r="1466" spans="1:15" x14ac:dyDescent="0.2">
      <c r="A1466" t="s">
        <v>17283</v>
      </c>
      <c r="B1466" t="s">
        <v>17284</v>
      </c>
      <c r="C1466" t="s">
        <v>1603</v>
      </c>
      <c r="D1466" s="3" t="str">
        <f>RIGHT(C1466,4)</f>
        <v>2024</v>
      </c>
      <c r="E1466" s="3" t="str">
        <f>LEFT(RIGHT(C1466,7),2)</f>
        <v>12</v>
      </c>
      <c r="F1466" s="3" t="str">
        <f>LEFT(C1466,2)</f>
        <v>09</v>
      </c>
      <c r="G1466" t="s">
        <v>24</v>
      </c>
      <c r="H1466" t="s">
        <v>364</v>
      </c>
      <c r="I1466" t="s">
        <v>17</v>
      </c>
      <c r="J1466" t="s">
        <v>1147</v>
      </c>
      <c r="L1466">
        <v>7</v>
      </c>
      <c r="M1466" t="s">
        <v>27</v>
      </c>
      <c r="N1466" t="s">
        <v>28</v>
      </c>
      <c r="O1466" t="s">
        <v>29</v>
      </c>
    </row>
    <row r="1467" spans="1:15" x14ac:dyDescent="0.2">
      <c r="A1467" t="s">
        <v>6169</v>
      </c>
      <c r="B1467" t="s">
        <v>6170</v>
      </c>
      <c r="C1467" t="s">
        <v>867</v>
      </c>
      <c r="D1467" s="3" t="str">
        <f>RIGHT(C1467,4)</f>
        <v>2024</v>
      </c>
      <c r="E1467" s="3" t="str">
        <f>LEFT(RIGHT(C1467,7),2)</f>
        <v>12</v>
      </c>
      <c r="F1467" s="3" t="str">
        <f>LEFT(C1467,2)</f>
        <v>10</v>
      </c>
      <c r="G1467" t="s">
        <v>109</v>
      </c>
      <c r="H1467" t="s">
        <v>1358</v>
      </c>
      <c r="I1467" t="s">
        <v>17</v>
      </c>
      <c r="J1467" t="s">
        <v>342</v>
      </c>
      <c r="L1467">
        <v>10</v>
      </c>
      <c r="M1467" t="s">
        <v>113</v>
      </c>
      <c r="N1467" t="s">
        <v>114</v>
      </c>
      <c r="O1467" t="s">
        <v>115</v>
      </c>
    </row>
    <row r="1468" spans="1:15" x14ac:dyDescent="0.2">
      <c r="A1468" t="s">
        <v>7487</v>
      </c>
      <c r="B1468" t="s">
        <v>7488</v>
      </c>
      <c r="C1468" t="s">
        <v>867</v>
      </c>
      <c r="D1468" s="3" t="str">
        <f>RIGHT(C1468,4)</f>
        <v>2024</v>
      </c>
      <c r="E1468" s="3" t="str">
        <f>LEFT(RIGHT(C1468,7),2)</f>
        <v>12</v>
      </c>
      <c r="F1468" s="3" t="str">
        <f>LEFT(C1468,2)</f>
        <v>10</v>
      </c>
      <c r="G1468" t="s">
        <v>2625</v>
      </c>
      <c r="H1468" t="s">
        <v>195</v>
      </c>
      <c r="I1468" t="s">
        <v>17</v>
      </c>
      <c r="J1468" t="s">
        <v>875</v>
      </c>
      <c r="K1468" t="s">
        <v>7489</v>
      </c>
      <c r="L1468">
        <v>7</v>
      </c>
      <c r="M1468" t="s">
        <v>787</v>
      </c>
      <c r="N1468" t="s">
        <v>788</v>
      </c>
      <c r="O1468" t="s">
        <v>789</v>
      </c>
    </row>
    <row r="1469" spans="1:15" x14ac:dyDescent="0.2">
      <c r="A1469" t="s">
        <v>7521</v>
      </c>
      <c r="B1469" t="s">
        <v>7522</v>
      </c>
      <c r="C1469" t="s">
        <v>867</v>
      </c>
      <c r="D1469" s="3" t="str">
        <f>RIGHT(C1469,4)</f>
        <v>2024</v>
      </c>
      <c r="E1469" s="3" t="str">
        <f>LEFT(RIGHT(C1469,7),2)</f>
        <v>12</v>
      </c>
      <c r="F1469" s="3" t="str">
        <f>LEFT(C1469,2)</f>
        <v>10</v>
      </c>
      <c r="G1469" t="s">
        <v>2625</v>
      </c>
      <c r="H1469" t="s">
        <v>195</v>
      </c>
      <c r="I1469" t="s">
        <v>17</v>
      </c>
      <c r="J1469" t="s">
        <v>49</v>
      </c>
      <c r="K1469" t="s">
        <v>7523</v>
      </c>
      <c r="L1469">
        <v>7</v>
      </c>
      <c r="M1469" t="s">
        <v>787</v>
      </c>
      <c r="N1469" t="s">
        <v>788</v>
      </c>
      <c r="O1469" t="s">
        <v>789</v>
      </c>
    </row>
    <row r="1470" spans="1:15" x14ac:dyDescent="0.2">
      <c r="A1470" t="s">
        <v>10865</v>
      </c>
      <c r="B1470" t="s">
        <v>10866</v>
      </c>
      <c r="C1470" t="s">
        <v>867</v>
      </c>
      <c r="D1470" s="3" t="str">
        <f>RIGHT(C1470,4)</f>
        <v>2024</v>
      </c>
      <c r="E1470" s="3" t="str">
        <f>LEFT(RIGHT(C1470,7),2)</f>
        <v>12</v>
      </c>
      <c r="F1470" s="3" t="str">
        <f>LEFT(C1470,2)</f>
        <v>10</v>
      </c>
      <c r="G1470" t="s">
        <v>1971</v>
      </c>
      <c r="H1470" t="s">
        <v>1303</v>
      </c>
      <c r="I1470" t="s">
        <v>17</v>
      </c>
      <c r="J1470" t="s">
        <v>1287</v>
      </c>
      <c r="K1470" t="s">
        <v>10867</v>
      </c>
      <c r="L1470">
        <v>7</v>
      </c>
      <c r="M1470" t="s">
        <v>787</v>
      </c>
      <c r="N1470" t="s">
        <v>788</v>
      </c>
      <c r="O1470" t="s">
        <v>789</v>
      </c>
    </row>
    <row r="1471" spans="1:15" x14ac:dyDescent="0.2">
      <c r="A1471" t="s">
        <v>10887</v>
      </c>
      <c r="B1471" t="s">
        <v>10888</v>
      </c>
      <c r="C1471" t="s">
        <v>867</v>
      </c>
      <c r="D1471" s="3" t="str">
        <f>RIGHT(C1471,4)</f>
        <v>2024</v>
      </c>
      <c r="E1471" s="3" t="str">
        <f>LEFT(RIGHT(C1471,7),2)</f>
        <v>12</v>
      </c>
      <c r="F1471" s="3" t="str">
        <f>LEFT(C1471,2)</f>
        <v>10</v>
      </c>
      <c r="G1471" t="s">
        <v>1971</v>
      </c>
      <c r="H1471" t="s">
        <v>1303</v>
      </c>
      <c r="I1471" t="s">
        <v>17</v>
      </c>
      <c r="J1471" t="s">
        <v>1287</v>
      </c>
      <c r="K1471" t="s">
        <v>10889</v>
      </c>
      <c r="L1471">
        <v>7</v>
      </c>
      <c r="M1471" t="s">
        <v>787</v>
      </c>
      <c r="N1471" t="s">
        <v>788</v>
      </c>
      <c r="O1471" t="s">
        <v>789</v>
      </c>
    </row>
    <row r="1472" spans="1:15" x14ac:dyDescent="0.2">
      <c r="A1472" t="s">
        <v>10924</v>
      </c>
      <c r="B1472" t="s">
        <v>10925</v>
      </c>
      <c r="C1472" t="s">
        <v>867</v>
      </c>
      <c r="D1472" s="3" t="str">
        <f>RIGHT(C1472,4)</f>
        <v>2024</v>
      </c>
      <c r="E1472" s="3" t="str">
        <f>LEFT(RIGHT(C1472,7),2)</f>
        <v>12</v>
      </c>
      <c r="F1472" s="3" t="str">
        <f>LEFT(C1472,2)</f>
        <v>10</v>
      </c>
      <c r="G1472" t="s">
        <v>1971</v>
      </c>
      <c r="H1472" t="s">
        <v>1303</v>
      </c>
      <c r="I1472" t="s">
        <v>17</v>
      </c>
      <c r="J1472" t="s">
        <v>1287</v>
      </c>
      <c r="K1472" t="s">
        <v>10926</v>
      </c>
      <c r="L1472">
        <v>7</v>
      </c>
      <c r="M1472" t="s">
        <v>787</v>
      </c>
      <c r="N1472" t="s">
        <v>788</v>
      </c>
      <c r="O1472" t="s">
        <v>789</v>
      </c>
    </row>
    <row r="1473" spans="1:15" x14ac:dyDescent="0.2">
      <c r="A1473" t="s">
        <v>10950</v>
      </c>
      <c r="B1473" t="s">
        <v>10951</v>
      </c>
      <c r="C1473" t="s">
        <v>867</v>
      </c>
      <c r="D1473" s="3" t="str">
        <f>RIGHT(C1473,4)</f>
        <v>2024</v>
      </c>
      <c r="E1473" s="3" t="str">
        <f>LEFT(RIGHT(C1473,7),2)</f>
        <v>12</v>
      </c>
      <c r="F1473" s="3" t="str">
        <f>LEFT(C1473,2)</f>
        <v>10</v>
      </c>
      <c r="G1473" t="s">
        <v>1971</v>
      </c>
      <c r="H1473" t="s">
        <v>1303</v>
      </c>
      <c r="I1473" t="s">
        <v>17</v>
      </c>
      <c r="J1473" t="s">
        <v>1287</v>
      </c>
      <c r="K1473" t="s">
        <v>10952</v>
      </c>
      <c r="L1473">
        <v>7</v>
      </c>
      <c r="M1473" t="s">
        <v>787</v>
      </c>
      <c r="N1473" t="s">
        <v>788</v>
      </c>
      <c r="O1473" t="s">
        <v>789</v>
      </c>
    </row>
    <row r="1474" spans="1:15" x14ac:dyDescent="0.2">
      <c r="A1474" t="s">
        <v>10996</v>
      </c>
      <c r="B1474" t="s">
        <v>10997</v>
      </c>
      <c r="C1474" t="s">
        <v>867</v>
      </c>
      <c r="D1474" s="3" t="str">
        <f>RIGHT(C1474,4)</f>
        <v>2024</v>
      </c>
      <c r="E1474" s="3" t="str">
        <f>LEFT(RIGHT(C1474,7),2)</f>
        <v>12</v>
      </c>
      <c r="F1474" s="3" t="str">
        <f>LEFT(C1474,2)</f>
        <v>10</v>
      </c>
      <c r="G1474" t="s">
        <v>1971</v>
      </c>
      <c r="H1474" t="s">
        <v>49</v>
      </c>
      <c r="I1474" t="s">
        <v>34</v>
      </c>
      <c r="J1474" t="s">
        <v>726</v>
      </c>
      <c r="K1474" t="s">
        <v>10998</v>
      </c>
      <c r="L1474">
        <v>7</v>
      </c>
      <c r="M1474" t="s">
        <v>787</v>
      </c>
      <c r="N1474" t="s">
        <v>788</v>
      </c>
      <c r="O1474" t="s">
        <v>789</v>
      </c>
    </row>
    <row r="1475" spans="1:15" x14ac:dyDescent="0.2">
      <c r="A1475" t="s">
        <v>12864</v>
      </c>
      <c r="B1475" t="s">
        <v>12865</v>
      </c>
      <c r="C1475" t="s">
        <v>867</v>
      </c>
      <c r="D1475" s="3" t="str">
        <f>RIGHT(C1475,4)</f>
        <v>2024</v>
      </c>
      <c r="E1475" s="3" t="str">
        <f>LEFT(RIGHT(C1475,7),2)</f>
        <v>12</v>
      </c>
      <c r="F1475" s="3" t="str">
        <f>LEFT(C1475,2)</f>
        <v>10</v>
      </c>
      <c r="G1475" t="s">
        <v>1835</v>
      </c>
      <c r="H1475" t="s">
        <v>407</v>
      </c>
      <c r="I1475" t="s">
        <v>17</v>
      </c>
      <c r="J1475" t="s">
        <v>875</v>
      </c>
      <c r="K1475" t="s">
        <v>12866</v>
      </c>
      <c r="L1475">
        <v>40</v>
      </c>
      <c r="M1475" t="s">
        <v>87</v>
      </c>
      <c r="N1475" t="s">
        <v>88</v>
      </c>
      <c r="O1475" t="s">
        <v>89</v>
      </c>
    </row>
    <row r="1476" spans="1:15" x14ac:dyDescent="0.2">
      <c r="A1476" t="s">
        <v>13853</v>
      </c>
      <c r="B1476" t="s">
        <v>13854</v>
      </c>
      <c r="C1476" t="s">
        <v>867</v>
      </c>
      <c r="D1476" s="3" t="str">
        <f>RIGHT(C1476,4)</f>
        <v>2024</v>
      </c>
      <c r="E1476" s="3" t="str">
        <f>LEFT(RIGHT(C1476,7),2)</f>
        <v>12</v>
      </c>
      <c r="F1476" s="3" t="str">
        <f>LEFT(C1476,2)</f>
        <v>10</v>
      </c>
      <c r="G1476" t="s">
        <v>2141</v>
      </c>
      <c r="H1476" t="s">
        <v>521</v>
      </c>
      <c r="I1476" t="s">
        <v>17</v>
      </c>
      <c r="J1476" t="s">
        <v>594</v>
      </c>
      <c r="K1476" t="s">
        <v>13855</v>
      </c>
      <c r="L1476">
        <v>40</v>
      </c>
      <c r="M1476" t="s">
        <v>87</v>
      </c>
      <c r="N1476" t="s">
        <v>88</v>
      </c>
      <c r="O1476" t="s">
        <v>89</v>
      </c>
    </row>
    <row r="1477" spans="1:15" x14ac:dyDescent="0.2">
      <c r="A1477" t="s">
        <v>13876</v>
      </c>
      <c r="B1477" t="s">
        <v>13877</v>
      </c>
      <c r="C1477" t="s">
        <v>867</v>
      </c>
      <c r="D1477" s="3" t="str">
        <f>RIGHT(C1477,4)</f>
        <v>2024</v>
      </c>
      <c r="E1477" s="3" t="str">
        <f>LEFT(RIGHT(C1477,7),2)</f>
        <v>12</v>
      </c>
      <c r="F1477" s="3" t="str">
        <f>LEFT(C1477,2)</f>
        <v>10</v>
      </c>
      <c r="G1477" t="s">
        <v>2141</v>
      </c>
      <c r="H1477" t="s">
        <v>521</v>
      </c>
      <c r="I1477" t="s">
        <v>17</v>
      </c>
      <c r="J1477" t="s">
        <v>594</v>
      </c>
      <c r="K1477" t="s">
        <v>13878</v>
      </c>
      <c r="L1477">
        <v>40</v>
      </c>
      <c r="M1477" t="s">
        <v>87</v>
      </c>
      <c r="N1477" t="s">
        <v>88</v>
      </c>
      <c r="O1477" t="s">
        <v>89</v>
      </c>
    </row>
    <row r="1478" spans="1:15" x14ac:dyDescent="0.2">
      <c r="A1478" t="s">
        <v>13897</v>
      </c>
      <c r="B1478" t="s">
        <v>13898</v>
      </c>
      <c r="C1478" t="s">
        <v>867</v>
      </c>
      <c r="D1478" s="3" t="str">
        <f>RIGHT(C1478,4)</f>
        <v>2024</v>
      </c>
      <c r="E1478" s="3" t="str">
        <f>LEFT(RIGHT(C1478,7),2)</f>
        <v>12</v>
      </c>
      <c r="F1478" s="3" t="str">
        <f>LEFT(C1478,2)</f>
        <v>10</v>
      </c>
      <c r="G1478" t="s">
        <v>2141</v>
      </c>
      <c r="H1478" t="s">
        <v>521</v>
      </c>
      <c r="I1478" t="s">
        <v>17</v>
      </c>
      <c r="J1478" t="s">
        <v>594</v>
      </c>
      <c r="K1478" t="s">
        <v>13899</v>
      </c>
      <c r="L1478">
        <v>40</v>
      </c>
      <c r="M1478" t="s">
        <v>87</v>
      </c>
      <c r="N1478" t="s">
        <v>88</v>
      </c>
      <c r="O1478" t="s">
        <v>89</v>
      </c>
    </row>
    <row r="1479" spans="1:15" x14ac:dyDescent="0.2">
      <c r="A1479" t="s">
        <v>13926</v>
      </c>
      <c r="B1479" t="s">
        <v>13927</v>
      </c>
      <c r="C1479" t="s">
        <v>867</v>
      </c>
      <c r="D1479" s="3" t="str">
        <f>RIGHT(C1479,4)</f>
        <v>2024</v>
      </c>
      <c r="E1479" s="3" t="str">
        <f>LEFT(RIGHT(C1479,7),2)</f>
        <v>12</v>
      </c>
      <c r="F1479" s="3" t="str">
        <f>LEFT(C1479,2)</f>
        <v>10</v>
      </c>
      <c r="G1479" t="s">
        <v>2141</v>
      </c>
      <c r="H1479" t="s">
        <v>521</v>
      </c>
      <c r="I1479" t="s">
        <v>17</v>
      </c>
      <c r="J1479" t="s">
        <v>594</v>
      </c>
      <c r="K1479" t="s">
        <v>13928</v>
      </c>
      <c r="L1479">
        <v>40</v>
      </c>
      <c r="M1479" t="s">
        <v>87</v>
      </c>
      <c r="N1479" t="s">
        <v>88</v>
      </c>
      <c r="O1479" t="s">
        <v>89</v>
      </c>
    </row>
    <row r="1480" spans="1:15" x14ac:dyDescent="0.2">
      <c r="A1480" t="s">
        <v>13954</v>
      </c>
      <c r="B1480" t="s">
        <v>13955</v>
      </c>
      <c r="C1480" t="s">
        <v>867</v>
      </c>
      <c r="D1480" s="3" t="str">
        <f>RIGHT(C1480,4)</f>
        <v>2024</v>
      </c>
      <c r="E1480" s="3" t="str">
        <f>LEFT(RIGHT(C1480,7),2)</f>
        <v>12</v>
      </c>
      <c r="F1480" s="3" t="str">
        <f>LEFT(C1480,2)</f>
        <v>10</v>
      </c>
      <c r="G1480" t="s">
        <v>2141</v>
      </c>
      <c r="H1480" t="s">
        <v>521</v>
      </c>
      <c r="I1480" t="s">
        <v>17</v>
      </c>
      <c r="J1480" t="s">
        <v>594</v>
      </c>
      <c r="K1480" t="s">
        <v>13956</v>
      </c>
      <c r="L1480">
        <v>40</v>
      </c>
      <c r="M1480" t="s">
        <v>87</v>
      </c>
      <c r="N1480" t="s">
        <v>88</v>
      </c>
      <c r="O1480" t="s">
        <v>89</v>
      </c>
    </row>
    <row r="1481" spans="1:15" x14ac:dyDescent="0.2">
      <c r="A1481" t="s">
        <v>13969</v>
      </c>
      <c r="B1481" t="s">
        <v>13970</v>
      </c>
      <c r="C1481" t="s">
        <v>867</v>
      </c>
      <c r="D1481" s="3" t="str">
        <f>RIGHT(C1481,4)</f>
        <v>2024</v>
      </c>
      <c r="E1481" s="3" t="str">
        <f>LEFT(RIGHT(C1481,7),2)</f>
        <v>12</v>
      </c>
      <c r="F1481" s="3" t="str">
        <f>LEFT(C1481,2)</f>
        <v>10</v>
      </c>
      <c r="G1481" t="s">
        <v>2141</v>
      </c>
      <c r="H1481" t="s">
        <v>824</v>
      </c>
      <c r="I1481" t="s">
        <v>17</v>
      </c>
      <c r="J1481" t="s">
        <v>1430</v>
      </c>
      <c r="K1481" t="s">
        <v>13971</v>
      </c>
      <c r="L1481">
        <v>40</v>
      </c>
      <c r="M1481" t="s">
        <v>87</v>
      </c>
      <c r="N1481" t="s">
        <v>88</v>
      </c>
      <c r="O1481" t="s">
        <v>89</v>
      </c>
    </row>
    <row r="1482" spans="1:15" x14ac:dyDescent="0.2">
      <c r="A1482" t="s">
        <v>15692</v>
      </c>
      <c r="B1482" t="s">
        <v>15693</v>
      </c>
      <c r="C1482" t="s">
        <v>867</v>
      </c>
      <c r="D1482" s="3" t="str">
        <f>RIGHT(C1482,4)</f>
        <v>2024</v>
      </c>
      <c r="E1482" s="3" t="str">
        <f>LEFT(RIGHT(C1482,7),2)</f>
        <v>12</v>
      </c>
      <c r="F1482" s="3" t="str">
        <f>LEFT(C1482,2)</f>
        <v>10</v>
      </c>
      <c r="G1482" t="s">
        <v>522</v>
      </c>
      <c r="H1482" t="s">
        <v>3280</v>
      </c>
      <c r="I1482" t="s">
        <v>17</v>
      </c>
      <c r="J1482" t="s">
        <v>1520</v>
      </c>
      <c r="L1482">
        <v>18</v>
      </c>
      <c r="M1482" t="s">
        <v>143</v>
      </c>
      <c r="N1482" t="s">
        <v>144</v>
      </c>
      <c r="O1482" t="s">
        <v>145</v>
      </c>
    </row>
    <row r="1483" spans="1:15" x14ac:dyDescent="0.2">
      <c r="A1483" t="s">
        <v>1175</v>
      </c>
      <c r="B1483" t="s">
        <v>1176</v>
      </c>
      <c r="C1483" t="s">
        <v>368</v>
      </c>
      <c r="D1483" s="3" t="str">
        <f>RIGHT(C1483,4)</f>
        <v>2024</v>
      </c>
      <c r="E1483" s="3" t="str">
        <f>LEFT(RIGHT(C1483,7),2)</f>
        <v>12</v>
      </c>
      <c r="F1483" s="3" t="str">
        <f>LEFT(C1483,2)</f>
        <v>11</v>
      </c>
      <c r="G1483" t="s">
        <v>305</v>
      </c>
      <c r="H1483" t="s">
        <v>67</v>
      </c>
      <c r="I1483" t="s">
        <v>17</v>
      </c>
      <c r="J1483" t="s">
        <v>735</v>
      </c>
      <c r="L1483">
        <v>12</v>
      </c>
      <c r="M1483" t="s">
        <v>18</v>
      </c>
      <c r="N1483" t="s">
        <v>19</v>
      </c>
      <c r="O1483" t="s">
        <v>20</v>
      </c>
    </row>
    <row r="1484" spans="1:15" x14ac:dyDescent="0.2">
      <c r="A1484" t="s">
        <v>1234</v>
      </c>
      <c r="B1484" t="s">
        <v>1235</v>
      </c>
      <c r="C1484" t="s">
        <v>368</v>
      </c>
      <c r="D1484" s="3" t="str">
        <f>RIGHT(C1484,4)</f>
        <v>2024</v>
      </c>
      <c r="E1484" s="3" t="str">
        <f>LEFT(RIGHT(C1484,7),2)</f>
        <v>12</v>
      </c>
      <c r="F1484" s="3" t="str">
        <f>LEFT(C1484,2)</f>
        <v>11</v>
      </c>
      <c r="G1484" t="s">
        <v>305</v>
      </c>
      <c r="H1484" t="s">
        <v>394</v>
      </c>
      <c r="I1484" t="s">
        <v>17</v>
      </c>
      <c r="J1484" t="s">
        <v>1236</v>
      </c>
      <c r="L1484">
        <v>11</v>
      </c>
      <c r="M1484" t="s">
        <v>18</v>
      </c>
      <c r="N1484" t="s">
        <v>19</v>
      </c>
      <c r="O1484" t="s">
        <v>20</v>
      </c>
    </row>
    <row r="1485" spans="1:15" x14ac:dyDescent="0.2">
      <c r="A1485" t="s">
        <v>1283</v>
      </c>
      <c r="B1485" t="s">
        <v>1284</v>
      </c>
      <c r="C1485" t="s">
        <v>368</v>
      </c>
      <c r="D1485" s="3" t="str">
        <f>RIGHT(C1485,4)</f>
        <v>2024</v>
      </c>
      <c r="E1485" s="3" t="str">
        <f>LEFT(RIGHT(C1485,7),2)</f>
        <v>12</v>
      </c>
      <c r="F1485" s="3" t="str">
        <f>LEFT(C1485,2)</f>
        <v>11</v>
      </c>
      <c r="G1485" t="s">
        <v>305</v>
      </c>
      <c r="H1485" t="s">
        <v>67</v>
      </c>
      <c r="I1485" t="s">
        <v>17</v>
      </c>
      <c r="J1485" t="s">
        <v>735</v>
      </c>
      <c r="L1485">
        <v>11</v>
      </c>
      <c r="M1485" t="s">
        <v>18</v>
      </c>
      <c r="N1485" t="s">
        <v>19</v>
      </c>
      <c r="O1485" t="s">
        <v>20</v>
      </c>
    </row>
    <row r="1486" spans="1:15" x14ac:dyDescent="0.2">
      <c r="A1486" t="s">
        <v>2938</v>
      </c>
      <c r="B1486" t="s">
        <v>2939</v>
      </c>
      <c r="C1486" t="s">
        <v>368</v>
      </c>
      <c r="D1486" s="3" t="str">
        <f>RIGHT(C1486,4)</f>
        <v>2024</v>
      </c>
      <c r="E1486" s="3" t="str">
        <f>LEFT(RIGHT(C1486,7),2)</f>
        <v>12</v>
      </c>
      <c r="F1486" s="3" t="str">
        <f>LEFT(C1486,2)</f>
        <v>11</v>
      </c>
      <c r="G1486" t="s">
        <v>219</v>
      </c>
      <c r="H1486" t="s">
        <v>1287</v>
      </c>
      <c r="I1486" t="s">
        <v>17</v>
      </c>
      <c r="J1486" t="s">
        <v>394</v>
      </c>
      <c r="K1486" t="s">
        <v>2940</v>
      </c>
      <c r="L1486">
        <v>20</v>
      </c>
      <c r="M1486" t="s">
        <v>60</v>
      </c>
      <c r="N1486" t="s">
        <v>61</v>
      </c>
      <c r="O1486" t="s">
        <v>62</v>
      </c>
    </row>
    <row r="1487" spans="1:15" x14ac:dyDescent="0.2">
      <c r="A1487" t="s">
        <v>3728</v>
      </c>
      <c r="B1487" t="s">
        <v>3729</v>
      </c>
      <c r="C1487" t="s">
        <v>368</v>
      </c>
      <c r="D1487" s="3" t="str">
        <f>RIGHT(C1487,4)</f>
        <v>2024</v>
      </c>
      <c r="E1487" s="3" t="str">
        <f>LEFT(RIGHT(C1487,7),2)</f>
        <v>12</v>
      </c>
      <c r="F1487" s="3" t="str">
        <f>LEFT(C1487,2)</f>
        <v>11</v>
      </c>
      <c r="G1487" t="s">
        <v>57</v>
      </c>
      <c r="H1487" t="s">
        <v>523</v>
      </c>
      <c r="I1487" t="s">
        <v>34</v>
      </c>
      <c r="J1487" t="s">
        <v>627</v>
      </c>
      <c r="L1487">
        <v>20</v>
      </c>
      <c r="M1487" t="s">
        <v>60</v>
      </c>
      <c r="N1487" t="s">
        <v>61</v>
      </c>
      <c r="O1487" t="s">
        <v>62</v>
      </c>
    </row>
    <row r="1488" spans="1:15" x14ac:dyDescent="0.2">
      <c r="A1488" t="s">
        <v>3766</v>
      </c>
      <c r="B1488" t="s">
        <v>3767</v>
      </c>
      <c r="C1488" t="s">
        <v>368</v>
      </c>
      <c r="D1488" s="3" t="str">
        <f>RIGHT(C1488,4)</f>
        <v>2024</v>
      </c>
      <c r="E1488" s="3" t="str">
        <f>LEFT(RIGHT(C1488,7),2)</f>
        <v>12</v>
      </c>
      <c r="F1488" s="3" t="str">
        <f>LEFT(C1488,2)</f>
        <v>11</v>
      </c>
      <c r="G1488" t="s">
        <v>149</v>
      </c>
      <c r="H1488" t="s">
        <v>299</v>
      </c>
      <c r="I1488" t="s">
        <v>34</v>
      </c>
      <c r="J1488" t="s">
        <v>1430</v>
      </c>
      <c r="K1488" t="s">
        <v>3768</v>
      </c>
      <c r="L1488">
        <v>20</v>
      </c>
      <c r="M1488" t="s">
        <v>60</v>
      </c>
      <c r="N1488" t="s">
        <v>61</v>
      </c>
      <c r="O1488" t="s">
        <v>62</v>
      </c>
    </row>
    <row r="1489" spans="1:15" x14ac:dyDescent="0.2">
      <c r="A1489" t="s">
        <v>6080</v>
      </c>
      <c r="B1489" t="s">
        <v>6081</v>
      </c>
      <c r="C1489" t="s">
        <v>368</v>
      </c>
      <c r="D1489" s="3" t="str">
        <f>RIGHT(C1489,4)</f>
        <v>2024</v>
      </c>
      <c r="E1489" s="3" t="str">
        <f>LEFT(RIGHT(C1489,7),2)</f>
        <v>12</v>
      </c>
      <c r="F1489" s="3" t="str">
        <f>LEFT(C1489,2)</f>
        <v>11</v>
      </c>
      <c r="G1489" t="s">
        <v>109</v>
      </c>
      <c r="H1489" t="s">
        <v>26</v>
      </c>
      <c r="I1489" t="s">
        <v>17</v>
      </c>
      <c r="J1489" t="s">
        <v>342</v>
      </c>
      <c r="L1489">
        <v>10</v>
      </c>
      <c r="M1489" t="s">
        <v>113</v>
      </c>
      <c r="N1489" t="s">
        <v>114</v>
      </c>
      <c r="O1489" t="s">
        <v>115</v>
      </c>
    </row>
    <row r="1490" spans="1:15" x14ac:dyDescent="0.2">
      <c r="A1490" t="s">
        <v>6126</v>
      </c>
      <c r="B1490" t="s">
        <v>6127</v>
      </c>
      <c r="C1490" t="s">
        <v>368</v>
      </c>
      <c r="D1490" s="3" t="str">
        <f>RIGHT(C1490,4)</f>
        <v>2024</v>
      </c>
      <c r="E1490" s="3" t="str">
        <f>LEFT(RIGHT(C1490,7),2)</f>
        <v>12</v>
      </c>
      <c r="F1490" s="3" t="str">
        <f>LEFT(C1490,2)</f>
        <v>11</v>
      </c>
      <c r="G1490" t="s">
        <v>109</v>
      </c>
      <c r="H1490" t="s">
        <v>26</v>
      </c>
      <c r="I1490" t="s">
        <v>17</v>
      </c>
      <c r="J1490" t="s">
        <v>342</v>
      </c>
      <c r="L1490">
        <v>10</v>
      </c>
      <c r="M1490" t="s">
        <v>113</v>
      </c>
      <c r="N1490" t="s">
        <v>114</v>
      </c>
      <c r="O1490" t="s">
        <v>115</v>
      </c>
    </row>
    <row r="1491" spans="1:15" x14ac:dyDescent="0.2">
      <c r="A1491" t="s">
        <v>7674</v>
      </c>
      <c r="B1491" t="s">
        <v>7675</v>
      </c>
      <c r="C1491" t="s">
        <v>368</v>
      </c>
      <c r="D1491" s="3" t="str">
        <f>RIGHT(C1491,4)</f>
        <v>2024</v>
      </c>
      <c r="E1491" s="3" t="str">
        <f>LEFT(RIGHT(C1491,7),2)</f>
        <v>12</v>
      </c>
      <c r="F1491" s="3" t="str">
        <f>LEFT(C1491,2)</f>
        <v>11</v>
      </c>
      <c r="G1491" t="s">
        <v>527</v>
      </c>
      <c r="H1491" t="s">
        <v>521</v>
      </c>
      <c r="I1491" t="s">
        <v>17</v>
      </c>
      <c r="J1491" t="s">
        <v>1609</v>
      </c>
      <c r="L1491">
        <v>10</v>
      </c>
      <c r="M1491" t="s">
        <v>113</v>
      </c>
      <c r="N1491" t="s">
        <v>114</v>
      </c>
      <c r="O1491" t="s">
        <v>115</v>
      </c>
    </row>
    <row r="1492" spans="1:15" x14ac:dyDescent="0.2">
      <c r="A1492" t="s">
        <v>7712</v>
      </c>
      <c r="B1492" t="s">
        <v>7713</v>
      </c>
      <c r="C1492" t="s">
        <v>368</v>
      </c>
      <c r="D1492" s="3" t="str">
        <f>RIGHT(C1492,4)</f>
        <v>2024</v>
      </c>
      <c r="E1492" s="3" t="str">
        <f>LEFT(RIGHT(C1492,7),2)</f>
        <v>12</v>
      </c>
      <c r="F1492" s="3" t="str">
        <f>LEFT(C1492,2)</f>
        <v>11</v>
      </c>
      <c r="G1492" t="s">
        <v>527</v>
      </c>
      <c r="H1492" t="s">
        <v>521</v>
      </c>
      <c r="I1492" t="s">
        <v>17</v>
      </c>
      <c r="J1492" t="s">
        <v>594</v>
      </c>
      <c r="L1492">
        <v>10</v>
      </c>
      <c r="M1492" t="s">
        <v>113</v>
      </c>
      <c r="N1492" t="s">
        <v>114</v>
      </c>
      <c r="O1492" t="s">
        <v>115</v>
      </c>
    </row>
    <row r="1493" spans="1:15" x14ac:dyDescent="0.2">
      <c r="A1493" t="s">
        <v>7738</v>
      </c>
      <c r="B1493" t="s">
        <v>7739</v>
      </c>
      <c r="C1493" t="s">
        <v>368</v>
      </c>
      <c r="D1493" s="3" t="str">
        <f>RIGHT(C1493,4)</f>
        <v>2024</v>
      </c>
      <c r="E1493" s="3" t="str">
        <f>LEFT(RIGHT(C1493,7),2)</f>
        <v>12</v>
      </c>
      <c r="F1493" s="3" t="str">
        <f>LEFT(C1493,2)</f>
        <v>11</v>
      </c>
      <c r="G1493" t="s">
        <v>527</v>
      </c>
      <c r="H1493" t="s">
        <v>521</v>
      </c>
      <c r="I1493" t="s">
        <v>95</v>
      </c>
      <c r="J1493" t="s">
        <v>49</v>
      </c>
      <c r="L1493">
        <v>10</v>
      </c>
      <c r="M1493" t="s">
        <v>113</v>
      </c>
      <c r="N1493" t="s">
        <v>114</v>
      </c>
      <c r="O1493" t="s">
        <v>115</v>
      </c>
    </row>
    <row r="1494" spans="1:15" x14ac:dyDescent="0.2">
      <c r="A1494" t="s">
        <v>14329</v>
      </c>
      <c r="B1494" t="s">
        <v>14330</v>
      </c>
      <c r="C1494" t="s">
        <v>368</v>
      </c>
      <c r="D1494" s="3" t="str">
        <f>RIGHT(C1494,4)</f>
        <v>2024</v>
      </c>
      <c r="E1494" s="3" t="str">
        <f>LEFT(RIGHT(C1494,7),2)</f>
        <v>12</v>
      </c>
      <c r="F1494" s="3" t="str">
        <f>LEFT(C1494,2)</f>
        <v>11</v>
      </c>
      <c r="G1494" t="s">
        <v>83</v>
      </c>
      <c r="H1494" t="s">
        <v>141</v>
      </c>
      <c r="I1494" t="s">
        <v>17</v>
      </c>
      <c r="J1494" t="s">
        <v>595</v>
      </c>
      <c r="K1494" t="s">
        <v>14331</v>
      </c>
      <c r="L1494">
        <v>40</v>
      </c>
      <c r="M1494" t="s">
        <v>87</v>
      </c>
      <c r="N1494" t="s">
        <v>88</v>
      </c>
      <c r="O1494" t="s">
        <v>89</v>
      </c>
    </row>
    <row r="1495" spans="1:15" x14ac:dyDescent="0.2">
      <c r="A1495" t="s">
        <v>18751</v>
      </c>
      <c r="B1495" t="s">
        <v>18752</v>
      </c>
      <c r="C1495" t="s">
        <v>368</v>
      </c>
      <c r="D1495" s="3" t="str">
        <f>RIGHT(C1495,4)</f>
        <v>2024</v>
      </c>
      <c r="E1495" s="3" t="str">
        <f>LEFT(RIGHT(C1495,7),2)</f>
        <v>12</v>
      </c>
      <c r="F1495" s="3" t="str">
        <f>LEFT(C1495,2)</f>
        <v>11</v>
      </c>
      <c r="G1495" t="s">
        <v>15</v>
      </c>
      <c r="H1495" t="s">
        <v>1236</v>
      </c>
      <c r="I1495" t="s">
        <v>34</v>
      </c>
      <c r="J1495" t="s">
        <v>474</v>
      </c>
      <c r="L1495">
        <v>11</v>
      </c>
      <c r="M1495" t="s">
        <v>18</v>
      </c>
      <c r="N1495" t="s">
        <v>19</v>
      </c>
      <c r="O1495" t="s">
        <v>20</v>
      </c>
    </row>
    <row r="1496" spans="1:15" x14ac:dyDescent="0.2">
      <c r="A1496" t="s">
        <v>7716</v>
      </c>
      <c r="B1496" t="s">
        <v>7717</v>
      </c>
      <c r="C1496" t="s">
        <v>4138</v>
      </c>
      <c r="D1496" s="3" t="str">
        <f>RIGHT(C1496,4)</f>
        <v>2024</v>
      </c>
      <c r="E1496" s="3" t="str">
        <f>LEFT(RIGHT(C1496,7),2)</f>
        <v>12</v>
      </c>
      <c r="F1496" s="3" t="str">
        <f>LEFT(C1496,2)</f>
        <v>12</v>
      </c>
      <c r="G1496" t="s">
        <v>346</v>
      </c>
      <c r="H1496" t="s">
        <v>300</v>
      </c>
      <c r="I1496" t="s">
        <v>17</v>
      </c>
      <c r="L1496">
        <v>17</v>
      </c>
      <c r="M1496" t="s">
        <v>130</v>
      </c>
      <c r="N1496" t="s">
        <v>131</v>
      </c>
      <c r="O1496" t="s">
        <v>132</v>
      </c>
    </row>
    <row r="1497" spans="1:15" x14ac:dyDescent="0.2">
      <c r="A1497" t="s">
        <v>9390</v>
      </c>
      <c r="B1497" t="s">
        <v>9391</v>
      </c>
      <c r="C1497" t="s">
        <v>4138</v>
      </c>
      <c r="D1497" s="3" t="str">
        <f>RIGHT(C1497,4)</f>
        <v>2024</v>
      </c>
      <c r="E1497" s="3" t="str">
        <f>LEFT(RIGHT(C1497,7),2)</f>
        <v>12</v>
      </c>
      <c r="F1497" s="3" t="str">
        <f>LEFT(C1497,2)</f>
        <v>12</v>
      </c>
      <c r="G1497" t="s">
        <v>1896</v>
      </c>
      <c r="H1497" t="s">
        <v>26</v>
      </c>
      <c r="I1497" t="s">
        <v>17</v>
      </c>
      <c r="J1497" t="s">
        <v>726</v>
      </c>
      <c r="L1497">
        <v>7</v>
      </c>
      <c r="M1497" t="s">
        <v>787</v>
      </c>
      <c r="N1497" t="s">
        <v>788</v>
      </c>
      <c r="O1497" t="s">
        <v>789</v>
      </c>
    </row>
    <row r="1498" spans="1:15" x14ac:dyDescent="0.2">
      <c r="A1498" t="s">
        <v>3058</v>
      </c>
      <c r="B1498" t="s">
        <v>3059</v>
      </c>
      <c r="C1498" t="s">
        <v>151</v>
      </c>
      <c r="D1498" s="3" t="str">
        <f>RIGHT(C1498,4)</f>
        <v>2024</v>
      </c>
      <c r="E1498" s="3" t="str">
        <f>LEFT(RIGHT(C1498,7),2)</f>
        <v>12</v>
      </c>
      <c r="F1498" s="3" t="str">
        <f>LEFT(C1498,2)</f>
        <v>13</v>
      </c>
      <c r="G1498" t="s">
        <v>219</v>
      </c>
      <c r="H1498" t="s">
        <v>1358</v>
      </c>
      <c r="I1498" t="s">
        <v>17</v>
      </c>
      <c r="J1498" t="s">
        <v>342</v>
      </c>
      <c r="K1498" t="s">
        <v>3060</v>
      </c>
      <c r="L1498">
        <v>19</v>
      </c>
      <c r="M1498" t="s">
        <v>60</v>
      </c>
      <c r="N1498" t="s">
        <v>61</v>
      </c>
      <c r="O1498" t="s">
        <v>62</v>
      </c>
    </row>
    <row r="1499" spans="1:15" x14ac:dyDescent="0.2">
      <c r="A1499" t="s">
        <v>3593</v>
      </c>
      <c r="B1499" t="s">
        <v>3594</v>
      </c>
      <c r="C1499" t="s">
        <v>151</v>
      </c>
      <c r="D1499" s="3" t="str">
        <f>RIGHT(C1499,4)</f>
        <v>2024</v>
      </c>
      <c r="E1499" s="3" t="str">
        <f>LEFT(RIGHT(C1499,7),2)</f>
        <v>12</v>
      </c>
      <c r="F1499" s="3" t="str">
        <f>LEFT(C1499,2)</f>
        <v>13</v>
      </c>
      <c r="G1499" t="s">
        <v>400</v>
      </c>
      <c r="H1499" t="s">
        <v>521</v>
      </c>
      <c r="I1499" t="s">
        <v>17</v>
      </c>
      <c r="J1499" t="s">
        <v>351</v>
      </c>
      <c r="L1499">
        <v>19</v>
      </c>
      <c r="M1499" t="s">
        <v>60</v>
      </c>
      <c r="N1499" t="s">
        <v>61</v>
      </c>
      <c r="O1499" t="s">
        <v>62</v>
      </c>
    </row>
    <row r="1500" spans="1:15" x14ac:dyDescent="0.2">
      <c r="A1500" t="s">
        <v>3669</v>
      </c>
      <c r="B1500" t="s">
        <v>3670</v>
      </c>
      <c r="C1500" t="s">
        <v>151</v>
      </c>
      <c r="D1500" s="3" t="str">
        <f>RIGHT(C1500,4)</f>
        <v>2024</v>
      </c>
      <c r="E1500" s="3" t="str">
        <f>LEFT(RIGHT(C1500,7),2)</f>
        <v>12</v>
      </c>
      <c r="F1500" s="3" t="str">
        <f>LEFT(C1500,2)</f>
        <v>13</v>
      </c>
      <c r="G1500" t="s">
        <v>57</v>
      </c>
      <c r="H1500" t="s">
        <v>1358</v>
      </c>
      <c r="I1500" t="s">
        <v>34</v>
      </c>
      <c r="J1500" t="s">
        <v>59</v>
      </c>
      <c r="L1500">
        <v>19</v>
      </c>
      <c r="M1500" t="s">
        <v>60</v>
      </c>
      <c r="N1500" t="s">
        <v>61</v>
      </c>
      <c r="O1500" t="s">
        <v>62</v>
      </c>
    </row>
    <row r="1501" spans="1:15" x14ac:dyDescent="0.2">
      <c r="A1501" t="s">
        <v>6716</v>
      </c>
      <c r="B1501" t="s">
        <v>6717</v>
      </c>
      <c r="C1501" t="s">
        <v>151</v>
      </c>
      <c r="D1501" s="3" t="str">
        <f>RIGHT(C1501,4)</f>
        <v>2024</v>
      </c>
      <c r="E1501" s="3" t="str">
        <f>LEFT(RIGHT(C1501,7),2)</f>
        <v>12</v>
      </c>
      <c r="F1501" s="3" t="str">
        <f>LEFT(C1501,2)</f>
        <v>13</v>
      </c>
      <c r="G1501" t="s">
        <v>882</v>
      </c>
      <c r="H1501" t="s">
        <v>1211</v>
      </c>
      <c r="I1501" t="s">
        <v>95</v>
      </c>
      <c r="J1501" t="s">
        <v>1457</v>
      </c>
      <c r="L1501">
        <v>11</v>
      </c>
      <c r="M1501" t="s">
        <v>884</v>
      </c>
      <c r="N1501" t="s">
        <v>885</v>
      </c>
      <c r="O1501" t="s">
        <v>886</v>
      </c>
    </row>
    <row r="1502" spans="1:15" x14ac:dyDescent="0.2">
      <c r="A1502" t="s">
        <v>6797</v>
      </c>
      <c r="B1502" t="s">
        <v>6798</v>
      </c>
      <c r="C1502" t="s">
        <v>151</v>
      </c>
      <c r="D1502" s="3" t="str">
        <f>RIGHT(C1502,4)</f>
        <v>2024</v>
      </c>
      <c r="E1502" s="3" t="str">
        <f>LEFT(RIGHT(C1502,7),2)</f>
        <v>12</v>
      </c>
      <c r="F1502" s="3" t="str">
        <f>LEFT(C1502,2)</f>
        <v>13</v>
      </c>
      <c r="G1502" t="s">
        <v>882</v>
      </c>
      <c r="H1502" t="s">
        <v>126</v>
      </c>
      <c r="I1502" t="s">
        <v>17</v>
      </c>
      <c r="J1502" t="s">
        <v>351</v>
      </c>
      <c r="L1502">
        <v>11</v>
      </c>
      <c r="M1502" t="s">
        <v>884</v>
      </c>
      <c r="N1502" t="s">
        <v>885</v>
      </c>
      <c r="O1502" t="s">
        <v>886</v>
      </c>
    </row>
    <row r="1503" spans="1:15" x14ac:dyDescent="0.2">
      <c r="A1503" t="s">
        <v>6880</v>
      </c>
      <c r="B1503" t="s">
        <v>6881</v>
      </c>
      <c r="C1503" t="s">
        <v>151</v>
      </c>
      <c r="D1503" s="3" t="str">
        <f>RIGHT(C1503,4)</f>
        <v>2024</v>
      </c>
      <c r="E1503" s="3" t="str">
        <f>LEFT(RIGHT(C1503,7),2)</f>
        <v>12</v>
      </c>
      <c r="F1503" s="3" t="str">
        <f>LEFT(C1503,2)</f>
        <v>13</v>
      </c>
      <c r="G1503" t="s">
        <v>882</v>
      </c>
      <c r="H1503" t="s">
        <v>1358</v>
      </c>
      <c r="I1503" t="s">
        <v>17</v>
      </c>
      <c r="J1503" t="s">
        <v>364</v>
      </c>
      <c r="L1503">
        <v>11</v>
      </c>
      <c r="M1503" t="s">
        <v>884</v>
      </c>
      <c r="N1503" t="s">
        <v>885</v>
      </c>
      <c r="O1503" t="s">
        <v>886</v>
      </c>
    </row>
    <row r="1504" spans="1:15" x14ac:dyDescent="0.2">
      <c r="A1504" t="s">
        <v>7554</v>
      </c>
      <c r="B1504" t="s">
        <v>7555</v>
      </c>
      <c r="C1504" t="s">
        <v>151</v>
      </c>
      <c r="D1504" s="3" t="str">
        <f>RIGHT(C1504,4)</f>
        <v>2024</v>
      </c>
      <c r="E1504" s="3" t="str">
        <f>LEFT(RIGHT(C1504,7),2)</f>
        <v>12</v>
      </c>
      <c r="F1504" s="3" t="str">
        <f>LEFT(C1504,2)</f>
        <v>13</v>
      </c>
      <c r="G1504" t="s">
        <v>527</v>
      </c>
      <c r="H1504" t="s">
        <v>521</v>
      </c>
      <c r="I1504" t="s">
        <v>17</v>
      </c>
      <c r="J1504" t="s">
        <v>594</v>
      </c>
      <c r="L1504">
        <v>10</v>
      </c>
      <c r="M1504" t="s">
        <v>113</v>
      </c>
      <c r="N1504" t="s">
        <v>114</v>
      </c>
      <c r="O1504" t="s">
        <v>115</v>
      </c>
    </row>
    <row r="1505" spans="1:15" x14ac:dyDescent="0.2">
      <c r="A1505" t="s">
        <v>9824</v>
      </c>
      <c r="B1505" t="s">
        <v>9825</v>
      </c>
      <c r="C1505" t="s">
        <v>151</v>
      </c>
      <c r="D1505" s="3" t="str">
        <f>RIGHT(C1505,4)</f>
        <v>2024</v>
      </c>
      <c r="E1505" s="3" t="str">
        <f>LEFT(RIGHT(C1505,7),2)</f>
        <v>12</v>
      </c>
      <c r="F1505" s="3" t="str">
        <f>LEFT(C1505,2)</f>
        <v>13</v>
      </c>
      <c r="G1505" t="s">
        <v>612</v>
      </c>
      <c r="H1505" t="s">
        <v>200</v>
      </c>
      <c r="I1505" t="s">
        <v>17</v>
      </c>
      <c r="J1505" t="s">
        <v>459</v>
      </c>
      <c r="K1505" t="s">
        <v>9826</v>
      </c>
      <c r="L1505">
        <v>7</v>
      </c>
      <c r="M1505" t="s">
        <v>323</v>
      </c>
      <c r="N1505" t="s">
        <v>324</v>
      </c>
      <c r="O1505" t="s">
        <v>325</v>
      </c>
    </row>
    <row r="1506" spans="1:15" x14ac:dyDescent="0.2">
      <c r="A1506" t="s">
        <v>9953</v>
      </c>
      <c r="B1506" t="s">
        <v>9954</v>
      </c>
      <c r="C1506" t="s">
        <v>151</v>
      </c>
      <c r="D1506" s="3" t="str">
        <f>RIGHT(C1506,4)</f>
        <v>2024</v>
      </c>
      <c r="E1506" s="3" t="str">
        <f>LEFT(RIGHT(C1506,7),2)</f>
        <v>12</v>
      </c>
      <c r="F1506" s="3" t="str">
        <f>LEFT(C1506,2)</f>
        <v>13</v>
      </c>
      <c r="G1506" t="s">
        <v>332</v>
      </c>
      <c r="H1506" t="s">
        <v>288</v>
      </c>
      <c r="I1506" t="s">
        <v>17</v>
      </c>
      <c r="J1506" t="s">
        <v>191</v>
      </c>
      <c r="L1506">
        <v>10</v>
      </c>
      <c r="M1506" t="s">
        <v>113</v>
      </c>
      <c r="N1506" t="s">
        <v>114</v>
      </c>
      <c r="O1506" t="s">
        <v>115</v>
      </c>
    </row>
    <row r="1507" spans="1:15" x14ac:dyDescent="0.2">
      <c r="A1507" t="s">
        <v>10015</v>
      </c>
      <c r="B1507" t="s">
        <v>10016</v>
      </c>
      <c r="C1507" t="s">
        <v>151</v>
      </c>
      <c r="D1507" s="3" t="str">
        <f>RIGHT(C1507,4)</f>
        <v>2024</v>
      </c>
      <c r="E1507" s="3" t="str">
        <f>LEFT(RIGHT(C1507,7),2)</f>
        <v>12</v>
      </c>
      <c r="F1507" s="3" t="str">
        <f>LEFT(C1507,2)</f>
        <v>13</v>
      </c>
      <c r="G1507" t="s">
        <v>332</v>
      </c>
      <c r="H1507" t="s">
        <v>288</v>
      </c>
      <c r="I1507" t="s">
        <v>17</v>
      </c>
      <c r="J1507" t="s">
        <v>191</v>
      </c>
      <c r="L1507">
        <v>10</v>
      </c>
      <c r="M1507" t="s">
        <v>113</v>
      </c>
      <c r="N1507" t="s">
        <v>114</v>
      </c>
      <c r="O1507" t="s">
        <v>115</v>
      </c>
    </row>
    <row r="1508" spans="1:15" x14ac:dyDescent="0.2">
      <c r="A1508" t="s">
        <v>14117</v>
      </c>
      <c r="B1508" t="s">
        <v>14118</v>
      </c>
      <c r="C1508" t="s">
        <v>151</v>
      </c>
      <c r="D1508" s="3" t="str">
        <f>RIGHT(C1508,4)</f>
        <v>2024</v>
      </c>
      <c r="E1508" s="3" t="str">
        <f>LEFT(RIGHT(C1508,7),2)</f>
        <v>12</v>
      </c>
      <c r="F1508" s="3" t="str">
        <f>LEFT(C1508,2)</f>
        <v>13</v>
      </c>
      <c r="G1508" t="s">
        <v>3649</v>
      </c>
      <c r="H1508" t="s">
        <v>288</v>
      </c>
      <c r="I1508" t="s">
        <v>17</v>
      </c>
      <c r="J1508" t="s">
        <v>59</v>
      </c>
      <c r="L1508">
        <v>40</v>
      </c>
      <c r="M1508" t="s">
        <v>87</v>
      </c>
      <c r="N1508" t="s">
        <v>88</v>
      </c>
      <c r="O1508" t="s">
        <v>89</v>
      </c>
    </row>
    <row r="1509" spans="1:15" x14ac:dyDescent="0.2">
      <c r="A1509" t="s">
        <v>14144</v>
      </c>
      <c r="B1509" t="s">
        <v>14145</v>
      </c>
      <c r="C1509" t="s">
        <v>151</v>
      </c>
      <c r="D1509" s="3" t="str">
        <f>RIGHT(C1509,4)</f>
        <v>2024</v>
      </c>
      <c r="E1509" s="3" t="str">
        <f>LEFT(RIGHT(C1509,7),2)</f>
        <v>12</v>
      </c>
      <c r="F1509" s="3" t="str">
        <f>LEFT(C1509,2)</f>
        <v>13</v>
      </c>
      <c r="G1509" t="s">
        <v>3649</v>
      </c>
      <c r="H1509" t="s">
        <v>288</v>
      </c>
      <c r="I1509" t="s">
        <v>17</v>
      </c>
      <c r="J1509" t="s">
        <v>59</v>
      </c>
      <c r="L1509">
        <v>40</v>
      </c>
      <c r="M1509" t="s">
        <v>87</v>
      </c>
      <c r="N1509" t="s">
        <v>88</v>
      </c>
      <c r="O1509" t="s">
        <v>89</v>
      </c>
    </row>
    <row r="1510" spans="1:15" x14ac:dyDescent="0.2">
      <c r="A1510" t="s">
        <v>14152</v>
      </c>
      <c r="B1510" t="s">
        <v>14153</v>
      </c>
      <c r="C1510" t="s">
        <v>151</v>
      </c>
      <c r="D1510" s="3" t="str">
        <f>RIGHT(C1510,4)</f>
        <v>2024</v>
      </c>
      <c r="E1510" s="3" t="str">
        <f>LEFT(RIGHT(C1510,7),2)</f>
        <v>12</v>
      </c>
      <c r="F1510" s="3" t="str">
        <f>LEFT(C1510,2)</f>
        <v>13</v>
      </c>
      <c r="G1510" t="s">
        <v>3649</v>
      </c>
      <c r="H1510" t="s">
        <v>288</v>
      </c>
      <c r="I1510" t="s">
        <v>17</v>
      </c>
      <c r="J1510" t="s">
        <v>59</v>
      </c>
      <c r="L1510">
        <v>40</v>
      </c>
      <c r="M1510" t="s">
        <v>87</v>
      </c>
      <c r="N1510" t="s">
        <v>88</v>
      </c>
      <c r="O1510" t="s">
        <v>89</v>
      </c>
    </row>
    <row r="1511" spans="1:15" x14ac:dyDescent="0.2">
      <c r="A1511" t="s">
        <v>14183</v>
      </c>
      <c r="B1511" t="s">
        <v>14184</v>
      </c>
      <c r="C1511" t="s">
        <v>151</v>
      </c>
      <c r="D1511" s="3" t="str">
        <f>RIGHT(C1511,4)</f>
        <v>2024</v>
      </c>
      <c r="E1511" s="3" t="str">
        <f>LEFT(RIGHT(C1511,7),2)</f>
        <v>12</v>
      </c>
      <c r="F1511" s="3" t="str">
        <f>LEFT(C1511,2)</f>
        <v>13</v>
      </c>
      <c r="G1511" t="s">
        <v>3649</v>
      </c>
      <c r="H1511" t="s">
        <v>288</v>
      </c>
      <c r="I1511" t="s">
        <v>17</v>
      </c>
      <c r="J1511" t="s">
        <v>59</v>
      </c>
      <c r="L1511">
        <v>40</v>
      </c>
      <c r="M1511" t="s">
        <v>87</v>
      </c>
      <c r="N1511" t="s">
        <v>88</v>
      </c>
      <c r="O1511" t="s">
        <v>89</v>
      </c>
    </row>
    <row r="1512" spans="1:15" x14ac:dyDescent="0.2">
      <c r="A1512" t="s">
        <v>14717</v>
      </c>
      <c r="B1512" t="s">
        <v>14718</v>
      </c>
      <c r="C1512" t="s">
        <v>151</v>
      </c>
      <c r="D1512" s="3" t="str">
        <f>RIGHT(C1512,4)</f>
        <v>2024</v>
      </c>
      <c r="E1512" s="3" t="str">
        <f>LEFT(RIGHT(C1512,7),2)</f>
        <v>12</v>
      </c>
      <c r="F1512" s="3" t="str">
        <f>LEFT(C1512,2)</f>
        <v>13</v>
      </c>
      <c r="G1512" t="s">
        <v>593</v>
      </c>
      <c r="H1512" t="s">
        <v>1457</v>
      </c>
      <c r="I1512" t="s">
        <v>17</v>
      </c>
      <c r="J1512" t="s">
        <v>364</v>
      </c>
      <c r="L1512">
        <v>36</v>
      </c>
      <c r="M1512" t="s">
        <v>121</v>
      </c>
      <c r="N1512" t="s">
        <v>122</v>
      </c>
      <c r="O1512" t="s">
        <v>123</v>
      </c>
    </row>
    <row r="1513" spans="1:15" x14ac:dyDescent="0.2">
      <c r="A1513" t="s">
        <v>14748</v>
      </c>
      <c r="B1513" t="s">
        <v>14749</v>
      </c>
      <c r="C1513" t="s">
        <v>151</v>
      </c>
      <c r="D1513" s="3" t="str">
        <f>RIGHT(C1513,4)</f>
        <v>2024</v>
      </c>
      <c r="E1513" s="3" t="str">
        <f>LEFT(RIGHT(C1513,7),2)</f>
        <v>12</v>
      </c>
      <c r="F1513" s="3" t="str">
        <f>LEFT(C1513,2)</f>
        <v>13</v>
      </c>
      <c r="G1513" t="s">
        <v>593</v>
      </c>
      <c r="H1513" t="s">
        <v>1457</v>
      </c>
      <c r="I1513" t="s">
        <v>17</v>
      </c>
      <c r="J1513" t="s">
        <v>364</v>
      </c>
      <c r="L1513">
        <v>36</v>
      </c>
      <c r="M1513" t="s">
        <v>121</v>
      </c>
      <c r="N1513" t="s">
        <v>122</v>
      </c>
      <c r="O1513" t="s">
        <v>123</v>
      </c>
    </row>
    <row r="1514" spans="1:15" x14ac:dyDescent="0.2">
      <c r="A1514" t="s">
        <v>14973</v>
      </c>
      <c r="B1514" t="s">
        <v>14974</v>
      </c>
      <c r="C1514" t="s">
        <v>151</v>
      </c>
      <c r="D1514" s="3" t="str">
        <f>RIGHT(C1514,4)</f>
        <v>2024</v>
      </c>
      <c r="E1514" s="3" t="str">
        <f>LEFT(RIGHT(C1514,7),2)</f>
        <v>12</v>
      </c>
      <c r="F1514" s="3" t="str">
        <f>LEFT(C1514,2)</f>
        <v>13</v>
      </c>
      <c r="G1514" t="s">
        <v>5139</v>
      </c>
      <c r="H1514" t="s">
        <v>200</v>
      </c>
      <c r="I1514" t="s">
        <v>17</v>
      </c>
      <c r="J1514" t="s">
        <v>191</v>
      </c>
      <c r="L1514">
        <v>40</v>
      </c>
      <c r="M1514" t="s">
        <v>87</v>
      </c>
      <c r="N1514" t="s">
        <v>88</v>
      </c>
      <c r="O1514" t="s">
        <v>89</v>
      </c>
    </row>
    <row r="1515" spans="1:15" x14ac:dyDescent="0.2">
      <c r="A1515" t="s">
        <v>14990</v>
      </c>
      <c r="B1515" t="s">
        <v>14991</v>
      </c>
      <c r="C1515" t="s">
        <v>151</v>
      </c>
      <c r="D1515" s="3" t="str">
        <f>RIGHT(C1515,4)</f>
        <v>2024</v>
      </c>
      <c r="E1515" s="3" t="str">
        <f>LEFT(RIGHT(C1515,7),2)</f>
        <v>12</v>
      </c>
      <c r="F1515" s="3" t="str">
        <f>LEFT(C1515,2)</f>
        <v>13</v>
      </c>
      <c r="G1515" t="s">
        <v>5139</v>
      </c>
      <c r="H1515" t="s">
        <v>521</v>
      </c>
      <c r="I1515" t="s">
        <v>17</v>
      </c>
      <c r="J1515" t="s">
        <v>594</v>
      </c>
      <c r="L1515">
        <v>40</v>
      </c>
      <c r="M1515" t="s">
        <v>87</v>
      </c>
      <c r="N1515" t="s">
        <v>88</v>
      </c>
      <c r="O1515" t="s">
        <v>89</v>
      </c>
    </row>
    <row r="1516" spans="1:15" x14ac:dyDescent="0.2">
      <c r="A1516" t="s">
        <v>15055</v>
      </c>
      <c r="B1516" t="s">
        <v>15056</v>
      </c>
      <c r="C1516" t="s">
        <v>151</v>
      </c>
      <c r="D1516" s="3" t="str">
        <f>RIGHT(C1516,4)</f>
        <v>2024</v>
      </c>
      <c r="E1516" s="3" t="str">
        <f>LEFT(RIGHT(C1516,7),2)</f>
        <v>12</v>
      </c>
      <c r="F1516" s="3" t="str">
        <f>LEFT(C1516,2)</f>
        <v>13</v>
      </c>
      <c r="G1516" t="s">
        <v>871</v>
      </c>
      <c r="H1516" t="s">
        <v>58</v>
      </c>
      <c r="I1516" t="s">
        <v>17</v>
      </c>
      <c r="J1516" t="s">
        <v>351</v>
      </c>
      <c r="L1516">
        <v>40</v>
      </c>
      <c r="M1516" t="s">
        <v>87</v>
      </c>
      <c r="N1516" t="s">
        <v>88</v>
      </c>
      <c r="O1516" t="s">
        <v>89</v>
      </c>
    </row>
    <row r="1517" spans="1:15" x14ac:dyDescent="0.2">
      <c r="A1517" t="s">
        <v>15344</v>
      </c>
      <c r="B1517" t="s">
        <v>15345</v>
      </c>
      <c r="C1517" t="s">
        <v>151</v>
      </c>
      <c r="D1517" s="3" t="str">
        <f>RIGHT(C1517,4)</f>
        <v>2024</v>
      </c>
      <c r="E1517" s="3" t="str">
        <f>LEFT(RIGHT(C1517,7),2)</f>
        <v>12</v>
      </c>
      <c r="F1517" s="3" t="str">
        <f>LEFT(C1517,2)</f>
        <v>13</v>
      </c>
      <c r="G1517" t="s">
        <v>1160</v>
      </c>
      <c r="H1517" t="s">
        <v>1358</v>
      </c>
      <c r="I1517" t="s">
        <v>17</v>
      </c>
      <c r="J1517" t="s">
        <v>364</v>
      </c>
      <c r="L1517">
        <v>40</v>
      </c>
      <c r="M1517" t="s">
        <v>87</v>
      </c>
      <c r="N1517" t="s">
        <v>88</v>
      </c>
      <c r="O1517" t="s">
        <v>89</v>
      </c>
    </row>
    <row r="1518" spans="1:15" x14ac:dyDescent="0.2">
      <c r="A1518" t="s">
        <v>15352</v>
      </c>
      <c r="B1518" t="s">
        <v>15353</v>
      </c>
      <c r="C1518" t="s">
        <v>151</v>
      </c>
      <c r="D1518" s="3" t="str">
        <f>RIGHT(C1518,4)</f>
        <v>2024</v>
      </c>
      <c r="E1518" s="3" t="str">
        <f>LEFT(RIGHT(C1518,7),2)</f>
        <v>12</v>
      </c>
      <c r="F1518" s="3" t="str">
        <f>LEFT(C1518,2)</f>
        <v>13</v>
      </c>
      <c r="G1518" t="s">
        <v>1212</v>
      </c>
      <c r="H1518" t="s">
        <v>582</v>
      </c>
      <c r="I1518" t="s">
        <v>34</v>
      </c>
      <c r="J1518" t="s">
        <v>425</v>
      </c>
      <c r="L1518">
        <v>36</v>
      </c>
      <c r="M1518" t="s">
        <v>121</v>
      </c>
      <c r="N1518" t="s">
        <v>122</v>
      </c>
      <c r="O1518" t="s">
        <v>123</v>
      </c>
    </row>
    <row r="1519" spans="1:15" x14ac:dyDescent="0.2">
      <c r="A1519" t="s">
        <v>15354</v>
      </c>
      <c r="B1519" t="s">
        <v>15355</v>
      </c>
      <c r="C1519" t="s">
        <v>151</v>
      </c>
      <c r="D1519" s="3" t="str">
        <f>RIGHT(C1519,4)</f>
        <v>2024</v>
      </c>
      <c r="E1519" s="3" t="str">
        <f>LEFT(RIGHT(C1519,7),2)</f>
        <v>12</v>
      </c>
      <c r="F1519" s="3" t="str">
        <f>LEFT(C1519,2)</f>
        <v>13</v>
      </c>
      <c r="G1519" t="s">
        <v>1160</v>
      </c>
      <c r="H1519" t="s">
        <v>1358</v>
      </c>
      <c r="I1519" t="s">
        <v>17</v>
      </c>
      <c r="J1519" t="s">
        <v>364</v>
      </c>
      <c r="K1519" t="s">
        <v>15356</v>
      </c>
      <c r="L1519">
        <v>40</v>
      </c>
      <c r="M1519" t="s">
        <v>87</v>
      </c>
      <c r="N1519" t="s">
        <v>88</v>
      </c>
      <c r="O1519" t="s">
        <v>89</v>
      </c>
    </row>
    <row r="1520" spans="1:15" x14ac:dyDescent="0.2">
      <c r="A1520" t="s">
        <v>15373</v>
      </c>
      <c r="B1520" t="s">
        <v>15374</v>
      </c>
      <c r="C1520" t="s">
        <v>151</v>
      </c>
      <c r="D1520" s="3" t="str">
        <f>RIGHT(C1520,4)</f>
        <v>2024</v>
      </c>
      <c r="E1520" s="3" t="str">
        <f>LEFT(RIGHT(C1520,7),2)</f>
        <v>12</v>
      </c>
      <c r="F1520" s="3" t="str">
        <f>LEFT(C1520,2)</f>
        <v>13</v>
      </c>
      <c r="G1520" t="s">
        <v>1212</v>
      </c>
      <c r="H1520" t="s">
        <v>582</v>
      </c>
      <c r="I1520" t="s">
        <v>95</v>
      </c>
      <c r="J1520" t="s">
        <v>425</v>
      </c>
      <c r="L1520">
        <v>37</v>
      </c>
      <c r="M1520" t="s">
        <v>121</v>
      </c>
      <c r="N1520" t="s">
        <v>122</v>
      </c>
      <c r="O1520" t="s">
        <v>123</v>
      </c>
    </row>
    <row r="1521" spans="1:15" x14ac:dyDescent="0.2">
      <c r="A1521" t="s">
        <v>15673</v>
      </c>
      <c r="B1521" t="s">
        <v>15674</v>
      </c>
      <c r="C1521" t="s">
        <v>151</v>
      </c>
      <c r="D1521" s="3" t="str">
        <f>RIGHT(C1521,4)</f>
        <v>2024</v>
      </c>
      <c r="E1521" s="3" t="str">
        <f>LEFT(RIGHT(C1521,7),2)</f>
        <v>12</v>
      </c>
      <c r="F1521" s="3" t="str">
        <f>LEFT(C1521,2)</f>
        <v>13</v>
      </c>
      <c r="G1521" t="s">
        <v>136</v>
      </c>
      <c r="H1521" t="s">
        <v>25</v>
      </c>
      <c r="I1521" t="s">
        <v>17</v>
      </c>
      <c r="J1521" t="s">
        <v>26</v>
      </c>
      <c r="K1521" t="s">
        <v>15675</v>
      </c>
      <c r="L1521">
        <v>36</v>
      </c>
      <c r="M1521" t="s">
        <v>121</v>
      </c>
      <c r="N1521" t="s">
        <v>122</v>
      </c>
      <c r="O1521" t="s">
        <v>123</v>
      </c>
    </row>
    <row r="1522" spans="1:15" x14ac:dyDescent="0.2">
      <c r="A1522" t="s">
        <v>15750</v>
      </c>
      <c r="B1522" t="s">
        <v>15751</v>
      </c>
      <c r="C1522" t="s">
        <v>151</v>
      </c>
      <c r="D1522" s="3" t="str">
        <f>RIGHT(C1522,4)</f>
        <v>2024</v>
      </c>
      <c r="E1522" s="3" t="str">
        <f>LEFT(RIGHT(C1522,7),2)</f>
        <v>12</v>
      </c>
      <c r="F1522" s="3" t="str">
        <f>LEFT(C1522,2)</f>
        <v>13</v>
      </c>
      <c r="G1522" t="s">
        <v>136</v>
      </c>
      <c r="H1522" t="s">
        <v>25</v>
      </c>
      <c r="I1522" t="s">
        <v>17</v>
      </c>
      <c r="J1522" t="s">
        <v>26</v>
      </c>
      <c r="K1522" t="s">
        <v>15752</v>
      </c>
      <c r="L1522">
        <v>36</v>
      </c>
      <c r="M1522" t="s">
        <v>121</v>
      </c>
      <c r="N1522" t="s">
        <v>122</v>
      </c>
      <c r="O1522" t="s">
        <v>123</v>
      </c>
    </row>
    <row r="1523" spans="1:15" x14ac:dyDescent="0.2">
      <c r="A1523" t="s">
        <v>17843</v>
      </c>
      <c r="B1523" t="s">
        <v>17844</v>
      </c>
      <c r="C1523" t="s">
        <v>151</v>
      </c>
      <c r="D1523" s="3" t="str">
        <f>RIGHT(C1523,4)</f>
        <v>2024</v>
      </c>
      <c r="E1523" s="3" t="str">
        <f>LEFT(RIGHT(C1523,7),2)</f>
        <v>12</v>
      </c>
      <c r="F1523" s="3" t="str">
        <f>LEFT(C1523,2)</f>
        <v>13</v>
      </c>
      <c r="G1523" t="s">
        <v>549</v>
      </c>
      <c r="H1523" t="s">
        <v>1358</v>
      </c>
      <c r="I1523" t="s">
        <v>95</v>
      </c>
      <c r="J1523" t="s">
        <v>59</v>
      </c>
      <c r="L1523">
        <v>36</v>
      </c>
      <c r="M1523" t="s">
        <v>121</v>
      </c>
      <c r="N1523" t="s">
        <v>122</v>
      </c>
      <c r="O1523" t="s">
        <v>123</v>
      </c>
    </row>
    <row r="1524" spans="1:15" x14ac:dyDescent="0.2">
      <c r="A1524" t="s">
        <v>15871</v>
      </c>
      <c r="B1524" t="s">
        <v>15872</v>
      </c>
      <c r="C1524" t="s">
        <v>3792</v>
      </c>
      <c r="D1524" s="3" t="str">
        <f>RIGHT(C1524,4)</f>
        <v>2024</v>
      </c>
      <c r="E1524" s="3" t="str">
        <f>LEFT(RIGHT(C1524,7),2)</f>
        <v>12</v>
      </c>
      <c r="F1524" s="3" t="str">
        <f>LEFT(C1524,2)</f>
        <v>16</v>
      </c>
      <c r="G1524" t="s">
        <v>1835</v>
      </c>
      <c r="H1524" t="s">
        <v>1358</v>
      </c>
      <c r="I1524" t="s">
        <v>17</v>
      </c>
      <c r="J1524" t="s">
        <v>459</v>
      </c>
      <c r="K1524" t="s">
        <v>15873</v>
      </c>
      <c r="L1524">
        <v>39</v>
      </c>
      <c r="M1524" t="s">
        <v>87</v>
      </c>
      <c r="N1524" t="s">
        <v>88</v>
      </c>
      <c r="O1524" t="s">
        <v>89</v>
      </c>
    </row>
    <row r="1525" spans="1:15" x14ac:dyDescent="0.2">
      <c r="A1525" t="s">
        <v>15883</v>
      </c>
      <c r="B1525" t="s">
        <v>15884</v>
      </c>
      <c r="C1525" t="s">
        <v>3792</v>
      </c>
      <c r="D1525" s="3" t="str">
        <f>RIGHT(C1525,4)</f>
        <v>2024</v>
      </c>
      <c r="E1525" s="3" t="str">
        <f>LEFT(RIGHT(C1525,7),2)</f>
        <v>12</v>
      </c>
      <c r="F1525" s="3" t="str">
        <f>LEFT(C1525,2)</f>
        <v>16</v>
      </c>
      <c r="G1525" t="s">
        <v>1835</v>
      </c>
      <c r="H1525" t="s">
        <v>1358</v>
      </c>
      <c r="I1525" t="s">
        <v>17</v>
      </c>
      <c r="J1525" t="s">
        <v>459</v>
      </c>
      <c r="K1525" t="s">
        <v>15885</v>
      </c>
      <c r="L1525">
        <v>39</v>
      </c>
      <c r="M1525" t="s">
        <v>87</v>
      </c>
      <c r="N1525" t="s">
        <v>88</v>
      </c>
      <c r="O1525" t="s">
        <v>89</v>
      </c>
    </row>
    <row r="1526" spans="1:15" x14ac:dyDescent="0.2">
      <c r="A1526" t="s">
        <v>15894</v>
      </c>
      <c r="B1526" t="s">
        <v>15895</v>
      </c>
      <c r="C1526" t="s">
        <v>3792</v>
      </c>
      <c r="D1526" s="3" t="str">
        <f>RIGHT(C1526,4)</f>
        <v>2024</v>
      </c>
      <c r="E1526" s="3" t="str">
        <f>LEFT(RIGHT(C1526,7),2)</f>
        <v>12</v>
      </c>
      <c r="F1526" s="3" t="str">
        <f>LEFT(C1526,2)</f>
        <v>16</v>
      </c>
      <c r="G1526" t="s">
        <v>1835</v>
      </c>
      <c r="H1526" t="s">
        <v>1358</v>
      </c>
      <c r="I1526" t="s">
        <v>17</v>
      </c>
      <c r="J1526" t="s">
        <v>459</v>
      </c>
      <c r="K1526" t="s">
        <v>15896</v>
      </c>
      <c r="L1526">
        <v>39</v>
      </c>
      <c r="M1526" t="s">
        <v>87</v>
      </c>
      <c r="N1526" t="s">
        <v>88</v>
      </c>
      <c r="O1526" t="s">
        <v>89</v>
      </c>
    </row>
    <row r="1527" spans="1:15" x14ac:dyDescent="0.2">
      <c r="A1527" t="s">
        <v>15904</v>
      </c>
      <c r="B1527" t="s">
        <v>15905</v>
      </c>
      <c r="C1527" t="s">
        <v>3792</v>
      </c>
      <c r="D1527" s="3" t="str">
        <f>RIGHT(C1527,4)</f>
        <v>2024</v>
      </c>
      <c r="E1527" s="3" t="str">
        <f>LEFT(RIGHT(C1527,7),2)</f>
        <v>12</v>
      </c>
      <c r="F1527" s="3" t="str">
        <f>LEFT(C1527,2)</f>
        <v>16</v>
      </c>
      <c r="G1527" t="s">
        <v>1835</v>
      </c>
      <c r="H1527" t="s">
        <v>1358</v>
      </c>
      <c r="I1527" t="s">
        <v>17</v>
      </c>
      <c r="J1527" t="s">
        <v>459</v>
      </c>
      <c r="K1527" t="s">
        <v>15906</v>
      </c>
      <c r="L1527">
        <v>40</v>
      </c>
      <c r="M1527" t="s">
        <v>87</v>
      </c>
      <c r="N1527" t="s">
        <v>88</v>
      </c>
      <c r="O1527" t="s">
        <v>89</v>
      </c>
    </row>
    <row r="1528" spans="1:15" x14ac:dyDescent="0.2">
      <c r="A1528" t="s">
        <v>15914</v>
      </c>
      <c r="B1528" t="s">
        <v>15915</v>
      </c>
      <c r="C1528" t="s">
        <v>3792</v>
      </c>
      <c r="D1528" s="3" t="str">
        <f>RIGHT(C1528,4)</f>
        <v>2024</v>
      </c>
      <c r="E1528" s="3" t="str">
        <f>LEFT(RIGHT(C1528,7),2)</f>
        <v>12</v>
      </c>
      <c r="F1528" s="3" t="str">
        <f>LEFT(C1528,2)</f>
        <v>16</v>
      </c>
      <c r="G1528" t="s">
        <v>1835</v>
      </c>
      <c r="H1528" t="s">
        <v>1358</v>
      </c>
      <c r="I1528" t="s">
        <v>17</v>
      </c>
      <c r="J1528" t="s">
        <v>459</v>
      </c>
      <c r="K1528" t="s">
        <v>15916</v>
      </c>
      <c r="L1528">
        <v>40</v>
      </c>
      <c r="M1528" t="s">
        <v>87</v>
      </c>
      <c r="N1528" t="s">
        <v>88</v>
      </c>
      <c r="O1528" t="s">
        <v>89</v>
      </c>
    </row>
    <row r="1529" spans="1:15" x14ac:dyDescent="0.2">
      <c r="A1529" t="s">
        <v>16064</v>
      </c>
      <c r="B1529" t="s">
        <v>16065</v>
      </c>
      <c r="C1529" t="s">
        <v>3792</v>
      </c>
      <c r="D1529" s="3" t="str">
        <f>RIGHT(C1529,4)</f>
        <v>2024</v>
      </c>
      <c r="E1529" s="3" t="str">
        <f>LEFT(RIGHT(C1529,7),2)</f>
        <v>12</v>
      </c>
      <c r="F1529" s="3" t="str">
        <f>LEFT(C1529,2)</f>
        <v>16</v>
      </c>
      <c r="G1529" t="s">
        <v>2141</v>
      </c>
      <c r="H1529" t="s">
        <v>318</v>
      </c>
      <c r="I1529" t="s">
        <v>17</v>
      </c>
      <c r="J1529" t="s">
        <v>425</v>
      </c>
      <c r="K1529" t="s">
        <v>16066</v>
      </c>
      <c r="L1529">
        <v>39</v>
      </c>
      <c r="M1529" t="s">
        <v>87</v>
      </c>
      <c r="N1529" t="s">
        <v>88</v>
      </c>
      <c r="O1529" t="s">
        <v>89</v>
      </c>
    </row>
    <row r="1530" spans="1:15" x14ac:dyDescent="0.2">
      <c r="A1530" t="s">
        <v>16071</v>
      </c>
      <c r="B1530" t="s">
        <v>16072</v>
      </c>
      <c r="C1530" t="s">
        <v>3792</v>
      </c>
      <c r="D1530" s="3" t="str">
        <f>RIGHT(C1530,4)</f>
        <v>2024</v>
      </c>
      <c r="E1530" s="3" t="str">
        <f>LEFT(RIGHT(C1530,7),2)</f>
        <v>12</v>
      </c>
      <c r="F1530" s="3" t="str">
        <f>LEFT(C1530,2)</f>
        <v>16</v>
      </c>
      <c r="G1530" t="s">
        <v>2141</v>
      </c>
      <c r="H1530" t="s">
        <v>318</v>
      </c>
      <c r="I1530" t="s">
        <v>17</v>
      </c>
      <c r="J1530" t="s">
        <v>425</v>
      </c>
      <c r="K1530" t="s">
        <v>16073</v>
      </c>
      <c r="L1530">
        <v>39</v>
      </c>
      <c r="M1530" t="s">
        <v>87</v>
      </c>
      <c r="N1530" t="s">
        <v>88</v>
      </c>
      <c r="O1530" t="s">
        <v>89</v>
      </c>
    </row>
    <row r="1531" spans="1:15" x14ac:dyDescent="0.2">
      <c r="A1531" t="s">
        <v>16082</v>
      </c>
      <c r="B1531" t="s">
        <v>16083</v>
      </c>
      <c r="C1531" t="s">
        <v>3792</v>
      </c>
      <c r="D1531" s="3" t="str">
        <f>RIGHT(C1531,4)</f>
        <v>2024</v>
      </c>
      <c r="E1531" s="3" t="str">
        <f>LEFT(RIGHT(C1531,7),2)</f>
        <v>12</v>
      </c>
      <c r="F1531" s="3" t="str">
        <f>LEFT(C1531,2)</f>
        <v>16</v>
      </c>
      <c r="G1531" t="s">
        <v>2141</v>
      </c>
      <c r="H1531" t="s">
        <v>318</v>
      </c>
      <c r="I1531" t="s">
        <v>17</v>
      </c>
      <c r="J1531" t="s">
        <v>425</v>
      </c>
      <c r="K1531" t="s">
        <v>16084</v>
      </c>
      <c r="L1531">
        <v>39</v>
      </c>
      <c r="M1531" t="s">
        <v>87</v>
      </c>
      <c r="N1531" t="s">
        <v>88</v>
      </c>
      <c r="O1531" t="s">
        <v>89</v>
      </c>
    </row>
    <row r="1532" spans="1:15" x14ac:dyDescent="0.2">
      <c r="A1532" t="s">
        <v>16111</v>
      </c>
      <c r="B1532" t="s">
        <v>16112</v>
      </c>
      <c r="C1532" t="s">
        <v>3792</v>
      </c>
      <c r="D1532" s="3" t="str">
        <f>RIGHT(C1532,4)</f>
        <v>2024</v>
      </c>
      <c r="E1532" s="3" t="str">
        <f>LEFT(RIGHT(C1532,7),2)</f>
        <v>12</v>
      </c>
      <c r="F1532" s="3" t="str">
        <f>LEFT(C1532,2)</f>
        <v>16</v>
      </c>
      <c r="G1532" t="s">
        <v>2141</v>
      </c>
      <c r="H1532" t="s">
        <v>318</v>
      </c>
      <c r="I1532" t="s">
        <v>17</v>
      </c>
      <c r="J1532" t="s">
        <v>425</v>
      </c>
      <c r="K1532" t="s">
        <v>16113</v>
      </c>
      <c r="L1532">
        <v>39</v>
      </c>
      <c r="M1532" t="s">
        <v>87</v>
      </c>
      <c r="N1532" t="s">
        <v>88</v>
      </c>
      <c r="O1532" t="s">
        <v>89</v>
      </c>
    </row>
    <row r="1533" spans="1:15" x14ac:dyDescent="0.2">
      <c r="A1533" t="s">
        <v>16122</v>
      </c>
      <c r="B1533" t="s">
        <v>16123</v>
      </c>
      <c r="C1533" t="s">
        <v>3792</v>
      </c>
      <c r="D1533" s="3" t="str">
        <f>RIGHT(C1533,4)</f>
        <v>2024</v>
      </c>
      <c r="E1533" s="3" t="str">
        <f>LEFT(RIGHT(C1533,7),2)</f>
        <v>12</v>
      </c>
      <c r="F1533" s="3" t="str">
        <f>LEFT(C1533,2)</f>
        <v>16</v>
      </c>
      <c r="G1533" t="s">
        <v>2141</v>
      </c>
      <c r="H1533" t="s">
        <v>318</v>
      </c>
      <c r="I1533" t="s">
        <v>17</v>
      </c>
      <c r="J1533" t="s">
        <v>425</v>
      </c>
      <c r="K1533" t="s">
        <v>16124</v>
      </c>
      <c r="L1533">
        <v>39</v>
      </c>
      <c r="M1533" t="s">
        <v>87</v>
      </c>
      <c r="N1533" t="s">
        <v>88</v>
      </c>
      <c r="O1533" t="s">
        <v>89</v>
      </c>
    </row>
    <row r="1534" spans="1:15" x14ac:dyDescent="0.2">
      <c r="A1534" t="s">
        <v>4303</v>
      </c>
      <c r="B1534" t="s">
        <v>4304</v>
      </c>
      <c r="C1534" t="s">
        <v>492</v>
      </c>
      <c r="D1534" s="3" t="str">
        <f>RIGHT(C1534,4)</f>
        <v>2024</v>
      </c>
      <c r="E1534" s="3" t="str">
        <f>LEFT(RIGHT(C1534,7),2)</f>
        <v>12</v>
      </c>
      <c r="F1534" s="3" t="str">
        <f>LEFT(C1534,2)</f>
        <v>17</v>
      </c>
      <c r="G1534" t="s">
        <v>1873</v>
      </c>
      <c r="H1534" t="s">
        <v>135</v>
      </c>
      <c r="I1534" t="s">
        <v>17</v>
      </c>
      <c r="J1534" t="s">
        <v>1287</v>
      </c>
      <c r="K1534" t="s">
        <v>4305</v>
      </c>
      <c r="L1534">
        <v>21</v>
      </c>
      <c r="M1534" t="s">
        <v>355</v>
      </c>
      <c r="N1534" t="s">
        <v>356</v>
      </c>
      <c r="O1534" t="s">
        <v>357</v>
      </c>
    </row>
    <row r="1535" spans="1:15" x14ac:dyDescent="0.2">
      <c r="A1535" t="s">
        <v>5555</v>
      </c>
      <c r="B1535" t="s">
        <v>5556</v>
      </c>
      <c r="C1535" t="s">
        <v>492</v>
      </c>
      <c r="D1535" s="3" t="str">
        <f>RIGHT(C1535,4)</f>
        <v>2024</v>
      </c>
      <c r="E1535" s="3" t="str">
        <f>LEFT(RIGHT(C1535,7),2)</f>
        <v>12</v>
      </c>
      <c r="F1535" s="3" t="str">
        <f>LEFT(C1535,2)</f>
        <v>17</v>
      </c>
      <c r="G1535" t="s">
        <v>352</v>
      </c>
      <c r="H1535" t="s">
        <v>875</v>
      </c>
      <c r="I1535" t="s">
        <v>17</v>
      </c>
      <c r="J1535" t="s">
        <v>347</v>
      </c>
      <c r="L1535">
        <v>20</v>
      </c>
      <c r="M1535" t="s">
        <v>355</v>
      </c>
      <c r="N1535" t="s">
        <v>356</v>
      </c>
      <c r="O1535" t="s">
        <v>357</v>
      </c>
    </row>
    <row r="1536" spans="1:15" x14ac:dyDescent="0.2">
      <c r="A1536" t="s">
        <v>5615</v>
      </c>
      <c r="B1536" t="s">
        <v>5616</v>
      </c>
      <c r="C1536" t="s">
        <v>492</v>
      </c>
      <c r="D1536" s="3" t="str">
        <f>RIGHT(C1536,4)</f>
        <v>2024</v>
      </c>
      <c r="E1536" s="3" t="str">
        <f>LEFT(RIGHT(C1536,7),2)</f>
        <v>12</v>
      </c>
      <c r="F1536" s="3" t="str">
        <f>LEFT(C1536,2)</f>
        <v>17</v>
      </c>
      <c r="G1536" t="s">
        <v>352</v>
      </c>
      <c r="H1536" t="s">
        <v>126</v>
      </c>
      <c r="I1536" t="s">
        <v>95</v>
      </c>
      <c r="J1536" t="s">
        <v>341</v>
      </c>
      <c r="K1536" t="s">
        <v>5617</v>
      </c>
      <c r="L1536">
        <v>21</v>
      </c>
      <c r="M1536" t="s">
        <v>355</v>
      </c>
      <c r="N1536" t="s">
        <v>356</v>
      </c>
      <c r="O1536" t="s">
        <v>357</v>
      </c>
    </row>
    <row r="1537" spans="1:15" x14ac:dyDescent="0.2">
      <c r="A1537" t="s">
        <v>5637</v>
      </c>
      <c r="B1537" t="s">
        <v>5638</v>
      </c>
      <c r="C1537" t="s">
        <v>492</v>
      </c>
      <c r="D1537" s="3" t="str">
        <f>RIGHT(C1537,4)</f>
        <v>2024</v>
      </c>
      <c r="E1537" s="3" t="str">
        <f>LEFT(RIGHT(C1537,7),2)</f>
        <v>12</v>
      </c>
      <c r="F1537" s="3" t="str">
        <f>LEFT(C1537,2)</f>
        <v>17</v>
      </c>
      <c r="G1537" t="s">
        <v>352</v>
      </c>
      <c r="H1537" t="s">
        <v>875</v>
      </c>
      <c r="I1537" t="s">
        <v>17</v>
      </c>
      <c r="J1537" t="s">
        <v>347</v>
      </c>
      <c r="K1537" t="s">
        <v>5639</v>
      </c>
      <c r="L1537">
        <v>21</v>
      </c>
      <c r="M1537" t="s">
        <v>355</v>
      </c>
      <c r="N1537" t="s">
        <v>356</v>
      </c>
      <c r="O1537" t="s">
        <v>357</v>
      </c>
    </row>
    <row r="1538" spans="1:15" x14ac:dyDescent="0.2">
      <c r="A1538" t="s">
        <v>5780</v>
      </c>
      <c r="B1538" t="s">
        <v>5781</v>
      </c>
      <c r="C1538" t="s">
        <v>492</v>
      </c>
      <c r="D1538" s="3" t="str">
        <f>RIGHT(C1538,4)</f>
        <v>2024</v>
      </c>
      <c r="E1538" s="3" t="str">
        <f>LEFT(RIGHT(C1538,7),2)</f>
        <v>12</v>
      </c>
      <c r="F1538" s="3" t="str">
        <f>LEFT(C1538,2)</f>
        <v>17</v>
      </c>
      <c r="G1538" t="s">
        <v>498</v>
      </c>
      <c r="H1538" t="s">
        <v>135</v>
      </c>
      <c r="I1538" t="s">
        <v>95</v>
      </c>
      <c r="J1538" t="s">
        <v>200</v>
      </c>
      <c r="K1538" t="s">
        <v>5782</v>
      </c>
      <c r="L1538">
        <v>20</v>
      </c>
      <c r="M1538" t="s">
        <v>355</v>
      </c>
      <c r="N1538" t="s">
        <v>356</v>
      </c>
      <c r="O1538" t="s">
        <v>357</v>
      </c>
    </row>
    <row r="1539" spans="1:15" x14ac:dyDescent="0.2">
      <c r="A1539" t="s">
        <v>5823</v>
      </c>
      <c r="B1539" t="s">
        <v>5824</v>
      </c>
      <c r="C1539" t="s">
        <v>492</v>
      </c>
      <c r="D1539" s="3" t="str">
        <f>RIGHT(C1539,4)</f>
        <v>2024</v>
      </c>
      <c r="E1539" s="3" t="str">
        <f>LEFT(RIGHT(C1539,7),2)</f>
        <v>12</v>
      </c>
      <c r="F1539" s="3" t="str">
        <f>LEFT(C1539,2)</f>
        <v>17</v>
      </c>
      <c r="G1539" t="s">
        <v>498</v>
      </c>
      <c r="H1539" t="s">
        <v>135</v>
      </c>
      <c r="I1539" t="s">
        <v>95</v>
      </c>
      <c r="J1539" t="s">
        <v>200</v>
      </c>
      <c r="K1539" t="s">
        <v>5825</v>
      </c>
      <c r="L1539">
        <v>21</v>
      </c>
      <c r="M1539" t="s">
        <v>355</v>
      </c>
      <c r="N1539" t="s">
        <v>356</v>
      </c>
      <c r="O1539" t="s">
        <v>357</v>
      </c>
    </row>
    <row r="1540" spans="1:15" x14ac:dyDescent="0.2">
      <c r="A1540" t="s">
        <v>5880</v>
      </c>
      <c r="B1540" t="s">
        <v>5881</v>
      </c>
      <c r="C1540" t="s">
        <v>492</v>
      </c>
      <c r="D1540" s="3" t="str">
        <f>RIGHT(C1540,4)</f>
        <v>2024</v>
      </c>
      <c r="E1540" s="3" t="str">
        <f>LEFT(RIGHT(C1540,7),2)</f>
        <v>12</v>
      </c>
      <c r="F1540" s="3" t="str">
        <f>LEFT(C1540,2)</f>
        <v>17</v>
      </c>
      <c r="G1540" t="s">
        <v>498</v>
      </c>
      <c r="H1540" t="s">
        <v>824</v>
      </c>
      <c r="I1540" t="s">
        <v>17</v>
      </c>
      <c r="J1540" t="s">
        <v>364</v>
      </c>
      <c r="K1540" t="s">
        <v>5882</v>
      </c>
      <c r="L1540">
        <v>21</v>
      </c>
      <c r="M1540" t="s">
        <v>355</v>
      </c>
      <c r="N1540" t="s">
        <v>356</v>
      </c>
      <c r="O1540" t="s">
        <v>357</v>
      </c>
    </row>
    <row r="1541" spans="1:15" x14ac:dyDescent="0.2">
      <c r="A1541" t="s">
        <v>6915</v>
      </c>
      <c r="B1541" t="s">
        <v>6916</v>
      </c>
      <c r="C1541" t="s">
        <v>492</v>
      </c>
      <c r="D1541" s="3" t="str">
        <f>RIGHT(C1541,4)</f>
        <v>2024</v>
      </c>
      <c r="E1541" s="3" t="str">
        <f>LEFT(RIGHT(C1541,7),2)</f>
        <v>12</v>
      </c>
      <c r="F1541" s="3" t="str">
        <f>LEFT(C1541,2)</f>
        <v>17</v>
      </c>
      <c r="G1541" t="s">
        <v>647</v>
      </c>
      <c r="H1541" t="s">
        <v>858</v>
      </c>
      <c r="I1541" t="s">
        <v>95</v>
      </c>
      <c r="K1541" t="s">
        <v>6917</v>
      </c>
      <c r="L1541">
        <v>21</v>
      </c>
      <c r="M1541" t="s">
        <v>355</v>
      </c>
      <c r="N1541" t="s">
        <v>356</v>
      </c>
      <c r="O1541" t="s">
        <v>357</v>
      </c>
    </row>
    <row r="1542" spans="1:15" x14ac:dyDescent="0.2">
      <c r="A1542" t="s">
        <v>6948</v>
      </c>
      <c r="B1542" t="s">
        <v>6949</v>
      </c>
      <c r="C1542" t="s">
        <v>492</v>
      </c>
      <c r="D1542" s="3" t="str">
        <f>RIGHT(C1542,4)</f>
        <v>2024</v>
      </c>
      <c r="E1542" s="3" t="str">
        <f>LEFT(RIGHT(C1542,7),2)</f>
        <v>12</v>
      </c>
      <c r="F1542" s="3" t="str">
        <f>LEFT(C1542,2)</f>
        <v>17</v>
      </c>
      <c r="G1542" t="s">
        <v>647</v>
      </c>
      <c r="H1542" t="s">
        <v>858</v>
      </c>
      <c r="I1542" t="s">
        <v>17</v>
      </c>
      <c r="K1542" t="s">
        <v>6950</v>
      </c>
      <c r="L1542">
        <v>20</v>
      </c>
      <c r="M1542" t="s">
        <v>355</v>
      </c>
      <c r="N1542" t="s">
        <v>356</v>
      </c>
      <c r="O1542" t="s">
        <v>357</v>
      </c>
    </row>
    <row r="1543" spans="1:15" x14ac:dyDescent="0.2">
      <c r="A1543" t="s">
        <v>6978</v>
      </c>
      <c r="B1543" t="s">
        <v>6979</v>
      </c>
      <c r="C1543" t="s">
        <v>492</v>
      </c>
      <c r="D1543" s="3" t="str">
        <f>RIGHT(C1543,4)</f>
        <v>2024</v>
      </c>
      <c r="E1543" s="3" t="str">
        <f>LEFT(RIGHT(C1543,7),2)</f>
        <v>12</v>
      </c>
      <c r="F1543" s="3" t="str">
        <f>LEFT(C1543,2)</f>
        <v>17</v>
      </c>
      <c r="G1543" t="s">
        <v>647</v>
      </c>
      <c r="H1543" t="s">
        <v>1303</v>
      </c>
      <c r="I1543" t="s">
        <v>17</v>
      </c>
      <c r="K1543" t="s">
        <v>6980</v>
      </c>
      <c r="L1543">
        <v>20</v>
      </c>
      <c r="M1543" t="s">
        <v>355</v>
      </c>
      <c r="N1543" t="s">
        <v>356</v>
      </c>
      <c r="O1543" t="s">
        <v>357</v>
      </c>
    </row>
    <row r="1544" spans="1:15" x14ac:dyDescent="0.2">
      <c r="A1544" t="s">
        <v>7035</v>
      </c>
      <c r="B1544" t="s">
        <v>7036</v>
      </c>
      <c r="C1544" t="s">
        <v>492</v>
      </c>
      <c r="D1544" s="3" t="str">
        <f>RIGHT(C1544,4)</f>
        <v>2024</v>
      </c>
      <c r="E1544" s="3" t="str">
        <f>LEFT(RIGHT(C1544,7),2)</f>
        <v>12</v>
      </c>
      <c r="F1544" s="3" t="str">
        <f>LEFT(C1544,2)</f>
        <v>17</v>
      </c>
      <c r="G1544" t="s">
        <v>647</v>
      </c>
      <c r="H1544" t="s">
        <v>858</v>
      </c>
      <c r="I1544" t="s">
        <v>95</v>
      </c>
      <c r="K1544" t="s">
        <v>7037</v>
      </c>
      <c r="L1544">
        <v>20</v>
      </c>
      <c r="M1544" t="s">
        <v>355</v>
      </c>
      <c r="N1544" t="s">
        <v>356</v>
      </c>
      <c r="O1544" t="s">
        <v>357</v>
      </c>
    </row>
    <row r="1545" spans="1:15" x14ac:dyDescent="0.2">
      <c r="A1545" t="s">
        <v>7105</v>
      </c>
      <c r="B1545" t="s">
        <v>7106</v>
      </c>
      <c r="C1545" t="s">
        <v>492</v>
      </c>
      <c r="D1545" s="3" t="str">
        <f>RIGHT(C1545,4)</f>
        <v>2024</v>
      </c>
      <c r="E1545" s="3" t="str">
        <f>LEFT(RIGHT(C1545,7),2)</f>
        <v>12</v>
      </c>
      <c r="F1545" s="3" t="str">
        <f>LEFT(C1545,2)</f>
        <v>17</v>
      </c>
      <c r="G1545" t="s">
        <v>647</v>
      </c>
      <c r="H1545" t="s">
        <v>858</v>
      </c>
      <c r="I1545" t="s">
        <v>17</v>
      </c>
      <c r="K1545" t="s">
        <v>7107</v>
      </c>
      <c r="L1545">
        <v>20</v>
      </c>
      <c r="M1545" t="s">
        <v>355</v>
      </c>
      <c r="N1545" t="s">
        <v>356</v>
      </c>
      <c r="O1545" t="s">
        <v>357</v>
      </c>
    </row>
    <row r="1546" spans="1:15" x14ac:dyDescent="0.2">
      <c r="A1546" t="s">
        <v>7315</v>
      </c>
      <c r="B1546" t="s">
        <v>7316</v>
      </c>
      <c r="C1546" t="s">
        <v>492</v>
      </c>
      <c r="D1546" s="3" t="str">
        <f>RIGHT(C1546,4)</f>
        <v>2024</v>
      </c>
      <c r="E1546" s="3" t="str">
        <f>LEFT(RIGHT(C1546,7),2)</f>
        <v>12</v>
      </c>
      <c r="F1546" s="3" t="str">
        <f>LEFT(C1546,2)</f>
        <v>17</v>
      </c>
      <c r="G1546" t="s">
        <v>1444</v>
      </c>
      <c r="H1546" t="s">
        <v>2023</v>
      </c>
      <c r="I1546" t="s">
        <v>17</v>
      </c>
      <c r="J1546" t="s">
        <v>142</v>
      </c>
      <c r="L1546">
        <v>10</v>
      </c>
      <c r="M1546" t="s">
        <v>113</v>
      </c>
      <c r="N1546" t="s">
        <v>114</v>
      </c>
      <c r="O1546" t="s">
        <v>115</v>
      </c>
    </row>
    <row r="1547" spans="1:15" x14ac:dyDescent="0.2">
      <c r="A1547" t="s">
        <v>7317</v>
      </c>
      <c r="B1547" t="s">
        <v>7318</v>
      </c>
      <c r="C1547" t="s">
        <v>492</v>
      </c>
      <c r="D1547" s="3" t="str">
        <f>RIGHT(C1547,4)</f>
        <v>2024</v>
      </c>
      <c r="E1547" s="3" t="str">
        <f>LEFT(RIGHT(C1547,7),2)</f>
        <v>12</v>
      </c>
      <c r="F1547" s="3" t="str">
        <f>LEFT(C1547,2)</f>
        <v>17</v>
      </c>
      <c r="G1547" t="s">
        <v>1873</v>
      </c>
      <c r="H1547" t="s">
        <v>318</v>
      </c>
      <c r="I1547" t="s">
        <v>17</v>
      </c>
      <c r="K1547" t="s">
        <v>7319</v>
      </c>
      <c r="L1547">
        <v>21</v>
      </c>
      <c r="M1547" t="s">
        <v>355</v>
      </c>
      <c r="N1547" t="s">
        <v>356</v>
      </c>
      <c r="O1547" t="s">
        <v>357</v>
      </c>
    </row>
    <row r="1548" spans="1:15" x14ac:dyDescent="0.2">
      <c r="A1548" t="s">
        <v>7438</v>
      </c>
      <c r="B1548" t="s">
        <v>7439</v>
      </c>
      <c r="C1548" t="s">
        <v>492</v>
      </c>
      <c r="D1548" s="3" t="str">
        <f>RIGHT(C1548,4)</f>
        <v>2024</v>
      </c>
      <c r="E1548" s="3" t="str">
        <f>LEFT(RIGHT(C1548,7),2)</f>
        <v>12</v>
      </c>
      <c r="F1548" s="3" t="str">
        <f>LEFT(C1548,2)</f>
        <v>17</v>
      </c>
      <c r="G1548" t="s">
        <v>1873</v>
      </c>
      <c r="H1548" t="s">
        <v>318</v>
      </c>
      <c r="I1548" t="s">
        <v>17</v>
      </c>
      <c r="K1548" t="s">
        <v>7440</v>
      </c>
      <c r="L1548">
        <v>21</v>
      </c>
      <c r="M1548" t="s">
        <v>355</v>
      </c>
      <c r="N1548" t="s">
        <v>356</v>
      </c>
      <c r="O1548" t="s">
        <v>357</v>
      </c>
    </row>
    <row r="1549" spans="1:15" x14ac:dyDescent="0.2">
      <c r="A1549" t="s">
        <v>7490</v>
      </c>
      <c r="B1549" t="s">
        <v>7491</v>
      </c>
      <c r="C1549" t="s">
        <v>492</v>
      </c>
      <c r="D1549" s="3" t="str">
        <f>RIGHT(C1549,4)</f>
        <v>2024</v>
      </c>
      <c r="E1549" s="3" t="str">
        <f>LEFT(RIGHT(C1549,7),2)</f>
        <v>12</v>
      </c>
      <c r="F1549" s="3" t="str">
        <f>LEFT(C1549,2)</f>
        <v>17</v>
      </c>
      <c r="G1549" t="s">
        <v>1873</v>
      </c>
      <c r="H1549" t="s">
        <v>221</v>
      </c>
      <c r="I1549" t="s">
        <v>95</v>
      </c>
      <c r="K1549" t="s">
        <v>7492</v>
      </c>
      <c r="L1549">
        <v>20</v>
      </c>
      <c r="M1549" t="s">
        <v>355</v>
      </c>
      <c r="N1549" t="s">
        <v>356</v>
      </c>
      <c r="O1549" t="s">
        <v>357</v>
      </c>
    </row>
    <row r="1550" spans="1:15" x14ac:dyDescent="0.2">
      <c r="A1550" t="s">
        <v>8364</v>
      </c>
      <c r="B1550" t="s">
        <v>8365</v>
      </c>
      <c r="C1550" t="s">
        <v>492</v>
      </c>
      <c r="D1550" s="3" t="str">
        <f>RIGHT(C1550,4)</f>
        <v>2024</v>
      </c>
      <c r="E1550" s="3" t="str">
        <f>LEFT(RIGHT(C1550,7),2)</f>
        <v>12</v>
      </c>
      <c r="F1550" s="3" t="str">
        <f>LEFT(C1550,2)</f>
        <v>17</v>
      </c>
      <c r="G1550" t="s">
        <v>172</v>
      </c>
      <c r="H1550" t="s">
        <v>67</v>
      </c>
      <c r="I1550" t="s">
        <v>17</v>
      </c>
      <c r="J1550" t="s">
        <v>583</v>
      </c>
      <c r="L1550">
        <v>17</v>
      </c>
      <c r="M1550" t="s">
        <v>130</v>
      </c>
      <c r="N1550" t="s">
        <v>131</v>
      </c>
      <c r="O1550" t="s">
        <v>132</v>
      </c>
    </row>
    <row r="1551" spans="1:15" x14ac:dyDescent="0.2">
      <c r="A1551" t="s">
        <v>8408</v>
      </c>
      <c r="B1551" t="s">
        <v>8409</v>
      </c>
      <c r="C1551" t="s">
        <v>492</v>
      </c>
      <c r="D1551" s="3" t="str">
        <f>RIGHT(C1551,4)</f>
        <v>2024</v>
      </c>
      <c r="E1551" s="3" t="str">
        <f>LEFT(RIGHT(C1551,7),2)</f>
        <v>12</v>
      </c>
      <c r="F1551" s="3" t="str">
        <f>LEFT(C1551,2)</f>
        <v>17</v>
      </c>
      <c r="G1551" t="s">
        <v>127</v>
      </c>
      <c r="H1551" t="s">
        <v>59</v>
      </c>
      <c r="I1551" t="s">
        <v>177</v>
      </c>
      <c r="J1551" t="s">
        <v>595</v>
      </c>
      <c r="K1551" t="s">
        <v>8410</v>
      </c>
      <c r="L1551">
        <v>17</v>
      </c>
      <c r="M1551" t="s">
        <v>130</v>
      </c>
      <c r="N1551" t="s">
        <v>131</v>
      </c>
      <c r="O1551" t="s">
        <v>132</v>
      </c>
    </row>
    <row r="1552" spans="1:15" x14ac:dyDescent="0.2">
      <c r="A1552" t="s">
        <v>8678</v>
      </c>
      <c r="B1552" t="s">
        <v>8679</v>
      </c>
      <c r="C1552" t="s">
        <v>492</v>
      </c>
      <c r="D1552" s="3" t="str">
        <f>RIGHT(C1552,4)</f>
        <v>2024</v>
      </c>
      <c r="E1552" s="3" t="str">
        <f>LEFT(RIGHT(C1552,7),2)</f>
        <v>12</v>
      </c>
      <c r="F1552" s="3" t="str">
        <f>LEFT(C1552,2)</f>
        <v>17</v>
      </c>
      <c r="G1552" t="s">
        <v>442</v>
      </c>
      <c r="H1552" t="s">
        <v>3711</v>
      </c>
      <c r="I1552" t="s">
        <v>17</v>
      </c>
      <c r="J1552" t="s">
        <v>2689</v>
      </c>
      <c r="K1552" t="s">
        <v>8680</v>
      </c>
      <c r="L1552">
        <v>17</v>
      </c>
      <c r="M1552" t="s">
        <v>130</v>
      </c>
      <c r="N1552" t="s">
        <v>131</v>
      </c>
      <c r="O1552" t="s">
        <v>132</v>
      </c>
    </row>
    <row r="1553" spans="1:15" x14ac:dyDescent="0.2">
      <c r="A1553" t="s">
        <v>8787</v>
      </c>
      <c r="B1553" t="s">
        <v>8788</v>
      </c>
      <c r="C1553" t="s">
        <v>492</v>
      </c>
      <c r="D1553" s="3" t="str">
        <f>RIGHT(C1553,4)</f>
        <v>2024</v>
      </c>
      <c r="E1553" s="3" t="str">
        <f>LEFT(RIGHT(C1553,7),2)</f>
        <v>12</v>
      </c>
      <c r="F1553" s="3" t="str">
        <f>LEFT(C1553,2)</f>
        <v>17</v>
      </c>
      <c r="G1553" t="s">
        <v>1504</v>
      </c>
      <c r="H1553" t="s">
        <v>299</v>
      </c>
      <c r="I1553" t="s">
        <v>17</v>
      </c>
      <c r="J1553" t="s">
        <v>409</v>
      </c>
      <c r="K1553" t="s">
        <v>8789</v>
      </c>
      <c r="L1553">
        <v>11</v>
      </c>
      <c r="M1553" t="s">
        <v>884</v>
      </c>
      <c r="N1553" t="s">
        <v>885</v>
      </c>
      <c r="O1553" t="s">
        <v>886</v>
      </c>
    </row>
    <row r="1554" spans="1:15" x14ac:dyDescent="0.2">
      <c r="A1554" t="s">
        <v>8846</v>
      </c>
      <c r="B1554" t="s">
        <v>8847</v>
      </c>
      <c r="C1554" t="s">
        <v>492</v>
      </c>
      <c r="D1554" s="3" t="str">
        <f>RIGHT(C1554,4)</f>
        <v>2024</v>
      </c>
      <c r="E1554" s="3" t="str">
        <f>LEFT(RIGHT(C1554,7),2)</f>
        <v>12</v>
      </c>
      <c r="F1554" s="3" t="str">
        <f>LEFT(C1554,2)</f>
        <v>17</v>
      </c>
      <c r="G1554" t="s">
        <v>346</v>
      </c>
      <c r="H1554" t="s">
        <v>436</v>
      </c>
      <c r="I1554" t="s">
        <v>34</v>
      </c>
      <c r="J1554" t="s">
        <v>474</v>
      </c>
      <c r="L1554">
        <v>17</v>
      </c>
      <c r="M1554" t="s">
        <v>130</v>
      </c>
      <c r="N1554" t="s">
        <v>131</v>
      </c>
      <c r="O1554" t="s">
        <v>132</v>
      </c>
    </row>
    <row r="1555" spans="1:15" x14ac:dyDescent="0.2">
      <c r="A1555" t="s">
        <v>8848</v>
      </c>
      <c r="B1555" t="s">
        <v>8849</v>
      </c>
      <c r="C1555" t="s">
        <v>492</v>
      </c>
      <c r="D1555" s="3" t="str">
        <f>RIGHT(C1555,4)</f>
        <v>2024</v>
      </c>
      <c r="E1555" s="3" t="str">
        <f>LEFT(RIGHT(C1555,7),2)</f>
        <v>12</v>
      </c>
      <c r="F1555" s="3" t="str">
        <f>LEFT(C1555,2)</f>
        <v>17</v>
      </c>
      <c r="G1555" t="s">
        <v>1504</v>
      </c>
      <c r="H1555" t="s">
        <v>299</v>
      </c>
      <c r="I1555" t="s">
        <v>17</v>
      </c>
      <c r="J1555" t="s">
        <v>409</v>
      </c>
      <c r="K1555" t="s">
        <v>8850</v>
      </c>
      <c r="L1555">
        <v>11</v>
      </c>
      <c r="M1555" t="s">
        <v>884</v>
      </c>
      <c r="N1555" t="s">
        <v>885</v>
      </c>
      <c r="O1555" t="s">
        <v>886</v>
      </c>
    </row>
    <row r="1556" spans="1:15" x14ac:dyDescent="0.2">
      <c r="A1556" t="s">
        <v>8890</v>
      </c>
      <c r="B1556" t="s">
        <v>8891</v>
      </c>
      <c r="C1556" t="s">
        <v>492</v>
      </c>
      <c r="D1556" s="3" t="str">
        <f>RIGHT(C1556,4)</f>
        <v>2024</v>
      </c>
      <c r="E1556" s="3" t="str">
        <f>LEFT(RIGHT(C1556,7),2)</f>
        <v>12</v>
      </c>
      <c r="F1556" s="3" t="str">
        <f>LEFT(C1556,2)</f>
        <v>17</v>
      </c>
      <c r="G1556" t="s">
        <v>346</v>
      </c>
      <c r="H1556" t="s">
        <v>627</v>
      </c>
      <c r="I1556" t="s">
        <v>17</v>
      </c>
      <c r="J1556" t="s">
        <v>595</v>
      </c>
      <c r="L1556">
        <v>17</v>
      </c>
      <c r="M1556" t="s">
        <v>130</v>
      </c>
      <c r="N1556" t="s">
        <v>131</v>
      </c>
      <c r="O1556" t="s">
        <v>132</v>
      </c>
    </row>
    <row r="1557" spans="1:15" x14ac:dyDescent="0.2">
      <c r="A1557" t="s">
        <v>9694</v>
      </c>
      <c r="B1557" t="s">
        <v>9695</v>
      </c>
      <c r="C1557" t="s">
        <v>492</v>
      </c>
      <c r="D1557" s="3" t="str">
        <f>RIGHT(C1557,4)</f>
        <v>2024</v>
      </c>
      <c r="E1557" s="3" t="str">
        <f>LEFT(RIGHT(C1557,7),2)</f>
        <v>12</v>
      </c>
      <c r="F1557" s="3" t="str">
        <f>LEFT(C1557,2)</f>
        <v>17</v>
      </c>
      <c r="G1557" t="s">
        <v>3490</v>
      </c>
      <c r="H1557" t="s">
        <v>521</v>
      </c>
      <c r="I1557" t="s">
        <v>17</v>
      </c>
      <c r="J1557" t="s">
        <v>1609</v>
      </c>
      <c r="K1557" t="s">
        <v>9696</v>
      </c>
      <c r="L1557">
        <v>11</v>
      </c>
      <c r="M1557" t="s">
        <v>884</v>
      </c>
      <c r="N1557" t="s">
        <v>885</v>
      </c>
      <c r="O1557" t="s">
        <v>886</v>
      </c>
    </row>
    <row r="1558" spans="1:15" x14ac:dyDescent="0.2">
      <c r="A1558" t="s">
        <v>10654</v>
      </c>
      <c r="B1558" t="s">
        <v>10655</v>
      </c>
      <c r="C1558" t="s">
        <v>492</v>
      </c>
      <c r="D1558" s="3" t="str">
        <f>RIGHT(C1558,4)</f>
        <v>2024</v>
      </c>
      <c r="E1558" s="3" t="str">
        <f>LEFT(RIGHT(C1558,7),2)</f>
        <v>12</v>
      </c>
      <c r="F1558" s="3" t="str">
        <f>LEFT(C1558,2)</f>
        <v>17</v>
      </c>
      <c r="G1558" t="s">
        <v>2887</v>
      </c>
      <c r="H1558" t="s">
        <v>341</v>
      </c>
      <c r="I1558" t="s">
        <v>17</v>
      </c>
      <c r="J1558" t="s">
        <v>201</v>
      </c>
      <c r="K1558" t="s">
        <v>10656</v>
      </c>
      <c r="L1558">
        <v>11</v>
      </c>
      <c r="M1558" t="s">
        <v>884</v>
      </c>
      <c r="N1558" t="s">
        <v>885</v>
      </c>
      <c r="O1558" t="s">
        <v>886</v>
      </c>
    </row>
    <row r="1559" spans="1:15" x14ac:dyDescent="0.2">
      <c r="A1559" t="s">
        <v>10693</v>
      </c>
      <c r="B1559" t="s">
        <v>10694</v>
      </c>
      <c r="C1559" t="s">
        <v>492</v>
      </c>
      <c r="D1559" s="3" t="str">
        <f>RIGHT(C1559,4)</f>
        <v>2024</v>
      </c>
      <c r="E1559" s="3" t="str">
        <f>LEFT(RIGHT(C1559,7),2)</f>
        <v>12</v>
      </c>
      <c r="F1559" s="3" t="str">
        <f>LEFT(C1559,2)</f>
        <v>17</v>
      </c>
      <c r="G1559" t="s">
        <v>2887</v>
      </c>
      <c r="H1559" t="s">
        <v>409</v>
      </c>
      <c r="I1559" t="s">
        <v>17</v>
      </c>
      <c r="J1559" t="s">
        <v>595</v>
      </c>
      <c r="L1559">
        <v>11</v>
      </c>
      <c r="M1559" t="s">
        <v>884</v>
      </c>
      <c r="N1559" t="s">
        <v>885</v>
      </c>
      <c r="O1559" t="s">
        <v>886</v>
      </c>
    </row>
    <row r="1560" spans="1:15" x14ac:dyDescent="0.2">
      <c r="A1560" t="s">
        <v>15391</v>
      </c>
      <c r="B1560" t="s">
        <v>15392</v>
      </c>
      <c r="C1560" t="s">
        <v>492</v>
      </c>
      <c r="D1560" s="3" t="str">
        <f>RIGHT(C1560,4)</f>
        <v>2024</v>
      </c>
      <c r="E1560" s="3" t="str">
        <f>LEFT(RIGHT(C1560,7),2)</f>
        <v>12</v>
      </c>
      <c r="F1560" s="3" t="str">
        <f>LEFT(C1560,2)</f>
        <v>17</v>
      </c>
      <c r="G1560" t="s">
        <v>1212</v>
      </c>
      <c r="H1560" t="s">
        <v>2023</v>
      </c>
      <c r="I1560" t="s">
        <v>34</v>
      </c>
      <c r="J1560" t="s">
        <v>1609</v>
      </c>
      <c r="L1560">
        <v>36</v>
      </c>
      <c r="M1560" t="s">
        <v>121</v>
      </c>
      <c r="N1560" t="s">
        <v>122</v>
      </c>
      <c r="O1560" t="s">
        <v>123</v>
      </c>
    </row>
    <row r="1561" spans="1:15" x14ac:dyDescent="0.2">
      <c r="A1561" t="s">
        <v>15412</v>
      </c>
      <c r="B1561" t="s">
        <v>15413</v>
      </c>
      <c r="C1561" t="s">
        <v>492</v>
      </c>
      <c r="D1561" s="3" t="str">
        <f>RIGHT(C1561,4)</f>
        <v>2024</v>
      </c>
      <c r="E1561" s="3" t="str">
        <f>LEFT(RIGHT(C1561,7),2)</f>
        <v>12</v>
      </c>
      <c r="F1561" s="3" t="str">
        <f>LEFT(C1561,2)</f>
        <v>17</v>
      </c>
      <c r="G1561" t="s">
        <v>1212</v>
      </c>
      <c r="H1561" t="s">
        <v>2023</v>
      </c>
      <c r="I1561" t="s">
        <v>17</v>
      </c>
      <c r="J1561" t="s">
        <v>644</v>
      </c>
      <c r="L1561">
        <v>36</v>
      </c>
      <c r="M1561" t="s">
        <v>121</v>
      </c>
      <c r="N1561" t="s">
        <v>122</v>
      </c>
      <c r="O1561" t="s">
        <v>123</v>
      </c>
    </row>
    <row r="1562" spans="1:15" x14ac:dyDescent="0.2">
      <c r="A1562" t="s">
        <v>15619</v>
      </c>
      <c r="B1562" t="s">
        <v>15620</v>
      </c>
      <c r="C1562" t="s">
        <v>492</v>
      </c>
      <c r="D1562" s="3" t="str">
        <f>RIGHT(C1562,4)</f>
        <v>2024</v>
      </c>
      <c r="E1562" s="3" t="str">
        <f>LEFT(RIGHT(C1562,7),2)</f>
        <v>12</v>
      </c>
      <c r="F1562" s="3" t="str">
        <f>LEFT(C1562,2)</f>
        <v>17</v>
      </c>
      <c r="G1562" t="s">
        <v>136</v>
      </c>
      <c r="H1562" t="s">
        <v>25</v>
      </c>
      <c r="I1562" t="s">
        <v>17</v>
      </c>
      <c r="J1562" t="s">
        <v>26</v>
      </c>
      <c r="K1562" t="s">
        <v>15621</v>
      </c>
      <c r="L1562">
        <v>36</v>
      </c>
      <c r="M1562" t="s">
        <v>121</v>
      </c>
      <c r="N1562" t="s">
        <v>122</v>
      </c>
      <c r="O1562" t="s">
        <v>123</v>
      </c>
    </row>
    <row r="1563" spans="1:15" x14ac:dyDescent="0.2">
      <c r="A1563" t="s">
        <v>15639</v>
      </c>
      <c r="B1563" t="s">
        <v>15640</v>
      </c>
      <c r="C1563" t="s">
        <v>492</v>
      </c>
      <c r="D1563" s="3" t="str">
        <f>RIGHT(C1563,4)</f>
        <v>2024</v>
      </c>
      <c r="E1563" s="3" t="str">
        <f>LEFT(RIGHT(C1563,7),2)</f>
        <v>12</v>
      </c>
      <c r="F1563" s="3" t="str">
        <f>LEFT(C1563,2)</f>
        <v>17</v>
      </c>
      <c r="G1563" t="s">
        <v>136</v>
      </c>
      <c r="H1563" t="s">
        <v>25</v>
      </c>
      <c r="I1563" t="s">
        <v>17</v>
      </c>
      <c r="J1563" t="s">
        <v>26</v>
      </c>
      <c r="K1563" t="s">
        <v>15641</v>
      </c>
      <c r="L1563">
        <v>36</v>
      </c>
      <c r="M1563" t="s">
        <v>121</v>
      </c>
      <c r="N1563" t="s">
        <v>122</v>
      </c>
      <c r="O1563" t="s">
        <v>123</v>
      </c>
    </row>
    <row r="1564" spans="1:15" x14ac:dyDescent="0.2">
      <c r="A1564" t="s">
        <v>16054</v>
      </c>
      <c r="B1564" t="s">
        <v>16055</v>
      </c>
      <c r="C1564" t="s">
        <v>492</v>
      </c>
      <c r="D1564" s="3" t="str">
        <f>RIGHT(C1564,4)</f>
        <v>2024</v>
      </c>
      <c r="E1564" s="3" t="str">
        <f>LEFT(RIGHT(C1564,7),2)</f>
        <v>12</v>
      </c>
      <c r="F1564" s="3" t="str">
        <f>LEFT(C1564,2)</f>
        <v>17</v>
      </c>
      <c r="G1564" t="s">
        <v>593</v>
      </c>
      <c r="H1564" t="s">
        <v>2023</v>
      </c>
      <c r="I1564" t="s">
        <v>17</v>
      </c>
      <c r="J1564" t="s">
        <v>191</v>
      </c>
      <c r="L1564">
        <v>36</v>
      </c>
      <c r="M1564" t="s">
        <v>121</v>
      </c>
      <c r="N1564" t="s">
        <v>122</v>
      </c>
      <c r="O1564" t="s">
        <v>123</v>
      </c>
    </row>
    <row r="1565" spans="1:15" x14ac:dyDescent="0.2">
      <c r="A1565" t="s">
        <v>16062</v>
      </c>
      <c r="B1565" t="s">
        <v>16063</v>
      </c>
      <c r="C1565" t="s">
        <v>492</v>
      </c>
      <c r="D1565" s="3" t="str">
        <f>RIGHT(C1565,4)</f>
        <v>2024</v>
      </c>
      <c r="E1565" s="3" t="str">
        <f>LEFT(RIGHT(C1565,7),2)</f>
        <v>12</v>
      </c>
      <c r="F1565" s="3" t="str">
        <f>LEFT(C1565,2)</f>
        <v>17</v>
      </c>
      <c r="G1565" t="s">
        <v>593</v>
      </c>
      <c r="H1565" t="s">
        <v>2023</v>
      </c>
      <c r="I1565" t="s">
        <v>17</v>
      </c>
      <c r="J1565" t="s">
        <v>191</v>
      </c>
      <c r="L1565">
        <v>36</v>
      </c>
      <c r="M1565" t="s">
        <v>121</v>
      </c>
      <c r="N1565" t="s">
        <v>122</v>
      </c>
      <c r="O1565" t="s">
        <v>123</v>
      </c>
    </row>
    <row r="1566" spans="1:15" x14ac:dyDescent="0.2">
      <c r="A1566" t="s">
        <v>17037</v>
      </c>
      <c r="B1566" t="s">
        <v>17038</v>
      </c>
      <c r="C1566" t="s">
        <v>492</v>
      </c>
      <c r="D1566" s="3" t="str">
        <f>RIGHT(C1566,4)</f>
        <v>2024</v>
      </c>
      <c r="E1566" s="3" t="str">
        <f>LEFT(RIGHT(C1566,7),2)</f>
        <v>12</v>
      </c>
      <c r="F1566" s="3" t="str">
        <f>LEFT(C1566,2)</f>
        <v>17</v>
      </c>
      <c r="G1566" t="s">
        <v>549</v>
      </c>
      <c r="H1566" t="s">
        <v>1358</v>
      </c>
      <c r="I1566" t="s">
        <v>34</v>
      </c>
      <c r="J1566" t="s">
        <v>59</v>
      </c>
      <c r="L1566">
        <v>36</v>
      </c>
      <c r="M1566" t="s">
        <v>121</v>
      </c>
      <c r="N1566" t="s">
        <v>122</v>
      </c>
      <c r="O1566" t="s">
        <v>123</v>
      </c>
    </row>
    <row r="1567" spans="1:15" x14ac:dyDescent="0.2">
      <c r="A1567" t="s">
        <v>17046</v>
      </c>
      <c r="B1567" t="s">
        <v>17047</v>
      </c>
      <c r="C1567" t="s">
        <v>492</v>
      </c>
      <c r="D1567" s="3" t="str">
        <f>RIGHT(C1567,4)</f>
        <v>2024</v>
      </c>
      <c r="E1567" s="3" t="str">
        <f>LEFT(RIGHT(C1567,7),2)</f>
        <v>12</v>
      </c>
      <c r="F1567" s="3" t="str">
        <f>LEFT(C1567,2)</f>
        <v>17</v>
      </c>
      <c r="G1567" t="s">
        <v>549</v>
      </c>
      <c r="H1567" t="s">
        <v>1358</v>
      </c>
      <c r="I1567" t="s">
        <v>17</v>
      </c>
      <c r="J1567" t="s">
        <v>409</v>
      </c>
      <c r="L1567">
        <v>36</v>
      </c>
      <c r="M1567" t="s">
        <v>121</v>
      </c>
      <c r="N1567" t="s">
        <v>122</v>
      </c>
      <c r="O1567" t="s">
        <v>123</v>
      </c>
    </row>
    <row r="1568" spans="1:15" x14ac:dyDescent="0.2">
      <c r="A1568" t="s">
        <v>17084</v>
      </c>
      <c r="B1568" t="s">
        <v>17085</v>
      </c>
      <c r="C1568" t="s">
        <v>492</v>
      </c>
      <c r="D1568" s="3" t="str">
        <f>RIGHT(C1568,4)</f>
        <v>2024</v>
      </c>
      <c r="E1568" s="3" t="str">
        <f>LEFT(RIGHT(C1568,7),2)</f>
        <v>12</v>
      </c>
      <c r="F1568" s="3" t="str">
        <f>LEFT(C1568,2)</f>
        <v>17</v>
      </c>
      <c r="G1568" t="s">
        <v>549</v>
      </c>
      <c r="H1568" t="s">
        <v>1358</v>
      </c>
      <c r="I1568" t="s">
        <v>17</v>
      </c>
      <c r="J1568" t="s">
        <v>644</v>
      </c>
      <c r="L1568">
        <v>36</v>
      </c>
      <c r="M1568" t="s">
        <v>121</v>
      </c>
      <c r="N1568" t="s">
        <v>122</v>
      </c>
      <c r="O1568" t="s">
        <v>123</v>
      </c>
    </row>
    <row r="1569" spans="1:15" x14ac:dyDescent="0.2">
      <c r="A1569" t="s">
        <v>17141</v>
      </c>
      <c r="B1569" t="s">
        <v>17142</v>
      </c>
      <c r="C1569" t="s">
        <v>492</v>
      </c>
      <c r="D1569" s="3" t="str">
        <f>RIGHT(C1569,4)</f>
        <v>2024</v>
      </c>
      <c r="E1569" s="3" t="str">
        <f>LEFT(RIGHT(C1569,7),2)</f>
        <v>12</v>
      </c>
      <c r="F1569" s="3" t="str">
        <f>LEFT(C1569,2)</f>
        <v>17</v>
      </c>
      <c r="G1569" t="s">
        <v>549</v>
      </c>
      <c r="H1569" t="s">
        <v>1358</v>
      </c>
      <c r="I1569" t="s">
        <v>17</v>
      </c>
      <c r="J1569" t="s">
        <v>644</v>
      </c>
      <c r="L1569">
        <v>36</v>
      </c>
      <c r="M1569" t="s">
        <v>121</v>
      </c>
      <c r="N1569" t="s">
        <v>122</v>
      </c>
      <c r="O1569" t="s">
        <v>123</v>
      </c>
    </row>
    <row r="1570" spans="1:15" x14ac:dyDescent="0.2">
      <c r="A1570" t="s">
        <v>17161</v>
      </c>
      <c r="B1570" t="s">
        <v>17162</v>
      </c>
      <c r="C1570" t="s">
        <v>492</v>
      </c>
      <c r="D1570" s="3" t="str">
        <f>RIGHT(C1570,4)</f>
        <v>2024</v>
      </c>
      <c r="E1570" s="3" t="str">
        <f>LEFT(RIGHT(C1570,7),2)</f>
        <v>12</v>
      </c>
      <c r="F1570" s="3" t="str">
        <f>LEFT(C1570,2)</f>
        <v>17</v>
      </c>
      <c r="G1570" t="s">
        <v>549</v>
      </c>
      <c r="H1570" t="s">
        <v>1358</v>
      </c>
      <c r="I1570" t="s">
        <v>17</v>
      </c>
      <c r="J1570" t="s">
        <v>644</v>
      </c>
      <c r="L1570">
        <v>36</v>
      </c>
      <c r="M1570" t="s">
        <v>121</v>
      </c>
      <c r="N1570" t="s">
        <v>122</v>
      </c>
      <c r="O1570" t="s">
        <v>123</v>
      </c>
    </row>
    <row r="1571" spans="1:15" x14ac:dyDescent="0.2">
      <c r="A1571" t="s">
        <v>18724</v>
      </c>
      <c r="B1571" t="s">
        <v>18725</v>
      </c>
      <c r="C1571" t="s">
        <v>492</v>
      </c>
      <c r="D1571" s="3" t="str">
        <f>RIGHT(C1571,4)</f>
        <v>2024</v>
      </c>
      <c r="E1571" s="3" t="str">
        <f>LEFT(RIGHT(C1571,7),2)</f>
        <v>12</v>
      </c>
      <c r="F1571" s="3" t="str">
        <f>LEFT(C1571,2)</f>
        <v>17</v>
      </c>
      <c r="G1571" t="s">
        <v>120</v>
      </c>
      <c r="H1571" t="s">
        <v>1211</v>
      </c>
      <c r="I1571" t="s">
        <v>17</v>
      </c>
      <c r="J1571" t="s">
        <v>341</v>
      </c>
      <c r="L1571">
        <v>36</v>
      </c>
      <c r="M1571" t="s">
        <v>121</v>
      </c>
      <c r="N1571" t="s">
        <v>122</v>
      </c>
      <c r="O1571" t="s">
        <v>123</v>
      </c>
    </row>
    <row r="1572" spans="1:15" x14ac:dyDescent="0.2">
      <c r="A1572" t="s">
        <v>18728</v>
      </c>
      <c r="B1572" t="s">
        <v>18729</v>
      </c>
      <c r="C1572" t="s">
        <v>492</v>
      </c>
      <c r="D1572" s="3" t="str">
        <f>RIGHT(C1572,4)</f>
        <v>2024</v>
      </c>
      <c r="E1572" s="3" t="str">
        <f>LEFT(RIGHT(C1572,7),2)</f>
        <v>12</v>
      </c>
      <c r="F1572" s="3" t="str">
        <f>LEFT(C1572,2)</f>
        <v>17</v>
      </c>
      <c r="G1572" t="s">
        <v>120</v>
      </c>
      <c r="H1572" t="s">
        <v>1211</v>
      </c>
      <c r="I1572" t="s">
        <v>17</v>
      </c>
      <c r="J1572" t="s">
        <v>341</v>
      </c>
      <c r="L1572">
        <v>36</v>
      </c>
      <c r="M1572" t="s">
        <v>121</v>
      </c>
      <c r="N1572" t="s">
        <v>122</v>
      </c>
      <c r="O1572" t="s">
        <v>123</v>
      </c>
    </row>
    <row r="1573" spans="1:15" x14ac:dyDescent="0.2">
      <c r="A1573" t="s">
        <v>18735</v>
      </c>
      <c r="B1573" t="s">
        <v>18736</v>
      </c>
      <c r="C1573" t="s">
        <v>492</v>
      </c>
      <c r="D1573" s="3" t="str">
        <f>RIGHT(C1573,4)</f>
        <v>2024</v>
      </c>
      <c r="E1573" s="3" t="str">
        <f>LEFT(RIGHT(C1573,7),2)</f>
        <v>12</v>
      </c>
      <c r="F1573" s="3" t="str">
        <f>LEFT(C1573,2)</f>
        <v>17</v>
      </c>
      <c r="G1573" t="s">
        <v>120</v>
      </c>
      <c r="H1573" t="s">
        <v>1211</v>
      </c>
      <c r="I1573" t="s">
        <v>17</v>
      </c>
      <c r="J1573" t="s">
        <v>341</v>
      </c>
      <c r="L1573">
        <v>36</v>
      </c>
      <c r="M1573" t="s">
        <v>121</v>
      </c>
      <c r="N1573" t="s">
        <v>122</v>
      </c>
      <c r="O1573" t="s">
        <v>123</v>
      </c>
    </row>
    <row r="1574" spans="1:15" x14ac:dyDescent="0.2">
      <c r="A1574" t="s">
        <v>4360</v>
      </c>
      <c r="B1574" t="s">
        <v>4361</v>
      </c>
      <c r="C1574" t="s">
        <v>3388</v>
      </c>
      <c r="D1574" s="3" t="str">
        <f>RIGHT(C1574,4)</f>
        <v>2024</v>
      </c>
      <c r="E1574" s="3" t="str">
        <f>LEFT(RIGHT(C1574,7),2)</f>
        <v>12</v>
      </c>
      <c r="F1574" s="3" t="str">
        <f>LEFT(C1574,2)</f>
        <v>18</v>
      </c>
      <c r="G1574" t="s">
        <v>3942</v>
      </c>
      <c r="H1574" t="s">
        <v>2026</v>
      </c>
      <c r="I1574" t="s">
        <v>17</v>
      </c>
      <c r="J1574" t="s">
        <v>594</v>
      </c>
      <c r="K1574" t="s">
        <v>4362</v>
      </c>
      <c r="L1574">
        <v>20</v>
      </c>
      <c r="M1574" t="s">
        <v>355</v>
      </c>
      <c r="N1574" t="s">
        <v>356</v>
      </c>
      <c r="O1574" t="s">
        <v>357</v>
      </c>
    </row>
    <row r="1575" spans="1:15" x14ac:dyDescent="0.2">
      <c r="A1575" t="s">
        <v>4432</v>
      </c>
      <c r="B1575" t="s">
        <v>4433</v>
      </c>
      <c r="C1575" t="s">
        <v>3388</v>
      </c>
      <c r="D1575" s="3" t="str">
        <f>RIGHT(C1575,4)</f>
        <v>2024</v>
      </c>
      <c r="E1575" s="3" t="str">
        <f>LEFT(RIGHT(C1575,7),2)</f>
        <v>12</v>
      </c>
      <c r="F1575" s="3" t="str">
        <f>LEFT(C1575,2)</f>
        <v>18</v>
      </c>
      <c r="G1575" t="s">
        <v>3942</v>
      </c>
      <c r="H1575" t="s">
        <v>407</v>
      </c>
      <c r="I1575" t="s">
        <v>17</v>
      </c>
      <c r="J1575" t="s">
        <v>292</v>
      </c>
      <c r="K1575" t="s">
        <v>4434</v>
      </c>
      <c r="L1575">
        <v>20</v>
      </c>
      <c r="M1575" t="s">
        <v>355</v>
      </c>
      <c r="N1575" t="s">
        <v>356</v>
      </c>
      <c r="O1575" t="s">
        <v>357</v>
      </c>
    </row>
    <row r="1576" spans="1:15" x14ac:dyDescent="0.2">
      <c r="A1576" t="s">
        <v>4572</v>
      </c>
      <c r="B1576" t="s">
        <v>4573</v>
      </c>
      <c r="C1576" t="s">
        <v>3388</v>
      </c>
      <c r="D1576" s="3" t="str">
        <f>RIGHT(C1576,4)</f>
        <v>2024</v>
      </c>
      <c r="E1576" s="3" t="str">
        <f>LEFT(RIGHT(C1576,7),2)</f>
        <v>12</v>
      </c>
      <c r="F1576" s="3" t="str">
        <f>LEFT(C1576,2)</f>
        <v>18</v>
      </c>
      <c r="G1576" t="s">
        <v>3942</v>
      </c>
      <c r="H1576" t="s">
        <v>2026</v>
      </c>
      <c r="I1576" t="s">
        <v>17</v>
      </c>
      <c r="J1576" t="s">
        <v>594</v>
      </c>
      <c r="K1576" t="s">
        <v>4574</v>
      </c>
      <c r="L1576">
        <v>20</v>
      </c>
      <c r="M1576" t="s">
        <v>355</v>
      </c>
      <c r="N1576" t="s">
        <v>356</v>
      </c>
      <c r="O1576" t="s">
        <v>357</v>
      </c>
    </row>
    <row r="1577" spans="1:15" x14ac:dyDescent="0.2">
      <c r="A1577" t="s">
        <v>6130</v>
      </c>
      <c r="B1577" t="s">
        <v>6131</v>
      </c>
      <c r="C1577" t="s">
        <v>3388</v>
      </c>
      <c r="D1577" s="3" t="str">
        <f>RIGHT(C1577,4)</f>
        <v>2024</v>
      </c>
      <c r="E1577" s="3" t="str">
        <f>LEFT(RIGHT(C1577,7),2)</f>
        <v>12</v>
      </c>
      <c r="F1577" s="3" t="str">
        <f>LEFT(C1577,2)</f>
        <v>18</v>
      </c>
      <c r="G1577" t="s">
        <v>4088</v>
      </c>
      <c r="H1577" t="s">
        <v>1358</v>
      </c>
      <c r="I1577" t="s">
        <v>17</v>
      </c>
      <c r="J1577" t="s">
        <v>4968</v>
      </c>
      <c r="K1577" t="s">
        <v>6132</v>
      </c>
      <c r="L1577">
        <v>20</v>
      </c>
      <c r="M1577" t="s">
        <v>355</v>
      </c>
      <c r="N1577" t="s">
        <v>356</v>
      </c>
      <c r="O1577" t="s">
        <v>357</v>
      </c>
    </row>
    <row r="1578" spans="1:15" x14ac:dyDescent="0.2">
      <c r="A1578" t="s">
        <v>6176</v>
      </c>
      <c r="B1578" t="s">
        <v>6177</v>
      </c>
      <c r="C1578" t="s">
        <v>3388</v>
      </c>
      <c r="D1578" s="3" t="str">
        <f>RIGHT(C1578,4)</f>
        <v>2024</v>
      </c>
      <c r="E1578" s="3" t="str">
        <f>LEFT(RIGHT(C1578,7),2)</f>
        <v>12</v>
      </c>
      <c r="F1578" s="3" t="str">
        <f>LEFT(C1578,2)</f>
        <v>18</v>
      </c>
      <c r="G1578" t="s">
        <v>4088</v>
      </c>
      <c r="H1578" t="s">
        <v>1358</v>
      </c>
      <c r="I1578" t="s">
        <v>17</v>
      </c>
      <c r="J1578" t="s">
        <v>4968</v>
      </c>
      <c r="K1578" t="s">
        <v>6178</v>
      </c>
      <c r="L1578">
        <v>20</v>
      </c>
      <c r="M1578" t="s">
        <v>355</v>
      </c>
      <c r="N1578" t="s">
        <v>356</v>
      </c>
      <c r="O1578" t="s">
        <v>357</v>
      </c>
    </row>
    <row r="1579" spans="1:15" x14ac:dyDescent="0.2">
      <c r="A1579" t="s">
        <v>6234</v>
      </c>
      <c r="B1579" t="s">
        <v>6235</v>
      </c>
      <c r="C1579" t="s">
        <v>3388</v>
      </c>
      <c r="D1579" s="3" t="str">
        <f>RIGHT(C1579,4)</f>
        <v>2024</v>
      </c>
      <c r="E1579" s="3" t="str">
        <f>LEFT(RIGHT(C1579,7),2)</f>
        <v>12</v>
      </c>
      <c r="F1579" s="3" t="str">
        <f>LEFT(C1579,2)</f>
        <v>18</v>
      </c>
      <c r="G1579" t="s">
        <v>4088</v>
      </c>
      <c r="H1579" t="s">
        <v>141</v>
      </c>
      <c r="I1579" t="s">
        <v>17</v>
      </c>
      <c r="J1579" t="s">
        <v>142</v>
      </c>
      <c r="K1579" t="s">
        <v>6236</v>
      </c>
      <c r="L1579">
        <v>20</v>
      </c>
      <c r="M1579" t="s">
        <v>355</v>
      </c>
      <c r="N1579" t="s">
        <v>356</v>
      </c>
      <c r="O1579" t="s">
        <v>357</v>
      </c>
    </row>
    <row r="1580" spans="1:15" x14ac:dyDescent="0.2">
      <c r="A1580" t="s">
        <v>6273</v>
      </c>
      <c r="B1580" t="s">
        <v>6274</v>
      </c>
      <c r="C1580" t="s">
        <v>3388</v>
      </c>
      <c r="D1580" s="3" t="str">
        <f>RIGHT(C1580,4)</f>
        <v>2024</v>
      </c>
      <c r="E1580" s="3" t="str">
        <f>LEFT(RIGHT(C1580,7),2)</f>
        <v>12</v>
      </c>
      <c r="F1580" s="3" t="str">
        <f>LEFT(C1580,2)</f>
        <v>18</v>
      </c>
      <c r="G1580" t="s">
        <v>4088</v>
      </c>
      <c r="H1580" t="s">
        <v>141</v>
      </c>
      <c r="I1580" t="s">
        <v>17</v>
      </c>
      <c r="J1580" t="s">
        <v>142</v>
      </c>
      <c r="K1580" t="s">
        <v>6275</v>
      </c>
      <c r="L1580">
        <v>20</v>
      </c>
      <c r="M1580" t="s">
        <v>355</v>
      </c>
      <c r="N1580" t="s">
        <v>356</v>
      </c>
      <c r="O1580" t="s">
        <v>357</v>
      </c>
    </row>
    <row r="1581" spans="1:15" x14ac:dyDescent="0.2">
      <c r="A1581" t="s">
        <v>6293</v>
      </c>
      <c r="B1581" t="s">
        <v>6294</v>
      </c>
      <c r="C1581" t="s">
        <v>3388</v>
      </c>
      <c r="D1581" s="3" t="str">
        <f>RIGHT(C1581,4)</f>
        <v>2024</v>
      </c>
      <c r="E1581" s="3" t="str">
        <f>LEFT(RIGHT(C1581,7),2)</f>
        <v>12</v>
      </c>
      <c r="F1581" s="3" t="str">
        <f>LEFT(C1581,2)</f>
        <v>18</v>
      </c>
      <c r="G1581" t="s">
        <v>4088</v>
      </c>
      <c r="H1581" t="s">
        <v>141</v>
      </c>
      <c r="I1581" t="s">
        <v>17</v>
      </c>
      <c r="J1581" t="s">
        <v>142</v>
      </c>
      <c r="K1581" t="s">
        <v>6295</v>
      </c>
      <c r="L1581">
        <v>20</v>
      </c>
      <c r="M1581" t="s">
        <v>355</v>
      </c>
      <c r="N1581" t="s">
        <v>356</v>
      </c>
      <c r="O1581" t="s">
        <v>357</v>
      </c>
    </row>
    <row r="1582" spans="1:15" x14ac:dyDescent="0.2">
      <c r="A1582" t="s">
        <v>6341</v>
      </c>
      <c r="B1582" t="s">
        <v>6342</v>
      </c>
      <c r="C1582" t="s">
        <v>3388</v>
      </c>
      <c r="D1582" s="3" t="str">
        <f>RIGHT(C1582,4)</f>
        <v>2024</v>
      </c>
      <c r="E1582" s="3" t="str">
        <f>LEFT(RIGHT(C1582,7),2)</f>
        <v>12</v>
      </c>
      <c r="F1582" s="3" t="str">
        <f>LEFT(C1582,2)</f>
        <v>18</v>
      </c>
      <c r="G1582" t="s">
        <v>4088</v>
      </c>
      <c r="H1582" t="s">
        <v>1358</v>
      </c>
      <c r="I1582" t="s">
        <v>95</v>
      </c>
      <c r="J1582" t="s">
        <v>606</v>
      </c>
      <c r="K1582" t="s">
        <v>6343</v>
      </c>
      <c r="L1582">
        <v>20</v>
      </c>
      <c r="M1582" t="s">
        <v>355</v>
      </c>
      <c r="N1582" t="s">
        <v>356</v>
      </c>
      <c r="O1582" t="s">
        <v>357</v>
      </c>
    </row>
    <row r="1583" spans="1:15" x14ac:dyDescent="0.2">
      <c r="A1583" t="s">
        <v>6407</v>
      </c>
      <c r="B1583" t="s">
        <v>6408</v>
      </c>
      <c r="C1583" t="s">
        <v>3388</v>
      </c>
      <c r="D1583" s="3" t="str">
        <f>RIGHT(C1583,4)</f>
        <v>2024</v>
      </c>
      <c r="E1583" s="3" t="str">
        <f>LEFT(RIGHT(C1583,7),2)</f>
        <v>12</v>
      </c>
      <c r="F1583" s="3" t="str">
        <f>LEFT(C1583,2)</f>
        <v>18</v>
      </c>
      <c r="G1583" t="s">
        <v>4088</v>
      </c>
      <c r="H1583" t="s">
        <v>141</v>
      </c>
      <c r="I1583" t="s">
        <v>17</v>
      </c>
      <c r="J1583" t="s">
        <v>142</v>
      </c>
      <c r="K1583" t="s">
        <v>6409</v>
      </c>
      <c r="L1583">
        <v>20</v>
      </c>
      <c r="M1583" t="s">
        <v>355</v>
      </c>
      <c r="N1583" t="s">
        <v>356</v>
      </c>
      <c r="O1583" t="s">
        <v>357</v>
      </c>
    </row>
    <row r="1584" spans="1:15" x14ac:dyDescent="0.2">
      <c r="A1584" t="s">
        <v>6455</v>
      </c>
      <c r="B1584" t="s">
        <v>6456</v>
      </c>
      <c r="C1584" t="s">
        <v>3388</v>
      </c>
      <c r="D1584" s="3" t="str">
        <f>RIGHT(C1584,4)</f>
        <v>2024</v>
      </c>
      <c r="E1584" s="3" t="str">
        <f>LEFT(RIGHT(C1584,7),2)</f>
        <v>12</v>
      </c>
      <c r="F1584" s="3" t="str">
        <f>LEFT(C1584,2)</f>
        <v>18</v>
      </c>
      <c r="G1584" t="s">
        <v>4088</v>
      </c>
      <c r="H1584" t="s">
        <v>1358</v>
      </c>
      <c r="I1584" t="s">
        <v>17</v>
      </c>
      <c r="J1584" t="s">
        <v>4968</v>
      </c>
      <c r="K1584" t="s">
        <v>6457</v>
      </c>
      <c r="L1584">
        <v>20</v>
      </c>
      <c r="M1584" t="s">
        <v>355</v>
      </c>
      <c r="N1584" t="s">
        <v>356</v>
      </c>
      <c r="O1584" t="s">
        <v>357</v>
      </c>
    </row>
    <row r="1585" spans="1:15" x14ac:dyDescent="0.2">
      <c r="A1585" t="s">
        <v>6516</v>
      </c>
      <c r="B1585" t="s">
        <v>6517</v>
      </c>
      <c r="C1585" t="s">
        <v>3388</v>
      </c>
      <c r="D1585" s="3" t="str">
        <f>RIGHT(C1585,4)</f>
        <v>2024</v>
      </c>
      <c r="E1585" s="3" t="str">
        <f>LEFT(RIGHT(C1585,7),2)</f>
        <v>12</v>
      </c>
      <c r="F1585" s="3" t="str">
        <f>LEFT(C1585,2)</f>
        <v>18</v>
      </c>
      <c r="G1585" t="s">
        <v>4088</v>
      </c>
      <c r="H1585" t="s">
        <v>1358</v>
      </c>
      <c r="I1585" t="s">
        <v>17</v>
      </c>
      <c r="J1585" t="s">
        <v>4968</v>
      </c>
      <c r="K1585" t="s">
        <v>6518</v>
      </c>
      <c r="L1585">
        <v>20</v>
      </c>
      <c r="M1585" t="s">
        <v>355</v>
      </c>
      <c r="N1585" t="s">
        <v>356</v>
      </c>
      <c r="O1585" t="s">
        <v>357</v>
      </c>
    </row>
    <row r="1586" spans="1:15" x14ac:dyDescent="0.2">
      <c r="A1586" t="s">
        <v>6547</v>
      </c>
      <c r="B1586" t="s">
        <v>6548</v>
      </c>
      <c r="C1586" t="s">
        <v>3388</v>
      </c>
      <c r="D1586" s="3" t="str">
        <f>RIGHT(C1586,4)</f>
        <v>2024</v>
      </c>
      <c r="E1586" s="3" t="str">
        <f>LEFT(RIGHT(C1586,7),2)</f>
        <v>12</v>
      </c>
      <c r="F1586" s="3" t="str">
        <f>LEFT(C1586,2)</f>
        <v>18</v>
      </c>
      <c r="G1586" t="s">
        <v>4088</v>
      </c>
      <c r="H1586" t="s">
        <v>141</v>
      </c>
      <c r="I1586" t="s">
        <v>17</v>
      </c>
      <c r="J1586" t="s">
        <v>142</v>
      </c>
      <c r="K1586" t="s">
        <v>6549</v>
      </c>
      <c r="L1586">
        <v>20</v>
      </c>
      <c r="M1586" t="s">
        <v>355</v>
      </c>
      <c r="N1586" t="s">
        <v>356</v>
      </c>
      <c r="O1586" t="s">
        <v>357</v>
      </c>
    </row>
    <row r="1587" spans="1:15" x14ac:dyDescent="0.2">
      <c r="A1587" t="s">
        <v>6594</v>
      </c>
      <c r="B1587" t="s">
        <v>6595</v>
      </c>
      <c r="C1587" t="s">
        <v>3388</v>
      </c>
      <c r="D1587" s="3" t="str">
        <f>RIGHT(C1587,4)</f>
        <v>2024</v>
      </c>
      <c r="E1587" s="3" t="str">
        <f>LEFT(RIGHT(C1587,7),2)</f>
        <v>12</v>
      </c>
      <c r="F1587" s="3" t="str">
        <f>LEFT(C1587,2)</f>
        <v>18</v>
      </c>
      <c r="G1587" t="s">
        <v>4088</v>
      </c>
      <c r="H1587" t="s">
        <v>141</v>
      </c>
      <c r="I1587" t="s">
        <v>17</v>
      </c>
      <c r="J1587" t="s">
        <v>142</v>
      </c>
      <c r="K1587" t="s">
        <v>6596</v>
      </c>
      <c r="L1587">
        <v>20</v>
      </c>
      <c r="M1587" t="s">
        <v>355</v>
      </c>
      <c r="N1587" t="s">
        <v>356</v>
      </c>
      <c r="O1587" t="s">
        <v>357</v>
      </c>
    </row>
    <row r="1588" spans="1:15" x14ac:dyDescent="0.2">
      <c r="A1588" t="s">
        <v>6626</v>
      </c>
      <c r="B1588" t="s">
        <v>6627</v>
      </c>
      <c r="C1588" t="s">
        <v>3388</v>
      </c>
      <c r="D1588" s="3" t="str">
        <f>RIGHT(C1588,4)</f>
        <v>2024</v>
      </c>
      <c r="E1588" s="3" t="str">
        <f>LEFT(RIGHT(C1588,7),2)</f>
        <v>12</v>
      </c>
      <c r="F1588" s="3" t="str">
        <f>LEFT(C1588,2)</f>
        <v>18</v>
      </c>
      <c r="G1588" t="s">
        <v>4088</v>
      </c>
      <c r="H1588" t="s">
        <v>1358</v>
      </c>
      <c r="I1588" t="s">
        <v>17</v>
      </c>
      <c r="J1588" t="s">
        <v>4968</v>
      </c>
      <c r="K1588" t="s">
        <v>6628</v>
      </c>
      <c r="L1588">
        <v>20</v>
      </c>
      <c r="M1588" t="s">
        <v>355</v>
      </c>
      <c r="N1588" t="s">
        <v>356</v>
      </c>
      <c r="O1588" t="s">
        <v>357</v>
      </c>
    </row>
    <row r="1589" spans="1:15" x14ac:dyDescent="0.2">
      <c r="A1589" t="s">
        <v>8785</v>
      </c>
      <c r="B1589" t="s">
        <v>8786</v>
      </c>
      <c r="C1589" t="s">
        <v>3388</v>
      </c>
      <c r="D1589" s="3" t="str">
        <f>RIGHT(C1589,4)</f>
        <v>2024</v>
      </c>
      <c r="E1589" s="3" t="str">
        <f>LEFT(RIGHT(C1589,7),2)</f>
        <v>12</v>
      </c>
      <c r="F1589" s="3" t="str">
        <f>LEFT(C1589,2)</f>
        <v>18</v>
      </c>
      <c r="G1589" t="s">
        <v>734</v>
      </c>
      <c r="H1589" t="s">
        <v>899</v>
      </c>
      <c r="I1589" t="s">
        <v>17</v>
      </c>
      <c r="J1589" t="s">
        <v>353</v>
      </c>
      <c r="L1589">
        <v>17</v>
      </c>
      <c r="M1589" t="s">
        <v>130</v>
      </c>
      <c r="N1589" t="s">
        <v>131</v>
      </c>
      <c r="O1589" t="s">
        <v>132</v>
      </c>
    </row>
    <row r="1590" spans="1:15" x14ac:dyDescent="0.2">
      <c r="A1590" t="s">
        <v>8903</v>
      </c>
      <c r="B1590" t="s">
        <v>8904</v>
      </c>
      <c r="C1590" t="s">
        <v>3388</v>
      </c>
      <c r="D1590" s="3" t="str">
        <f>RIGHT(C1590,4)</f>
        <v>2024</v>
      </c>
      <c r="E1590" s="3" t="str">
        <f>LEFT(RIGHT(C1590,7),2)</f>
        <v>12</v>
      </c>
      <c r="F1590" s="3" t="str">
        <f>LEFT(C1590,2)</f>
        <v>18</v>
      </c>
      <c r="G1590" t="s">
        <v>127</v>
      </c>
      <c r="H1590" t="s">
        <v>1107</v>
      </c>
      <c r="I1590" t="s">
        <v>17</v>
      </c>
      <c r="J1590" t="s">
        <v>8905</v>
      </c>
      <c r="K1590" t="s">
        <v>8906</v>
      </c>
      <c r="L1590">
        <v>17</v>
      </c>
      <c r="M1590" t="s">
        <v>130</v>
      </c>
      <c r="N1590" t="s">
        <v>131</v>
      </c>
      <c r="O1590" t="s">
        <v>132</v>
      </c>
    </row>
    <row r="1591" spans="1:15" x14ac:dyDescent="0.2">
      <c r="A1591" t="s">
        <v>8962</v>
      </c>
      <c r="B1591" t="s">
        <v>8963</v>
      </c>
      <c r="C1591" t="s">
        <v>3388</v>
      </c>
      <c r="D1591" s="3" t="str">
        <f>RIGHT(C1591,4)</f>
        <v>2024</v>
      </c>
      <c r="E1591" s="3" t="str">
        <f>LEFT(RIGHT(C1591,7),2)</f>
        <v>12</v>
      </c>
      <c r="F1591" s="3" t="str">
        <f>LEFT(C1591,2)</f>
        <v>18</v>
      </c>
      <c r="G1591" t="s">
        <v>127</v>
      </c>
      <c r="H1591" t="s">
        <v>726</v>
      </c>
      <c r="I1591" t="s">
        <v>177</v>
      </c>
      <c r="J1591" t="s">
        <v>394</v>
      </c>
      <c r="K1591" t="s">
        <v>8964</v>
      </c>
      <c r="L1591">
        <v>17</v>
      </c>
      <c r="M1591" t="s">
        <v>130</v>
      </c>
      <c r="N1591" t="s">
        <v>131</v>
      </c>
      <c r="O1591" t="s">
        <v>132</v>
      </c>
    </row>
    <row r="1592" spans="1:15" x14ac:dyDescent="0.2">
      <c r="A1592" t="s">
        <v>9388</v>
      </c>
      <c r="B1592" t="s">
        <v>9389</v>
      </c>
      <c r="C1592" t="s">
        <v>3388</v>
      </c>
      <c r="D1592" s="3" t="str">
        <f>RIGHT(C1592,4)</f>
        <v>2024</v>
      </c>
      <c r="E1592" s="3" t="str">
        <f>LEFT(RIGHT(C1592,7),2)</f>
        <v>12</v>
      </c>
      <c r="F1592" s="3" t="str">
        <f>LEFT(C1592,2)</f>
        <v>18</v>
      </c>
      <c r="G1592" t="s">
        <v>1291</v>
      </c>
      <c r="H1592" t="s">
        <v>364</v>
      </c>
      <c r="I1592" t="s">
        <v>17</v>
      </c>
      <c r="J1592" t="s">
        <v>4973</v>
      </c>
      <c r="L1592">
        <v>17</v>
      </c>
      <c r="M1592" t="s">
        <v>130</v>
      </c>
      <c r="N1592" t="s">
        <v>131</v>
      </c>
      <c r="O1592" t="s">
        <v>132</v>
      </c>
    </row>
    <row r="1593" spans="1:15" x14ac:dyDescent="0.2">
      <c r="A1593" t="s">
        <v>9441</v>
      </c>
      <c r="B1593" t="s">
        <v>9442</v>
      </c>
      <c r="C1593" t="s">
        <v>3388</v>
      </c>
      <c r="D1593" s="3" t="str">
        <f>RIGHT(C1593,4)</f>
        <v>2024</v>
      </c>
      <c r="E1593" s="3" t="str">
        <f>LEFT(RIGHT(C1593,7),2)</f>
        <v>12</v>
      </c>
      <c r="F1593" s="3" t="str">
        <f>LEFT(C1593,2)</f>
        <v>18</v>
      </c>
      <c r="G1593" t="s">
        <v>1291</v>
      </c>
      <c r="H1593" t="s">
        <v>364</v>
      </c>
      <c r="I1593" t="s">
        <v>17</v>
      </c>
      <c r="L1593">
        <v>17</v>
      </c>
      <c r="M1593" t="s">
        <v>130</v>
      </c>
      <c r="N1593" t="s">
        <v>131</v>
      </c>
      <c r="O1593" t="s">
        <v>132</v>
      </c>
    </row>
    <row r="1594" spans="1:15" x14ac:dyDescent="0.2">
      <c r="A1594" t="s">
        <v>15642</v>
      </c>
      <c r="B1594" t="s">
        <v>15643</v>
      </c>
      <c r="C1594" t="s">
        <v>3388</v>
      </c>
      <c r="D1594" s="3" t="str">
        <f>RIGHT(C1594,4)</f>
        <v>2024</v>
      </c>
      <c r="E1594" s="3" t="str">
        <f>LEFT(RIGHT(C1594,7),2)</f>
        <v>12</v>
      </c>
      <c r="F1594" s="3" t="str">
        <f>LEFT(C1594,2)</f>
        <v>18</v>
      </c>
      <c r="G1594" t="s">
        <v>408</v>
      </c>
      <c r="H1594" t="s">
        <v>318</v>
      </c>
      <c r="I1594" t="s">
        <v>17</v>
      </c>
      <c r="J1594" t="s">
        <v>425</v>
      </c>
      <c r="K1594" t="s">
        <v>15644</v>
      </c>
      <c r="L1594">
        <v>39</v>
      </c>
      <c r="M1594" t="s">
        <v>87</v>
      </c>
      <c r="N1594" t="s">
        <v>88</v>
      </c>
      <c r="O1594" t="s">
        <v>89</v>
      </c>
    </row>
    <row r="1595" spans="1:15" x14ac:dyDescent="0.2">
      <c r="A1595" t="s">
        <v>15676</v>
      </c>
      <c r="B1595" t="s">
        <v>15677</v>
      </c>
      <c r="C1595" t="s">
        <v>3388</v>
      </c>
      <c r="D1595" s="3" t="str">
        <f>RIGHT(C1595,4)</f>
        <v>2024</v>
      </c>
      <c r="E1595" s="3" t="str">
        <f>LEFT(RIGHT(C1595,7),2)</f>
        <v>12</v>
      </c>
      <c r="F1595" s="3" t="str">
        <f>LEFT(C1595,2)</f>
        <v>18</v>
      </c>
      <c r="G1595" t="s">
        <v>457</v>
      </c>
      <c r="H1595" t="s">
        <v>126</v>
      </c>
      <c r="I1595" t="s">
        <v>17</v>
      </c>
      <c r="J1595" t="s">
        <v>351</v>
      </c>
      <c r="K1595" t="s">
        <v>15678</v>
      </c>
      <c r="L1595">
        <v>39</v>
      </c>
      <c r="M1595" t="s">
        <v>87</v>
      </c>
      <c r="N1595" t="s">
        <v>88</v>
      </c>
      <c r="O1595" t="s">
        <v>89</v>
      </c>
    </row>
    <row r="1596" spans="1:15" x14ac:dyDescent="0.2">
      <c r="A1596" t="s">
        <v>15711</v>
      </c>
      <c r="B1596" t="s">
        <v>15712</v>
      </c>
      <c r="C1596" t="s">
        <v>3388</v>
      </c>
      <c r="D1596" s="3" t="str">
        <f>RIGHT(C1596,4)</f>
        <v>2024</v>
      </c>
      <c r="E1596" s="3" t="str">
        <f>LEFT(RIGHT(C1596,7),2)</f>
        <v>12</v>
      </c>
      <c r="F1596" s="3" t="str">
        <f>LEFT(C1596,2)</f>
        <v>18</v>
      </c>
      <c r="G1596" t="s">
        <v>457</v>
      </c>
      <c r="H1596" t="s">
        <v>126</v>
      </c>
      <c r="I1596" t="s">
        <v>17</v>
      </c>
      <c r="J1596" t="s">
        <v>351</v>
      </c>
      <c r="K1596" t="s">
        <v>15713</v>
      </c>
      <c r="L1596">
        <v>39</v>
      </c>
      <c r="M1596" t="s">
        <v>87</v>
      </c>
      <c r="N1596" t="s">
        <v>88</v>
      </c>
      <c r="O1596" t="s">
        <v>89</v>
      </c>
    </row>
    <row r="1597" spans="1:15" x14ac:dyDescent="0.2">
      <c r="A1597" t="s">
        <v>15766</v>
      </c>
      <c r="B1597" t="s">
        <v>15767</v>
      </c>
      <c r="C1597" t="s">
        <v>3388</v>
      </c>
      <c r="D1597" s="3" t="str">
        <f>RIGHT(C1597,4)</f>
        <v>2024</v>
      </c>
      <c r="E1597" s="3" t="str">
        <f>LEFT(RIGHT(C1597,7),2)</f>
        <v>12</v>
      </c>
      <c r="F1597" s="3" t="str">
        <f>LEFT(C1597,2)</f>
        <v>18</v>
      </c>
      <c r="G1597" t="s">
        <v>1835</v>
      </c>
      <c r="H1597" t="s">
        <v>1358</v>
      </c>
      <c r="I1597" t="s">
        <v>17</v>
      </c>
      <c r="J1597" t="s">
        <v>459</v>
      </c>
      <c r="K1597" t="s">
        <v>15768</v>
      </c>
      <c r="L1597">
        <v>39</v>
      </c>
      <c r="M1597" t="s">
        <v>87</v>
      </c>
      <c r="N1597" t="s">
        <v>88</v>
      </c>
      <c r="O1597" t="s">
        <v>89</v>
      </c>
    </row>
    <row r="1598" spans="1:15" x14ac:dyDescent="0.2">
      <c r="A1598" t="s">
        <v>15790</v>
      </c>
      <c r="B1598" t="s">
        <v>15791</v>
      </c>
      <c r="C1598" t="s">
        <v>3388</v>
      </c>
      <c r="D1598" s="3" t="str">
        <f>RIGHT(C1598,4)</f>
        <v>2024</v>
      </c>
      <c r="E1598" s="3" t="str">
        <f>LEFT(RIGHT(C1598,7),2)</f>
        <v>12</v>
      </c>
      <c r="F1598" s="3" t="str">
        <f>LEFT(C1598,2)</f>
        <v>18</v>
      </c>
      <c r="G1598" t="s">
        <v>1835</v>
      </c>
      <c r="H1598" t="s">
        <v>1358</v>
      </c>
      <c r="I1598" t="s">
        <v>17</v>
      </c>
      <c r="J1598" t="s">
        <v>459</v>
      </c>
      <c r="K1598" t="s">
        <v>15792</v>
      </c>
      <c r="L1598">
        <v>39</v>
      </c>
      <c r="M1598" t="s">
        <v>87</v>
      </c>
      <c r="N1598" t="s">
        <v>88</v>
      </c>
      <c r="O1598" t="s">
        <v>89</v>
      </c>
    </row>
    <row r="1599" spans="1:15" x14ac:dyDescent="0.2">
      <c r="A1599" t="s">
        <v>15811</v>
      </c>
      <c r="B1599" t="s">
        <v>15812</v>
      </c>
      <c r="C1599" t="s">
        <v>3388</v>
      </c>
      <c r="D1599" s="3" t="str">
        <f>RIGHT(C1599,4)</f>
        <v>2024</v>
      </c>
      <c r="E1599" s="3" t="str">
        <f>LEFT(RIGHT(C1599,7),2)</f>
        <v>12</v>
      </c>
      <c r="F1599" s="3" t="str">
        <f>LEFT(C1599,2)</f>
        <v>18</v>
      </c>
      <c r="G1599" t="s">
        <v>1835</v>
      </c>
      <c r="H1599" t="s">
        <v>1358</v>
      </c>
      <c r="I1599" t="s">
        <v>17</v>
      </c>
      <c r="J1599" t="s">
        <v>459</v>
      </c>
      <c r="K1599" t="s">
        <v>15813</v>
      </c>
      <c r="L1599">
        <v>39</v>
      </c>
      <c r="M1599" t="s">
        <v>87</v>
      </c>
      <c r="N1599" t="s">
        <v>88</v>
      </c>
      <c r="O1599" t="s">
        <v>89</v>
      </c>
    </row>
    <row r="1600" spans="1:15" x14ac:dyDescent="0.2">
      <c r="A1600" t="s">
        <v>15852</v>
      </c>
      <c r="B1600" t="s">
        <v>15853</v>
      </c>
      <c r="C1600" t="s">
        <v>3388</v>
      </c>
      <c r="D1600" s="3" t="str">
        <f>RIGHT(C1600,4)</f>
        <v>2024</v>
      </c>
      <c r="E1600" s="3" t="str">
        <f>LEFT(RIGHT(C1600,7),2)</f>
        <v>12</v>
      </c>
      <c r="F1600" s="3" t="str">
        <f>LEFT(C1600,2)</f>
        <v>18</v>
      </c>
      <c r="G1600" t="s">
        <v>1835</v>
      </c>
      <c r="H1600" t="s">
        <v>1358</v>
      </c>
      <c r="I1600" t="s">
        <v>17</v>
      </c>
      <c r="J1600" t="s">
        <v>459</v>
      </c>
      <c r="K1600" t="s">
        <v>15854</v>
      </c>
      <c r="L1600">
        <v>39</v>
      </c>
      <c r="M1600" t="s">
        <v>87</v>
      </c>
      <c r="N1600" t="s">
        <v>88</v>
      </c>
      <c r="O1600" t="s">
        <v>89</v>
      </c>
    </row>
    <row r="1601" spans="1:15" x14ac:dyDescent="0.2">
      <c r="A1601" t="s">
        <v>16267</v>
      </c>
      <c r="B1601" t="s">
        <v>16268</v>
      </c>
      <c r="C1601" t="s">
        <v>3388</v>
      </c>
      <c r="D1601" s="3" t="str">
        <f>RIGHT(C1601,4)</f>
        <v>2024</v>
      </c>
      <c r="E1601" s="3" t="str">
        <f>LEFT(RIGHT(C1601,7),2)</f>
        <v>12</v>
      </c>
      <c r="F1601" s="3" t="str">
        <f>LEFT(C1601,2)</f>
        <v>18</v>
      </c>
      <c r="G1601" t="s">
        <v>1160</v>
      </c>
      <c r="H1601" t="s">
        <v>1358</v>
      </c>
      <c r="I1601" t="s">
        <v>17</v>
      </c>
      <c r="J1601" t="s">
        <v>364</v>
      </c>
      <c r="K1601" t="s">
        <v>16269</v>
      </c>
      <c r="L1601">
        <v>39</v>
      </c>
      <c r="M1601" t="s">
        <v>87</v>
      </c>
      <c r="N1601" t="s">
        <v>88</v>
      </c>
      <c r="O1601" t="s">
        <v>89</v>
      </c>
    </row>
    <row r="1602" spans="1:15" x14ac:dyDescent="0.2">
      <c r="A1602" t="s">
        <v>16335</v>
      </c>
      <c r="B1602" t="s">
        <v>16336</v>
      </c>
      <c r="C1602" t="s">
        <v>3388</v>
      </c>
      <c r="D1602" s="3" t="str">
        <f>RIGHT(C1602,4)</f>
        <v>2024</v>
      </c>
      <c r="E1602" s="3" t="str">
        <f>LEFT(RIGHT(C1602,7),2)</f>
        <v>12</v>
      </c>
      <c r="F1602" s="3" t="str">
        <f>LEFT(C1602,2)</f>
        <v>18</v>
      </c>
      <c r="G1602" t="s">
        <v>2141</v>
      </c>
      <c r="H1602" t="s">
        <v>1358</v>
      </c>
      <c r="I1602" t="s">
        <v>17</v>
      </c>
      <c r="J1602" t="s">
        <v>364</v>
      </c>
      <c r="K1602" t="s">
        <v>16337</v>
      </c>
      <c r="L1602">
        <v>39</v>
      </c>
      <c r="M1602" t="s">
        <v>87</v>
      </c>
      <c r="N1602" t="s">
        <v>88</v>
      </c>
      <c r="O1602" t="s">
        <v>89</v>
      </c>
    </row>
    <row r="1603" spans="1:15" x14ac:dyDescent="0.2">
      <c r="A1603" t="s">
        <v>16344</v>
      </c>
      <c r="B1603" t="s">
        <v>16345</v>
      </c>
      <c r="C1603" t="s">
        <v>3388</v>
      </c>
      <c r="D1603" s="3" t="str">
        <f>RIGHT(C1603,4)</f>
        <v>2024</v>
      </c>
      <c r="E1603" s="3" t="str">
        <f>LEFT(RIGHT(C1603,7),2)</f>
        <v>12</v>
      </c>
      <c r="F1603" s="3" t="str">
        <f>LEFT(C1603,2)</f>
        <v>18</v>
      </c>
      <c r="G1603" t="s">
        <v>2141</v>
      </c>
      <c r="H1603" t="s">
        <v>126</v>
      </c>
      <c r="I1603" t="s">
        <v>17</v>
      </c>
      <c r="J1603" t="s">
        <v>351</v>
      </c>
      <c r="K1603" t="s">
        <v>16346</v>
      </c>
      <c r="L1603">
        <v>39</v>
      </c>
      <c r="M1603" t="s">
        <v>87</v>
      </c>
      <c r="N1603" t="s">
        <v>88</v>
      </c>
      <c r="O1603" t="s">
        <v>89</v>
      </c>
    </row>
    <row r="1604" spans="1:15" x14ac:dyDescent="0.2">
      <c r="A1604" t="s">
        <v>16353</v>
      </c>
      <c r="B1604" t="s">
        <v>16354</v>
      </c>
      <c r="C1604" t="s">
        <v>3388</v>
      </c>
      <c r="D1604" s="3" t="str">
        <f>RIGHT(C1604,4)</f>
        <v>2024</v>
      </c>
      <c r="E1604" s="3" t="str">
        <f>LEFT(RIGHT(C1604,7),2)</f>
        <v>12</v>
      </c>
      <c r="F1604" s="3" t="str">
        <f>LEFT(C1604,2)</f>
        <v>18</v>
      </c>
      <c r="G1604" t="s">
        <v>2141</v>
      </c>
      <c r="H1604" t="s">
        <v>126</v>
      </c>
      <c r="I1604" t="s">
        <v>17</v>
      </c>
      <c r="J1604" t="s">
        <v>351</v>
      </c>
      <c r="K1604" t="s">
        <v>16355</v>
      </c>
      <c r="L1604">
        <v>39</v>
      </c>
      <c r="M1604" t="s">
        <v>87</v>
      </c>
      <c r="N1604" t="s">
        <v>88</v>
      </c>
      <c r="O1604" t="s">
        <v>89</v>
      </c>
    </row>
    <row r="1605" spans="1:15" x14ac:dyDescent="0.2">
      <c r="A1605" t="s">
        <v>16367</v>
      </c>
      <c r="B1605" t="s">
        <v>16368</v>
      </c>
      <c r="C1605" t="s">
        <v>3388</v>
      </c>
      <c r="D1605" s="3" t="str">
        <f>RIGHT(C1605,4)</f>
        <v>2024</v>
      </c>
      <c r="E1605" s="3" t="str">
        <f>LEFT(RIGHT(C1605,7),2)</f>
        <v>12</v>
      </c>
      <c r="F1605" s="3" t="str">
        <f>LEFT(C1605,2)</f>
        <v>18</v>
      </c>
      <c r="G1605" t="s">
        <v>2141</v>
      </c>
      <c r="H1605" t="s">
        <v>139</v>
      </c>
      <c r="I1605" t="s">
        <v>17</v>
      </c>
      <c r="J1605" t="s">
        <v>351</v>
      </c>
      <c r="K1605" t="s">
        <v>16369</v>
      </c>
      <c r="L1605">
        <v>39</v>
      </c>
      <c r="M1605" t="s">
        <v>87</v>
      </c>
      <c r="N1605" t="s">
        <v>88</v>
      </c>
      <c r="O1605" t="s">
        <v>89</v>
      </c>
    </row>
    <row r="1606" spans="1:15" x14ac:dyDescent="0.2">
      <c r="A1606" t="s">
        <v>17004</v>
      </c>
      <c r="B1606" t="s">
        <v>17005</v>
      </c>
      <c r="C1606" t="s">
        <v>3388</v>
      </c>
      <c r="D1606" s="3" t="str">
        <f>RIGHT(C1606,4)</f>
        <v>2024</v>
      </c>
      <c r="E1606" s="3" t="str">
        <f>LEFT(RIGHT(C1606,7),2)</f>
        <v>12</v>
      </c>
      <c r="F1606" s="3" t="str">
        <f>LEFT(C1606,2)</f>
        <v>18</v>
      </c>
      <c r="G1606" t="s">
        <v>1274</v>
      </c>
      <c r="H1606" t="s">
        <v>288</v>
      </c>
      <c r="I1606" t="s">
        <v>17</v>
      </c>
      <c r="J1606" t="s">
        <v>409</v>
      </c>
      <c r="K1606" t="s">
        <v>17006</v>
      </c>
      <c r="L1606">
        <v>39</v>
      </c>
      <c r="M1606" t="s">
        <v>87</v>
      </c>
      <c r="N1606" t="s">
        <v>88</v>
      </c>
      <c r="O1606" t="s">
        <v>89</v>
      </c>
    </row>
    <row r="1607" spans="1:15" x14ac:dyDescent="0.2">
      <c r="A1607" t="s">
        <v>17014</v>
      </c>
      <c r="B1607" t="s">
        <v>17015</v>
      </c>
      <c r="C1607" t="s">
        <v>3388</v>
      </c>
      <c r="D1607" s="3" t="str">
        <f>RIGHT(C1607,4)</f>
        <v>2024</v>
      </c>
      <c r="E1607" s="3" t="str">
        <f>LEFT(RIGHT(C1607,7),2)</f>
        <v>12</v>
      </c>
      <c r="F1607" s="3" t="str">
        <f>LEFT(C1607,2)</f>
        <v>18</v>
      </c>
      <c r="G1607" t="s">
        <v>1274</v>
      </c>
      <c r="H1607" t="s">
        <v>288</v>
      </c>
      <c r="I1607" t="s">
        <v>17</v>
      </c>
      <c r="J1607" t="s">
        <v>409</v>
      </c>
      <c r="K1607" t="s">
        <v>17016</v>
      </c>
      <c r="L1607">
        <v>39</v>
      </c>
      <c r="M1607" t="s">
        <v>87</v>
      </c>
      <c r="N1607" t="s">
        <v>88</v>
      </c>
      <c r="O1607" t="s">
        <v>89</v>
      </c>
    </row>
    <row r="1608" spans="1:15" x14ac:dyDescent="0.2">
      <c r="A1608" t="s">
        <v>17027</v>
      </c>
      <c r="B1608" t="s">
        <v>17028</v>
      </c>
      <c r="C1608" t="s">
        <v>3388</v>
      </c>
      <c r="D1608" s="3" t="str">
        <f>RIGHT(C1608,4)</f>
        <v>2024</v>
      </c>
      <c r="E1608" s="3" t="str">
        <f>LEFT(RIGHT(C1608,7),2)</f>
        <v>12</v>
      </c>
      <c r="F1608" s="3" t="str">
        <f>LEFT(C1608,2)</f>
        <v>18</v>
      </c>
      <c r="G1608" t="s">
        <v>1274</v>
      </c>
      <c r="H1608" t="s">
        <v>288</v>
      </c>
      <c r="I1608" t="s">
        <v>17</v>
      </c>
      <c r="J1608" t="s">
        <v>409</v>
      </c>
      <c r="K1608" t="s">
        <v>17029</v>
      </c>
      <c r="L1608">
        <v>39</v>
      </c>
      <c r="M1608" t="s">
        <v>87</v>
      </c>
      <c r="N1608" t="s">
        <v>88</v>
      </c>
      <c r="O1608" t="s">
        <v>89</v>
      </c>
    </row>
    <row r="1609" spans="1:15" x14ac:dyDescent="0.2">
      <c r="A1609" t="s">
        <v>45</v>
      </c>
      <c r="B1609" t="s">
        <v>46</v>
      </c>
      <c r="C1609" t="s">
        <v>47</v>
      </c>
      <c r="D1609" s="3" t="str">
        <f>RIGHT(C1609,4)</f>
        <v>2024</v>
      </c>
      <c r="E1609" s="3" t="str">
        <f>LEFT(RIGHT(C1609,7),2)</f>
        <v>12</v>
      </c>
      <c r="F1609" s="3" t="str">
        <f>LEFT(C1609,2)</f>
        <v>19</v>
      </c>
      <c r="G1609" t="s">
        <v>48</v>
      </c>
      <c r="H1609" t="s">
        <v>49</v>
      </c>
      <c r="I1609" t="s">
        <v>17</v>
      </c>
      <c r="J1609" t="s">
        <v>50</v>
      </c>
      <c r="L1609">
        <v>8</v>
      </c>
      <c r="M1609" t="s">
        <v>51</v>
      </c>
      <c r="N1609" t="s">
        <v>52</v>
      </c>
      <c r="O1609" t="s">
        <v>53</v>
      </c>
    </row>
    <row r="1610" spans="1:15" x14ac:dyDescent="0.2">
      <c r="A1610" t="s">
        <v>179</v>
      </c>
      <c r="B1610" t="s">
        <v>180</v>
      </c>
      <c r="C1610" t="s">
        <v>47</v>
      </c>
      <c r="D1610" s="3" t="str">
        <f>RIGHT(C1610,4)</f>
        <v>2024</v>
      </c>
      <c r="E1610" s="3" t="str">
        <f>LEFT(RIGHT(C1610,7),2)</f>
        <v>12</v>
      </c>
      <c r="F1610" s="3" t="str">
        <f>LEFT(C1610,2)</f>
        <v>19</v>
      </c>
      <c r="G1610" t="s">
        <v>48</v>
      </c>
      <c r="H1610" t="s">
        <v>49</v>
      </c>
      <c r="I1610" t="s">
        <v>17</v>
      </c>
      <c r="J1610" t="s">
        <v>50</v>
      </c>
      <c r="L1610">
        <v>8</v>
      </c>
      <c r="M1610" t="s">
        <v>51</v>
      </c>
      <c r="N1610" t="s">
        <v>52</v>
      </c>
      <c r="O1610" t="s">
        <v>53</v>
      </c>
    </row>
    <row r="1611" spans="1:15" x14ac:dyDescent="0.2">
      <c r="A1611" t="s">
        <v>197</v>
      </c>
      <c r="B1611" t="s">
        <v>198</v>
      </c>
      <c r="C1611" t="s">
        <v>47</v>
      </c>
      <c r="D1611" s="3" t="str">
        <f>RIGHT(C1611,4)</f>
        <v>2024</v>
      </c>
      <c r="E1611" s="3" t="str">
        <f>LEFT(RIGHT(C1611,7),2)</f>
        <v>12</v>
      </c>
      <c r="F1611" s="3" t="str">
        <f>LEFT(C1611,2)</f>
        <v>19</v>
      </c>
      <c r="G1611" t="s">
        <v>199</v>
      </c>
      <c r="H1611" t="s">
        <v>200</v>
      </c>
      <c r="I1611" t="s">
        <v>177</v>
      </c>
      <c r="J1611" t="s">
        <v>201</v>
      </c>
      <c r="K1611" t="s">
        <v>202</v>
      </c>
      <c r="L1611">
        <v>7</v>
      </c>
      <c r="M1611" t="s">
        <v>77</v>
      </c>
      <c r="N1611" t="s">
        <v>78</v>
      </c>
      <c r="O1611" t="s">
        <v>79</v>
      </c>
    </row>
    <row r="1612" spans="1:15" x14ac:dyDescent="0.2">
      <c r="A1612" t="s">
        <v>283</v>
      </c>
      <c r="B1612" t="s">
        <v>284</v>
      </c>
      <c r="C1612" t="s">
        <v>47</v>
      </c>
      <c r="D1612" s="3" t="str">
        <f>RIGHT(C1612,4)</f>
        <v>2024</v>
      </c>
      <c r="E1612" s="3" t="str">
        <f>LEFT(RIGHT(C1612,7),2)</f>
        <v>12</v>
      </c>
      <c r="F1612" s="3" t="str">
        <f>LEFT(C1612,2)</f>
        <v>19</v>
      </c>
      <c r="G1612" t="s">
        <v>48</v>
      </c>
      <c r="H1612" t="s">
        <v>49</v>
      </c>
      <c r="I1612" t="s">
        <v>17</v>
      </c>
      <c r="J1612" t="s">
        <v>50</v>
      </c>
      <c r="L1612">
        <v>8</v>
      </c>
      <c r="M1612" t="s">
        <v>51</v>
      </c>
      <c r="N1612" t="s">
        <v>52</v>
      </c>
      <c r="O1612" t="s">
        <v>53</v>
      </c>
    </row>
    <row r="1613" spans="1:15" x14ac:dyDescent="0.2">
      <c r="A1613" t="s">
        <v>297</v>
      </c>
      <c r="B1613" t="s">
        <v>298</v>
      </c>
      <c r="C1613" t="s">
        <v>47</v>
      </c>
      <c r="D1613" s="3" t="str">
        <f>RIGHT(C1613,4)</f>
        <v>2024</v>
      </c>
      <c r="E1613" s="3" t="str">
        <f>LEFT(RIGHT(C1613,7),2)</f>
        <v>12</v>
      </c>
      <c r="F1613" s="3" t="str">
        <f>LEFT(C1613,2)</f>
        <v>19</v>
      </c>
      <c r="G1613" t="s">
        <v>199</v>
      </c>
      <c r="H1613" t="s">
        <v>299</v>
      </c>
      <c r="I1613" t="s">
        <v>17</v>
      </c>
      <c r="J1613" t="s">
        <v>300</v>
      </c>
      <c r="K1613" t="s">
        <v>301</v>
      </c>
      <c r="L1613">
        <v>7</v>
      </c>
      <c r="M1613" t="s">
        <v>77</v>
      </c>
      <c r="N1613" t="s">
        <v>78</v>
      </c>
      <c r="O1613" t="s">
        <v>79</v>
      </c>
    </row>
    <row r="1614" spans="1:15" x14ac:dyDescent="0.2">
      <c r="A1614" t="s">
        <v>422</v>
      </c>
      <c r="B1614" t="s">
        <v>423</v>
      </c>
      <c r="C1614" t="s">
        <v>47</v>
      </c>
      <c r="D1614" s="3" t="str">
        <f>RIGHT(C1614,4)</f>
        <v>2024</v>
      </c>
      <c r="E1614" s="3" t="str">
        <f>LEFT(RIGHT(C1614,7),2)</f>
        <v>12</v>
      </c>
      <c r="F1614" s="3" t="str">
        <f>LEFT(C1614,2)</f>
        <v>19</v>
      </c>
      <c r="G1614" t="s">
        <v>424</v>
      </c>
      <c r="H1614" t="s">
        <v>318</v>
      </c>
      <c r="I1614" t="s">
        <v>17</v>
      </c>
      <c r="J1614" t="s">
        <v>425</v>
      </c>
      <c r="L1614">
        <v>8</v>
      </c>
      <c r="M1614" t="s">
        <v>51</v>
      </c>
      <c r="N1614" t="s">
        <v>52</v>
      </c>
      <c r="O1614" t="s">
        <v>53</v>
      </c>
    </row>
    <row r="1615" spans="1:15" x14ac:dyDescent="0.2">
      <c r="A1615" t="s">
        <v>433</v>
      </c>
      <c r="B1615" t="s">
        <v>434</v>
      </c>
      <c r="C1615" t="s">
        <v>47</v>
      </c>
      <c r="D1615" s="3" t="str">
        <f>RIGHT(C1615,4)</f>
        <v>2024</v>
      </c>
      <c r="E1615" s="3" t="str">
        <f>LEFT(RIGHT(C1615,7),2)</f>
        <v>12</v>
      </c>
      <c r="F1615" s="3" t="str">
        <f>LEFT(C1615,2)</f>
        <v>19</v>
      </c>
      <c r="G1615" t="s">
        <v>199</v>
      </c>
      <c r="H1615" t="s">
        <v>435</v>
      </c>
      <c r="I1615" t="s">
        <v>17</v>
      </c>
      <c r="J1615" t="s">
        <v>436</v>
      </c>
      <c r="K1615" t="s">
        <v>437</v>
      </c>
      <c r="L1615">
        <v>7</v>
      </c>
      <c r="M1615" t="s">
        <v>77</v>
      </c>
      <c r="N1615" t="s">
        <v>78</v>
      </c>
      <c r="O1615" t="s">
        <v>79</v>
      </c>
    </row>
    <row r="1616" spans="1:15" x14ac:dyDescent="0.2">
      <c r="A1616" t="s">
        <v>557</v>
      </c>
      <c r="B1616" t="s">
        <v>558</v>
      </c>
      <c r="C1616" t="s">
        <v>47</v>
      </c>
      <c r="D1616" s="3" t="str">
        <f>RIGHT(C1616,4)</f>
        <v>2024</v>
      </c>
      <c r="E1616" s="3" t="str">
        <f>LEFT(RIGHT(C1616,7),2)</f>
        <v>12</v>
      </c>
      <c r="F1616" s="3" t="str">
        <f>LEFT(C1616,2)</f>
        <v>19</v>
      </c>
      <c r="G1616" t="s">
        <v>424</v>
      </c>
      <c r="H1616" t="s">
        <v>299</v>
      </c>
      <c r="I1616" t="s">
        <v>17</v>
      </c>
      <c r="J1616" t="s">
        <v>409</v>
      </c>
      <c r="L1616">
        <v>8</v>
      </c>
      <c r="M1616" t="s">
        <v>51</v>
      </c>
      <c r="N1616" t="s">
        <v>52</v>
      </c>
      <c r="O1616" t="s">
        <v>53</v>
      </c>
    </row>
    <row r="1617" spans="1:15" x14ac:dyDescent="0.2">
      <c r="A1617" t="s">
        <v>639</v>
      </c>
      <c r="B1617" t="s">
        <v>640</v>
      </c>
      <c r="C1617" t="s">
        <v>47</v>
      </c>
      <c r="D1617" s="3" t="str">
        <f>RIGHT(C1617,4)</f>
        <v>2024</v>
      </c>
      <c r="E1617" s="3" t="str">
        <f>LEFT(RIGHT(C1617,7),2)</f>
        <v>12</v>
      </c>
      <c r="F1617" s="3" t="str">
        <f>LEFT(C1617,2)</f>
        <v>19</v>
      </c>
      <c r="G1617" t="s">
        <v>424</v>
      </c>
      <c r="H1617" t="s">
        <v>299</v>
      </c>
      <c r="I1617" t="s">
        <v>17</v>
      </c>
      <c r="J1617" t="s">
        <v>342</v>
      </c>
      <c r="L1617">
        <v>8</v>
      </c>
      <c r="M1617" t="s">
        <v>51</v>
      </c>
      <c r="N1617" t="s">
        <v>52</v>
      </c>
      <c r="O1617" t="s">
        <v>53</v>
      </c>
    </row>
    <row r="1618" spans="1:15" x14ac:dyDescent="0.2">
      <c r="A1618" t="s">
        <v>762</v>
      </c>
      <c r="B1618" t="s">
        <v>763</v>
      </c>
      <c r="C1618" t="s">
        <v>47</v>
      </c>
      <c r="D1618" s="3" t="str">
        <f>RIGHT(C1618,4)</f>
        <v>2024</v>
      </c>
      <c r="E1618" s="3" t="str">
        <f>LEFT(RIGHT(C1618,7),2)</f>
        <v>12</v>
      </c>
      <c r="F1618" s="3" t="str">
        <f>LEFT(C1618,2)</f>
        <v>19</v>
      </c>
      <c r="G1618" t="s">
        <v>424</v>
      </c>
      <c r="H1618" t="s">
        <v>299</v>
      </c>
      <c r="I1618" t="s">
        <v>17</v>
      </c>
      <c r="J1618" t="s">
        <v>394</v>
      </c>
      <c r="L1618">
        <v>8</v>
      </c>
      <c r="M1618" t="s">
        <v>51</v>
      </c>
      <c r="N1618" t="s">
        <v>52</v>
      </c>
      <c r="O1618" t="s">
        <v>53</v>
      </c>
    </row>
    <row r="1619" spans="1:15" x14ac:dyDescent="0.2">
      <c r="A1619" t="s">
        <v>847</v>
      </c>
      <c r="B1619" t="s">
        <v>848</v>
      </c>
      <c r="C1619" t="s">
        <v>47</v>
      </c>
      <c r="D1619" s="3" t="str">
        <f>RIGHT(C1619,4)</f>
        <v>2024</v>
      </c>
      <c r="E1619" s="3" t="str">
        <f>LEFT(RIGHT(C1619,7),2)</f>
        <v>12</v>
      </c>
      <c r="F1619" s="3" t="str">
        <f>LEFT(C1619,2)</f>
        <v>19</v>
      </c>
      <c r="G1619" t="s">
        <v>424</v>
      </c>
      <c r="H1619" t="s">
        <v>200</v>
      </c>
      <c r="I1619" t="s">
        <v>17</v>
      </c>
      <c r="J1619" t="s">
        <v>142</v>
      </c>
      <c r="L1619">
        <v>8</v>
      </c>
      <c r="M1619" t="s">
        <v>51</v>
      </c>
      <c r="N1619" t="s">
        <v>52</v>
      </c>
      <c r="O1619" t="s">
        <v>53</v>
      </c>
    </row>
    <row r="1620" spans="1:15" x14ac:dyDescent="0.2">
      <c r="A1620" t="s">
        <v>916</v>
      </c>
      <c r="B1620" t="s">
        <v>917</v>
      </c>
      <c r="C1620" t="s">
        <v>47</v>
      </c>
      <c r="D1620" s="3" t="str">
        <f>RIGHT(C1620,4)</f>
        <v>2024</v>
      </c>
      <c r="E1620" s="3" t="str">
        <f>LEFT(RIGHT(C1620,7),2)</f>
        <v>12</v>
      </c>
      <c r="F1620" s="3" t="str">
        <f>LEFT(C1620,2)</f>
        <v>19</v>
      </c>
      <c r="G1620" t="s">
        <v>424</v>
      </c>
      <c r="H1620" t="s">
        <v>200</v>
      </c>
      <c r="I1620" t="s">
        <v>17</v>
      </c>
      <c r="J1620" t="s">
        <v>142</v>
      </c>
      <c r="L1620">
        <v>8</v>
      </c>
      <c r="M1620" t="s">
        <v>51</v>
      </c>
      <c r="N1620" t="s">
        <v>52</v>
      </c>
      <c r="O1620" t="s">
        <v>53</v>
      </c>
    </row>
    <row r="1621" spans="1:15" x14ac:dyDescent="0.2">
      <c r="A1621" t="s">
        <v>1003</v>
      </c>
      <c r="B1621" t="s">
        <v>1004</v>
      </c>
      <c r="C1621" t="s">
        <v>47</v>
      </c>
      <c r="D1621" s="3" t="str">
        <f>RIGHT(C1621,4)</f>
        <v>2024</v>
      </c>
      <c r="E1621" s="3" t="str">
        <f>LEFT(RIGHT(C1621,7),2)</f>
        <v>12</v>
      </c>
      <c r="F1621" s="3" t="str">
        <f>LEFT(C1621,2)</f>
        <v>19</v>
      </c>
      <c r="G1621" t="s">
        <v>1005</v>
      </c>
      <c r="H1621" t="s">
        <v>58</v>
      </c>
      <c r="I1621" t="s">
        <v>17</v>
      </c>
      <c r="J1621" t="s">
        <v>59</v>
      </c>
      <c r="L1621">
        <v>8</v>
      </c>
      <c r="M1621" t="s">
        <v>51</v>
      </c>
      <c r="N1621" t="s">
        <v>52</v>
      </c>
      <c r="O1621" t="s">
        <v>53</v>
      </c>
    </row>
    <row r="1622" spans="1:15" x14ac:dyDescent="0.2">
      <c r="A1622" t="s">
        <v>1100</v>
      </c>
      <c r="B1622" t="s">
        <v>1101</v>
      </c>
      <c r="C1622" t="s">
        <v>47</v>
      </c>
      <c r="D1622" s="3" t="str">
        <f>RIGHT(C1622,4)</f>
        <v>2024</v>
      </c>
      <c r="E1622" s="3" t="str">
        <f>LEFT(RIGHT(C1622,7),2)</f>
        <v>12</v>
      </c>
      <c r="F1622" s="3" t="str">
        <f>LEFT(C1622,2)</f>
        <v>19</v>
      </c>
      <c r="G1622" t="s">
        <v>424</v>
      </c>
      <c r="H1622" t="s">
        <v>523</v>
      </c>
      <c r="I1622" t="s">
        <v>34</v>
      </c>
      <c r="J1622" t="s">
        <v>627</v>
      </c>
      <c r="L1622">
        <v>8</v>
      </c>
      <c r="M1622" t="s">
        <v>51</v>
      </c>
      <c r="N1622" t="s">
        <v>52</v>
      </c>
      <c r="O1622" t="s">
        <v>53</v>
      </c>
    </row>
    <row r="1623" spans="1:15" x14ac:dyDescent="0.2">
      <c r="A1623" t="s">
        <v>1105</v>
      </c>
      <c r="B1623" t="s">
        <v>1106</v>
      </c>
      <c r="C1623" t="s">
        <v>47</v>
      </c>
      <c r="D1623" s="3" t="str">
        <f>RIGHT(C1623,4)</f>
        <v>2024</v>
      </c>
      <c r="E1623" s="3" t="str">
        <f>LEFT(RIGHT(C1623,7),2)</f>
        <v>12</v>
      </c>
      <c r="F1623" s="3" t="str">
        <f>LEFT(C1623,2)</f>
        <v>19</v>
      </c>
      <c r="G1623" t="s">
        <v>75</v>
      </c>
      <c r="H1623" t="s">
        <v>1107</v>
      </c>
      <c r="I1623" t="s">
        <v>17</v>
      </c>
      <c r="J1623" t="s">
        <v>348</v>
      </c>
      <c r="K1623" t="s">
        <v>1108</v>
      </c>
      <c r="L1623">
        <v>7</v>
      </c>
      <c r="M1623" t="s">
        <v>77</v>
      </c>
      <c r="N1623" t="s">
        <v>78</v>
      </c>
      <c r="O1623" t="s">
        <v>79</v>
      </c>
    </row>
    <row r="1624" spans="1:15" x14ac:dyDescent="0.2">
      <c r="A1624" t="s">
        <v>1183</v>
      </c>
      <c r="B1624" t="s">
        <v>1184</v>
      </c>
      <c r="C1624" t="s">
        <v>47</v>
      </c>
      <c r="D1624" s="3" t="str">
        <f>RIGHT(C1624,4)</f>
        <v>2024</v>
      </c>
      <c r="E1624" s="3" t="str">
        <f>LEFT(RIGHT(C1624,7),2)</f>
        <v>12</v>
      </c>
      <c r="F1624" s="3" t="str">
        <f>LEFT(C1624,2)</f>
        <v>19</v>
      </c>
      <c r="G1624" t="s">
        <v>75</v>
      </c>
      <c r="H1624" t="s">
        <v>347</v>
      </c>
      <c r="I1624" t="s">
        <v>17</v>
      </c>
      <c r="J1624" t="s">
        <v>348</v>
      </c>
      <c r="K1624" t="s">
        <v>1185</v>
      </c>
      <c r="L1624">
        <v>7</v>
      </c>
      <c r="M1624" t="s">
        <v>77</v>
      </c>
      <c r="N1624" t="s">
        <v>78</v>
      </c>
      <c r="O1624" t="s">
        <v>79</v>
      </c>
    </row>
    <row r="1625" spans="1:15" x14ac:dyDescent="0.2">
      <c r="A1625" t="s">
        <v>1245</v>
      </c>
      <c r="B1625" t="s">
        <v>1246</v>
      </c>
      <c r="C1625" t="s">
        <v>47</v>
      </c>
      <c r="D1625" s="3" t="str">
        <f>RIGHT(C1625,4)</f>
        <v>2024</v>
      </c>
      <c r="E1625" s="3" t="str">
        <f>LEFT(RIGHT(C1625,7),2)</f>
        <v>12</v>
      </c>
      <c r="F1625" s="3" t="str">
        <f>LEFT(C1625,2)</f>
        <v>19</v>
      </c>
      <c r="G1625" t="s">
        <v>75</v>
      </c>
      <c r="H1625" t="s">
        <v>347</v>
      </c>
      <c r="I1625" t="s">
        <v>17</v>
      </c>
      <c r="J1625" t="s">
        <v>348</v>
      </c>
      <c r="K1625" t="s">
        <v>1247</v>
      </c>
      <c r="L1625">
        <v>7</v>
      </c>
      <c r="M1625" t="s">
        <v>77</v>
      </c>
      <c r="N1625" t="s">
        <v>78</v>
      </c>
      <c r="O1625" t="s">
        <v>79</v>
      </c>
    </row>
    <row r="1626" spans="1:15" x14ac:dyDescent="0.2">
      <c r="A1626" t="s">
        <v>1296</v>
      </c>
      <c r="B1626" t="s">
        <v>1297</v>
      </c>
      <c r="C1626" t="s">
        <v>47</v>
      </c>
      <c r="D1626" s="3" t="str">
        <f>RIGHT(C1626,4)</f>
        <v>2024</v>
      </c>
      <c r="E1626" s="3" t="str">
        <f>LEFT(RIGHT(C1626,7),2)</f>
        <v>12</v>
      </c>
      <c r="F1626" s="3" t="str">
        <f>LEFT(C1626,2)</f>
        <v>19</v>
      </c>
      <c r="G1626" t="s">
        <v>75</v>
      </c>
      <c r="H1626" t="s">
        <v>1107</v>
      </c>
      <c r="I1626" t="s">
        <v>17</v>
      </c>
      <c r="J1626" t="s">
        <v>348</v>
      </c>
      <c r="K1626" t="s">
        <v>1298</v>
      </c>
      <c r="L1626">
        <v>7</v>
      </c>
      <c r="M1626" t="s">
        <v>77</v>
      </c>
      <c r="N1626" t="s">
        <v>78</v>
      </c>
      <c r="O1626" t="s">
        <v>79</v>
      </c>
    </row>
    <row r="1627" spans="1:15" x14ac:dyDescent="0.2">
      <c r="A1627" t="s">
        <v>12471</v>
      </c>
      <c r="B1627" t="s">
        <v>12472</v>
      </c>
      <c r="C1627" t="s">
        <v>47</v>
      </c>
      <c r="D1627" s="3" t="str">
        <f>RIGHT(C1627,4)</f>
        <v>2024</v>
      </c>
      <c r="E1627" s="3" t="str">
        <f>LEFT(RIGHT(C1627,7),2)</f>
        <v>12</v>
      </c>
      <c r="F1627" s="3" t="str">
        <f>LEFT(C1627,2)</f>
        <v>19</v>
      </c>
      <c r="G1627" t="s">
        <v>825</v>
      </c>
      <c r="H1627" t="s">
        <v>200</v>
      </c>
      <c r="I1627" t="s">
        <v>17</v>
      </c>
      <c r="J1627" t="s">
        <v>191</v>
      </c>
      <c r="K1627" t="s">
        <v>12473</v>
      </c>
      <c r="L1627">
        <v>7</v>
      </c>
      <c r="M1627" t="s">
        <v>323</v>
      </c>
      <c r="N1627" t="s">
        <v>324</v>
      </c>
      <c r="O1627" t="s">
        <v>325</v>
      </c>
    </row>
    <row r="1628" spans="1:15" x14ac:dyDescent="0.2">
      <c r="A1628" t="s">
        <v>12820</v>
      </c>
      <c r="B1628" t="s">
        <v>12821</v>
      </c>
      <c r="C1628" t="s">
        <v>47</v>
      </c>
      <c r="D1628" s="3" t="str">
        <f>RIGHT(C1628,4)</f>
        <v>2024</v>
      </c>
      <c r="E1628" s="3" t="str">
        <f>LEFT(RIGHT(C1628,7),2)</f>
        <v>12</v>
      </c>
      <c r="F1628" s="3" t="str">
        <f>LEFT(C1628,2)</f>
        <v>19</v>
      </c>
      <c r="G1628" t="s">
        <v>2851</v>
      </c>
      <c r="H1628" t="s">
        <v>523</v>
      </c>
      <c r="I1628" t="s">
        <v>17</v>
      </c>
      <c r="J1628" t="s">
        <v>1381</v>
      </c>
      <c r="K1628" t="s">
        <v>12822</v>
      </c>
      <c r="L1628">
        <v>7</v>
      </c>
      <c r="M1628" t="s">
        <v>323</v>
      </c>
      <c r="N1628" t="s">
        <v>324</v>
      </c>
      <c r="O1628" t="s">
        <v>325</v>
      </c>
    </row>
    <row r="1629" spans="1:15" x14ac:dyDescent="0.2">
      <c r="A1629" t="s">
        <v>16178</v>
      </c>
      <c r="B1629" t="s">
        <v>16179</v>
      </c>
      <c r="C1629" t="s">
        <v>47</v>
      </c>
      <c r="D1629" s="3" t="str">
        <f>RIGHT(C1629,4)</f>
        <v>2024</v>
      </c>
      <c r="E1629" s="3" t="str">
        <f>LEFT(RIGHT(C1629,7),2)</f>
        <v>12</v>
      </c>
      <c r="F1629" s="3" t="str">
        <f>LEFT(C1629,2)</f>
        <v>19</v>
      </c>
      <c r="G1629" t="s">
        <v>593</v>
      </c>
      <c r="H1629" t="s">
        <v>2023</v>
      </c>
      <c r="I1629" t="s">
        <v>17</v>
      </c>
      <c r="J1629" t="s">
        <v>191</v>
      </c>
      <c r="L1629">
        <v>35</v>
      </c>
      <c r="M1629" t="s">
        <v>121</v>
      </c>
      <c r="N1629" t="s">
        <v>122</v>
      </c>
      <c r="O1629" t="s">
        <v>123</v>
      </c>
    </row>
    <row r="1630" spans="1:15" x14ac:dyDescent="0.2">
      <c r="A1630" t="s">
        <v>16190</v>
      </c>
      <c r="B1630" t="s">
        <v>16191</v>
      </c>
      <c r="C1630" t="s">
        <v>47</v>
      </c>
      <c r="D1630" s="3" t="str">
        <f>RIGHT(C1630,4)</f>
        <v>2024</v>
      </c>
      <c r="E1630" s="3" t="str">
        <f>LEFT(RIGHT(C1630,7),2)</f>
        <v>12</v>
      </c>
      <c r="F1630" s="3" t="str">
        <f>LEFT(C1630,2)</f>
        <v>19</v>
      </c>
      <c r="G1630" t="s">
        <v>593</v>
      </c>
      <c r="H1630" t="s">
        <v>2023</v>
      </c>
      <c r="I1630" t="s">
        <v>17</v>
      </c>
      <c r="J1630" t="s">
        <v>191</v>
      </c>
      <c r="L1630">
        <v>36</v>
      </c>
      <c r="M1630" t="s">
        <v>121</v>
      </c>
      <c r="N1630" t="s">
        <v>122</v>
      </c>
      <c r="O1630" t="s">
        <v>123</v>
      </c>
    </row>
    <row r="1631" spans="1:15" x14ac:dyDescent="0.2">
      <c r="A1631" t="s">
        <v>16198</v>
      </c>
      <c r="B1631" t="s">
        <v>16199</v>
      </c>
      <c r="C1631" t="s">
        <v>47</v>
      </c>
      <c r="D1631" s="3" t="str">
        <f>RIGHT(C1631,4)</f>
        <v>2024</v>
      </c>
      <c r="E1631" s="3" t="str">
        <f>LEFT(RIGHT(C1631,7),2)</f>
        <v>12</v>
      </c>
      <c r="F1631" s="3" t="str">
        <f>LEFT(C1631,2)</f>
        <v>19</v>
      </c>
      <c r="G1631" t="s">
        <v>593</v>
      </c>
      <c r="H1631" t="s">
        <v>2023</v>
      </c>
      <c r="I1631" t="s">
        <v>17</v>
      </c>
      <c r="J1631" t="s">
        <v>191</v>
      </c>
      <c r="L1631">
        <v>35</v>
      </c>
      <c r="M1631" t="s">
        <v>121</v>
      </c>
      <c r="N1631" t="s">
        <v>122</v>
      </c>
      <c r="O1631" t="s">
        <v>123</v>
      </c>
    </row>
    <row r="1632" spans="1:15" x14ac:dyDescent="0.2">
      <c r="A1632" t="s">
        <v>17203</v>
      </c>
      <c r="B1632" t="s">
        <v>17204</v>
      </c>
      <c r="C1632" t="s">
        <v>47</v>
      </c>
      <c r="D1632" s="3" t="str">
        <f>RIGHT(C1632,4)</f>
        <v>2024</v>
      </c>
      <c r="E1632" s="3" t="str">
        <f>LEFT(RIGHT(C1632,7),2)</f>
        <v>12</v>
      </c>
      <c r="F1632" s="3" t="str">
        <f>LEFT(C1632,2)</f>
        <v>19</v>
      </c>
      <c r="G1632" t="s">
        <v>1212</v>
      </c>
      <c r="H1632" t="s">
        <v>2023</v>
      </c>
      <c r="I1632" t="s">
        <v>17</v>
      </c>
      <c r="J1632" t="s">
        <v>644</v>
      </c>
      <c r="L1632">
        <v>36</v>
      </c>
      <c r="M1632" t="s">
        <v>121</v>
      </c>
      <c r="N1632" t="s">
        <v>122</v>
      </c>
      <c r="O1632" t="s">
        <v>123</v>
      </c>
    </row>
    <row r="1633" spans="1:15" x14ac:dyDescent="0.2">
      <c r="A1633" t="s">
        <v>17205</v>
      </c>
      <c r="B1633" t="s">
        <v>17206</v>
      </c>
      <c r="C1633" t="s">
        <v>47</v>
      </c>
      <c r="D1633" s="3" t="str">
        <f>RIGHT(C1633,4)</f>
        <v>2024</v>
      </c>
      <c r="E1633" s="3" t="str">
        <f>LEFT(RIGHT(C1633,7),2)</f>
        <v>12</v>
      </c>
      <c r="F1633" s="3" t="str">
        <f>LEFT(C1633,2)</f>
        <v>19</v>
      </c>
      <c r="G1633" t="s">
        <v>1212</v>
      </c>
      <c r="H1633" t="s">
        <v>2023</v>
      </c>
      <c r="I1633" t="s">
        <v>17</v>
      </c>
      <c r="J1633" t="s">
        <v>644</v>
      </c>
      <c r="L1633">
        <v>35</v>
      </c>
      <c r="M1633" t="s">
        <v>121</v>
      </c>
      <c r="N1633" t="s">
        <v>122</v>
      </c>
      <c r="O1633" t="s">
        <v>123</v>
      </c>
    </row>
    <row r="1634" spans="1:15" x14ac:dyDescent="0.2">
      <c r="A1634" t="s">
        <v>17216</v>
      </c>
      <c r="B1634" t="s">
        <v>17217</v>
      </c>
      <c r="C1634" t="s">
        <v>47</v>
      </c>
      <c r="D1634" s="3" t="str">
        <f>RIGHT(C1634,4)</f>
        <v>2024</v>
      </c>
      <c r="E1634" s="3" t="str">
        <f>LEFT(RIGHT(C1634,7),2)</f>
        <v>12</v>
      </c>
      <c r="F1634" s="3" t="str">
        <f>LEFT(C1634,2)</f>
        <v>19</v>
      </c>
      <c r="G1634" t="s">
        <v>1212</v>
      </c>
      <c r="H1634" t="s">
        <v>288</v>
      </c>
      <c r="I1634" t="s">
        <v>34</v>
      </c>
      <c r="J1634" t="s">
        <v>875</v>
      </c>
      <c r="L1634">
        <v>36</v>
      </c>
      <c r="M1634" t="s">
        <v>121</v>
      </c>
      <c r="N1634" t="s">
        <v>122</v>
      </c>
      <c r="O1634" t="s">
        <v>123</v>
      </c>
    </row>
    <row r="1635" spans="1:15" x14ac:dyDescent="0.2">
      <c r="A1635" t="s">
        <v>17314</v>
      </c>
      <c r="B1635" t="s">
        <v>17315</v>
      </c>
      <c r="C1635" t="s">
        <v>47</v>
      </c>
      <c r="D1635" s="3" t="str">
        <f>RIGHT(C1635,4)</f>
        <v>2024</v>
      </c>
      <c r="E1635" s="3" t="str">
        <f>LEFT(RIGHT(C1635,7),2)</f>
        <v>12</v>
      </c>
      <c r="F1635" s="3" t="str">
        <f>LEFT(C1635,2)</f>
        <v>19</v>
      </c>
      <c r="G1635" t="s">
        <v>549</v>
      </c>
      <c r="H1635" t="s">
        <v>2023</v>
      </c>
      <c r="I1635" t="s">
        <v>17</v>
      </c>
      <c r="J1635" t="s">
        <v>342</v>
      </c>
      <c r="L1635">
        <v>35</v>
      </c>
      <c r="M1635" t="s">
        <v>121</v>
      </c>
      <c r="N1635" t="s">
        <v>122</v>
      </c>
      <c r="O1635" t="s">
        <v>123</v>
      </c>
    </row>
    <row r="1636" spans="1:15" x14ac:dyDescent="0.2">
      <c r="A1636" t="s">
        <v>17330</v>
      </c>
      <c r="B1636" t="s">
        <v>17331</v>
      </c>
      <c r="C1636" t="s">
        <v>47</v>
      </c>
      <c r="D1636" s="3" t="str">
        <f>RIGHT(C1636,4)</f>
        <v>2024</v>
      </c>
      <c r="E1636" s="3" t="str">
        <f>LEFT(RIGHT(C1636,7),2)</f>
        <v>12</v>
      </c>
      <c r="F1636" s="3" t="str">
        <f>LEFT(C1636,2)</f>
        <v>19</v>
      </c>
      <c r="G1636" t="s">
        <v>549</v>
      </c>
      <c r="H1636" t="s">
        <v>2023</v>
      </c>
      <c r="I1636" t="s">
        <v>17</v>
      </c>
      <c r="J1636" t="s">
        <v>342</v>
      </c>
      <c r="L1636">
        <v>36</v>
      </c>
      <c r="M1636" t="s">
        <v>121</v>
      </c>
      <c r="N1636" t="s">
        <v>122</v>
      </c>
      <c r="O1636" t="s">
        <v>123</v>
      </c>
    </row>
    <row r="1637" spans="1:15" x14ac:dyDescent="0.2">
      <c r="A1637" t="s">
        <v>18589</v>
      </c>
      <c r="B1637" t="s">
        <v>18590</v>
      </c>
      <c r="C1637" t="s">
        <v>47</v>
      </c>
      <c r="D1637" s="3" t="str">
        <f>RIGHT(C1637,4)</f>
        <v>2024</v>
      </c>
      <c r="E1637" s="3" t="str">
        <f>LEFT(RIGHT(C1637,7),2)</f>
        <v>12</v>
      </c>
      <c r="F1637" s="3" t="str">
        <f>LEFT(C1637,2)</f>
        <v>19</v>
      </c>
      <c r="G1637" t="s">
        <v>136</v>
      </c>
      <c r="H1637" t="s">
        <v>135</v>
      </c>
      <c r="I1637" t="s">
        <v>17</v>
      </c>
      <c r="J1637" t="s">
        <v>875</v>
      </c>
      <c r="L1637">
        <v>35</v>
      </c>
      <c r="M1637" t="s">
        <v>121</v>
      </c>
      <c r="N1637" t="s">
        <v>122</v>
      </c>
      <c r="O1637" t="s">
        <v>123</v>
      </c>
    </row>
    <row r="1638" spans="1:15" x14ac:dyDescent="0.2">
      <c r="A1638" t="s">
        <v>18598</v>
      </c>
      <c r="B1638" t="s">
        <v>18599</v>
      </c>
      <c r="C1638" t="s">
        <v>47</v>
      </c>
      <c r="D1638" s="3" t="str">
        <f>RIGHT(C1638,4)</f>
        <v>2024</v>
      </c>
      <c r="E1638" s="3" t="str">
        <f>LEFT(RIGHT(C1638,7),2)</f>
        <v>12</v>
      </c>
      <c r="F1638" s="3" t="str">
        <f>LEFT(C1638,2)</f>
        <v>19</v>
      </c>
      <c r="G1638" t="s">
        <v>136</v>
      </c>
      <c r="H1638" t="s">
        <v>135</v>
      </c>
      <c r="I1638" t="s">
        <v>17</v>
      </c>
      <c r="J1638" t="s">
        <v>875</v>
      </c>
      <c r="K1638" t="s">
        <v>18600</v>
      </c>
      <c r="L1638">
        <v>36</v>
      </c>
      <c r="M1638" t="s">
        <v>121</v>
      </c>
      <c r="N1638" t="s">
        <v>122</v>
      </c>
      <c r="O1638" t="s">
        <v>123</v>
      </c>
    </row>
    <row r="1639" spans="1:15" x14ac:dyDescent="0.2">
      <c r="A1639" t="s">
        <v>19419</v>
      </c>
      <c r="B1639" t="s">
        <v>19420</v>
      </c>
      <c r="C1639" t="s">
        <v>47</v>
      </c>
      <c r="D1639" s="3" t="str">
        <f>RIGHT(C1639,4)</f>
        <v>2024</v>
      </c>
      <c r="E1639" s="3" t="str">
        <f>LEFT(RIGHT(C1639,7),2)</f>
        <v>12</v>
      </c>
      <c r="F1639" s="3" t="str">
        <f>LEFT(C1639,2)</f>
        <v>19</v>
      </c>
      <c r="G1639" t="s">
        <v>3288</v>
      </c>
      <c r="H1639" t="s">
        <v>142</v>
      </c>
      <c r="I1639" t="s">
        <v>17</v>
      </c>
      <c r="J1639" t="s">
        <v>735</v>
      </c>
      <c r="K1639" t="s">
        <v>19421</v>
      </c>
      <c r="L1639">
        <v>7</v>
      </c>
      <c r="M1639" t="s">
        <v>77</v>
      </c>
      <c r="N1639" t="s">
        <v>78</v>
      </c>
      <c r="O1639" t="s">
        <v>79</v>
      </c>
    </row>
    <row r="1640" spans="1:15" x14ac:dyDescent="0.2">
      <c r="A1640" t="s">
        <v>19791</v>
      </c>
      <c r="B1640" t="s">
        <v>19792</v>
      </c>
      <c r="C1640" t="s">
        <v>47</v>
      </c>
      <c r="D1640" s="3" t="str">
        <f>RIGHT(C1640,4)</f>
        <v>2024</v>
      </c>
      <c r="E1640" s="3" t="str">
        <f>LEFT(RIGHT(C1640,7),2)</f>
        <v>12</v>
      </c>
      <c r="F1640" s="3" t="str">
        <f>LEFT(C1640,2)</f>
        <v>19</v>
      </c>
      <c r="G1640" t="s">
        <v>1005</v>
      </c>
      <c r="H1640" t="s">
        <v>521</v>
      </c>
      <c r="I1640" t="s">
        <v>17</v>
      </c>
      <c r="J1640" t="s">
        <v>594</v>
      </c>
      <c r="L1640">
        <v>8</v>
      </c>
      <c r="M1640" t="s">
        <v>51</v>
      </c>
      <c r="N1640" t="s">
        <v>52</v>
      </c>
      <c r="O1640" t="s">
        <v>53</v>
      </c>
    </row>
    <row r="1641" spans="1:15" x14ac:dyDescent="0.2">
      <c r="A1641" t="s">
        <v>19854</v>
      </c>
      <c r="B1641" t="s">
        <v>19855</v>
      </c>
      <c r="C1641" t="s">
        <v>47</v>
      </c>
      <c r="D1641" s="3" t="str">
        <f>RIGHT(C1641,4)</f>
        <v>2024</v>
      </c>
      <c r="E1641" s="3" t="str">
        <f>LEFT(RIGHT(C1641,7),2)</f>
        <v>12</v>
      </c>
      <c r="F1641" s="3" t="str">
        <f>LEFT(C1641,2)</f>
        <v>19</v>
      </c>
      <c r="G1641" t="s">
        <v>1005</v>
      </c>
      <c r="H1641" t="s">
        <v>521</v>
      </c>
      <c r="I1641" t="s">
        <v>17</v>
      </c>
      <c r="J1641" t="s">
        <v>594</v>
      </c>
      <c r="L1641">
        <v>8</v>
      </c>
      <c r="M1641" t="s">
        <v>51</v>
      </c>
      <c r="N1641" t="s">
        <v>52</v>
      </c>
      <c r="O1641" t="s">
        <v>53</v>
      </c>
    </row>
    <row r="1642" spans="1:15" x14ac:dyDescent="0.2">
      <c r="A1642" t="s">
        <v>19891</v>
      </c>
      <c r="B1642" t="s">
        <v>19892</v>
      </c>
      <c r="C1642" t="s">
        <v>47</v>
      </c>
      <c r="D1642" s="3" t="str">
        <f>RIGHT(C1642,4)</f>
        <v>2024</v>
      </c>
      <c r="E1642" s="3" t="str">
        <f>LEFT(RIGHT(C1642,7),2)</f>
        <v>12</v>
      </c>
      <c r="F1642" s="3" t="str">
        <f>LEFT(C1642,2)</f>
        <v>19</v>
      </c>
      <c r="G1642" t="s">
        <v>1005</v>
      </c>
      <c r="H1642" t="s">
        <v>521</v>
      </c>
      <c r="I1642" t="s">
        <v>17</v>
      </c>
      <c r="J1642" t="s">
        <v>594</v>
      </c>
      <c r="L1642">
        <v>8</v>
      </c>
      <c r="M1642" t="s">
        <v>51</v>
      </c>
      <c r="N1642" t="s">
        <v>52</v>
      </c>
      <c r="O1642" t="s">
        <v>53</v>
      </c>
    </row>
    <row r="1643" spans="1:15" x14ac:dyDescent="0.2">
      <c r="A1643" t="s">
        <v>19985</v>
      </c>
      <c r="B1643" t="s">
        <v>19986</v>
      </c>
      <c r="C1643" t="s">
        <v>47</v>
      </c>
      <c r="D1643" s="3" t="str">
        <f>RIGHT(C1643,4)</f>
        <v>2024</v>
      </c>
      <c r="E1643" s="3" t="str">
        <f>LEFT(RIGHT(C1643,7),2)</f>
        <v>12</v>
      </c>
      <c r="F1643" s="3" t="str">
        <f>LEFT(C1643,2)</f>
        <v>19</v>
      </c>
      <c r="G1643" t="s">
        <v>1005</v>
      </c>
      <c r="H1643" t="s">
        <v>58</v>
      </c>
      <c r="I1643" t="s">
        <v>17</v>
      </c>
      <c r="J1643" t="s">
        <v>59</v>
      </c>
      <c r="L1643">
        <v>8</v>
      </c>
      <c r="M1643" t="s">
        <v>51</v>
      </c>
      <c r="N1643" t="s">
        <v>52</v>
      </c>
      <c r="O1643" t="s">
        <v>53</v>
      </c>
    </row>
    <row r="1644" spans="1:15" x14ac:dyDescent="0.2">
      <c r="A1644" t="s">
        <v>20035</v>
      </c>
      <c r="B1644" t="s">
        <v>20036</v>
      </c>
      <c r="C1644" t="s">
        <v>47</v>
      </c>
      <c r="D1644" s="3" t="str">
        <f>RIGHT(C1644,4)</f>
        <v>2024</v>
      </c>
      <c r="E1644" s="3" t="str">
        <f>LEFT(RIGHT(C1644,7),2)</f>
        <v>12</v>
      </c>
      <c r="F1644" s="3" t="str">
        <f>LEFT(C1644,2)</f>
        <v>19</v>
      </c>
      <c r="G1644" t="s">
        <v>1005</v>
      </c>
      <c r="H1644" t="s">
        <v>58</v>
      </c>
      <c r="I1644" t="s">
        <v>17</v>
      </c>
      <c r="J1644" t="s">
        <v>59</v>
      </c>
      <c r="L1644">
        <v>8</v>
      </c>
      <c r="M1644" t="s">
        <v>51</v>
      </c>
      <c r="N1644" t="s">
        <v>52</v>
      </c>
      <c r="O1644" t="s">
        <v>53</v>
      </c>
    </row>
    <row r="1645" spans="1:15" x14ac:dyDescent="0.2">
      <c r="A1645" t="s">
        <v>20097</v>
      </c>
      <c r="B1645" t="s">
        <v>20098</v>
      </c>
      <c r="C1645" t="s">
        <v>47</v>
      </c>
      <c r="D1645" s="3" t="str">
        <f>RIGHT(C1645,4)</f>
        <v>2024</v>
      </c>
      <c r="E1645" s="3" t="str">
        <f>LEFT(RIGHT(C1645,7),2)</f>
        <v>12</v>
      </c>
      <c r="F1645" s="3" t="str">
        <f>LEFT(C1645,2)</f>
        <v>19</v>
      </c>
      <c r="G1645" t="s">
        <v>48</v>
      </c>
      <c r="H1645" t="s">
        <v>49</v>
      </c>
      <c r="I1645" t="s">
        <v>17</v>
      </c>
      <c r="J1645" t="s">
        <v>50</v>
      </c>
      <c r="L1645">
        <v>7</v>
      </c>
      <c r="M1645" t="s">
        <v>51</v>
      </c>
      <c r="N1645" t="s">
        <v>52</v>
      </c>
      <c r="O1645" t="s">
        <v>53</v>
      </c>
    </row>
    <row r="1646" spans="1:15" x14ac:dyDescent="0.2">
      <c r="A1646" t="s">
        <v>20168</v>
      </c>
      <c r="B1646" t="s">
        <v>20169</v>
      </c>
      <c r="C1646" t="s">
        <v>47</v>
      </c>
      <c r="D1646" s="3" t="str">
        <f>RIGHT(C1646,4)</f>
        <v>2024</v>
      </c>
      <c r="E1646" s="3" t="str">
        <f>LEFT(RIGHT(C1646,7),2)</f>
        <v>12</v>
      </c>
      <c r="F1646" s="3" t="str">
        <f>LEFT(C1646,2)</f>
        <v>19</v>
      </c>
      <c r="G1646" t="s">
        <v>48</v>
      </c>
      <c r="H1646" t="s">
        <v>49</v>
      </c>
      <c r="I1646" t="s">
        <v>17</v>
      </c>
      <c r="J1646" t="s">
        <v>50</v>
      </c>
      <c r="L1646">
        <v>8</v>
      </c>
      <c r="M1646" t="s">
        <v>51</v>
      </c>
      <c r="N1646" t="s">
        <v>52</v>
      </c>
      <c r="O1646" t="s">
        <v>53</v>
      </c>
    </row>
    <row r="1647" spans="1:15" x14ac:dyDescent="0.2">
      <c r="A1647" t="s">
        <v>20236</v>
      </c>
      <c r="B1647" t="s">
        <v>20237</v>
      </c>
      <c r="C1647" t="s">
        <v>47</v>
      </c>
      <c r="D1647" s="3" t="str">
        <f>RIGHT(C1647,4)</f>
        <v>2024</v>
      </c>
      <c r="E1647" s="3" t="str">
        <f>LEFT(RIGHT(C1647,7),2)</f>
        <v>12</v>
      </c>
      <c r="F1647" s="3" t="str">
        <f>LEFT(C1647,2)</f>
        <v>19</v>
      </c>
      <c r="G1647" t="s">
        <v>48</v>
      </c>
      <c r="H1647" t="s">
        <v>49</v>
      </c>
      <c r="I1647" t="s">
        <v>17</v>
      </c>
      <c r="J1647" t="s">
        <v>50</v>
      </c>
      <c r="L1647">
        <v>7</v>
      </c>
      <c r="M1647" t="s">
        <v>51</v>
      </c>
      <c r="N1647" t="s">
        <v>52</v>
      </c>
      <c r="O1647" t="s">
        <v>53</v>
      </c>
    </row>
    <row r="1648" spans="1:15" x14ac:dyDescent="0.2">
      <c r="A1648" t="s">
        <v>4159</v>
      </c>
      <c r="B1648" t="s">
        <v>4160</v>
      </c>
      <c r="C1648" t="s">
        <v>1497</v>
      </c>
      <c r="D1648" s="3" t="str">
        <f>RIGHT(C1648,4)</f>
        <v>2024</v>
      </c>
      <c r="E1648" s="3" t="str">
        <f>LEFT(RIGHT(C1648,7),2)</f>
        <v>12</v>
      </c>
      <c r="F1648" s="3" t="str">
        <f>LEFT(C1648,2)</f>
        <v>20</v>
      </c>
      <c r="G1648" t="s">
        <v>219</v>
      </c>
      <c r="H1648" t="s">
        <v>726</v>
      </c>
      <c r="I1648" t="s">
        <v>17</v>
      </c>
      <c r="J1648" t="s">
        <v>735</v>
      </c>
      <c r="K1648" t="s">
        <v>4161</v>
      </c>
      <c r="L1648">
        <v>19</v>
      </c>
      <c r="M1648" t="s">
        <v>60</v>
      </c>
      <c r="N1648" t="s">
        <v>61</v>
      </c>
      <c r="O1648" t="s">
        <v>62</v>
      </c>
    </row>
    <row r="1649" spans="1:15" x14ac:dyDescent="0.2">
      <c r="A1649" t="s">
        <v>6077</v>
      </c>
      <c r="B1649" t="s">
        <v>6078</v>
      </c>
      <c r="C1649" t="s">
        <v>1497</v>
      </c>
      <c r="D1649" s="3" t="str">
        <f>RIGHT(C1649,4)</f>
        <v>2024</v>
      </c>
      <c r="E1649" s="3" t="str">
        <f>LEFT(RIGHT(C1649,7),2)</f>
        <v>12</v>
      </c>
      <c r="F1649" s="3" t="str">
        <f>LEFT(C1649,2)</f>
        <v>20</v>
      </c>
      <c r="G1649" t="s">
        <v>149</v>
      </c>
      <c r="H1649" t="s">
        <v>1303</v>
      </c>
      <c r="I1649" t="s">
        <v>17</v>
      </c>
      <c r="J1649" t="s">
        <v>1287</v>
      </c>
      <c r="K1649" t="s">
        <v>6079</v>
      </c>
      <c r="L1649">
        <v>19</v>
      </c>
      <c r="M1649" t="s">
        <v>60</v>
      </c>
      <c r="N1649" t="s">
        <v>61</v>
      </c>
      <c r="O1649" t="s">
        <v>62</v>
      </c>
    </row>
    <row r="1650" spans="1:15" x14ac:dyDescent="0.2">
      <c r="A1650" t="s">
        <v>6096</v>
      </c>
      <c r="B1650" t="s">
        <v>6097</v>
      </c>
      <c r="C1650" t="s">
        <v>1497</v>
      </c>
      <c r="D1650" s="3" t="str">
        <f>RIGHT(C1650,4)</f>
        <v>2024</v>
      </c>
      <c r="E1650" s="3" t="str">
        <f>LEFT(RIGHT(C1650,7),2)</f>
        <v>12</v>
      </c>
      <c r="F1650" s="3" t="str">
        <f>LEFT(C1650,2)</f>
        <v>20</v>
      </c>
      <c r="G1650" t="s">
        <v>149</v>
      </c>
      <c r="H1650" t="s">
        <v>49</v>
      </c>
      <c r="I1650" t="s">
        <v>17</v>
      </c>
      <c r="J1650" t="s">
        <v>50</v>
      </c>
      <c r="K1650" t="s">
        <v>6098</v>
      </c>
      <c r="L1650">
        <v>19</v>
      </c>
      <c r="M1650" t="s">
        <v>60</v>
      </c>
      <c r="N1650" t="s">
        <v>61</v>
      </c>
      <c r="O1650" t="s">
        <v>62</v>
      </c>
    </row>
    <row r="1651" spans="1:15" x14ac:dyDescent="0.2">
      <c r="A1651" t="s">
        <v>6973</v>
      </c>
      <c r="B1651" t="s">
        <v>6974</v>
      </c>
      <c r="C1651" t="s">
        <v>1497</v>
      </c>
      <c r="D1651" s="3" t="str">
        <f>RIGHT(C1651,4)</f>
        <v>2024</v>
      </c>
      <c r="E1651" s="3" t="str">
        <f>LEFT(RIGHT(C1651,7),2)</f>
        <v>12</v>
      </c>
      <c r="F1651" s="3" t="str">
        <f>LEFT(C1651,2)</f>
        <v>20</v>
      </c>
      <c r="G1651" t="s">
        <v>57</v>
      </c>
      <c r="H1651" t="s">
        <v>1303</v>
      </c>
      <c r="I1651" t="s">
        <v>95</v>
      </c>
      <c r="J1651" t="s">
        <v>606</v>
      </c>
      <c r="L1651">
        <v>19</v>
      </c>
      <c r="M1651" t="s">
        <v>60</v>
      </c>
      <c r="N1651" t="s">
        <v>61</v>
      </c>
      <c r="O1651" t="s">
        <v>62</v>
      </c>
    </row>
    <row r="1652" spans="1:15" x14ac:dyDescent="0.2">
      <c r="A1652" t="s">
        <v>7030</v>
      </c>
      <c r="B1652" t="s">
        <v>7031</v>
      </c>
      <c r="C1652" t="s">
        <v>1497</v>
      </c>
      <c r="D1652" s="3" t="str">
        <f>RIGHT(C1652,4)</f>
        <v>2024</v>
      </c>
      <c r="E1652" s="3" t="str">
        <f>LEFT(RIGHT(C1652,7),2)</f>
        <v>12</v>
      </c>
      <c r="F1652" s="3" t="str">
        <f>LEFT(C1652,2)</f>
        <v>20</v>
      </c>
      <c r="G1652" t="s">
        <v>57</v>
      </c>
      <c r="H1652" t="s">
        <v>1303</v>
      </c>
      <c r="I1652" t="s">
        <v>95</v>
      </c>
      <c r="J1652" t="s">
        <v>606</v>
      </c>
      <c r="L1652">
        <v>19</v>
      </c>
      <c r="M1652" t="s">
        <v>60</v>
      </c>
      <c r="N1652" t="s">
        <v>61</v>
      </c>
      <c r="O1652" t="s">
        <v>62</v>
      </c>
    </row>
    <row r="1653" spans="1:15" x14ac:dyDescent="0.2">
      <c r="A1653" t="s">
        <v>10017</v>
      </c>
      <c r="B1653" t="s">
        <v>10018</v>
      </c>
      <c r="C1653" t="s">
        <v>1497</v>
      </c>
      <c r="D1653" s="3" t="str">
        <f>RIGHT(C1653,4)</f>
        <v>2024</v>
      </c>
      <c r="E1653" s="3" t="str">
        <f>LEFT(RIGHT(C1653,7),2)</f>
        <v>12</v>
      </c>
      <c r="F1653" s="3" t="str">
        <f>LEFT(C1653,2)</f>
        <v>20</v>
      </c>
      <c r="G1653" t="s">
        <v>3490</v>
      </c>
      <c r="H1653" t="s">
        <v>126</v>
      </c>
      <c r="I1653" t="s">
        <v>17</v>
      </c>
      <c r="J1653" t="s">
        <v>409</v>
      </c>
      <c r="K1653" t="s">
        <v>10019</v>
      </c>
      <c r="L1653">
        <v>11</v>
      </c>
      <c r="M1653" t="s">
        <v>884</v>
      </c>
      <c r="N1653" t="s">
        <v>885</v>
      </c>
      <c r="O1653" t="s">
        <v>886</v>
      </c>
    </row>
    <row r="1654" spans="1:15" x14ac:dyDescent="0.2">
      <c r="A1654" t="s">
        <v>10064</v>
      </c>
      <c r="B1654" t="s">
        <v>10065</v>
      </c>
      <c r="C1654" t="s">
        <v>1497</v>
      </c>
      <c r="D1654" s="3" t="str">
        <f>RIGHT(C1654,4)</f>
        <v>2024</v>
      </c>
      <c r="E1654" s="3" t="str">
        <f>LEFT(RIGHT(C1654,7),2)</f>
        <v>12</v>
      </c>
      <c r="F1654" s="3" t="str">
        <f>LEFT(C1654,2)</f>
        <v>20</v>
      </c>
      <c r="G1654" t="s">
        <v>3490</v>
      </c>
      <c r="H1654" t="s">
        <v>126</v>
      </c>
      <c r="I1654" t="s">
        <v>17</v>
      </c>
      <c r="J1654" t="s">
        <v>409</v>
      </c>
      <c r="K1654" t="s">
        <v>10066</v>
      </c>
      <c r="L1654">
        <v>11</v>
      </c>
      <c r="M1654" t="s">
        <v>884</v>
      </c>
      <c r="N1654" t="s">
        <v>885</v>
      </c>
      <c r="O1654" t="s">
        <v>886</v>
      </c>
    </row>
    <row r="1655" spans="1:15" x14ac:dyDescent="0.2">
      <c r="A1655" t="s">
        <v>14401</v>
      </c>
      <c r="B1655" t="s">
        <v>14402</v>
      </c>
      <c r="C1655" t="s">
        <v>1497</v>
      </c>
      <c r="D1655" s="3" t="str">
        <f>RIGHT(C1655,4)</f>
        <v>2024</v>
      </c>
      <c r="E1655" s="3" t="str">
        <f>LEFT(RIGHT(C1655,7),2)</f>
        <v>12</v>
      </c>
      <c r="F1655" s="3" t="str">
        <f>LEFT(C1655,2)</f>
        <v>20</v>
      </c>
      <c r="G1655" t="s">
        <v>700</v>
      </c>
      <c r="H1655" t="s">
        <v>1303</v>
      </c>
      <c r="I1655" t="s">
        <v>17</v>
      </c>
      <c r="J1655" t="s">
        <v>644</v>
      </c>
      <c r="L1655">
        <v>18</v>
      </c>
      <c r="M1655" t="s">
        <v>143</v>
      </c>
      <c r="N1655" t="s">
        <v>144</v>
      </c>
      <c r="O1655" t="s">
        <v>145</v>
      </c>
    </row>
    <row r="1656" spans="1:15" x14ac:dyDescent="0.2">
      <c r="A1656" t="s">
        <v>14653</v>
      </c>
      <c r="B1656" t="s">
        <v>14654</v>
      </c>
      <c r="C1656" t="s">
        <v>1497</v>
      </c>
      <c r="D1656" s="3" t="str">
        <f>RIGHT(C1656,4)</f>
        <v>2024</v>
      </c>
      <c r="E1656" s="3" t="str">
        <f>LEFT(RIGHT(C1656,7),2)</f>
        <v>12</v>
      </c>
      <c r="F1656" s="3" t="str">
        <f>LEFT(C1656,2)</f>
        <v>20</v>
      </c>
      <c r="G1656" t="s">
        <v>522</v>
      </c>
      <c r="H1656" t="s">
        <v>2026</v>
      </c>
      <c r="I1656" t="s">
        <v>17</v>
      </c>
      <c r="J1656" t="s">
        <v>875</v>
      </c>
      <c r="L1656">
        <v>18</v>
      </c>
      <c r="M1656" t="s">
        <v>143</v>
      </c>
      <c r="N1656" t="s">
        <v>144</v>
      </c>
      <c r="O1656" t="s">
        <v>145</v>
      </c>
    </row>
    <row r="1657" spans="1:15" x14ac:dyDescent="0.2">
      <c r="A1657" t="s">
        <v>14924</v>
      </c>
      <c r="B1657" t="s">
        <v>14925</v>
      </c>
      <c r="C1657" t="s">
        <v>1497</v>
      </c>
      <c r="D1657" s="3" t="str">
        <f>RIGHT(C1657,4)</f>
        <v>2024</v>
      </c>
      <c r="E1657" s="3" t="str">
        <f>LEFT(RIGHT(C1657,7),2)</f>
        <v>12</v>
      </c>
      <c r="F1657" s="3" t="str">
        <f>LEFT(C1657,2)</f>
        <v>20</v>
      </c>
      <c r="G1657" t="s">
        <v>2166</v>
      </c>
      <c r="H1657" t="s">
        <v>521</v>
      </c>
      <c r="I1657" t="s">
        <v>17</v>
      </c>
      <c r="J1657" t="s">
        <v>594</v>
      </c>
      <c r="L1657">
        <v>18</v>
      </c>
      <c r="M1657" t="s">
        <v>143</v>
      </c>
      <c r="N1657" t="s">
        <v>144</v>
      </c>
      <c r="O1657" t="s">
        <v>145</v>
      </c>
    </row>
    <row r="1658" spans="1:15" x14ac:dyDescent="0.2">
      <c r="A1658" t="s">
        <v>2287</v>
      </c>
      <c r="B1658" t="s">
        <v>2288</v>
      </c>
      <c r="C1658" t="s">
        <v>2289</v>
      </c>
      <c r="D1658" s="3" t="str">
        <f>RIGHT(C1658,4)</f>
        <v>2024</v>
      </c>
      <c r="E1658" s="3" t="str">
        <f>LEFT(RIGHT(C1658,7),2)</f>
        <v>12</v>
      </c>
      <c r="F1658" s="3" t="str">
        <f>LEFT(C1658,2)</f>
        <v>23</v>
      </c>
      <c r="G1658" t="s">
        <v>380</v>
      </c>
      <c r="H1658" t="s">
        <v>351</v>
      </c>
      <c r="I1658" t="s">
        <v>17</v>
      </c>
      <c r="J1658" t="s">
        <v>1748</v>
      </c>
      <c r="L1658">
        <v>8</v>
      </c>
      <c r="M1658" t="s">
        <v>256</v>
      </c>
      <c r="N1658" t="s">
        <v>257</v>
      </c>
      <c r="O1658" t="s">
        <v>258</v>
      </c>
    </row>
    <row r="1659" spans="1:15" x14ac:dyDescent="0.2">
      <c r="A1659" t="s">
        <v>2378</v>
      </c>
      <c r="B1659" t="s">
        <v>2379</v>
      </c>
      <c r="C1659" t="s">
        <v>2289</v>
      </c>
      <c r="D1659" s="3" t="str">
        <f>RIGHT(C1659,4)</f>
        <v>2024</v>
      </c>
      <c r="E1659" s="3" t="str">
        <f>LEFT(RIGHT(C1659,7),2)</f>
        <v>12</v>
      </c>
      <c r="F1659" s="3" t="str">
        <f>LEFT(C1659,2)</f>
        <v>23</v>
      </c>
      <c r="G1659" t="s">
        <v>380</v>
      </c>
      <c r="H1659" t="s">
        <v>135</v>
      </c>
      <c r="I1659" t="s">
        <v>17</v>
      </c>
      <c r="J1659" t="s">
        <v>351</v>
      </c>
      <c r="L1659">
        <v>8</v>
      </c>
      <c r="M1659" t="s">
        <v>256</v>
      </c>
      <c r="N1659" t="s">
        <v>257</v>
      </c>
      <c r="O1659" t="s">
        <v>258</v>
      </c>
    </row>
    <row r="1660" spans="1:15" x14ac:dyDescent="0.2">
      <c r="A1660" t="s">
        <v>2506</v>
      </c>
      <c r="B1660" t="s">
        <v>2507</v>
      </c>
      <c r="C1660" t="s">
        <v>2289</v>
      </c>
      <c r="D1660" s="3" t="str">
        <f>RIGHT(C1660,4)</f>
        <v>2024</v>
      </c>
      <c r="E1660" s="3" t="str">
        <f>LEFT(RIGHT(C1660,7),2)</f>
        <v>12</v>
      </c>
      <c r="F1660" s="3" t="str">
        <f>LEFT(C1660,2)</f>
        <v>23</v>
      </c>
      <c r="G1660" t="s">
        <v>380</v>
      </c>
      <c r="H1660" t="s">
        <v>135</v>
      </c>
      <c r="I1660" t="s">
        <v>17</v>
      </c>
      <c r="J1660" t="s">
        <v>351</v>
      </c>
      <c r="L1660">
        <v>8</v>
      </c>
      <c r="M1660" t="s">
        <v>256</v>
      </c>
      <c r="N1660" t="s">
        <v>257</v>
      </c>
      <c r="O1660" t="s">
        <v>258</v>
      </c>
    </row>
    <row r="1661" spans="1:15" x14ac:dyDescent="0.2">
      <c r="A1661" t="s">
        <v>2602</v>
      </c>
      <c r="B1661" t="s">
        <v>2603</v>
      </c>
      <c r="C1661" t="s">
        <v>2289</v>
      </c>
      <c r="D1661" s="3" t="str">
        <f>RIGHT(C1661,4)</f>
        <v>2024</v>
      </c>
      <c r="E1661" s="3" t="str">
        <f>LEFT(RIGHT(C1661,7),2)</f>
        <v>12</v>
      </c>
      <c r="F1661" s="3" t="str">
        <f>LEFT(C1661,2)</f>
        <v>23</v>
      </c>
      <c r="G1661" t="s">
        <v>380</v>
      </c>
      <c r="H1661" t="s">
        <v>351</v>
      </c>
      <c r="I1661" t="s">
        <v>34</v>
      </c>
      <c r="J1661" t="s">
        <v>872</v>
      </c>
      <c r="L1661">
        <v>7</v>
      </c>
      <c r="M1661" t="s">
        <v>256</v>
      </c>
      <c r="N1661" t="s">
        <v>257</v>
      </c>
      <c r="O1661" t="s">
        <v>258</v>
      </c>
    </row>
    <row r="1662" spans="1:15" x14ac:dyDescent="0.2">
      <c r="A1662" t="s">
        <v>2745</v>
      </c>
      <c r="B1662" t="s">
        <v>2746</v>
      </c>
      <c r="C1662" t="s">
        <v>2289</v>
      </c>
      <c r="D1662" s="3" t="str">
        <f>RIGHT(C1662,4)</f>
        <v>2024</v>
      </c>
      <c r="E1662" s="3" t="str">
        <f>LEFT(RIGHT(C1662,7),2)</f>
        <v>12</v>
      </c>
      <c r="F1662" s="3" t="str">
        <f>LEFT(C1662,2)</f>
        <v>23</v>
      </c>
      <c r="G1662" t="s">
        <v>380</v>
      </c>
      <c r="H1662" t="s">
        <v>135</v>
      </c>
      <c r="I1662" t="s">
        <v>17</v>
      </c>
      <c r="J1662" t="s">
        <v>351</v>
      </c>
      <c r="L1662">
        <v>7</v>
      </c>
      <c r="M1662" t="s">
        <v>256</v>
      </c>
      <c r="N1662" t="s">
        <v>257</v>
      </c>
      <c r="O1662" t="s">
        <v>258</v>
      </c>
    </row>
    <row r="1663" spans="1:15" x14ac:dyDescent="0.2">
      <c r="A1663" t="s">
        <v>2829</v>
      </c>
      <c r="B1663" t="s">
        <v>2830</v>
      </c>
      <c r="C1663" t="s">
        <v>2289</v>
      </c>
      <c r="D1663" s="3" t="str">
        <f>RIGHT(C1663,4)</f>
        <v>2024</v>
      </c>
      <c r="E1663" s="3" t="str">
        <f>LEFT(RIGHT(C1663,7),2)</f>
        <v>12</v>
      </c>
      <c r="F1663" s="3" t="str">
        <f>LEFT(C1663,2)</f>
        <v>23</v>
      </c>
      <c r="G1663" t="s">
        <v>380</v>
      </c>
      <c r="H1663" t="s">
        <v>351</v>
      </c>
      <c r="I1663" t="s">
        <v>17</v>
      </c>
      <c r="J1663" t="s">
        <v>1748</v>
      </c>
      <c r="L1663">
        <v>7</v>
      </c>
      <c r="M1663" t="s">
        <v>256</v>
      </c>
      <c r="N1663" t="s">
        <v>257</v>
      </c>
      <c r="O1663" t="s">
        <v>258</v>
      </c>
    </row>
    <row r="1664" spans="1:15" x14ac:dyDescent="0.2">
      <c r="A1664" t="s">
        <v>2896</v>
      </c>
      <c r="B1664" t="s">
        <v>2897</v>
      </c>
      <c r="C1664" t="s">
        <v>2289</v>
      </c>
      <c r="D1664" s="3" t="str">
        <f>RIGHT(C1664,4)</f>
        <v>2024</v>
      </c>
      <c r="E1664" s="3" t="str">
        <f>LEFT(RIGHT(C1664,7),2)</f>
        <v>12</v>
      </c>
      <c r="F1664" s="3" t="str">
        <f>LEFT(C1664,2)</f>
        <v>23</v>
      </c>
      <c r="G1664" t="s">
        <v>380</v>
      </c>
      <c r="H1664" t="s">
        <v>135</v>
      </c>
      <c r="I1664" t="s">
        <v>17</v>
      </c>
      <c r="J1664" t="s">
        <v>351</v>
      </c>
      <c r="L1664">
        <v>7</v>
      </c>
      <c r="M1664" t="s">
        <v>256</v>
      </c>
      <c r="N1664" t="s">
        <v>257</v>
      </c>
      <c r="O1664" t="s">
        <v>258</v>
      </c>
    </row>
    <row r="1665" spans="1:15" x14ac:dyDescent="0.2">
      <c r="A1665" t="s">
        <v>2950</v>
      </c>
      <c r="B1665" t="s">
        <v>2951</v>
      </c>
      <c r="C1665" t="s">
        <v>2289</v>
      </c>
      <c r="D1665" s="3" t="str">
        <f>RIGHT(C1665,4)</f>
        <v>2024</v>
      </c>
      <c r="E1665" s="3" t="str">
        <f>LEFT(RIGHT(C1665,7),2)</f>
        <v>12</v>
      </c>
      <c r="F1665" s="3" t="str">
        <f>LEFT(C1665,2)</f>
        <v>23</v>
      </c>
      <c r="G1665" t="s">
        <v>380</v>
      </c>
      <c r="H1665" t="s">
        <v>135</v>
      </c>
      <c r="I1665" t="s">
        <v>17</v>
      </c>
      <c r="J1665" t="s">
        <v>351</v>
      </c>
      <c r="L1665">
        <v>7</v>
      </c>
      <c r="M1665" t="s">
        <v>256</v>
      </c>
      <c r="N1665" t="s">
        <v>257</v>
      </c>
      <c r="O1665" t="s">
        <v>258</v>
      </c>
    </row>
    <row r="1666" spans="1:15" x14ac:dyDescent="0.2">
      <c r="A1666" t="s">
        <v>3008</v>
      </c>
      <c r="B1666" t="s">
        <v>3009</v>
      </c>
      <c r="C1666" t="s">
        <v>2289</v>
      </c>
      <c r="D1666" s="3" t="str">
        <f>RIGHT(C1666,4)</f>
        <v>2024</v>
      </c>
      <c r="E1666" s="3" t="str">
        <f>LEFT(RIGHT(C1666,7),2)</f>
        <v>12</v>
      </c>
      <c r="F1666" s="3" t="str">
        <f>LEFT(C1666,2)</f>
        <v>23</v>
      </c>
      <c r="G1666" t="s">
        <v>380</v>
      </c>
      <c r="H1666" t="s">
        <v>135</v>
      </c>
      <c r="I1666" t="s">
        <v>17</v>
      </c>
      <c r="J1666" t="s">
        <v>351</v>
      </c>
      <c r="L1666">
        <v>7</v>
      </c>
      <c r="M1666" t="s">
        <v>256</v>
      </c>
      <c r="N1666" t="s">
        <v>257</v>
      </c>
      <c r="O1666" t="s">
        <v>258</v>
      </c>
    </row>
    <row r="1667" spans="1:15" x14ac:dyDescent="0.2">
      <c r="A1667" t="s">
        <v>3064</v>
      </c>
      <c r="B1667" t="s">
        <v>3065</v>
      </c>
      <c r="C1667" t="s">
        <v>2289</v>
      </c>
      <c r="D1667" s="3" t="str">
        <f>RIGHT(C1667,4)</f>
        <v>2024</v>
      </c>
      <c r="E1667" s="3" t="str">
        <f>LEFT(RIGHT(C1667,7),2)</f>
        <v>12</v>
      </c>
      <c r="F1667" s="3" t="str">
        <f>LEFT(C1667,2)</f>
        <v>23</v>
      </c>
      <c r="G1667" t="s">
        <v>380</v>
      </c>
      <c r="H1667" t="s">
        <v>135</v>
      </c>
      <c r="I1667" t="s">
        <v>17</v>
      </c>
      <c r="J1667" t="s">
        <v>351</v>
      </c>
      <c r="L1667">
        <v>7</v>
      </c>
      <c r="M1667" t="s">
        <v>256</v>
      </c>
      <c r="N1667" t="s">
        <v>257</v>
      </c>
      <c r="O1667" t="s">
        <v>258</v>
      </c>
    </row>
    <row r="1668" spans="1:15" x14ac:dyDescent="0.2">
      <c r="A1668" t="s">
        <v>3144</v>
      </c>
      <c r="B1668" t="s">
        <v>3145</v>
      </c>
      <c r="C1668" t="s">
        <v>2289</v>
      </c>
      <c r="D1668" s="3" t="str">
        <f>RIGHT(C1668,4)</f>
        <v>2024</v>
      </c>
      <c r="E1668" s="3" t="str">
        <f>LEFT(RIGHT(C1668,7),2)</f>
        <v>12</v>
      </c>
      <c r="F1668" s="3" t="str">
        <f>LEFT(C1668,2)</f>
        <v>23</v>
      </c>
      <c r="G1668" t="s">
        <v>380</v>
      </c>
      <c r="H1668" t="s">
        <v>351</v>
      </c>
      <c r="I1668" t="s">
        <v>17</v>
      </c>
      <c r="J1668" t="s">
        <v>1748</v>
      </c>
      <c r="L1668">
        <v>7</v>
      </c>
      <c r="M1668" t="s">
        <v>256</v>
      </c>
      <c r="N1668" t="s">
        <v>257</v>
      </c>
      <c r="O1668" t="s">
        <v>258</v>
      </c>
    </row>
    <row r="1669" spans="1:15" x14ac:dyDescent="0.2">
      <c r="A1669" t="s">
        <v>3178</v>
      </c>
      <c r="B1669" t="s">
        <v>3179</v>
      </c>
      <c r="C1669" t="s">
        <v>2289</v>
      </c>
      <c r="D1669" s="3" t="str">
        <f>RIGHT(C1669,4)</f>
        <v>2024</v>
      </c>
      <c r="E1669" s="3" t="str">
        <f>LEFT(RIGHT(C1669,7),2)</f>
        <v>12</v>
      </c>
      <c r="F1669" s="3" t="str">
        <f>LEFT(C1669,2)</f>
        <v>23</v>
      </c>
      <c r="G1669" t="s">
        <v>380</v>
      </c>
      <c r="H1669" t="s">
        <v>135</v>
      </c>
      <c r="I1669" t="s">
        <v>17</v>
      </c>
      <c r="J1669" t="s">
        <v>351</v>
      </c>
      <c r="L1669">
        <v>7</v>
      </c>
      <c r="M1669" t="s">
        <v>256</v>
      </c>
      <c r="N1669" t="s">
        <v>257</v>
      </c>
      <c r="O1669" t="s">
        <v>258</v>
      </c>
    </row>
    <row r="1670" spans="1:15" x14ac:dyDescent="0.2">
      <c r="A1670" t="s">
        <v>3232</v>
      </c>
      <c r="B1670" t="s">
        <v>3233</v>
      </c>
      <c r="C1670" t="s">
        <v>2289</v>
      </c>
      <c r="D1670" s="3" t="str">
        <f>RIGHT(C1670,4)</f>
        <v>2024</v>
      </c>
      <c r="E1670" s="3" t="str">
        <f>LEFT(RIGHT(C1670,7),2)</f>
        <v>12</v>
      </c>
      <c r="F1670" s="3" t="str">
        <f>LEFT(C1670,2)</f>
        <v>23</v>
      </c>
      <c r="G1670" t="s">
        <v>380</v>
      </c>
      <c r="H1670" t="s">
        <v>351</v>
      </c>
      <c r="I1670" t="s">
        <v>17</v>
      </c>
      <c r="J1670" t="s">
        <v>1748</v>
      </c>
      <c r="L1670">
        <v>7</v>
      </c>
      <c r="M1670" t="s">
        <v>256</v>
      </c>
      <c r="N1670" t="s">
        <v>257</v>
      </c>
      <c r="O1670" t="s">
        <v>258</v>
      </c>
    </row>
    <row r="1671" spans="1:15" x14ac:dyDescent="0.2">
      <c r="A1671" t="s">
        <v>3284</v>
      </c>
      <c r="B1671" t="s">
        <v>3285</v>
      </c>
      <c r="C1671" t="s">
        <v>2289</v>
      </c>
      <c r="D1671" s="3" t="str">
        <f>RIGHT(C1671,4)</f>
        <v>2024</v>
      </c>
      <c r="E1671" s="3" t="str">
        <f>LEFT(RIGHT(C1671,7),2)</f>
        <v>12</v>
      </c>
      <c r="F1671" s="3" t="str">
        <f>LEFT(C1671,2)</f>
        <v>23</v>
      </c>
      <c r="G1671" t="s">
        <v>380</v>
      </c>
      <c r="H1671" t="s">
        <v>351</v>
      </c>
      <c r="I1671" t="s">
        <v>17</v>
      </c>
      <c r="J1671" t="s">
        <v>1748</v>
      </c>
      <c r="L1671">
        <v>7</v>
      </c>
      <c r="M1671" t="s">
        <v>256</v>
      </c>
      <c r="N1671" t="s">
        <v>257</v>
      </c>
      <c r="O1671" t="s">
        <v>258</v>
      </c>
    </row>
    <row r="1672" spans="1:15" x14ac:dyDescent="0.2">
      <c r="A1672" t="s">
        <v>3360</v>
      </c>
      <c r="B1672" t="s">
        <v>3361</v>
      </c>
      <c r="C1672" t="s">
        <v>2289</v>
      </c>
      <c r="D1672" s="3" t="str">
        <f>RIGHT(C1672,4)</f>
        <v>2024</v>
      </c>
      <c r="E1672" s="3" t="str">
        <f>LEFT(RIGHT(C1672,7),2)</f>
        <v>12</v>
      </c>
      <c r="F1672" s="3" t="str">
        <f>LEFT(C1672,2)</f>
        <v>23</v>
      </c>
      <c r="G1672" t="s">
        <v>380</v>
      </c>
      <c r="H1672" t="s">
        <v>135</v>
      </c>
      <c r="I1672" t="s">
        <v>17</v>
      </c>
      <c r="J1672" t="s">
        <v>351</v>
      </c>
      <c r="L1672">
        <v>7</v>
      </c>
      <c r="M1672" t="s">
        <v>256</v>
      </c>
      <c r="N1672" t="s">
        <v>257</v>
      </c>
      <c r="O1672" t="s">
        <v>258</v>
      </c>
    </row>
    <row r="1673" spans="1:15" x14ac:dyDescent="0.2">
      <c r="A1673" t="s">
        <v>3530</v>
      </c>
      <c r="B1673" t="s">
        <v>3531</v>
      </c>
      <c r="C1673" t="s">
        <v>2289</v>
      </c>
      <c r="D1673" s="3" t="str">
        <f>RIGHT(C1673,4)</f>
        <v>2024</v>
      </c>
      <c r="E1673" s="3" t="str">
        <f>LEFT(RIGHT(C1673,7),2)</f>
        <v>12</v>
      </c>
      <c r="F1673" s="3" t="str">
        <f>LEFT(C1673,2)</f>
        <v>23</v>
      </c>
      <c r="G1673" t="s">
        <v>380</v>
      </c>
      <c r="H1673" t="s">
        <v>135</v>
      </c>
      <c r="I1673" t="s">
        <v>17</v>
      </c>
      <c r="J1673" t="s">
        <v>351</v>
      </c>
      <c r="L1673">
        <v>7</v>
      </c>
      <c r="M1673" t="s">
        <v>256</v>
      </c>
      <c r="N1673" t="s">
        <v>257</v>
      </c>
      <c r="O1673" t="s">
        <v>258</v>
      </c>
    </row>
    <row r="1674" spans="1:15" x14ac:dyDescent="0.2">
      <c r="A1674" t="s">
        <v>3601</v>
      </c>
      <c r="B1674" t="s">
        <v>3602</v>
      </c>
      <c r="C1674" t="s">
        <v>2289</v>
      </c>
      <c r="D1674" s="3" t="str">
        <f>RIGHT(C1674,4)</f>
        <v>2024</v>
      </c>
      <c r="E1674" s="3" t="str">
        <f>LEFT(RIGHT(C1674,7),2)</f>
        <v>12</v>
      </c>
      <c r="F1674" s="3" t="str">
        <f>LEFT(C1674,2)</f>
        <v>23</v>
      </c>
      <c r="G1674" t="s">
        <v>380</v>
      </c>
      <c r="H1674" t="s">
        <v>351</v>
      </c>
      <c r="I1674" t="s">
        <v>17</v>
      </c>
      <c r="J1674" t="s">
        <v>1748</v>
      </c>
      <c r="L1674">
        <v>7</v>
      </c>
      <c r="M1674" t="s">
        <v>256</v>
      </c>
      <c r="N1674" t="s">
        <v>257</v>
      </c>
      <c r="O1674" t="s">
        <v>258</v>
      </c>
    </row>
    <row r="1675" spans="1:15" x14ac:dyDescent="0.2">
      <c r="A1675" t="s">
        <v>3678</v>
      </c>
      <c r="B1675" t="s">
        <v>3679</v>
      </c>
      <c r="C1675" t="s">
        <v>2289</v>
      </c>
      <c r="D1675" s="3" t="str">
        <f>RIGHT(C1675,4)</f>
        <v>2024</v>
      </c>
      <c r="E1675" s="3" t="str">
        <f>LEFT(RIGHT(C1675,7),2)</f>
        <v>12</v>
      </c>
      <c r="F1675" s="3" t="str">
        <f>LEFT(C1675,2)</f>
        <v>23</v>
      </c>
      <c r="G1675" t="s">
        <v>380</v>
      </c>
      <c r="H1675" t="s">
        <v>135</v>
      </c>
      <c r="I1675" t="s">
        <v>17</v>
      </c>
      <c r="J1675" t="s">
        <v>351</v>
      </c>
      <c r="L1675">
        <v>7</v>
      </c>
      <c r="M1675" t="s">
        <v>256</v>
      </c>
      <c r="N1675" t="s">
        <v>257</v>
      </c>
      <c r="O1675" t="s">
        <v>258</v>
      </c>
    </row>
    <row r="1676" spans="1:15" x14ac:dyDescent="0.2">
      <c r="A1676" t="s">
        <v>6339</v>
      </c>
      <c r="B1676" t="s">
        <v>6340</v>
      </c>
      <c r="C1676" t="s">
        <v>2289</v>
      </c>
      <c r="D1676" s="3" t="str">
        <f>RIGHT(C1676,4)</f>
        <v>2024</v>
      </c>
      <c r="E1676" s="3" t="str">
        <f>LEFT(RIGHT(C1676,7),2)</f>
        <v>12</v>
      </c>
      <c r="F1676" s="3" t="str">
        <f>LEFT(C1676,2)</f>
        <v>23</v>
      </c>
      <c r="G1676" t="s">
        <v>1448</v>
      </c>
      <c r="H1676" t="s">
        <v>345</v>
      </c>
      <c r="I1676" t="s">
        <v>17</v>
      </c>
      <c r="J1676" t="s">
        <v>4968</v>
      </c>
      <c r="L1676">
        <v>16</v>
      </c>
      <c r="M1676" t="s">
        <v>211</v>
      </c>
      <c r="N1676" t="s">
        <v>212</v>
      </c>
      <c r="O1676" t="s">
        <v>213</v>
      </c>
    </row>
    <row r="1677" spans="1:15" x14ac:dyDescent="0.2">
      <c r="A1677" t="s">
        <v>6405</v>
      </c>
      <c r="B1677" t="s">
        <v>6406</v>
      </c>
      <c r="C1677" t="s">
        <v>2289</v>
      </c>
      <c r="D1677" s="3" t="str">
        <f>RIGHT(C1677,4)</f>
        <v>2024</v>
      </c>
      <c r="E1677" s="3" t="str">
        <f>LEFT(RIGHT(C1677,7),2)</f>
        <v>12</v>
      </c>
      <c r="F1677" s="3" t="str">
        <f>LEFT(C1677,2)</f>
        <v>23</v>
      </c>
      <c r="G1677" t="s">
        <v>1448</v>
      </c>
      <c r="H1677" t="s">
        <v>345</v>
      </c>
      <c r="I1677" t="s">
        <v>17</v>
      </c>
      <c r="J1677" t="s">
        <v>4968</v>
      </c>
      <c r="L1677">
        <v>16</v>
      </c>
      <c r="M1677" t="s">
        <v>211</v>
      </c>
      <c r="N1677" t="s">
        <v>212</v>
      </c>
      <c r="O1677" t="s">
        <v>213</v>
      </c>
    </row>
    <row r="1678" spans="1:15" x14ac:dyDescent="0.2">
      <c r="A1678" t="s">
        <v>6663</v>
      </c>
      <c r="B1678" t="s">
        <v>6664</v>
      </c>
      <c r="C1678" t="s">
        <v>2289</v>
      </c>
      <c r="D1678" s="3" t="str">
        <f>RIGHT(C1678,4)</f>
        <v>2024</v>
      </c>
      <c r="E1678" s="3" t="str">
        <f>LEFT(RIGHT(C1678,7),2)</f>
        <v>12</v>
      </c>
      <c r="F1678" s="3" t="str">
        <f>LEFT(C1678,2)</f>
        <v>23</v>
      </c>
      <c r="G1678" t="s">
        <v>1873</v>
      </c>
      <c r="H1678" t="s">
        <v>135</v>
      </c>
      <c r="I1678" t="s">
        <v>17</v>
      </c>
      <c r="J1678" t="s">
        <v>59</v>
      </c>
      <c r="K1678" t="s">
        <v>6665</v>
      </c>
      <c r="L1678">
        <v>20</v>
      </c>
      <c r="M1678" t="s">
        <v>355</v>
      </c>
      <c r="N1678" t="s">
        <v>356</v>
      </c>
      <c r="O1678" t="s">
        <v>357</v>
      </c>
    </row>
    <row r="1679" spans="1:15" x14ac:dyDescent="0.2">
      <c r="A1679" t="s">
        <v>1639</v>
      </c>
      <c r="B1679" t="s">
        <v>1640</v>
      </c>
      <c r="C1679" t="s">
        <v>1042</v>
      </c>
      <c r="D1679" s="3" t="str">
        <f>RIGHT(C1679,4)</f>
        <v>2024</v>
      </c>
      <c r="E1679" s="3" t="str">
        <f>LEFT(RIGHT(C1679,7),2)</f>
        <v>12</v>
      </c>
      <c r="F1679" s="3" t="str">
        <f>LEFT(C1679,2)</f>
        <v>24</v>
      </c>
      <c r="G1679" t="s">
        <v>40</v>
      </c>
      <c r="H1679" t="s">
        <v>1287</v>
      </c>
      <c r="I1679" t="s">
        <v>17</v>
      </c>
      <c r="J1679" t="s">
        <v>347</v>
      </c>
      <c r="L1679">
        <v>24</v>
      </c>
      <c r="M1679" t="s">
        <v>42</v>
      </c>
      <c r="N1679" t="s">
        <v>43</v>
      </c>
      <c r="O1679" t="s">
        <v>44</v>
      </c>
    </row>
    <row r="1680" spans="1:15" x14ac:dyDescent="0.2">
      <c r="A1680" t="s">
        <v>1742</v>
      </c>
      <c r="B1680" t="s">
        <v>1743</v>
      </c>
      <c r="C1680" t="s">
        <v>1042</v>
      </c>
      <c r="D1680" s="3" t="str">
        <f>RIGHT(C1680,4)</f>
        <v>2024</v>
      </c>
      <c r="E1680" s="3" t="str">
        <f>LEFT(RIGHT(C1680,7),2)</f>
        <v>12</v>
      </c>
      <c r="F1680" s="3" t="str">
        <f>LEFT(C1680,2)</f>
        <v>24</v>
      </c>
      <c r="G1680" t="s">
        <v>40</v>
      </c>
      <c r="H1680" t="s">
        <v>1287</v>
      </c>
      <c r="I1680" t="s">
        <v>17</v>
      </c>
      <c r="J1680" t="s">
        <v>347</v>
      </c>
      <c r="L1680">
        <v>24</v>
      </c>
      <c r="M1680" t="s">
        <v>42</v>
      </c>
      <c r="N1680" t="s">
        <v>43</v>
      </c>
      <c r="O1680" t="s">
        <v>44</v>
      </c>
    </row>
    <row r="1681" spans="1:15" x14ac:dyDescent="0.2">
      <c r="A1681" t="s">
        <v>1885</v>
      </c>
      <c r="B1681" t="s">
        <v>1886</v>
      </c>
      <c r="C1681" t="s">
        <v>1042</v>
      </c>
      <c r="D1681" s="3" t="str">
        <f>RIGHT(C1681,4)</f>
        <v>2024</v>
      </c>
      <c r="E1681" s="3" t="str">
        <f>LEFT(RIGHT(C1681,7),2)</f>
        <v>12</v>
      </c>
      <c r="F1681" s="3" t="str">
        <f>LEFT(C1681,2)</f>
        <v>24</v>
      </c>
      <c r="G1681" t="s">
        <v>40</v>
      </c>
      <c r="H1681" t="s">
        <v>50</v>
      </c>
      <c r="I1681" t="s">
        <v>34</v>
      </c>
      <c r="J1681" t="s">
        <v>201</v>
      </c>
      <c r="L1681">
        <v>24</v>
      </c>
      <c r="M1681" t="s">
        <v>42</v>
      </c>
      <c r="N1681" t="s">
        <v>43</v>
      </c>
      <c r="O1681" t="s">
        <v>44</v>
      </c>
    </row>
    <row r="1682" spans="1:15" x14ac:dyDescent="0.2">
      <c r="A1682" t="s">
        <v>5166</v>
      </c>
      <c r="B1682" t="s">
        <v>5167</v>
      </c>
      <c r="C1682" t="s">
        <v>1042</v>
      </c>
      <c r="D1682" s="3" t="str">
        <f>RIGHT(C1682,4)</f>
        <v>2024</v>
      </c>
      <c r="E1682" s="3" t="str">
        <f>LEFT(RIGHT(C1682,7),2)</f>
        <v>12</v>
      </c>
      <c r="F1682" s="3" t="str">
        <f>LEFT(C1682,2)</f>
        <v>24</v>
      </c>
      <c r="G1682" t="s">
        <v>57</v>
      </c>
      <c r="H1682" t="s">
        <v>429</v>
      </c>
      <c r="I1682" t="s">
        <v>95</v>
      </c>
      <c r="J1682" t="s">
        <v>2023</v>
      </c>
      <c r="L1682">
        <v>19</v>
      </c>
      <c r="M1682" t="s">
        <v>60</v>
      </c>
      <c r="N1682" t="s">
        <v>61</v>
      </c>
      <c r="O1682" t="s">
        <v>62</v>
      </c>
    </row>
    <row r="1683" spans="1:15" x14ac:dyDescent="0.2">
      <c r="A1683" t="s">
        <v>5229</v>
      </c>
      <c r="B1683" t="s">
        <v>5230</v>
      </c>
      <c r="C1683" t="s">
        <v>1042</v>
      </c>
      <c r="D1683" s="3" t="str">
        <f>RIGHT(C1683,4)</f>
        <v>2024</v>
      </c>
      <c r="E1683" s="3" t="str">
        <f>LEFT(RIGHT(C1683,7),2)</f>
        <v>12</v>
      </c>
      <c r="F1683" s="3" t="str">
        <f>LEFT(C1683,2)</f>
        <v>24</v>
      </c>
      <c r="G1683" t="s">
        <v>57</v>
      </c>
      <c r="H1683" t="s">
        <v>1358</v>
      </c>
      <c r="I1683" t="s">
        <v>17</v>
      </c>
      <c r="J1683" t="s">
        <v>726</v>
      </c>
      <c r="L1683">
        <v>19</v>
      </c>
      <c r="M1683" t="s">
        <v>60</v>
      </c>
      <c r="N1683" t="s">
        <v>61</v>
      </c>
      <c r="O1683" t="s">
        <v>62</v>
      </c>
    </row>
    <row r="1684" spans="1:15" x14ac:dyDescent="0.2">
      <c r="A1684" t="s">
        <v>5326</v>
      </c>
      <c r="B1684" t="s">
        <v>5327</v>
      </c>
      <c r="C1684" t="s">
        <v>1042</v>
      </c>
      <c r="D1684" s="3" t="str">
        <f>RIGHT(C1684,4)</f>
        <v>2024</v>
      </c>
      <c r="E1684" s="3" t="str">
        <f>LEFT(RIGHT(C1684,7),2)</f>
        <v>12</v>
      </c>
      <c r="F1684" s="3" t="str">
        <f>LEFT(C1684,2)</f>
        <v>24</v>
      </c>
      <c r="G1684" t="s">
        <v>57</v>
      </c>
      <c r="H1684" t="s">
        <v>1358</v>
      </c>
      <c r="I1684" t="s">
        <v>17</v>
      </c>
      <c r="J1684" t="s">
        <v>726</v>
      </c>
      <c r="L1684">
        <v>19</v>
      </c>
      <c r="M1684" t="s">
        <v>60</v>
      </c>
      <c r="N1684" t="s">
        <v>61</v>
      </c>
      <c r="O1684" t="s">
        <v>62</v>
      </c>
    </row>
    <row r="1685" spans="1:15" x14ac:dyDescent="0.2">
      <c r="A1685" t="s">
        <v>5676</v>
      </c>
      <c r="B1685" t="s">
        <v>5677</v>
      </c>
      <c r="C1685" t="s">
        <v>1042</v>
      </c>
      <c r="D1685" s="3" t="str">
        <f>RIGHT(C1685,4)</f>
        <v>2024</v>
      </c>
      <c r="E1685" s="3" t="str">
        <f>LEFT(RIGHT(C1685,7),2)</f>
        <v>12</v>
      </c>
      <c r="F1685" s="3" t="str">
        <f>LEFT(C1685,2)</f>
        <v>24</v>
      </c>
      <c r="G1685" t="s">
        <v>219</v>
      </c>
      <c r="H1685" t="s">
        <v>872</v>
      </c>
      <c r="I1685" t="s">
        <v>34</v>
      </c>
      <c r="J1685" t="s">
        <v>232</v>
      </c>
      <c r="K1685" t="s">
        <v>5678</v>
      </c>
      <c r="L1685">
        <v>19</v>
      </c>
      <c r="M1685" t="s">
        <v>60</v>
      </c>
      <c r="N1685" t="s">
        <v>61</v>
      </c>
      <c r="O1685" t="s">
        <v>62</v>
      </c>
    </row>
    <row r="1686" spans="1:15" x14ac:dyDescent="0.2">
      <c r="A1686" t="s">
        <v>5725</v>
      </c>
      <c r="B1686" t="s">
        <v>5726</v>
      </c>
      <c r="C1686" t="s">
        <v>1042</v>
      </c>
      <c r="D1686" s="3" t="str">
        <f>RIGHT(C1686,4)</f>
        <v>2024</v>
      </c>
      <c r="E1686" s="3" t="str">
        <f>LEFT(RIGHT(C1686,7),2)</f>
        <v>12</v>
      </c>
      <c r="F1686" s="3" t="str">
        <f>LEFT(C1686,2)</f>
        <v>24</v>
      </c>
      <c r="G1686" t="s">
        <v>219</v>
      </c>
      <c r="H1686" t="s">
        <v>351</v>
      </c>
      <c r="I1686" t="s">
        <v>34</v>
      </c>
      <c r="J1686" t="s">
        <v>872</v>
      </c>
      <c r="K1686" t="s">
        <v>5727</v>
      </c>
      <c r="L1686">
        <v>19</v>
      </c>
      <c r="M1686" t="s">
        <v>60</v>
      </c>
      <c r="N1686" t="s">
        <v>61</v>
      </c>
      <c r="O1686" t="s">
        <v>62</v>
      </c>
    </row>
    <row r="1687" spans="1:15" x14ac:dyDescent="0.2">
      <c r="A1687" t="s">
        <v>5772</v>
      </c>
      <c r="B1687" t="s">
        <v>5773</v>
      </c>
      <c r="C1687" t="s">
        <v>1042</v>
      </c>
      <c r="D1687" s="3" t="str">
        <f>RIGHT(C1687,4)</f>
        <v>2024</v>
      </c>
      <c r="E1687" s="3" t="str">
        <f>LEFT(RIGHT(C1687,7),2)</f>
        <v>12</v>
      </c>
      <c r="F1687" s="3" t="str">
        <f>LEFT(C1687,2)</f>
        <v>24</v>
      </c>
      <c r="G1687" t="s">
        <v>219</v>
      </c>
      <c r="H1687" t="s">
        <v>141</v>
      </c>
      <c r="I1687" t="s">
        <v>17</v>
      </c>
      <c r="J1687" t="s">
        <v>3711</v>
      </c>
      <c r="K1687" t="s">
        <v>5774</v>
      </c>
      <c r="L1687">
        <v>19</v>
      </c>
      <c r="M1687" t="s">
        <v>60</v>
      </c>
      <c r="N1687" t="s">
        <v>61</v>
      </c>
      <c r="O1687" t="s">
        <v>62</v>
      </c>
    </row>
    <row r="1688" spans="1:15" x14ac:dyDescent="0.2">
      <c r="A1688" t="s">
        <v>6123</v>
      </c>
      <c r="B1688" t="s">
        <v>6124</v>
      </c>
      <c r="C1688" t="s">
        <v>1042</v>
      </c>
      <c r="D1688" s="3" t="str">
        <f>RIGHT(C1688,4)</f>
        <v>2024</v>
      </c>
      <c r="E1688" s="3" t="str">
        <f>LEFT(RIGHT(C1688,7),2)</f>
        <v>12</v>
      </c>
      <c r="F1688" s="3" t="str">
        <f>LEFT(C1688,2)</f>
        <v>24</v>
      </c>
      <c r="G1688" t="s">
        <v>149</v>
      </c>
      <c r="H1688" t="s">
        <v>341</v>
      </c>
      <c r="I1688" t="s">
        <v>17</v>
      </c>
      <c r="J1688" t="s">
        <v>342</v>
      </c>
      <c r="K1688" t="s">
        <v>6125</v>
      </c>
      <c r="L1688">
        <v>19</v>
      </c>
      <c r="M1688" t="s">
        <v>60</v>
      </c>
      <c r="N1688" t="s">
        <v>61</v>
      </c>
      <c r="O1688" t="s">
        <v>62</v>
      </c>
    </row>
    <row r="1689" spans="1:15" x14ac:dyDescent="0.2">
      <c r="A1689" t="s">
        <v>6166</v>
      </c>
      <c r="B1689" t="s">
        <v>6167</v>
      </c>
      <c r="C1689" t="s">
        <v>1042</v>
      </c>
      <c r="D1689" s="3" t="str">
        <f>RIGHT(C1689,4)</f>
        <v>2024</v>
      </c>
      <c r="E1689" s="3" t="str">
        <f>LEFT(RIGHT(C1689,7),2)</f>
        <v>12</v>
      </c>
      <c r="F1689" s="3" t="str">
        <f>LEFT(C1689,2)</f>
        <v>24</v>
      </c>
      <c r="G1689" t="s">
        <v>149</v>
      </c>
      <c r="H1689" t="s">
        <v>523</v>
      </c>
      <c r="I1689" t="s">
        <v>34</v>
      </c>
      <c r="J1689" t="s">
        <v>627</v>
      </c>
      <c r="K1689" t="s">
        <v>6168</v>
      </c>
      <c r="L1689">
        <v>19</v>
      </c>
      <c r="M1689" t="s">
        <v>60</v>
      </c>
      <c r="N1689" t="s">
        <v>61</v>
      </c>
      <c r="O1689" t="s">
        <v>62</v>
      </c>
    </row>
    <row r="1690" spans="1:15" x14ac:dyDescent="0.2">
      <c r="A1690" t="s">
        <v>6271</v>
      </c>
      <c r="B1690" t="s">
        <v>6272</v>
      </c>
      <c r="C1690" t="s">
        <v>1042</v>
      </c>
      <c r="D1690" s="3" t="str">
        <f>RIGHT(C1690,4)</f>
        <v>2024</v>
      </c>
      <c r="E1690" s="3" t="str">
        <f>LEFT(RIGHT(C1690,7),2)</f>
        <v>12</v>
      </c>
      <c r="F1690" s="3" t="str">
        <f>LEFT(C1690,2)</f>
        <v>24</v>
      </c>
      <c r="G1690" t="s">
        <v>400</v>
      </c>
      <c r="H1690" t="s">
        <v>1358</v>
      </c>
      <c r="I1690" t="s">
        <v>34</v>
      </c>
      <c r="J1690" t="s">
        <v>59</v>
      </c>
      <c r="L1690">
        <v>19</v>
      </c>
      <c r="M1690" t="s">
        <v>60</v>
      </c>
      <c r="N1690" t="s">
        <v>61</v>
      </c>
      <c r="O1690" t="s">
        <v>62</v>
      </c>
    </row>
    <row r="1691" spans="1:15" x14ac:dyDescent="0.2">
      <c r="A1691" t="s">
        <v>6291</v>
      </c>
      <c r="B1691" t="s">
        <v>6292</v>
      </c>
      <c r="C1691" t="s">
        <v>1042</v>
      </c>
      <c r="D1691" s="3" t="str">
        <f>RIGHT(C1691,4)</f>
        <v>2024</v>
      </c>
      <c r="E1691" s="3" t="str">
        <f>LEFT(RIGHT(C1691,7),2)</f>
        <v>12</v>
      </c>
      <c r="F1691" s="3" t="str">
        <f>LEFT(C1691,2)</f>
        <v>24</v>
      </c>
      <c r="G1691" t="s">
        <v>400</v>
      </c>
      <c r="H1691" t="s">
        <v>521</v>
      </c>
      <c r="I1691" t="s">
        <v>34</v>
      </c>
      <c r="J1691" t="s">
        <v>49</v>
      </c>
      <c r="L1691">
        <v>19</v>
      </c>
      <c r="M1691" t="s">
        <v>60</v>
      </c>
      <c r="N1691" t="s">
        <v>61</v>
      </c>
      <c r="O1691" t="s">
        <v>62</v>
      </c>
    </row>
    <row r="1692" spans="1:15" x14ac:dyDescent="0.2">
      <c r="A1692" t="s">
        <v>6337</v>
      </c>
      <c r="B1692" t="s">
        <v>6338</v>
      </c>
      <c r="C1692" t="s">
        <v>1042</v>
      </c>
      <c r="D1692" s="3" t="str">
        <f>RIGHT(C1692,4)</f>
        <v>2024</v>
      </c>
      <c r="E1692" s="3" t="str">
        <f>LEFT(RIGHT(C1692,7),2)</f>
        <v>12</v>
      </c>
      <c r="F1692" s="3" t="str">
        <f>LEFT(C1692,2)</f>
        <v>24</v>
      </c>
      <c r="G1692" t="s">
        <v>400</v>
      </c>
      <c r="H1692" t="s">
        <v>1358</v>
      </c>
      <c r="I1692" t="s">
        <v>34</v>
      </c>
      <c r="J1692" t="s">
        <v>59</v>
      </c>
      <c r="L1692">
        <v>19</v>
      </c>
      <c r="M1692" t="s">
        <v>60</v>
      </c>
      <c r="N1692" t="s">
        <v>61</v>
      </c>
      <c r="O1692" t="s">
        <v>62</v>
      </c>
    </row>
    <row r="1693" spans="1:15" x14ac:dyDescent="0.2">
      <c r="A1693" t="s">
        <v>12679</v>
      </c>
      <c r="B1693" t="s">
        <v>12680</v>
      </c>
      <c r="C1693" t="s">
        <v>1042</v>
      </c>
      <c r="D1693" s="3" t="str">
        <f>RIGHT(C1693,4)</f>
        <v>2024</v>
      </c>
      <c r="E1693" s="3" t="str">
        <f>LEFT(RIGHT(C1693,7),2)</f>
        <v>12</v>
      </c>
      <c r="F1693" s="3" t="str">
        <f>LEFT(C1693,2)</f>
        <v>24</v>
      </c>
      <c r="G1693" t="s">
        <v>93</v>
      </c>
      <c r="H1693" t="s">
        <v>1358</v>
      </c>
      <c r="I1693" t="s">
        <v>17</v>
      </c>
      <c r="J1693" t="s">
        <v>364</v>
      </c>
      <c r="L1693">
        <v>3</v>
      </c>
      <c r="M1693" t="s">
        <v>97</v>
      </c>
      <c r="N1693" t="s">
        <v>98</v>
      </c>
      <c r="O1693" t="s">
        <v>99</v>
      </c>
    </row>
    <row r="1694" spans="1:15" x14ac:dyDescent="0.2">
      <c r="A1694" t="s">
        <v>13166</v>
      </c>
      <c r="B1694" t="s">
        <v>13167</v>
      </c>
      <c r="C1694" t="s">
        <v>1042</v>
      </c>
      <c r="D1694" s="3" t="str">
        <f>RIGHT(C1694,4)</f>
        <v>2024</v>
      </c>
      <c r="E1694" s="3" t="str">
        <f>LEFT(RIGHT(C1694,7),2)</f>
        <v>12</v>
      </c>
      <c r="F1694" s="3" t="str">
        <f>LEFT(C1694,2)</f>
        <v>24</v>
      </c>
      <c r="G1694" t="s">
        <v>2625</v>
      </c>
      <c r="H1694" t="s">
        <v>824</v>
      </c>
      <c r="I1694" t="s">
        <v>17</v>
      </c>
      <c r="J1694" t="s">
        <v>364</v>
      </c>
      <c r="K1694" t="s">
        <v>13168</v>
      </c>
      <c r="L1694">
        <v>6</v>
      </c>
      <c r="M1694" t="s">
        <v>787</v>
      </c>
      <c r="N1694" t="s">
        <v>788</v>
      </c>
      <c r="O1694" t="s">
        <v>789</v>
      </c>
    </row>
    <row r="1695" spans="1:15" x14ac:dyDescent="0.2">
      <c r="A1695" t="s">
        <v>13216</v>
      </c>
      <c r="B1695" t="s">
        <v>13217</v>
      </c>
      <c r="C1695" t="s">
        <v>1042</v>
      </c>
      <c r="D1695" s="3" t="str">
        <f>RIGHT(C1695,4)</f>
        <v>2024</v>
      </c>
      <c r="E1695" s="3" t="str">
        <f>LEFT(RIGHT(C1695,7),2)</f>
        <v>12</v>
      </c>
      <c r="F1695" s="3" t="str">
        <f>LEFT(C1695,2)</f>
        <v>24</v>
      </c>
      <c r="G1695" t="s">
        <v>2625</v>
      </c>
      <c r="H1695" t="s">
        <v>824</v>
      </c>
      <c r="I1695" t="s">
        <v>17</v>
      </c>
      <c r="J1695" t="s">
        <v>364</v>
      </c>
      <c r="K1695" t="s">
        <v>13218</v>
      </c>
      <c r="L1695">
        <v>7</v>
      </c>
      <c r="M1695" t="s">
        <v>787</v>
      </c>
      <c r="N1695" t="s">
        <v>788</v>
      </c>
      <c r="O1695" t="s">
        <v>789</v>
      </c>
    </row>
    <row r="1696" spans="1:15" x14ac:dyDescent="0.2">
      <c r="A1696" t="s">
        <v>13555</v>
      </c>
      <c r="B1696" t="s">
        <v>13556</v>
      </c>
      <c r="C1696" t="s">
        <v>1042</v>
      </c>
      <c r="D1696" s="3" t="str">
        <f>RIGHT(C1696,4)</f>
        <v>2024</v>
      </c>
      <c r="E1696" s="3" t="str">
        <f>LEFT(RIGHT(C1696,7),2)</f>
        <v>12</v>
      </c>
      <c r="F1696" s="3" t="str">
        <f>LEFT(C1696,2)</f>
        <v>24</v>
      </c>
      <c r="G1696" t="s">
        <v>1971</v>
      </c>
      <c r="H1696" t="s">
        <v>1303</v>
      </c>
      <c r="I1696" t="s">
        <v>17</v>
      </c>
      <c r="J1696" t="s">
        <v>1287</v>
      </c>
      <c r="K1696" t="s">
        <v>13557</v>
      </c>
      <c r="L1696">
        <v>6</v>
      </c>
      <c r="M1696" t="s">
        <v>787</v>
      </c>
      <c r="N1696" t="s">
        <v>788</v>
      </c>
      <c r="O1696" t="s">
        <v>789</v>
      </c>
    </row>
    <row r="1697" spans="1:15" x14ac:dyDescent="0.2">
      <c r="A1697" t="s">
        <v>13562</v>
      </c>
      <c r="B1697" t="s">
        <v>13563</v>
      </c>
      <c r="C1697" t="s">
        <v>1042</v>
      </c>
      <c r="D1697" s="3" t="str">
        <f>RIGHT(C1697,4)</f>
        <v>2024</v>
      </c>
      <c r="E1697" s="3" t="str">
        <f>LEFT(RIGHT(C1697,7),2)</f>
        <v>12</v>
      </c>
      <c r="F1697" s="3" t="str">
        <f>LEFT(C1697,2)</f>
        <v>24</v>
      </c>
      <c r="G1697" t="s">
        <v>1971</v>
      </c>
      <c r="H1697" t="s">
        <v>1303</v>
      </c>
      <c r="I1697" t="s">
        <v>17</v>
      </c>
      <c r="J1697" t="s">
        <v>1287</v>
      </c>
      <c r="K1697" t="s">
        <v>13564</v>
      </c>
      <c r="L1697">
        <v>7</v>
      </c>
      <c r="M1697" t="s">
        <v>787</v>
      </c>
      <c r="N1697" t="s">
        <v>788</v>
      </c>
      <c r="O1697" t="s">
        <v>789</v>
      </c>
    </row>
    <row r="1698" spans="1:15" x14ac:dyDescent="0.2">
      <c r="A1698" t="s">
        <v>17299</v>
      </c>
      <c r="B1698" t="s">
        <v>17300</v>
      </c>
      <c r="C1698" t="s">
        <v>1042</v>
      </c>
      <c r="D1698" s="3" t="str">
        <f>RIGHT(C1698,4)</f>
        <v>2024</v>
      </c>
      <c r="E1698" s="3" t="str">
        <f>LEFT(RIGHT(C1698,7),2)</f>
        <v>12</v>
      </c>
      <c r="F1698" s="3" t="str">
        <f>LEFT(C1698,2)</f>
        <v>24</v>
      </c>
      <c r="G1698" t="s">
        <v>549</v>
      </c>
      <c r="H1698" t="s">
        <v>2023</v>
      </c>
      <c r="I1698" t="s">
        <v>17</v>
      </c>
      <c r="J1698" t="s">
        <v>342</v>
      </c>
      <c r="L1698">
        <v>35</v>
      </c>
      <c r="M1698" t="s">
        <v>121</v>
      </c>
      <c r="N1698" t="s">
        <v>122</v>
      </c>
      <c r="O1698" t="s">
        <v>123</v>
      </c>
    </row>
    <row r="1699" spans="1:15" x14ac:dyDescent="0.2">
      <c r="A1699" t="s">
        <v>17554</v>
      </c>
      <c r="B1699" t="s">
        <v>17555</v>
      </c>
      <c r="C1699" t="s">
        <v>1042</v>
      </c>
      <c r="D1699" s="3" t="str">
        <f>RIGHT(C1699,4)</f>
        <v>2024</v>
      </c>
      <c r="E1699" s="3" t="str">
        <f>LEFT(RIGHT(C1699,7),2)</f>
        <v>12</v>
      </c>
      <c r="F1699" s="3" t="str">
        <f>LEFT(C1699,2)</f>
        <v>24</v>
      </c>
      <c r="G1699" t="s">
        <v>1212</v>
      </c>
      <c r="H1699" t="s">
        <v>345</v>
      </c>
      <c r="I1699" t="s">
        <v>17</v>
      </c>
      <c r="J1699" t="s">
        <v>351</v>
      </c>
      <c r="L1699">
        <v>35</v>
      </c>
      <c r="M1699" t="s">
        <v>121</v>
      </c>
      <c r="N1699" t="s">
        <v>122</v>
      </c>
      <c r="O1699" t="s">
        <v>123</v>
      </c>
    </row>
    <row r="1700" spans="1:15" x14ac:dyDescent="0.2">
      <c r="A1700" t="s">
        <v>17883</v>
      </c>
      <c r="B1700" t="s">
        <v>17884</v>
      </c>
      <c r="C1700" t="s">
        <v>1042</v>
      </c>
      <c r="D1700" s="3" t="str">
        <f>RIGHT(C1700,4)</f>
        <v>2024</v>
      </c>
      <c r="E1700" s="3" t="str">
        <f>LEFT(RIGHT(C1700,7),2)</f>
        <v>12</v>
      </c>
      <c r="F1700" s="3" t="str">
        <f>LEFT(C1700,2)</f>
        <v>24</v>
      </c>
      <c r="G1700" t="s">
        <v>593</v>
      </c>
      <c r="H1700" t="s">
        <v>2023</v>
      </c>
      <c r="I1700" t="s">
        <v>17</v>
      </c>
      <c r="J1700" t="s">
        <v>191</v>
      </c>
      <c r="L1700">
        <v>35</v>
      </c>
      <c r="M1700" t="s">
        <v>121</v>
      </c>
      <c r="N1700" t="s">
        <v>122</v>
      </c>
      <c r="O1700" t="s">
        <v>123</v>
      </c>
    </row>
    <row r="1701" spans="1:15" x14ac:dyDescent="0.2">
      <c r="A1701" t="s">
        <v>2047</v>
      </c>
      <c r="B1701" t="s">
        <v>2048</v>
      </c>
      <c r="C1701" t="s">
        <v>2049</v>
      </c>
      <c r="D1701" s="3" t="str">
        <f>RIGHT(C1701,4)</f>
        <v>2024</v>
      </c>
      <c r="E1701" s="3" t="str">
        <f>LEFT(RIGHT(C1701,7),2)</f>
        <v>12</v>
      </c>
      <c r="F1701" s="3" t="str">
        <f>LEFT(C1701,2)</f>
        <v>25</v>
      </c>
      <c r="G1701" t="s">
        <v>40</v>
      </c>
      <c r="H1701" t="s">
        <v>1287</v>
      </c>
      <c r="I1701" t="s">
        <v>17</v>
      </c>
      <c r="J1701" t="s">
        <v>347</v>
      </c>
      <c r="L1701">
        <v>24</v>
      </c>
      <c r="M1701" t="s">
        <v>42</v>
      </c>
      <c r="N1701" t="s">
        <v>43</v>
      </c>
      <c r="O1701" t="s">
        <v>44</v>
      </c>
    </row>
    <row r="1702" spans="1:15" x14ac:dyDescent="0.2">
      <c r="A1702" t="s">
        <v>3433</v>
      </c>
      <c r="B1702" t="s">
        <v>3434</v>
      </c>
      <c r="C1702" t="s">
        <v>2049</v>
      </c>
      <c r="D1702" s="3" t="str">
        <f>RIGHT(C1702,4)</f>
        <v>2024</v>
      </c>
      <c r="E1702" s="3" t="str">
        <f>LEFT(RIGHT(C1702,7),2)</f>
        <v>12</v>
      </c>
      <c r="F1702" s="3" t="str">
        <f>LEFT(C1702,2)</f>
        <v>25</v>
      </c>
      <c r="G1702" t="s">
        <v>380</v>
      </c>
      <c r="H1702" t="s">
        <v>135</v>
      </c>
      <c r="I1702" t="s">
        <v>17</v>
      </c>
      <c r="J1702" t="s">
        <v>351</v>
      </c>
      <c r="L1702">
        <v>7</v>
      </c>
      <c r="M1702" t="s">
        <v>256</v>
      </c>
      <c r="N1702" t="s">
        <v>257</v>
      </c>
      <c r="O1702" t="s">
        <v>258</v>
      </c>
    </row>
    <row r="1703" spans="1:15" x14ac:dyDescent="0.2">
      <c r="A1703" t="s">
        <v>3735</v>
      </c>
      <c r="B1703" t="s">
        <v>3736</v>
      </c>
      <c r="C1703" t="s">
        <v>2049</v>
      </c>
      <c r="D1703" s="3" t="str">
        <f>RIGHT(C1703,4)</f>
        <v>2024</v>
      </c>
      <c r="E1703" s="3" t="str">
        <f>LEFT(RIGHT(C1703,7),2)</f>
        <v>12</v>
      </c>
      <c r="F1703" s="3" t="str">
        <f>LEFT(C1703,2)</f>
        <v>25</v>
      </c>
      <c r="G1703" t="s">
        <v>380</v>
      </c>
      <c r="H1703" t="s">
        <v>135</v>
      </c>
      <c r="I1703" t="s">
        <v>17</v>
      </c>
      <c r="J1703" t="s">
        <v>351</v>
      </c>
      <c r="L1703">
        <v>7</v>
      </c>
      <c r="M1703" t="s">
        <v>256</v>
      </c>
      <c r="N1703" t="s">
        <v>257</v>
      </c>
      <c r="O1703" t="s">
        <v>258</v>
      </c>
    </row>
    <row r="1704" spans="1:15" x14ac:dyDescent="0.2">
      <c r="A1704" t="s">
        <v>3772</v>
      </c>
      <c r="B1704" t="s">
        <v>3773</v>
      </c>
      <c r="C1704" t="s">
        <v>2049</v>
      </c>
      <c r="D1704" s="3" t="str">
        <f>RIGHT(C1704,4)</f>
        <v>2024</v>
      </c>
      <c r="E1704" s="3" t="str">
        <f>LEFT(RIGHT(C1704,7),2)</f>
        <v>12</v>
      </c>
      <c r="F1704" s="3" t="str">
        <f>LEFT(C1704,2)</f>
        <v>25</v>
      </c>
      <c r="G1704" t="s">
        <v>380</v>
      </c>
      <c r="H1704" t="s">
        <v>135</v>
      </c>
      <c r="I1704" t="s">
        <v>17</v>
      </c>
      <c r="J1704" t="s">
        <v>351</v>
      </c>
      <c r="L1704">
        <v>7</v>
      </c>
      <c r="M1704" t="s">
        <v>256</v>
      </c>
      <c r="N1704" t="s">
        <v>257</v>
      </c>
      <c r="O1704" t="s">
        <v>258</v>
      </c>
    </row>
    <row r="1705" spans="1:15" x14ac:dyDescent="0.2">
      <c r="A1705" t="s">
        <v>3831</v>
      </c>
      <c r="B1705" t="s">
        <v>3832</v>
      </c>
      <c r="C1705" t="s">
        <v>2049</v>
      </c>
      <c r="D1705" s="3" t="str">
        <f>RIGHT(C1705,4)</f>
        <v>2024</v>
      </c>
      <c r="E1705" s="3" t="str">
        <f>LEFT(RIGHT(C1705,7),2)</f>
        <v>12</v>
      </c>
      <c r="F1705" s="3" t="str">
        <f>LEFT(C1705,2)</f>
        <v>25</v>
      </c>
      <c r="G1705" t="s">
        <v>380</v>
      </c>
      <c r="H1705" t="s">
        <v>135</v>
      </c>
      <c r="I1705" t="s">
        <v>17</v>
      </c>
      <c r="J1705" t="s">
        <v>351</v>
      </c>
      <c r="L1705">
        <v>7</v>
      </c>
      <c r="M1705" t="s">
        <v>256</v>
      </c>
      <c r="N1705" t="s">
        <v>257</v>
      </c>
      <c r="O1705" t="s">
        <v>258</v>
      </c>
    </row>
    <row r="1706" spans="1:15" x14ac:dyDescent="0.2">
      <c r="A1706" t="s">
        <v>13826</v>
      </c>
      <c r="B1706" t="s">
        <v>13827</v>
      </c>
      <c r="C1706" t="s">
        <v>2049</v>
      </c>
      <c r="D1706" s="3" t="str">
        <f>RIGHT(C1706,4)</f>
        <v>2024</v>
      </c>
      <c r="E1706" s="3" t="str">
        <f>LEFT(RIGHT(C1706,7),2)</f>
        <v>12</v>
      </c>
      <c r="F1706" s="3" t="str">
        <f>LEFT(C1706,2)</f>
        <v>25</v>
      </c>
      <c r="G1706" t="s">
        <v>4634</v>
      </c>
      <c r="H1706" t="s">
        <v>582</v>
      </c>
      <c r="I1706" t="s">
        <v>17</v>
      </c>
      <c r="J1706" t="s">
        <v>627</v>
      </c>
      <c r="K1706" t="s">
        <v>13828</v>
      </c>
      <c r="L1706">
        <v>6</v>
      </c>
      <c r="M1706" t="s">
        <v>787</v>
      </c>
      <c r="N1706" t="s">
        <v>788</v>
      </c>
      <c r="O1706" t="s">
        <v>789</v>
      </c>
    </row>
    <row r="1707" spans="1:15" x14ac:dyDescent="0.2">
      <c r="A1707" t="s">
        <v>15107</v>
      </c>
      <c r="B1707" t="s">
        <v>15108</v>
      </c>
      <c r="C1707" t="s">
        <v>361</v>
      </c>
      <c r="D1707" s="3" t="str">
        <f>RIGHT(C1707,4)</f>
        <v>2024</v>
      </c>
      <c r="E1707" s="3" t="str">
        <f>LEFT(RIGHT(C1707,7),2)</f>
        <v>12</v>
      </c>
      <c r="F1707" s="3" t="str">
        <f>LEFT(C1707,2)</f>
        <v>27</v>
      </c>
      <c r="G1707" t="s">
        <v>1626</v>
      </c>
      <c r="H1707" t="s">
        <v>58</v>
      </c>
      <c r="I1707" t="s">
        <v>17</v>
      </c>
      <c r="J1707" t="s">
        <v>364</v>
      </c>
      <c r="L1707">
        <v>18</v>
      </c>
      <c r="M1707" t="s">
        <v>143</v>
      </c>
      <c r="N1707" t="s">
        <v>144</v>
      </c>
      <c r="O1707" t="s">
        <v>145</v>
      </c>
    </row>
    <row r="1708" spans="1:15" x14ac:dyDescent="0.2">
      <c r="A1708" t="s">
        <v>18948</v>
      </c>
      <c r="B1708" t="s">
        <v>18949</v>
      </c>
      <c r="C1708" t="s">
        <v>361</v>
      </c>
      <c r="D1708" s="3" t="str">
        <f>RIGHT(C1708,4)</f>
        <v>2024</v>
      </c>
      <c r="E1708" s="3" t="str">
        <f>LEFT(RIGHT(C1708,7),2)</f>
        <v>12</v>
      </c>
      <c r="F1708" s="3" t="str">
        <f>LEFT(C1708,2)</f>
        <v>27</v>
      </c>
      <c r="G1708" t="s">
        <v>1212</v>
      </c>
      <c r="H1708" t="s">
        <v>875</v>
      </c>
      <c r="I1708" t="s">
        <v>95</v>
      </c>
      <c r="J1708" t="s">
        <v>50</v>
      </c>
      <c r="L1708">
        <v>35</v>
      </c>
      <c r="M1708" t="s">
        <v>121</v>
      </c>
      <c r="N1708" t="s">
        <v>122</v>
      </c>
      <c r="O1708" t="s">
        <v>123</v>
      </c>
    </row>
    <row r="1709" spans="1:15" x14ac:dyDescent="0.2">
      <c r="A1709" t="s">
        <v>18972</v>
      </c>
      <c r="B1709" t="s">
        <v>18973</v>
      </c>
      <c r="C1709" t="s">
        <v>361</v>
      </c>
      <c r="D1709" s="3" t="str">
        <f>RIGHT(C1709,4)</f>
        <v>2024</v>
      </c>
      <c r="E1709" s="3" t="str">
        <f>LEFT(RIGHT(C1709,7),2)</f>
        <v>12</v>
      </c>
      <c r="F1709" s="3" t="str">
        <f>LEFT(C1709,2)</f>
        <v>27</v>
      </c>
      <c r="G1709" t="s">
        <v>1212</v>
      </c>
      <c r="H1709" t="s">
        <v>875</v>
      </c>
      <c r="I1709" t="s">
        <v>17</v>
      </c>
      <c r="J1709" t="s">
        <v>67</v>
      </c>
      <c r="L1709">
        <v>35</v>
      </c>
      <c r="M1709" t="s">
        <v>121</v>
      </c>
      <c r="N1709" t="s">
        <v>122</v>
      </c>
      <c r="O1709" t="s">
        <v>123</v>
      </c>
    </row>
    <row r="1710" spans="1:15" x14ac:dyDescent="0.2">
      <c r="A1710" t="s">
        <v>19002</v>
      </c>
      <c r="B1710" t="s">
        <v>19003</v>
      </c>
      <c r="C1710" t="s">
        <v>361</v>
      </c>
      <c r="D1710" s="3" t="str">
        <f>RIGHT(C1710,4)</f>
        <v>2024</v>
      </c>
      <c r="E1710" s="3" t="str">
        <f>LEFT(RIGHT(C1710,7),2)</f>
        <v>12</v>
      </c>
      <c r="F1710" s="3" t="str">
        <f>LEFT(C1710,2)</f>
        <v>27</v>
      </c>
      <c r="G1710" t="s">
        <v>1212</v>
      </c>
      <c r="H1710" t="s">
        <v>875</v>
      </c>
      <c r="I1710" t="s">
        <v>17</v>
      </c>
      <c r="J1710" t="s">
        <v>67</v>
      </c>
      <c r="L1710">
        <v>35</v>
      </c>
      <c r="M1710" t="s">
        <v>121</v>
      </c>
      <c r="N1710" t="s">
        <v>122</v>
      </c>
      <c r="O1710" t="s">
        <v>123</v>
      </c>
    </row>
    <row r="1711" spans="1:15" x14ac:dyDescent="0.2">
      <c r="A1711" t="s">
        <v>19019</v>
      </c>
      <c r="B1711" t="s">
        <v>19020</v>
      </c>
      <c r="C1711" t="s">
        <v>361</v>
      </c>
      <c r="D1711" s="3" t="str">
        <f>RIGHT(C1711,4)</f>
        <v>2024</v>
      </c>
      <c r="E1711" s="3" t="str">
        <f>LEFT(RIGHT(C1711,7),2)</f>
        <v>12</v>
      </c>
      <c r="F1711" s="3" t="str">
        <f>LEFT(C1711,2)</f>
        <v>27</v>
      </c>
      <c r="G1711" t="s">
        <v>1212</v>
      </c>
      <c r="H1711" t="s">
        <v>875</v>
      </c>
      <c r="I1711" t="s">
        <v>17</v>
      </c>
      <c r="J1711" t="s">
        <v>67</v>
      </c>
      <c r="L1711">
        <v>35</v>
      </c>
      <c r="M1711" t="s">
        <v>121</v>
      </c>
      <c r="N1711" t="s">
        <v>122</v>
      </c>
      <c r="O1711" t="s">
        <v>123</v>
      </c>
    </row>
    <row r="1712" spans="1:15" x14ac:dyDescent="0.2">
      <c r="A1712" t="s">
        <v>19126</v>
      </c>
      <c r="B1712" t="s">
        <v>19127</v>
      </c>
      <c r="C1712" t="s">
        <v>361</v>
      </c>
      <c r="D1712" s="3" t="str">
        <f>RIGHT(C1712,4)</f>
        <v>2024</v>
      </c>
      <c r="E1712" s="3" t="str">
        <f>LEFT(RIGHT(C1712,7),2)</f>
        <v>12</v>
      </c>
      <c r="F1712" s="3" t="str">
        <f>LEFT(C1712,2)</f>
        <v>27</v>
      </c>
      <c r="G1712" t="s">
        <v>136</v>
      </c>
      <c r="H1712" t="s">
        <v>135</v>
      </c>
      <c r="I1712" t="s">
        <v>17</v>
      </c>
      <c r="J1712" t="s">
        <v>875</v>
      </c>
      <c r="L1712">
        <v>35</v>
      </c>
      <c r="M1712" t="s">
        <v>121</v>
      </c>
      <c r="N1712" t="s">
        <v>122</v>
      </c>
      <c r="O1712" t="s">
        <v>123</v>
      </c>
    </row>
    <row r="1713" spans="1:15" x14ac:dyDescent="0.2">
      <c r="A1713" t="s">
        <v>19144</v>
      </c>
      <c r="B1713" t="s">
        <v>19145</v>
      </c>
      <c r="C1713" t="s">
        <v>361</v>
      </c>
      <c r="D1713" s="3" t="str">
        <f>RIGHT(C1713,4)</f>
        <v>2024</v>
      </c>
      <c r="E1713" s="3" t="str">
        <f>LEFT(RIGHT(C1713,7),2)</f>
        <v>12</v>
      </c>
      <c r="F1713" s="3" t="str">
        <f>LEFT(C1713,2)</f>
        <v>27</v>
      </c>
      <c r="G1713" t="s">
        <v>136</v>
      </c>
      <c r="H1713" t="s">
        <v>135</v>
      </c>
      <c r="I1713" t="s">
        <v>17</v>
      </c>
      <c r="J1713" t="s">
        <v>875</v>
      </c>
      <c r="K1713" t="s">
        <v>19146</v>
      </c>
      <c r="L1713">
        <v>35</v>
      </c>
      <c r="M1713" t="s">
        <v>121</v>
      </c>
      <c r="N1713" t="s">
        <v>122</v>
      </c>
      <c r="O1713" t="s">
        <v>123</v>
      </c>
    </row>
    <row r="1714" spans="1:15" x14ac:dyDescent="0.2">
      <c r="A1714" t="s">
        <v>19153</v>
      </c>
      <c r="B1714" t="s">
        <v>19154</v>
      </c>
      <c r="C1714" t="s">
        <v>361</v>
      </c>
      <c r="D1714" s="3" t="str">
        <f>RIGHT(C1714,4)</f>
        <v>2024</v>
      </c>
      <c r="E1714" s="3" t="str">
        <f>LEFT(RIGHT(C1714,7),2)</f>
        <v>12</v>
      </c>
      <c r="F1714" s="3" t="str">
        <f>LEFT(C1714,2)</f>
        <v>27</v>
      </c>
      <c r="G1714" t="s">
        <v>136</v>
      </c>
      <c r="H1714" t="s">
        <v>135</v>
      </c>
      <c r="I1714" t="s">
        <v>17</v>
      </c>
      <c r="J1714" t="s">
        <v>875</v>
      </c>
      <c r="L1714">
        <v>35</v>
      </c>
      <c r="M1714" t="s">
        <v>121</v>
      </c>
      <c r="N1714" t="s">
        <v>122</v>
      </c>
      <c r="O1714" t="s">
        <v>123</v>
      </c>
    </row>
    <row r="1715" spans="1:15" x14ac:dyDescent="0.2">
      <c r="A1715" t="s">
        <v>19161</v>
      </c>
      <c r="B1715" t="s">
        <v>19162</v>
      </c>
      <c r="C1715" t="s">
        <v>361</v>
      </c>
      <c r="D1715" s="3" t="str">
        <f>RIGHT(C1715,4)</f>
        <v>2024</v>
      </c>
      <c r="E1715" s="3" t="str">
        <f>LEFT(RIGHT(C1715,7),2)</f>
        <v>12</v>
      </c>
      <c r="F1715" s="3" t="str">
        <f>LEFT(C1715,2)</f>
        <v>27</v>
      </c>
      <c r="G1715" t="s">
        <v>136</v>
      </c>
      <c r="H1715" t="s">
        <v>135</v>
      </c>
      <c r="I1715" t="s">
        <v>17</v>
      </c>
      <c r="J1715" t="s">
        <v>875</v>
      </c>
      <c r="K1715" t="s">
        <v>19163</v>
      </c>
      <c r="L1715">
        <v>35</v>
      </c>
      <c r="M1715" t="s">
        <v>121</v>
      </c>
      <c r="N1715" t="s">
        <v>122</v>
      </c>
      <c r="O1715" t="s">
        <v>123</v>
      </c>
    </row>
    <row r="1716" spans="1:15" x14ac:dyDescent="0.2">
      <c r="A1716" t="s">
        <v>19178</v>
      </c>
      <c r="B1716" t="s">
        <v>19179</v>
      </c>
      <c r="C1716" t="s">
        <v>361</v>
      </c>
      <c r="D1716" s="3" t="str">
        <f>RIGHT(C1716,4)</f>
        <v>2024</v>
      </c>
      <c r="E1716" s="3" t="str">
        <f>LEFT(RIGHT(C1716,7),2)</f>
        <v>12</v>
      </c>
      <c r="F1716" s="3" t="str">
        <f>LEFT(C1716,2)</f>
        <v>27</v>
      </c>
      <c r="G1716" t="s">
        <v>136</v>
      </c>
      <c r="H1716" t="s">
        <v>135</v>
      </c>
      <c r="I1716" t="s">
        <v>17</v>
      </c>
      <c r="J1716" t="s">
        <v>875</v>
      </c>
      <c r="L1716">
        <v>35</v>
      </c>
      <c r="M1716" t="s">
        <v>121</v>
      </c>
      <c r="N1716" t="s">
        <v>122</v>
      </c>
      <c r="O1716" t="s">
        <v>123</v>
      </c>
    </row>
    <row r="1717" spans="1:15" x14ac:dyDescent="0.2">
      <c r="A1717" t="s">
        <v>19186</v>
      </c>
      <c r="B1717" t="s">
        <v>19187</v>
      </c>
      <c r="C1717" t="s">
        <v>361</v>
      </c>
      <c r="D1717" s="3" t="str">
        <f>RIGHT(C1717,4)</f>
        <v>2024</v>
      </c>
      <c r="E1717" s="3" t="str">
        <f>LEFT(RIGHT(C1717,7),2)</f>
        <v>12</v>
      </c>
      <c r="F1717" s="3" t="str">
        <f>LEFT(C1717,2)</f>
        <v>27</v>
      </c>
      <c r="G1717" t="s">
        <v>549</v>
      </c>
      <c r="H1717" t="s">
        <v>190</v>
      </c>
      <c r="I1717" t="s">
        <v>95</v>
      </c>
      <c r="J1717" t="s">
        <v>191</v>
      </c>
      <c r="L1717">
        <v>35</v>
      </c>
      <c r="M1717" t="s">
        <v>121</v>
      </c>
      <c r="N1717" t="s">
        <v>122</v>
      </c>
      <c r="O1717" t="s">
        <v>123</v>
      </c>
    </row>
    <row r="1718" spans="1:15" x14ac:dyDescent="0.2">
      <c r="A1718" t="s">
        <v>19272</v>
      </c>
      <c r="B1718" t="s">
        <v>19273</v>
      </c>
      <c r="C1718" t="s">
        <v>361</v>
      </c>
      <c r="D1718" s="3" t="str">
        <f>RIGHT(C1718,4)</f>
        <v>2024</v>
      </c>
      <c r="E1718" s="3" t="str">
        <f>LEFT(RIGHT(C1718,7),2)</f>
        <v>12</v>
      </c>
      <c r="F1718" s="3" t="str">
        <f>LEFT(C1718,2)</f>
        <v>27</v>
      </c>
      <c r="G1718" t="s">
        <v>549</v>
      </c>
      <c r="H1718" t="s">
        <v>190</v>
      </c>
      <c r="I1718" t="s">
        <v>17</v>
      </c>
      <c r="J1718" t="s">
        <v>347</v>
      </c>
      <c r="L1718">
        <v>35</v>
      </c>
      <c r="M1718" t="s">
        <v>121</v>
      </c>
      <c r="N1718" t="s">
        <v>122</v>
      </c>
      <c r="O1718" t="s">
        <v>123</v>
      </c>
    </row>
    <row r="1719" spans="1:15" x14ac:dyDescent="0.2">
      <c r="A1719" t="s">
        <v>19278</v>
      </c>
      <c r="B1719" t="s">
        <v>19279</v>
      </c>
      <c r="C1719" t="s">
        <v>361</v>
      </c>
      <c r="D1719" s="3" t="str">
        <f>RIGHT(C1719,4)</f>
        <v>2024</v>
      </c>
      <c r="E1719" s="3" t="str">
        <f>LEFT(RIGHT(C1719,7),2)</f>
        <v>12</v>
      </c>
      <c r="F1719" s="3" t="str">
        <f>LEFT(C1719,2)</f>
        <v>27</v>
      </c>
      <c r="G1719" t="s">
        <v>549</v>
      </c>
      <c r="H1719" t="s">
        <v>190</v>
      </c>
      <c r="I1719" t="s">
        <v>17</v>
      </c>
      <c r="J1719" t="s">
        <v>347</v>
      </c>
      <c r="L1719">
        <v>35</v>
      </c>
      <c r="M1719" t="s">
        <v>121</v>
      </c>
      <c r="N1719" t="s">
        <v>122</v>
      </c>
      <c r="O1719" t="s">
        <v>123</v>
      </c>
    </row>
    <row r="1720" spans="1:15" x14ac:dyDescent="0.2">
      <c r="A1720" t="s">
        <v>19289</v>
      </c>
      <c r="B1720" t="s">
        <v>19290</v>
      </c>
      <c r="C1720" t="s">
        <v>361</v>
      </c>
      <c r="D1720" s="3" t="str">
        <f>RIGHT(C1720,4)</f>
        <v>2024</v>
      </c>
      <c r="E1720" s="3" t="str">
        <f>LEFT(RIGHT(C1720,7),2)</f>
        <v>12</v>
      </c>
      <c r="F1720" s="3" t="str">
        <f>LEFT(C1720,2)</f>
        <v>27</v>
      </c>
      <c r="G1720" t="s">
        <v>549</v>
      </c>
      <c r="H1720" t="s">
        <v>190</v>
      </c>
      <c r="I1720" t="s">
        <v>17</v>
      </c>
      <c r="J1720" t="s">
        <v>347</v>
      </c>
      <c r="L1720">
        <v>35</v>
      </c>
      <c r="M1720" t="s">
        <v>121</v>
      </c>
      <c r="N1720" t="s">
        <v>122</v>
      </c>
      <c r="O1720" t="s">
        <v>123</v>
      </c>
    </row>
    <row r="1721" spans="1:15" x14ac:dyDescent="0.2">
      <c r="A1721" t="s">
        <v>19298</v>
      </c>
      <c r="B1721" t="s">
        <v>19299</v>
      </c>
      <c r="C1721" t="s">
        <v>361</v>
      </c>
      <c r="D1721" s="3" t="str">
        <f>RIGHT(C1721,4)</f>
        <v>2024</v>
      </c>
      <c r="E1721" s="3" t="str">
        <f>LEFT(RIGHT(C1721,7),2)</f>
        <v>12</v>
      </c>
      <c r="F1721" s="3" t="str">
        <f>LEFT(C1721,2)</f>
        <v>27</v>
      </c>
      <c r="G1721" t="s">
        <v>549</v>
      </c>
      <c r="H1721" t="s">
        <v>190</v>
      </c>
      <c r="I1721" t="s">
        <v>17</v>
      </c>
      <c r="J1721" t="s">
        <v>347</v>
      </c>
      <c r="L1721">
        <v>35</v>
      </c>
      <c r="M1721" t="s">
        <v>121</v>
      </c>
      <c r="N1721" t="s">
        <v>122</v>
      </c>
      <c r="O1721" t="s">
        <v>123</v>
      </c>
    </row>
    <row r="1722" spans="1:15" x14ac:dyDescent="0.2">
      <c r="A1722" t="s">
        <v>2284</v>
      </c>
      <c r="B1722" t="s">
        <v>2285</v>
      </c>
      <c r="C1722" t="s">
        <v>2286</v>
      </c>
      <c r="D1722" s="3" t="str">
        <f>RIGHT(C1722,4)</f>
        <v>2024</v>
      </c>
      <c r="E1722" s="3" t="str">
        <f>LEFT(RIGHT(C1722,7),2)</f>
        <v>12</v>
      </c>
      <c r="F1722" s="3" t="str">
        <f>LEFT(C1722,2)</f>
        <v>28</v>
      </c>
      <c r="G1722" t="s">
        <v>40</v>
      </c>
      <c r="H1722" t="s">
        <v>1287</v>
      </c>
      <c r="I1722" t="s">
        <v>17</v>
      </c>
      <c r="J1722" t="s">
        <v>347</v>
      </c>
      <c r="L1722">
        <v>24</v>
      </c>
      <c r="M1722" t="s">
        <v>42</v>
      </c>
      <c r="N1722" t="s">
        <v>43</v>
      </c>
      <c r="O1722" t="s">
        <v>44</v>
      </c>
    </row>
    <row r="1723" spans="1:15" x14ac:dyDescent="0.2">
      <c r="A1723" t="s">
        <v>2370</v>
      </c>
      <c r="B1723" t="s">
        <v>2371</v>
      </c>
      <c r="C1723" t="s">
        <v>2286</v>
      </c>
      <c r="D1723" s="3" t="str">
        <f>RIGHT(C1723,4)</f>
        <v>2024</v>
      </c>
      <c r="E1723" s="3" t="str">
        <f>LEFT(RIGHT(C1723,7),2)</f>
        <v>12</v>
      </c>
      <c r="F1723" s="3" t="str">
        <f>LEFT(C1723,2)</f>
        <v>28</v>
      </c>
      <c r="G1723" t="s">
        <v>40</v>
      </c>
      <c r="H1723" t="s">
        <v>1287</v>
      </c>
      <c r="I1723" t="s">
        <v>17</v>
      </c>
      <c r="J1723" t="s">
        <v>347</v>
      </c>
      <c r="K1723" t="s">
        <v>2372</v>
      </c>
      <c r="L1723">
        <v>23</v>
      </c>
      <c r="M1723" t="s">
        <v>42</v>
      </c>
      <c r="N1723" t="s">
        <v>43</v>
      </c>
      <c r="O1723" t="s">
        <v>44</v>
      </c>
    </row>
    <row r="1724" spans="1:15" x14ac:dyDescent="0.2">
      <c r="A1724" t="s">
        <v>2498</v>
      </c>
      <c r="B1724" t="s">
        <v>2499</v>
      </c>
      <c r="C1724" t="s">
        <v>2286</v>
      </c>
      <c r="D1724" s="3" t="str">
        <f>RIGHT(C1724,4)</f>
        <v>2024</v>
      </c>
      <c r="E1724" s="3" t="str">
        <f>LEFT(RIGHT(C1724,7),2)</f>
        <v>12</v>
      </c>
      <c r="F1724" s="3" t="str">
        <f>LEFT(C1724,2)</f>
        <v>28</v>
      </c>
      <c r="G1724" t="s">
        <v>40</v>
      </c>
      <c r="H1724" t="s">
        <v>1287</v>
      </c>
      <c r="I1724" t="s">
        <v>17</v>
      </c>
      <c r="J1724" t="s">
        <v>1381</v>
      </c>
      <c r="L1724">
        <v>23</v>
      </c>
      <c r="M1724" t="s">
        <v>42</v>
      </c>
      <c r="N1724" t="s">
        <v>43</v>
      </c>
      <c r="O1724" t="s">
        <v>44</v>
      </c>
    </row>
    <row r="1725" spans="1:15" x14ac:dyDescent="0.2">
      <c r="A1725" t="s">
        <v>2595</v>
      </c>
      <c r="B1725" t="s">
        <v>2596</v>
      </c>
      <c r="C1725" t="s">
        <v>2286</v>
      </c>
      <c r="D1725" s="3" t="str">
        <f>RIGHT(C1725,4)</f>
        <v>2024</v>
      </c>
      <c r="E1725" s="3" t="str">
        <f>LEFT(RIGHT(C1725,7),2)</f>
        <v>12</v>
      </c>
      <c r="F1725" s="3" t="str">
        <f>LEFT(C1725,2)</f>
        <v>28</v>
      </c>
      <c r="G1725" t="s">
        <v>40</v>
      </c>
      <c r="H1725" t="s">
        <v>1287</v>
      </c>
      <c r="I1725" t="s">
        <v>17</v>
      </c>
      <c r="J1725" t="s">
        <v>347</v>
      </c>
      <c r="L1725">
        <v>23</v>
      </c>
      <c r="M1725" t="s">
        <v>42</v>
      </c>
      <c r="N1725" t="s">
        <v>43</v>
      </c>
      <c r="O1725" t="s">
        <v>44</v>
      </c>
    </row>
    <row r="1726" spans="1:15" x14ac:dyDescent="0.2">
      <c r="A1726" t="s">
        <v>2740</v>
      </c>
      <c r="B1726" t="s">
        <v>2741</v>
      </c>
      <c r="C1726" t="s">
        <v>2286</v>
      </c>
      <c r="D1726" s="3" t="str">
        <f>RIGHT(C1726,4)</f>
        <v>2024</v>
      </c>
      <c r="E1726" s="3" t="str">
        <f>LEFT(RIGHT(C1726,7),2)</f>
        <v>12</v>
      </c>
      <c r="F1726" s="3" t="str">
        <f>LEFT(C1726,2)</f>
        <v>28</v>
      </c>
      <c r="G1726" t="s">
        <v>40</v>
      </c>
      <c r="H1726" t="s">
        <v>1287</v>
      </c>
      <c r="I1726" t="s">
        <v>17</v>
      </c>
      <c r="J1726" t="s">
        <v>1381</v>
      </c>
      <c r="L1726">
        <v>23</v>
      </c>
      <c r="M1726" t="s">
        <v>42</v>
      </c>
      <c r="N1726" t="s">
        <v>43</v>
      </c>
      <c r="O1726" t="s">
        <v>44</v>
      </c>
    </row>
    <row r="1727" spans="1:15" x14ac:dyDescent="0.2">
      <c r="A1727" t="s">
        <v>17309</v>
      </c>
      <c r="B1727" t="s">
        <v>17310</v>
      </c>
      <c r="C1727" t="s">
        <v>1292</v>
      </c>
      <c r="D1727" s="3" t="str">
        <f>RIGHT(C1727,4)</f>
        <v>2025</v>
      </c>
      <c r="E1727" s="3" t="str">
        <f>LEFT(RIGHT(C1727,7),2)</f>
        <v>01</v>
      </c>
      <c r="F1727" s="3" t="str">
        <f>LEFT(C1727,2)</f>
        <v>09</v>
      </c>
      <c r="G1727" t="s">
        <v>5139</v>
      </c>
      <c r="H1727" t="s">
        <v>351</v>
      </c>
      <c r="I1727" t="s">
        <v>17</v>
      </c>
      <c r="J1727" t="s">
        <v>201</v>
      </c>
      <c r="K1727" t="s">
        <v>17311</v>
      </c>
      <c r="L1727">
        <v>39</v>
      </c>
      <c r="M1727" t="s">
        <v>87</v>
      </c>
      <c r="N1727" t="s">
        <v>88</v>
      </c>
      <c r="O1727" t="s">
        <v>89</v>
      </c>
    </row>
    <row r="1728" spans="1:15" x14ac:dyDescent="0.2">
      <c r="A1728" t="s">
        <v>17324</v>
      </c>
      <c r="B1728" t="s">
        <v>17325</v>
      </c>
      <c r="C1728" t="s">
        <v>1292</v>
      </c>
      <c r="D1728" s="3" t="str">
        <f>RIGHT(C1728,4)</f>
        <v>2025</v>
      </c>
      <c r="E1728" s="3" t="str">
        <f>LEFT(RIGHT(C1728,7),2)</f>
        <v>01</v>
      </c>
      <c r="F1728" s="3" t="str">
        <f>LEFT(C1728,2)</f>
        <v>09</v>
      </c>
      <c r="G1728" t="s">
        <v>5139</v>
      </c>
      <c r="H1728" t="s">
        <v>351</v>
      </c>
      <c r="I1728" t="s">
        <v>17</v>
      </c>
      <c r="J1728" t="s">
        <v>201</v>
      </c>
      <c r="K1728" t="s">
        <v>17326</v>
      </c>
      <c r="L1728">
        <v>38</v>
      </c>
      <c r="M1728" t="s">
        <v>87</v>
      </c>
      <c r="N1728" t="s">
        <v>88</v>
      </c>
      <c r="O1728" t="s">
        <v>89</v>
      </c>
    </row>
    <row r="1729" spans="1:15" x14ac:dyDescent="0.2">
      <c r="A1729" t="s">
        <v>17342</v>
      </c>
      <c r="B1729" t="s">
        <v>17343</v>
      </c>
      <c r="C1729" t="s">
        <v>1292</v>
      </c>
      <c r="D1729" s="3" t="str">
        <f>RIGHT(C1729,4)</f>
        <v>2025</v>
      </c>
      <c r="E1729" s="3" t="str">
        <f>LEFT(RIGHT(C1729,7),2)</f>
        <v>01</v>
      </c>
      <c r="F1729" s="3" t="str">
        <f>LEFT(C1729,2)</f>
        <v>09</v>
      </c>
      <c r="G1729" t="s">
        <v>1274</v>
      </c>
      <c r="H1729" t="s">
        <v>1303</v>
      </c>
      <c r="I1729" t="s">
        <v>17</v>
      </c>
      <c r="J1729" t="s">
        <v>644</v>
      </c>
      <c r="K1729" t="s">
        <v>17344</v>
      </c>
      <c r="L1729">
        <v>38</v>
      </c>
      <c r="M1729" t="s">
        <v>87</v>
      </c>
      <c r="N1729" t="s">
        <v>88</v>
      </c>
      <c r="O1729" t="s">
        <v>89</v>
      </c>
    </row>
    <row r="1730" spans="1:15" x14ac:dyDescent="0.2">
      <c r="A1730" t="s">
        <v>17368</v>
      </c>
      <c r="B1730" t="s">
        <v>17369</v>
      </c>
      <c r="C1730" t="s">
        <v>1292</v>
      </c>
      <c r="D1730" s="3" t="str">
        <f>RIGHT(C1730,4)</f>
        <v>2025</v>
      </c>
      <c r="E1730" s="3" t="str">
        <f>LEFT(RIGHT(C1730,7),2)</f>
        <v>01</v>
      </c>
      <c r="F1730" s="3" t="str">
        <f>LEFT(C1730,2)</f>
        <v>09</v>
      </c>
      <c r="G1730" t="s">
        <v>1274</v>
      </c>
      <c r="H1730" t="s">
        <v>1303</v>
      </c>
      <c r="I1730" t="s">
        <v>17</v>
      </c>
      <c r="J1730" t="s">
        <v>644</v>
      </c>
      <c r="K1730" t="s">
        <v>17370</v>
      </c>
      <c r="L1730">
        <v>38</v>
      </c>
      <c r="M1730" t="s">
        <v>87</v>
      </c>
      <c r="N1730" t="s">
        <v>88</v>
      </c>
      <c r="O1730" t="s">
        <v>89</v>
      </c>
    </row>
    <row r="1731" spans="1:15" x14ac:dyDescent="0.2">
      <c r="A1731" t="s">
        <v>17398</v>
      </c>
      <c r="B1731" t="s">
        <v>17399</v>
      </c>
      <c r="C1731" t="s">
        <v>1292</v>
      </c>
      <c r="D1731" s="3" t="str">
        <f>RIGHT(C1731,4)</f>
        <v>2025</v>
      </c>
      <c r="E1731" s="3" t="str">
        <f>LEFT(RIGHT(C1731,7),2)</f>
        <v>01</v>
      </c>
      <c r="F1731" s="3" t="str">
        <f>LEFT(C1731,2)</f>
        <v>09</v>
      </c>
      <c r="G1731" t="s">
        <v>457</v>
      </c>
      <c r="H1731" t="s">
        <v>824</v>
      </c>
      <c r="I1731" t="s">
        <v>17</v>
      </c>
      <c r="J1731" t="s">
        <v>1430</v>
      </c>
      <c r="K1731" t="s">
        <v>17400</v>
      </c>
      <c r="L1731">
        <v>38</v>
      </c>
      <c r="M1731" t="s">
        <v>87</v>
      </c>
      <c r="N1731" t="s">
        <v>88</v>
      </c>
      <c r="O1731" t="s">
        <v>89</v>
      </c>
    </row>
    <row r="1732" spans="1:15" x14ac:dyDescent="0.2">
      <c r="A1732" t="s">
        <v>17459</v>
      </c>
      <c r="B1732" t="s">
        <v>17460</v>
      </c>
      <c r="C1732" t="s">
        <v>1292</v>
      </c>
      <c r="D1732" s="3" t="str">
        <f>RIGHT(C1732,4)</f>
        <v>2025</v>
      </c>
      <c r="E1732" s="3" t="str">
        <f>LEFT(RIGHT(C1732,7),2)</f>
        <v>01</v>
      </c>
      <c r="F1732" s="3" t="str">
        <f>LEFT(C1732,2)</f>
        <v>09</v>
      </c>
      <c r="G1732" t="s">
        <v>457</v>
      </c>
      <c r="H1732" t="s">
        <v>824</v>
      </c>
      <c r="I1732" t="s">
        <v>17</v>
      </c>
      <c r="J1732" t="s">
        <v>1430</v>
      </c>
      <c r="K1732" t="s">
        <v>17461</v>
      </c>
      <c r="L1732">
        <v>38</v>
      </c>
      <c r="M1732" t="s">
        <v>87</v>
      </c>
      <c r="N1732" t="s">
        <v>88</v>
      </c>
      <c r="O1732" t="s">
        <v>89</v>
      </c>
    </row>
    <row r="1733" spans="1:15" x14ac:dyDescent="0.2">
      <c r="A1733" t="s">
        <v>17472</v>
      </c>
      <c r="B1733" t="s">
        <v>17473</v>
      </c>
      <c r="C1733" t="s">
        <v>1292</v>
      </c>
      <c r="D1733" s="3" t="str">
        <f>RIGHT(C1733,4)</f>
        <v>2025</v>
      </c>
      <c r="E1733" s="3" t="str">
        <f>LEFT(RIGHT(C1733,7),2)</f>
        <v>01</v>
      </c>
      <c r="F1733" s="3" t="str">
        <f>LEFT(C1733,2)</f>
        <v>09</v>
      </c>
      <c r="G1733" t="s">
        <v>457</v>
      </c>
      <c r="H1733" t="s">
        <v>824</v>
      </c>
      <c r="I1733" t="s">
        <v>17</v>
      </c>
      <c r="J1733" t="s">
        <v>5666</v>
      </c>
      <c r="K1733" t="s">
        <v>17474</v>
      </c>
      <c r="L1733">
        <v>38</v>
      </c>
      <c r="M1733" t="s">
        <v>87</v>
      </c>
      <c r="N1733" t="s">
        <v>88</v>
      </c>
      <c r="O1733" t="s">
        <v>89</v>
      </c>
    </row>
    <row r="1734" spans="1:15" x14ac:dyDescent="0.2">
      <c r="A1734" t="s">
        <v>17586</v>
      </c>
      <c r="B1734" t="s">
        <v>17587</v>
      </c>
      <c r="C1734" t="s">
        <v>1292</v>
      </c>
      <c r="D1734" s="3" t="str">
        <f>RIGHT(C1734,4)</f>
        <v>2025</v>
      </c>
      <c r="E1734" s="3" t="str">
        <f>LEFT(RIGHT(C1734,7),2)</f>
        <v>01</v>
      </c>
      <c r="F1734" s="3" t="str">
        <f>LEFT(C1734,2)</f>
        <v>09</v>
      </c>
      <c r="G1734" t="s">
        <v>408</v>
      </c>
      <c r="H1734" t="s">
        <v>200</v>
      </c>
      <c r="I1734" t="s">
        <v>17</v>
      </c>
      <c r="J1734" t="s">
        <v>191</v>
      </c>
      <c r="K1734" t="s">
        <v>17588</v>
      </c>
      <c r="L1734">
        <v>38</v>
      </c>
      <c r="M1734" t="s">
        <v>87</v>
      </c>
      <c r="N1734" t="s">
        <v>88</v>
      </c>
      <c r="O1734" t="s">
        <v>89</v>
      </c>
    </row>
    <row r="1735" spans="1:15" x14ac:dyDescent="0.2">
      <c r="A1735" t="s">
        <v>17600</v>
      </c>
      <c r="B1735" t="s">
        <v>17601</v>
      </c>
      <c r="C1735" t="s">
        <v>1292</v>
      </c>
      <c r="D1735" s="3" t="str">
        <f>RIGHT(C1735,4)</f>
        <v>2025</v>
      </c>
      <c r="E1735" s="3" t="str">
        <f>LEFT(RIGHT(C1735,7),2)</f>
        <v>01</v>
      </c>
      <c r="F1735" s="3" t="str">
        <f>LEFT(C1735,2)</f>
        <v>09</v>
      </c>
      <c r="G1735" t="s">
        <v>408</v>
      </c>
      <c r="H1735" t="s">
        <v>200</v>
      </c>
      <c r="I1735" t="s">
        <v>17</v>
      </c>
      <c r="J1735" t="s">
        <v>191</v>
      </c>
      <c r="K1735" t="s">
        <v>17602</v>
      </c>
      <c r="L1735">
        <v>38</v>
      </c>
      <c r="M1735" t="s">
        <v>87</v>
      </c>
      <c r="N1735" t="s">
        <v>88</v>
      </c>
      <c r="O1735" t="s">
        <v>89</v>
      </c>
    </row>
    <row r="1736" spans="1:15" x14ac:dyDescent="0.2">
      <c r="A1736" t="s">
        <v>17608</v>
      </c>
      <c r="B1736" t="s">
        <v>17609</v>
      </c>
      <c r="C1736" t="s">
        <v>1292</v>
      </c>
      <c r="D1736" s="3" t="str">
        <f>RIGHT(C1736,4)</f>
        <v>2025</v>
      </c>
      <c r="E1736" s="3" t="str">
        <f>LEFT(RIGHT(C1736,7),2)</f>
        <v>01</v>
      </c>
      <c r="F1736" s="3" t="str">
        <f>LEFT(C1736,2)</f>
        <v>09</v>
      </c>
      <c r="G1736" t="s">
        <v>408</v>
      </c>
      <c r="H1736" t="s">
        <v>200</v>
      </c>
      <c r="I1736" t="s">
        <v>17</v>
      </c>
      <c r="J1736" t="s">
        <v>191</v>
      </c>
      <c r="K1736" t="s">
        <v>17610</v>
      </c>
      <c r="L1736">
        <v>38</v>
      </c>
      <c r="M1736" t="s">
        <v>87</v>
      </c>
      <c r="N1736" t="s">
        <v>88</v>
      </c>
      <c r="O1736" t="s">
        <v>89</v>
      </c>
    </row>
    <row r="1737" spans="1:15" x14ac:dyDescent="0.2">
      <c r="A1737" t="s">
        <v>17618</v>
      </c>
      <c r="B1737" t="s">
        <v>17619</v>
      </c>
      <c r="C1737" t="s">
        <v>1292</v>
      </c>
      <c r="D1737" s="3" t="str">
        <f>RIGHT(C1737,4)</f>
        <v>2025</v>
      </c>
      <c r="E1737" s="3" t="str">
        <f>LEFT(RIGHT(C1737,7),2)</f>
        <v>01</v>
      </c>
      <c r="F1737" s="3" t="str">
        <f>LEFT(C1737,2)</f>
        <v>09</v>
      </c>
      <c r="G1737" t="s">
        <v>408</v>
      </c>
      <c r="H1737" t="s">
        <v>200</v>
      </c>
      <c r="I1737" t="s">
        <v>17</v>
      </c>
      <c r="J1737" t="s">
        <v>191</v>
      </c>
      <c r="K1737" t="s">
        <v>17620</v>
      </c>
      <c r="L1737">
        <v>38</v>
      </c>
      <c r="M1737" t="s">
        <v>87</v>
      </c>
      <c r="N1737" t="s">
        <v>88</v>
      </c>
      <c r="O1737" t="s">
        <v>89</v>
      </c>
    </row>
    <row r="1738" spans="1:15" x14ac:dyDescent="0.2">
      <c r="A1738" t="s">
        <v>17631</v>
      </c>
      <c r="B1738" t="s">
        <v>17632</v>
      </c>
      <c r="C1738" t="s">
        <v>1292</v>
      </c>
      <c r="D1738" s="3" t="str">
        <f>RIGHT(C1738,4)</f>
        <v>2025</v>
      </c>
      <c r="E1738" s="3" t="str">
        <f>LEFT(RIGHT(C1738,7),2)</f>
        <v>01</v>
      </c>
      <c r="F1738" s="3" t="str">
        <f>LEFT(C1738,2)</f>
        <v>09</v>
      </c>
      <c r="G1738" t="s">
        <v>408</v>
      </c>
      <c r="H1738" t="s">
        <v>200</v>
      </c>
      <c r="I1738" t="s">
        <v>17</v>
      </c>
      <c r="J1738" t="s">
        <v>191</v>
      </c>
      <c r="K1738" t="s">
        <v>17633</v>
      </c>
      <c r="L1738">
        <v>38</v>
      </c>
      <c r="M1738" t="s">
        <v>87</v>
      </c>
      <c r="N1738" t="s">
        <v>88</v>
      </c>
      <c r="O1738" t="s">
        <v>89</v>
      </c>
    </row>
    <row r="1739" spans="1:15" x14ac:dyDescent="0.2">
      <c r="A1739" t="s">
        <v>17821</v>
      </c>
      <c r="B1739" t="s">
        <v>17822</v>
      </c>
      <c r="C1739" t="s">
        <v>1292</v>
      </c>
      <c r="D1739" s="3" t="str">
        <f>RIGHT(C1739,4)</f>
        <v>2025</v>
      </c>
      <c r="E1739" s="3" t="str">
        <f>LEFT(RIGHT(C1739,7),2)</f>
        <v>01</v>
      </c>
      <c r="F1739" s="3" t="str">
        <f>LEFT(C1739,2)</f>
        <v>09</v>
      </c>
      <c r="G1739" t="s">
        <v>3649</v>
      </c>
      <c r="H1739" t="s">
        <v>1358</v>
      </c>
      <c r="I1739" t="s">
        <v>17</v>
      </c>
      <c r="J1739" t="s">
        <v>364</v>
      </c>
      <c r="L1739">
        <v>38</v>
      </c>
      <c r="M1739" t="s">
        <v>87</v>
      </c>
      <c r="N1739" t="s">
        <v>88</v>
      </c>
      <c r="O1739" t="s">
        <v>89</v>
      </c>
    </row>
    <row r="1740" spans="1:15" x14ac:dyDescent="0.2">
      <c r="A1740" t="s">
        <v>18153</v>
      </c>
      <c r="B1740" t="s">
        <v>18154</v>
      </c>
      <c r="C1740" t="s">
        <v>1292</v>
      </c>
      <c r="D1740" s="3" t="str">
        <f>RIGHT(C1740,4)</f>
        <v>2025</v>
      </c>
      <c r="E1740" s="3" t="str">
        <f>LEFT(RIGHT(C1740,7),2)</f>
        <v>01</v>
      </c>
      <c r="F1740" s="3" t="str">
        <f>LEFT(C1740,2)</f>
        <v>09</v>
      </c>
      <c r="G1740" t="s">
        <v>1160</v>
      </c>
      <c r="H1740" t="s">
        <v>299</v>
      </c>
      <c r="I1740" t="s">
        <v>17</v>
      </c>
      <c r="J1740" t="s">
        <v>409</v>
      </c>
      <c r="K1740" t="s">
        <v>18155</v>
      </c>
      <c r="L1740">
        <v>39</v>
      </c>
      <c r="M1740" t="s">
        <v>87</v>
      </c>
      <c r="N1740" t="s">
        <v>88</v>
      </c>
      <c r="O1740" t="s">
        <v>89</v>
      </c>
    </row>
    <row r="1741" spans="1:15" x14ac:dyDescent="0.2">
      <c r="A1741" t="s">
        <v>18294</v>
      </c>
      <c r="B1741" t="s">
        <v>18295</v>
      </c>
      <c r="C1741" t="s">
        <v>1292</v>
      </c>
      <c r="D1741" s="3" t="str">
        <f>RIGHT(C1741,4)</f>
        <v>2025</v>
      </c>
      <c r="E1741" s="3" t="str">
        <f>LEFT(RIGHT(C1741,7),2)</f>
        <v>01</v>
      </c>
      <c r="F1741" s="3" t="str">
        <f>LEFT(C1741,2)</f>
        <v>09</v>
      </c>
      <c r="G1741" t="s">
        <v>871</v>
      </c>
      <c r="H1741" t="s">
        <v>49</v>
      </c>
      <c r="I1741" t="s">
        <v>17</v>
      </c>
      <c r="J1741" t="s">
        <v>50</v>
      </c>
      <c r="L1741">
        <v>38</v>
      </c>
      <c r="M1741" t="s">
        <v>87</v>
      </c>
      <c r="N1741" t="s">
        <v>88</v>
      </c>
      <c r="O1741" t="s">
        <v>89</v>
      </c>
    </row>
    <row r="1742" spans="1:15" x14ac:dyDescent="0.2">
      <c r="A1742" t="s">
        <v>6029</v>
      </c>
      <c r="B1742" t="s">
        <v>6030</v>
      </c>
      <c r="C1742" t="s">
        <v>25</v>
      </c>
      <c r="D1742" s="3" t="str">
        <f>RIGHT(C1742,4)</f>
        <v>2025</v>
      </c>
      <c r="E1742" s="3" t="str">
        <f>LEFT(RIGHT(C1742,7),2)</f>
        <v>01</v>
      </c>
      <c r="F1742" s="3" t="str">
        <f>LEFT(C1742,2)</f>
        <v>10</v>
      </c>
      <c r="G1742" t="s">
        <v>15</v>
      </c>
      <c r="H1742" t="s">
        <v>394</v>
      </c>
      <c r="I1742" t="s">
        <v>17</v>
      </c>
      <c r="J1742" t="s">
        <v>1236</v>
      </c>
      <c r="L1742">
        <v>11</v>
      </c>
      <c r="M1742" t="s">
        <v>18</v>
      </c>
      <c r="N1742" t="s">
        <v>19</v>
      </c>
      <c r="O1742" t="s">
        <v>20</v>
      </c>
    </row>
    <row r="1743" spans="1:15" x14ac:dyDescent="0.2">
      <c r="A1743" t="s">
        <v>11590</v>
      </c>
      <c r="B1743" t="s">
        <v>11591</v>
      </c>
      <c r="C1743" t="s">
        <v>25</v>
      </c>
      <c r="D1743" s="3" t="str">
        <f>RIGHT(C1743,4)</f>
        <v>2025</v>
      </c>
      <c r="E1743" s="3" t="str">
        <f>LEFT(RIGHT(C1743,7),2)</f>
        <v>01</v>
      </c>
      <c r="F1743" s="3" t="str">
        <f>LEFT(C1743,2)</f>
        <v>10</v>
      </c>
      <c r="G1743" t="s">
        <v>882</v>
      </c>
      <c r="H1743" t="s">
        <v>425</v>
      </c>
      <c r="I1743" t="s">
        <v>17</v>
      </c>
      <c r="J1743" t="s">
        <v>347</v>
      </c>
      <c r="L1743">
        <v>11</v>
      </c>
      <c r="M1743" t="s">
        <v>884</v>
      </c>
      <c r="N1743" t="s">
        <v>885</v>
      </c>
      <c r="O1743" t="s">
        <v>886</v>
      </c>
    </row>
    <row r="1744" spans="1:15" x14ac:dyDescent="0.2">
      <c r="A1744" t="s">
        <v>11625</v>
      </c>
      <c r="B1744" t="s">
        <v>11626</v>
      </c>
      <c r="C1744" t="s">
        <v>25</v>
      </c>
      <c r="D1744" s="3" t="str">
        <f>RIGHT(C1744,4)</f>
        <v>2025</v>
      </c>
      <c r="E1744" s="3" t="str">
        <f>LEFT(RIGHT(C1744,7),2)</f>
        <v>01</v>
      </c>
      <c r="F1744" s="3" t="str">
        <f>LEFT(C1744,2)</f>
        <v>10</v>
      </c>
      <c r="G1744" t="s">
        <v>882</v>
      </c>
      <c r="H1744" t="s">
        <v>351</v>
      </c>
      <c r="I1744" t="s">
        <v>17</v>
      </c>
      <c r="J1744" t="s">
        <v>201</v>
      </c>
      <c r="L1744">
        <v>10</v>
      </c>
      <c r="M1744" t="s">
        <v>884</v>
      </c>
      <c r="N1744" t="s">
        <v>885</v>
      </c>
      <c r="O1744" t="s">
        <v>886</v>
      </c>
    </row>
    <row r="1745" spans="1:15" x14ac:dyDescent="0.2">
      <c r="A1745" t="s">
        <v>12443</v>
      </c>
      <c r="B1745" t="s">
        <v>12444</v>
      </c>
      <c r="C1745" t="s">
        <v>25</v>
      </c>
      <c r="D1745" s="3" t="str">
        <f>RIGHT(C1745,4)</f>
        <v>2025</v>
      </c>
      <c r="E1745" s="3" t="str">
        <f>LEFT(RIGHT(C1745,7),2)</f>
        <v>01</v>
      </c>
      <c r="F1745" s="3" t="str">
        <f>LEFT(C1745,2)</f>
        <v>10</v>
      </c>
      <c r="G1745" t="s">
        <v>1504</v>
      </c>
      <c r="H1745" t="s">
        <v>1609</v>
      </c>
      <c r="I1745" t="s">
        <v>17</v>
      </c>
      <c r="J1745" t="s">
        <v>394</v>
      </c>
      <c r="K1745" t="s">
        <v>12445</v>
      </c>
      <c r="L1745">
        <v>10</v>
      </c>
      <c r="M1745" t="s">
        <v>884</v>
      </c>
      <c r="N1745" t="s">
        <v>885</v>
      </c>
      <c r="O1745" t="s">
        <v>886</v>
      </c>
    </row>
    <row r="1746" spans="1:15" x14ac:dyDescent="0.2">
      <c r="A1746" t="s">
        <v>12474</v>
      </c>
      <c r="B1746" t="s">
        <v>12475</v>
      </c>
      <c r="C1746" t="s">
        <v>25</v>
      </c>
      <c r="D1746" s="3" t="str">
        <f>RIGHT(C1746,4)</f>
        <v>2025</v>
      </c>
      <c r="E1746" s="3" t="str">
        <f>LEFT(RIGHT(C1746,7),2)</f>
        <v>01</v>
      </c>
      <c r="F1746" s="3" t="str">
        <f>LEFT(C1746,2)</f>
        <v>10</v>
      </c>
      <c r="G1746" t="s">
        <v>1504</v>
      </c>
      <c r="H1746" t="s">
        <v>1609</v>
      </c>
      <c r="I1746" t="s">
        <v>17</v>
      </c>
      <c r="J1746" t="s">
        <v>1748</v>
      </c>
      <c r="K1746" t="s">
        <v>12476</v>
      </c>
      <c r="L1746">
        <v>10</v>
      </c>
      <c r="M1746" t="s">
        <v>884</v>
      </c>
      <c r="N1746" t="s">
        <v>885</v>
      </c>
      <c r="O1746" t="s">
        <v>886</v>
      </c>
    </row>
    <row r="1747" spans="1:15" x14ac:dyDescent="0.2">
      <c r="A1747" t="s">
        <v>12488</v>
      </c>
      <c r="B1747" t="s">
        <v>12489</v>
      </c>
      <c r="C1747" t="s">
        <v>25</v>
      </c>
      <c r="D1747" s="3" t="str">
        <f>RIGHT(C1747,4)</f>
        <v>2025</v>
      </c>
      <c r="E1747" s="3" t="str">
        <f>LEFT(RIGHT(C1747,7),2)</f>
        <v>01</v>
      </c>
      <c r="F1747" s="3" t="str">
        <f>LEFT(C1747,2)</f>
        <v>10</v>
      </c>
      <c r="G1747" t="s">
        <v>1504</v>
      </c>
      <c r="H1747" t="s">
        <v>1609</v>
      </c>
      <c r="I1747" t="s">
        <v>17</v>
      </c>
      <c r="J1747" t="s">
        <v>1748</v>
      </c>
      <c r="K1747" t="s">
        <v>12490</v>
      </c>
      <c r="L1747">
        <v>11</v>
      </c>
      <c r="M1747" t="s">
        <v>884</v>
      </c>
      <c r="N1747" t="s">
        <v>885</v>
      </c>
      <c r="O1747" t="s">
        <v>886</v>
      </c>
    </row>
    <row r="1748" spans="1:15" x14ac:dyDescent="0.2">
      <c r="A1748" t="s">
        <v>13931</v>
      </c>
      <c r="B1748" t="s">
        <v>13932</v>
      </c>
      <c r="C1748" t="s">
        <v>25</v>
      </c>
      <c r="D1748" s="3" t="str">
        <f>RIGHT(C1748,4)</f>
        <v>2025</v>
      </c>
      <c r="E1748" s="3" t="str">
        <f>LEFT(RIGHT(C1748,7),2)</f>
        <v>01</v>
      </c>
      <c r="F1748" s="3" t="str">
        <f>LEFT(C1748,2)</f>
        <v>10</v>
      </c>
      <c r="G1748" t="s">
        <v>3490</v>
      </c>
      <c r="H1748" t="s">
        <v>458</v>
      </c>
      <c r="I1748" t="s">
        <v>17</v>
      </c>
      <c r="J1748" t="s">
        <v>347</v>
      </c>
      <c r="K1748" t="s">
        <v>13933</v>
      </c>
      <c r="L1748">
        <v>10</v>
      </c>
      <c r="M1748" t="s">
        <v>884</v>
      </c>
      <c r="N1748" t="s">
        <v>885</v>
      </c>
      <c r="O1748" t="s">
        <v>886</v>
      </c>
    </row>
    <row r="1749" spans="1:15" x14ac:dyDescent="0.2">
      <c r="A1749" t="s">
        <v>13959</v>
      </c>
      <c r="B1749" t="s">
        <v>13960</v>
      </c>
      <c r="C1749" t="s">
        <v>25</v>
      </c>
      <c r="D1749" s="3" t="str">
        <f>RIGHT(C1749,4)</f>
        <v>2025</v>
      </c>
      <c r="E1749" s="3" t="str">
        <f>LEFT(RIGHT(C1749,7),2)</f>
        <v>01</v>
      </c>
      <c r="F1749" s="3" t="str">
        <f>LEFT(C1749,2)</f>
        <v>10</v>
      </c>
      <c r="G1749" t="s">
        <v>3490</v>
      </c>
      <c r="H1749" t="s">
        <v>458</v>
      </c>
      <c r="I1749" t="s">
        <v>17</v>
      </c>
      <c r="J1749" t="s">
        <v>347</v>
      </c>
      <c r="K1749" t="s">
        <v>13961</v>
      </c>
      <c r="L1749">
        <v>10</v>
      </c>
      <c r="M1749" t="s">
        <v>884</v>
      </c>
      <c r="N1749" t="s">
        <v>885</v>
      </c>
      <c r="O1749" t="s">
        <v>886</v>
      </c>
    </row>
    <row r="1750" spans="1:15" x14ac:dyDescent="0.2">
      <c r="A1750" t="s">
        <v>13972</v>
      </c>
      <c r="B1750" t="s">
        <v>13973</v>
      </c>
      <c r="C1750" t="s">
        <v>25</v>
      </c>
      <c r="D1750" s="3" t="str">
        <f>RIGHT(C1750,4)</f>
        <v>2025</v>
      </c>
      <c r="E1750" s="3" t="str">
        <f>LEFT(RIGHT(C1750,7),2)</f>
        <v>01</v>
      </c>
      <c r="F1750" s="3" t="str">
        <f>LEFT(C1750,2)</f>
        <v>10</v>
      </c>
      <c r="G1750" t="s">
        <v>3490</v>
      </c>
      <c r="H1750" t="s">
        <v>458</v>
      </c>
      <c r="I1750" t="s">
        <v>17</v>
      </c>
      <c r="J1750" t="s">
        <v>347</v>
      </c>
      <c r="K1750" t="s">
        <v>13974</v>
      </c>
      <c r="L1750">
        <v>11</v>
      </c>
      <c r="M1750" t="s">
        <v>884</v>
      </c>
      <c r="N1750" t="s">
        <v>885</v>
      </c>
      <c r="O1750" t="s">
        <v>886</v>
      </c>
    </row>
    <row r="1751" spans="1:15" x14ac:dyDescent="0.2">
      <c r="A1751" t="s">
        <v>15190</v>
      </c>
      <c r="B1751" t="s">
        <v>15191</v>
      </c>
      <c r="C1751" t="s">
        <v>25</v>
      </c>
      <c r="D1751" s="3" t="str">
        <f>RIGHT(C1751,4)</f>
        <v>2025</v>
      </c>
      <c r="E1751" s="3" t="str">
        <f>LEFT(RIGHT(C1751,7),2)</f>
        <v>01</v>
      </c>
      <c r="F1751" s="3" t="str">
        <f>LEFT(C1751,2)</f>
        <v>10</v>
      </c>
      <c r="G1751" t="s">
        <v>2347</v>
      </c>
      <c r="H1751" t="s">
        <v>288</v>
      </c>
      <c r="I1751" t="s">
        <v>17</v>
      </c>
      <c r="J1751" t="s">
        <v>59</v>
      </c>
      <c r="L1751">
        <v>18</v>
      </c>
      <c r="M1751" t="s">
        <v>143</v>
      </c>
      <c r="N1751" t="s">
        <v>144</v>
      </c>
      <c r="O1751" t="s">
        <v>145</v>
      </c>
    </row>
    <row r="1752" spans="1:15" x14ac:dyDescent="0.2">
      <c r="A1752" t="s">
        <v>15449</v>
      </c>
      <c r="B1752" t="s">
        <v>15450</v>
      </c>
      <c r="C1752" t="s">
        <v>25</v>
      </c>
      <c r="D1752" s="3" t="str">
        <f>RIGHT(C1752,4)</f>
        <v>2025</v>
      </c>
      <c r="E1752" s="3" t="str">
        <f>LEFT(RIGHT(C1752,7),2)</f>
        <v>01</v>
      </c>
      <c r="F1752" s="3" t="str">
        <f>LEFT(C1752,2)</f>
        <v>10</v>
      </c>
      <c r="G1752" t="s">
        <v>4691</v>
      </c>
      <c r="H1752" t="s">
        <v>288</v>
      </c>
      <c r="I1752" t="s">
        <v>17</v>
      </c>
      <c r="J1752" t="s">
        <v>644</v>
      </c>
      <c r="L1752">
        <v>18</v>
      </c>
      <c r="M1752" t="s">
        <v>143</v>
      </c>
      <c r="N1752" t="s">
        <v>144</v>
      </c>
      <c r="O1752" t="s">
        <v>145</v>
      </c>
    </row>
    <row r="1753" spans="1:15" x14ac:dyDescent="0.2">
      <c r="A1753" t="s">
        <v>15588</v>
      </c>
      <c r="B1753" t="s">
        <v>15589</v>
      </c>
      <c r="C1753" t="s">
        <v>25</v>
      </c>
      <c r="D1753" s="3" t="str">
        <f>RIGHT(C1753,4)</f>
        <v>2025</v>
      </c>
      <c r="E1753" s="3" t="str">
        <f>LEFT(RIGHT(C1753,7),2)</f>
        <v>01</v>
      </c>
      <c r="F1753" s="3" t="str">
        <f>LEFT(C1753,2)</f>
        <v>10</v>
      </c>
      <c r="G1753" t="s">
        <v>158</v>
      </c>
      <c r="H1753" t="s">
        <v>1457</v>
      </c>
      <c r="I1753" t="s">
        <v>17</v>
      </c>
      <c r="J1753" t="s">
        <v>1609</v>
      </c>
      <c r="L1753">
        <v>18</v>
      </c>
      <c r="M1753" t="s">
        <v>143</v>
      </c>
      <c r="N1753" t="s">
        <v>144</v>
      </c>
      <c r="O1753" t="s">
        <v>145</v>
      </c>
    </row>
    <row r="1754" spans="1:15" x14ac:dyDescent="0.2">
      <c r="A1754" t="s">
        <v>18009</v>
      </c>
      <c r="B1754" t="s">
        <v>18010</v>
      </c>
      <c r="C1754" t="s">
        <v>25</v>
      </c>
      <c r="D1754" s="3" t="str">
        <f>RIGHT(C1754,4)</f>
        <v>2025</v>
      </c>
      <c r="E1754" s="3" t="str">
        <f>LEFT(RIGHT(C1754,7),2)</f>
        <v>01</v>
      </c>
      <c r="F1754" s="3" t="str">
        <f>LEFT(C1754,2)</f>
        <v>10</v>
      </c>
      <c r="G1754" t="s">
        <v>3649</v>
      </c>
      <c r="H1754" t="s">
        <v>1609</v>
      </c>
      <c r="I1754" t="s">
        <v>34</v>
      </c>
      <c r="J1754" t="s">
        <v>320</v>
      </c>
      <c r="K1754" t="s">
        <v>18011</v>
      </c>
      <c r="L1754">
        <v>38</v>
      </c>
      <c r="M1754" t="s">
        <v>87</v>
      </c>
      <c r="N1754" t="s">
        <v>88</v>
      </c>
      <c r="O1754" t="s">
        <v>89</v>
      </c>
    </row>
    <row r="1755" spans="1:15" x14ac:dyDescent="0.2">
      <c r="A1755" t="s">
        <v>18770</v>
      </c>
      <c r="B1755" t="s">
        <v>18771</v>
      </c>
      <c r="C1755" t="s">
        <v>25</v>
      </c>
      <c r="D1755" s="3" t="str">
        <f>RIGHT(C1755,4)</f>
        <v>2025</v>
      </c>
      <c r="E1755" s="3" t="str">
        <f>LEFT(RIGHT(C1755,7),2)</f>
        <v>01</v>
      </c>
      <c r="F1755" s="3" t="str">
        <f>LEFT(C1755,2)</f>
        <v>10</v>
      </c>
      <c r="G1755" t="s">
        <v>1160</v>
      </c>
      <c r="H1755" t="s">
        <v>190</v>
      </c>
      <c r="I1755" t="s">
        <v>17</v>
      </c>
      <c r="J1755" t="s">
        <v>872</v>
      </c>
      <c r="K1755" t="s">
        <v>18772</v>
      </c>
      <c r="L1755">
        <v>38</v>
      </c>
      <c r="M1755" t="s">
        <v>87</v>
      </c>
      <c r="N1755" t="s">
        <v>88</v>
      </c>
      <c r="O1755" t="s">
        <v>89</v>
      </c>
    </row>
    <row r="1756" spans="1:15" x14ac:dyDescent="0.2">
      <c r="A1756" t="s">
        <v>19322</v>
      </c>
      <c r="B1756" t="s">
        <v>19323</v>
      </c>
      <c r="C1756" t="s">
        <v>25</v>
      </c>
      <c r="D1756" s="3" t="str">
        <f>RIGHT(C1756,4)</f>
        <v>2025</v>
      </c>
      <c r="E1756" s="3" t="str">
        <f>LEFT(RIGHT(C1756,7),2)</f>
        <v>01</v>
      </c>
      <c r="F1756" s="3" t="str">
        <f>LEFT(C1756,2)</f>
        <v>10</v>
      </c>
      <c r="G1756" t="s">
        <v>871</v>
      </c>
      <c r="H1756" t="s">
        <v>190</v>
      </c>
      <c r="I1756" t="s">
        <v>17</v>
      </c>
      <c r="J1756" t="s">
        <v>872</v>
      </c>
      <c r="L1756">
        <v>38</v>
      </c>
      <c r="M1756" t="s">
        <v>87</v>
      </c>
      <c r="N1756" t="s">
        <v>88</v>
      </c>
      <c r="O1756" t="s">
        <v>89</v>
      </c>
    </row>
    <row r="1757" spans="1:15" x14ac:dyDescent="0.2">
      <c r="A1757" t="s">
        <v>3774</v>
      </c>
      <c r="B1757" t="s">
        <v>3775</v>
      </c>
      <c r="C1757" t="s">
        <v>868</v>
      </c>
      <c r="D1757" s="3" t="str">
        <f>RIGHT(C1757,4)</f>
        <v>2025</v>
      </c>
      <c r="E1757" s="3" t="str">
        <f>LEFT(RIGHT(C1757,7),2)</f>
        <v>01</v>
      </c>
      <c r="F1757" s="3" t="str">
        <f>LEFT(C1757,2)</f>
        <v>13</v>
      </c>
      <c r="G1757" t="s">
        <v>40</v>
      </c>
      <c r="H1757" t="s">
        <v>1287</v>
      </c>
      <c r="I1757" t="s">
        <v>17</v>
      </c>
      <c r="J1757" t="s">
        <v>347</v>
      </c>
      <c r="L1757">
        <v>23</v>
      </c>
      <c r="M1757" t="s">
        <v>42</v>
      </c>
      <c r="N1757" t="s">
        <v>43</v>
      </c>
      <c r="O1757" t="s">
        <v>44</v>
      </c>
    </row>
    <row r="1758" spans="1:15" x14ac:dyDescent="0.2">
      <c r="A1758" t="s">
        <v>3833</v>
      </c>
      <c r="B1758" t="s">
        <v>3834</v>
      </c>
      <c r="C1758" t="s">
        <v>868</v>
      </c>
      <c r="D1758" s="3" t="str">
        <f>RIGHT(C1758,4)</f>
        <v>2025</v>
      </c>
      <c r="E1758" s="3" t="str">
        <f>LEFT(RIGHT(C1758,7),2)</f>
        <v>01</v>
      </c>
      <c r="F1758" s="3" t="str">
        <f>LEFT(C1758,2)</f>
        <v>13</v>
      </c>
      <c r="G1758" t="s">
        <v>40</v>
      </c>
      <c r="H1758" t="s">
        <v>1287</v>
      </c>
      <c r="I1758" t="s">
        <v>17</v>
      </c>
      <c r="J1758" t="s">
        <v>1381</v>
      </c>
      <c r="L1758">
        <v>23</v>
      </c>
      <c r="M1758" t="s">
        <v>42</v>
      </c>
      <c r="N1758" t="s">
        <v>43</v>
      </c>
      <c r="O1758" t="s">
        <v>44</v>
      </c>
    </row>
    <row r="1759" spans="1:15" x14ac:dyDescent="0.2">
      <c r="A1759" t="s">
        <v>3867</v>
      </c>
      <c r="B1759" t="s">
        <v>3868</v>
      </c>
      <c r="C1759" t="s">
        <v>868</v>
      </c>
      <c r="D1759" s="3" t="str">
        <f>RIGHT(C1759,4)</f>
        <v>2025</v>
      </c>
      <c r="E1759" s="3" t="str">
        <f>LEFT(RIGHT(C1759,7),2)</f>
        <v>01</v>
      </c>
      <c r="F1759" s="3" t="str">
        <f>LEFT(C1759,2)</f>
        <v>13</v>
      </c>
      <c r="G1759" t="s">
        <v>40</v>
      </c>
      <c r="H1759" t="s">
        <v>1287</v>
      </c>
      <c r="I1759" t="s">
        <v>17</v>
      </c>
      <c r="J1759" t="s">
        <v>347</v>
      </c>
      <c r="L1759">
        <v>23</v>
      </c>
      <c r="M1759" t="s">
        <v>42</v>
      </c>
      <c r="N1759" t="s">
        <v>43</v>
      </c>
      <c r="O1759" t="s">
        <v>44</v>
      </c>
    </row>
    <row r="1760" spans="1:15" x14ac:dyDescent="0.2">
      <c r="A1760" t="s">
        <v>3954</v>
      </c>
      <c r="B1760" t="s">
        <v>3955</v>
      </c>
      <c r="C1760" t="s">
        <v>868</v>
      </c>
      <c r="D1760" s="3" t="str">
        <f>RIGHT(C1760,4)</f>
        <v>2025</v>
      </c>
      <c r="E1760" s="3" t="str">
        <f>LEFT(RIGHT(C1760,7),2)</f>
        <v>01</v>
      </c>
      <c r="F1760" s="3" t="str">
        <f>LEFT(C1760,2)</f>
        <v>13</v>
      </c>
      <c r="G1760" t="s">
        <v>40</v>
      </c>
      <c r="H1760" t="s">
        <v>1287</v>
      </c>
      <c r="I1760" t="s">
        <v>17</v>
      </c>
      <c r="J1760" t="s">
        <v>347</v>
      </c>
      <c r="L1760">
        <v>23</v>
      </c>
      <c r="M1760" t="s">
        <v>42</v>
      </c>
      <c r="N1760" t="s">
        <v>43</v>
      </c>
      <c r="O1760" t="s">
        <v>44</v>
      </c>
    </row>
    <row r="1761" spans="1:15" x14ac:dyDescent="0.2">
      <c r="A1761" t="s">
        <v>5660</v>
      </c>
      <c r="B1761" t="s">
        <v>5661</v>
      </c>
      <c r="C1761" t="s">
        <v>868</v>
      </c>
      <c r="D1761" s="3" t="str">
        <f>RIGHT(C1761,4)</f>
        <v>2025</v>
      </c>
      <c r="E1761" s="3" t="str">
        <f>LEFT(RIGHT(C1761,7),2)</f>
        <v>01</v>
      </c>
      <c r="F1761" s="3" t="str">
        <f>LEFT(C1761,2)</f>
        <v>13</v>
      </c>
      <c r="G1761" t="s">
        <v>15</v>
      </c>
      <c r="H1761" t="s">
        <v>59</v>
      </c>
      <c r="I1761" t="s">
        <v>17</v>
      </c>
      <c r="J1761" t="s">
        <v>2894</v>
      </c>
      <c r="L1761">
        <v>11</v>
      </c>
      <c r="M1761" t="s">
        <v>18</v>
      </c>
      <c r="N1761" t="s">
        <v>19</v>
      </c>
      <c r="O1761" t="s">
        <v>20</v>
      </c>
    </row>
    <row r="1762" spans="1:15" x14ac:dyDescent="0.2">
      <c r="A1762" t="s">
        <v>5686</v>
      </c>
      <c r="B1762" t="s">
        <v>5687</v>
      </c>
      <c r="C1762" t="s">
        <v>868</v>
      </c>
      <c r="D1762" s="3" t="str">
        <f>RIGHT(C1762,4)</f>
        <v>2025</v>
      </c>
      <c r="E1762" s="3" t="str">
        <f>LEFT(RIGHT(C1762,7),2)</f>
        <v>01</v>
      </c>
      <c r="F1762" s="3" t="str">
        <f>LEFT(C1762,2)</f>
        <v>13</v>
      </c>
      <c r="G1762" t="s">
        <v>15</v>
      </c>
      <c r="H1762" t="s">
        <v>878</v>
      </c>
      <c r="I1762" t="s">
        <v>34</v>
      </c>
      <c r="J1762" t="s">
        <v>2066</v>
      </c>
      <c r="L1762">
        <v>11</v>
      </c>
      <c r="M1762" t="s">
        <v>18</v>
      </c>
      <c r="N1762" t="s">
        <v>19</v>
      </c>
      <c r="O1762" t="s">
        <v>20</v>
      </c>
    </row>
    <row r="1763" spans="1:15" x14ac:dyDescent="0.2">
      <c r="A1763" t="s">
        <v>5738</v>
      </c>
      <c r="B1763" t="s">
        <v>5739</v>
      </c>
      <c r="C1763" t="s">
        <v>868</v>
      </c>
      <c r="D1763" s="3" t="str">
        <f>RIGHT(C1763,4)</f>
        <v>2025</v>
      </c>
      <c r="E1763" s="3" t="str">
        <f>LEFT(RIGHT(C1763,7),2)</f>
        <v>01</v>
      </c>
      <c r="F1763" s="3" t="str">
        <f>LEFT(C1763,2)</f>
        <v>13</v>
      </c>
      <c r="G1763" t="s">
        <v>15</v>
      </c>
      <c r="H1763" t="s">
        <v>108</v>
      </c>
      <c r="I1763" t="s">
        <v>17</v>
      </c>
      <c r="J1763" t="s">
        <v>233</v>
      </c>
      <c r="L1763">
        <v>11</v>
      </c>
      <c r="M1763" t="s">
        <v>18</v>
      </c>
      <c r="N1763" t="s">
        <v>19</v>
      </c>
      <c r="O1763" t="s">
        <v>20</v>
      </c>
    </row>
    <row r="1764" spans="1:15" x14ac:dyDescent="0.2">
      <c r="A1764" t="s">
        <v>5785</v>
      </c>
      <c r="B1764" t="s">
        <v>5786</v>
      </c>
      <c r="C1764" t="s">
        <v>868</v>
      </c>
      <c r="D1764" s="3" t="str">
        <f>RIGHT(C1764,4)</f>
        <v>2025</v>
      </c>
      <c r="E1764" s="3" t="str">
        <f>LEFT(RIGHT(C1764,7),2)</f>
        <v>01</v>
      </c>
      <c r="F1764" s="3" t="str">
        <f>LEFT(C1764,2)</f>
        <v>13</v>
      </c>
      <c r="G1764" t="s">
        <v>15</v>
      </c>
      <c r="H1764" t="s">
        <v>108</v>
      </c>
      <c r="I1764" t="s">
        <v>17</v>
      </c>
      <c r="J1764" t="s">
        <v>233</v>
      </c>
      <c r="L1764">
        <v>11</v>
      </c>
      <c r="M1764" t="s">
        <v>18</v>
      </c>
      <c r="N1764" t="s">
        <v>19</v>
      </c>
      <c r="O1764" t="s">
        <v>20</v>
      </c>
    </row>
    <row r="1765" spans="1:15" x14ac:dyDescent="0.2">
      <c r="A1765" t="s">
        <v>5831</v>
      </c>
      <c r="B1765" t="s">
        <v>5832</v>
      </c>
      <c r="C1765" t="s">
        <v>868</v>
      </c>
      <c r="D1765" s="3" t="str">
        <f>RIGHT(C1765,4)</f>
        <v>2025</v>
      </c>
      <c r="E1765" s="3" t="str">
        <f>LEFT(RIGHT(C1765,7),2)</f>
        <v>01</v>
      </c>
      <c r="F1765" s="3" t="str">
        <f>LEFT(C1765,2)</f>
        <v>13</v>
      </c>
      <c r="G1765" t="s">
        <v>15</v>
      </c>
      <c r="H1765" t="s">
        <v>899</v>
      </c>
      <c r="I1765" t="s">
        <v>17</v>
      </c>
      <c r="J1765" t="s">
        <v>353</v>
      </c>
      <c r="L1765">
        <v>11</v>
      </c>
      <c r="M1765" t="s">
        <v>18</v>
      </c>
      <c r="N1765" t="s">
        <v>19</v>
      </c>
      <c r="O1765" t="s">
        <v>20</v>
      </c>
    </row>
    <row r="1766" spans="1:15" x14ac:dyDescent="0.2">
      <c r="A1766" t="s">
        <v>5888</v>
      </c>
      <c r="B1766" t="s">
        <v>5889</v>
      </c>
      <c r="C1766" t="s">
        <v>868</v>
      </c>
      <c r="D1766" s="3" t="str">
        <f>RIGHT(C1766,4)</f>
        <v>2025</v>
      </c>
      <c r="E1766" s="3" t="str">
        <f>LEFT(RIGHT(C1766,7),2)</f>
        <v>01</v>
      </c>
      <c r="F1766" s="3" t="str">
        <f>LEFT(C1766,2)</f>
        <v>13</v>
      </c>
      <c r="G1766" t="s">
        <v>15</v>
      </c>
      <c r="H1766" t="s">
        <v>394</v>
      </c>
      <c r="I1766" t="s">
        <v>17</v>
      </c>
      <c r="J1766" t="s">
        <v>1236</v>
      </c>
      <c r="L1766">
        <v>11</v>
      </c>
      <c r="M1766" t="s">
        <v>18</v>
      </c>
      <c r="N1766" t="s">
        <v>19</v>
      </c>
      <c r="O1766" t="s">
        <v>20</v>
      </c>
    </row>
    <row r="1767" spans="1:15" x14ac:dyDescent="0.2">
      <c r="A1767" t="s">
        <v>5933</v>
      </c>
      <c r="B1767" t="s">
        <v>5934</v>
      </c>
      <c r="C1767" t="s">
        <v>868</v>
      </c>
      <c r="D1767" s="3" t="str">
        <f>RIGHT(C1767,4)</f>
        <v>2025</v>
      </c>
      <c r="E1767" s="3" t="str">
        <f>LEFT(RIGHT(C1767,7),2)</f>
        <v>01</v>
      </c>
      <c r="F1767" s="3" t="str">
        <f>LEFT(C1767,2)</f>
        <v>13</v>
      </c>
      <c r="G1767" t="s">
        <v>15</v>
      </c>
      <c r="H1767" t="s">
        <v>2688</v>
      </c>
      <c r="I1767" t="s">
        <v>17</v>
      </c>
      <c r="J1767" t="s">
        <v>583</v>
      </c>
      <c r="L1767">
        <v>11</v>
      </c>
      <c r="M1767" t="s">
        <v>18</v>
      </c>
      <c r="N1767" t="s">
        <v>19</v>
      </c>
      <c r="O1767" t="s">
        <v>20</v>
      </c>
    </row>
    <row r="1768" spans="1:15" x14ac:dyDescent="0.2">
      <c r="A1768" t="s">
        <v>5969</v>
      </c>
      <c r="B1768" t="s">
        <v>5970</v>
      </c>
      <c r="C1768" t="s">
        <v>868</v>
      </c>
      <c r="D1768" s="3" t="str">
        <f>RIGHT(C1768,4)</f>
        <v>2025</v>
      </c>
      <c r="E1768" s="3" t="str">
        <f>LEFT(RIGHT(C1768,7),2)</f>
        <v>01</v>
      </c>
      <c r="F1768" s="3" t="str">
        <f>LEFT(C1768,2)</f>
        <v>13</v>
      </c>
      <c r="G1768" t="s">
        <v>15</v>
      </c>
      <c r="H1768" t="s">
        <v>2688</v>
      </c>
      <c r="I1768" t="s">
        <v>17</v>
      </c>
      <c r="J1768" t="s">
        <v>583</v>
      </c>
      <c r="L1768">
        <v>11</v>
      </c>
      <c r="M1768" t="s">
        <v>18</v>
      </c>
      <c r="N1768" t="s">
        <v>19</v>
      </c>
      <c r="O1768" t="s">
        <v>20</v>
      </c>
    </row>
    <row r="1769" spans="1:15" x14ac:dyDescent="0.2">
      <c r="A1769" t="s">
        <v>6133</v>
      </c>
      <c r="B1769" t="s">
        <v>6134</v>
      </c>
      <c r="C1769" t="s">
        <v>868</v>
      </c>
      <c r="D1769" s="3" t="str">
        <f>RIGHT(C1769,4)</f>
        <v>2025</v>
      </c>
      <c r="E1769" s="3" t="str">
        <f>LEFT(RIGHT(C1769,7),2)</f>
        <v>01</v>
      </c>
      <c r="F1769" s="3" t="str">
        <f>LEFT(C1769,2)</f>
        <v>13</v>
      </c>
      <c r="G1769" t="s">
        <v>305</v>
      </c>
      <c r="H1769" t="s">
        <v>1147</v>
      </c>
      <c r="I1769" t="s">
        <v>17</v>
      </c>
      <c r="J1769" t="s">
        <v>436</v>
      </c>
      <c r="L1769">
        <v>11</v>
      </c>
      <c r="M1769" t="s">
        <v>18</v>
      </c>
      <c r="N1769" t="s">
        <v>19</v>
      </c>
      <c r="O1769" t="s">
        <v>20</v>
      </c>
    </row>
    <row r="1770" spans="1:15" x14ac:dyDescent="0.2">
      <c r="A1770" t="s">
        <v>6550</v>
      </c>
      <c r="B1770" t="s">
        <v>6551</v>
      </c>
      <c r="C1770" t="s">
        <v>868</v>
      </c>
      <c r="D1770" s="3" t="str">
        <f>RIGHT(C1770,4)</f>
        <v>2025</v>
      </c>
      <c r="E1770" s="3" t="str">
        <f>LEFT(RIGHT(C1770,7),2)</f>
        <v>01</v>
      </c>
      <c r="F1770" s="3" t="str">
        <f>LEFT(C1770,2)</f>
        <v>13</v>
      </c>
      <c r="G1770" t="s">
        <v>305</v>
      </c>
      <c r="H1770" t="s">
        <v>67</v>
      </c>
      <c r="I1770" t="s">
        <v>34</v>
      </c>
      <c r="J1770" t="s">
        <v>108</v>
      </c>
      <c r="L1770">
        <v>11</v>
      </c>
      <c r="M1770" t="s">
        <v>18</v>
      </c>
      <c r="N1770" t="s">
        <v>19</v>
      </c>
      <c r="O1770" t="s">
        <v>20</v>
      </c>
    </row>
    <row r="1771" spans="1:15" x14ac:dyDescent="0.2">
      <c r="A1771" t="s">
        <v>6597</v>
      </c>
      <c r="B1771" t="s">
        <v>6598</v>
      </c>
      <c r="C1771" t="s">
        <v>868</v>
      </c>
      <c r="D1771" s="3" t="str">
        <f>RIGHT(C1771,4)</f>
        <v>2025</v>
      </c>
      <c r="E1771" s="3" t="str">
        <f>LEFT(RIGHT(C1771,7),2)</f>
        <v>01</v>
      </c>
      <c r="F1771" s="3" t="str">
        <f>LEFT(C1771,2)</f>
        <v>13</v>
      </c>
      <c r="G1771" t="s">
        <v>305</v>
      </c>
      <c r="H1771" t="s">
        <v>67</v>
      </c>
      <c r="I1771" t="s">
        <v>17</v>
      </c>
      <c r="J1771" t="s">
        <v>735</v>
      </c>
      <c r="L1771">
        <v>11</v>
      </c>
      <c r="M1771" t="s">
        <v>18</v>
      </c>
      <c r="N1771" t="s">
        <v>19</v>
      </c>
      <c r="O1771" t="s">
        <v>20</v>
      </c>
    </row>
    <row r="1772" spans="1:15" x14ac:dyDescent="0.2">
      <c r="A1772" t="s">
        <v>6629</v>
      </c>
      <c r="B1772" t="s">
        <v>6630</v>
      </c>
      <c r="C1772" t="s">
        <v>868</v>
      </c>
      <c r="D1772" s="3" t="str">
        <f>RIGHT(C1772,4)</f>
        <v>2025</v>
      </c>
      <c r="E1772" s="3" t="str">
        <f>LEFT(RIGHT(C1772,7),2)</f>
        <v>01</v>
      </c>
      <c r="F1772" s="3" t="str">
        <f>LEFT(C1772,2)</f>
        <v>13</v>
      </c>
      <c r="G1772" t="s">
        <v>305</v>
      </c>
      <c r="H1772" t="s">
        <v>1147</v>
      </c>
      <c r="I1772" t="s">
        <v>17</v>
      </c>
      <c r="J1772" t="s">
        <v>436</v>
      </c>
      <c r="L1772">
        <v>11</v>
      </c>
      <c r="M1772" t="s">
        <v>18</v>
      </c>
      <c r="N1772" t="s">
        <v>19</v>
      </c>
      <c r="O1772" t="s">
        <v>20</v>
      </c>
    </row>
    <row r="1773" spans="1:15" x14ac:dyDescent="0.2">
      <c r="A1773" t="s">
        <v>6666</v>
      </c>
      <c r="B1773" t="s">
        <v>6667</v>
      </c>
      <c r="C1773" t="s">
        <v>868</v>
      </c>
      <c r="D1773" s="3" t="str">
        <f>RIGHT(C1773,4)</f>
        <v>2025</v>
      </c>
      <c r="E1773" s="3" t="str">
        <f>LEFT(RIGHT(C1773,7),2)</f>
        <v>01</v>
      </c>
      <c r="F1773" s="3" t="str">
        <f>LEFT(C1773,2)</f>
        <v>13</v>
      </c>
      <c r="G1773" t="s">
        <v>305</v>
      </c>
      <c r="H1773" t="s">
        <v>1761</v>
      </c>
      <c r="I1773" t="s">
        <v>95</v>
      </c>
      <c r="J1773" t="s">
        <v>754</v>
      </c>
      <c r="L1773">
        <v>11</v>
      </c>
      <c r="M1773" t="s">
        <v>18</v>
      </c>
      <c r="N1773" t="s">
        <v>19</v>
      </c>
      <c r="O1773" t="s">
        <v>20</v>
      </c>
    </row>
    <row r="1774" spans="1:15" x14ac:dyDescent="0.2">
      <c r="A1774" t="s">
        <v>6695</v>
      </c>
      <c r="B1774" t="s">
        <v>6696</v>
      </c>
      <c r="C1774" t="s">
        <v>868</v>
      </c>
      <c r="D1774" s="3" t="str">
        <f>RIGHT(C1774,4)</f>
        <v>2025</v>
      </c>
      <c r="E1774" s="3" t="str">
        <f>LEFT(RIGHT(C1774,7),2)</f>
        <v>01</v>
      </c>
      <c r="F1774" s="3" t="str">
        <f>LEFT(C1774,2)</f>
        <v>13</v>
      </c>
      <c r="G1774" t="s">
        <v>305</v>
      </c>
      <c r="H1774" t="s">
        <v>1147</v>
      </c>
      <c r="I1774" t="s">
        <v>17</v>
      </c>
      <c r="J1774" t="s">
        <v>436</v>
      </c>
      <c r="L1774">
        <v>11</v>
      </c>
      <c r="M1774" t="s">
        <v>18</v>
      </c>
      <c r="N1774" t="s">
        <v>19</v>
      </c>
      <c r="O1774" t="s">
        <v>20</v>
      </c>
    </row>
    <row r="1775" spans="1:15" x14ac:dyDescent="0.2">
      <c r="A1775" t="s">
        <v>6718</v>
      </c>
      <c r="B1775" t="s">
        <v>6719</v>
      </c>
      <c r="C1775" t="s">
        <v>868</v>
      </c>
      <c r="D1775" s="3" t="str">
        <f>RIGHT(C1775,4)</f>
        <v>2025</v>
      </c>
      <c r="E1775" s="3" t="str">
        <f>LEFT(RIGHT(C1775,7),2)</f>
        <v>01</v>
      </c>
      <c r="F1775" s="3" t="str">
        <f>LEFT(C1775,2)</f>
        <v>13</v>
      </c>
      <c r="G1775" t="s">
        <v>305</v>
      </c>
      <c r="H1775" t="s">
        <v>1147</v>
      </c>
      <c r="I1775" t="s">
        <v>34</v>
      </c>
      <c r="J1775" t="s">
        <v>1236</v>
      </c>
      <c r="L1775">
        <v>11</v>
      </c>
      <c r="M1775" t="s">
        <v>18</v>
      </c>
      <c r="N1775" t="s">
        <v>19</v>
      </c>
      <c r="O1775" t="s">
        <v>20</v>
      </c>
    </row>
    <row r="1776" spans="1:15" x14ac:dyDescent="0.2">
      <c r="A1776" t="s">
        <v>6799</v>
      </c>
      <c r="B1776" t="s">
        <v>6800</v>
      </c>
      <c r="C1776" t="s">
        <v>868</v>
      </c>
      <c r="D1776" s="3" t="str">
        <f>RIGHT(C1776,4)</f>
        <v>2025</v>
      </c>
      <c r="E1776" s="3" t="str">
        <f>LEFT(RIGHT(C1776,7),2)</f>
        <v>01</v>
      </c>
      <c r="F1776" s="3" t="str">
        <f>LEFT(C1776,2)</f>
        <v>13</v>
      </c>
      <c r="G1776" t="s">
        <v>305</v>
      </c>
      <c r="H1776" t="s">
        <v>1147</v>
      </c>
      <c r="I1776" t="s">
        <v>34</v>
      </c>
      <c r="J1776" t="s">
        <v>1236</v>
      </c>
      <c r="L1776">
        <v>11</v>
      </c>
      <c r="M1776" t="s">
        <v>18</v>
      </c>
      <c r="N1776" t="s">
        <v>19</v>
      </c>
      <c r="O1776" t="s">
        <v>20</v>
      </c>
    </row>
    <row r="1777" spans="1:15" x14ac:dyDescent="0.2">
      <c r="A1777" t="s">
        <v>12446</v>
      </c>
      <c r="B1777" t="s">
        <v>12447</v>
      </c>
      <c r="C1777" t="s">
        <v>868</v>
      </c>
      <c r="D1777" s="3" t="str">
        <f>RIGHT(C1777,4)</f>
        <v>2025</v>
      </c>
      <c r="E1777" s="3" t="str">
        <f>LEFT(RIGHT(C1777,7),2)</f>
        <v>01</v>
      </c>
      <c r="F1777" s="3" t="str">
        <f>LEFT(C1777,2)</f>
        <v>13</v>
      </c>
      <c r="G1777" t="s">
        <v>127</v>
      </c>
      <c r="H1777" t="s">
        <v>735</v>
      </c>
      <c r="I1777" t="s">
        <v>17</v>
      </c>
      <c r="J1777" t="s">
        <v>353</v>
      </c>
      <c r="L1777">
        <v>17</v>
      </c>
      <c r="M1777" t="s">
        <v>130</v>
      </c>
      <c r="N1777" t="s">
        <v>131</v>
      </c>
      <c r="O1777" t="s">
        <v>132</v>
      </c>
    </row>
    <row r="1778" spans="1:15" x14ac:dyDescent="0.2">
      <c r="A1778" t="s">
        <v>12581</v>
      </c>
      <c r="B1778" t="s">
        <v>12582</v>
      </c>
      <c r="C1778" t="s">
        <v>868</v>
      </c>
      <c r="D1778" s="3" t="str">
        <f>RIGHT(C1778,4)</f>
        <v>2025</v>
      </c>
      <c r="E1778" s="3" t="str">
        <f>LEFT(RIGHT(C1778,7),2)</f>
        <v>01</v>
      </c>
      <c r="F1778" s="3" t="str">
        <f>LEFT(C1778,2)</f>
        <v>13</v>
      </c>
      <c r="G1778" t="s">
        <v>442</v>
      </c>
      <c r="H1778" t="s">
        <v>435</v>
      </c>
      <c r="I1778" t="s">
        <v>177</v>
      </c>
      <c r="J1778" t="s">
        <v>233</v>
      </c>
      <c r="K1778" t="s">
        <v>12583</v>
      </c>
      <c r="L1778">
        <v>17</v>
      </c>
      <c r="M1778" t="s">
        <v>130</v>
      </c>
      <c r="N1778" t="s">
        <v>131</v>
      </c>
      <c r="O1778" t="s">
        <v>132</v>
      </c>
    </row>
    <row r="1779" spans="1:15" x14ac:dyDescent="0.2">
      <c r="A1779" t="s">
        <v>12616</v>
      </c>
      <c r="B1779" t="s">
        <v>12617</v>
      </c>
      <c r="C1779" t="s">
        <v>868</v>
      </c>
      <c r="D1779" s="3" t="str">
        <f>RIGHT(C1779,4)</f>
        <v>2025</v>
      </c>
      <c r="E1779" s="3" t="str">
        <f>LEFT(RIGHT(C1779,7),2)</f>
        <v>01</v>
      </c>
      <c r="F1779" s="3" t="str">
        <f>LEFT(C1779,2)</f>
        <v>13</v>
      </c>
      <c r="G1779" t="s">
        <v>734</v>
      </c>
      <c r="H1779" t="s">
        <v>627</v>
      </c>
      <c r="I1779" t="s">
        <v>17</v>
      </c>
      <c r="J1779" t="s">
        <v>595</v>
      </c>
      <c r="K1779" t="s">
        <v>12618</v>
      </c>
      <c r="L1779">
        <v>17</v>
      </c>
      <c r="M1779" t="s">
        <v>130</v>
      </c>
      <c r="N1779" t="s">
        <v>131</v>
      </c>
      <c r="O1779" t="s">
        <v>132</v>
      </c>
    </row>
    <row r="1780" spans="1:15" x14ac:dyDescent="0.2">
      <c r="A1780" t="s">
        <v>14675</v>
      </c>
      <c r="B1780" t="s">
        <v>14676</v>
      </c>
      <c r="C1780" t="s">
        <v>868</v>
      </c>
      <c r="D1780" s="3" t="str">
        <f>RIGHT(C1780,4)</f>
        <v>2025</v>
      </c>
      <c r="E1780" s="3" t="str">
        <f>LEFT(RIGHT(C1780,7),2)</f>
        <v>01</v>
      </c>
      <c r="F1780" s="3" t="str">
        <f>LEFT(C1780,2)</f>
        <v>13</v>
      </c>
      <c r="G1780" t="s">
        <v>172</v>
      </c>
      <c r="H1780" t="s">
        <v>627</v>
      </c>
      <c r="I1780" t="s">
        <v>17</v>
      </c>
      <c r="J1780" t="s">
        <v>394</v>
      </c>
      <c r="L1780">
        <v>17</v>
      </c>
      <c r="M1780" t="s">
        <v>130</v>
      </c>
      <c r="N1780" t="s">
        <v>131</v>
      </c>
      <c r="O1780" t="s">
        <v>132</v>
      </c>
    </row>
    <row r="1781" spans="1:15" x14ac:dyDescent="0.2">
      <c r="A1781" t="s">
        <v>18647</v>
      </c>
      <c r="B1781" t="s">
        <v>18648</v>
      </c>
      <c r="C1781" t="s">
        <v>868</v>
      </c>
      <c r="D1781" s="3" t="str">
        <f>RIGHT(C1781,4)</f>
        <v>2025</v>
      </c>
      <c r="E1781" s="3" t="str">
        <f>LEFT(RIGHT(C1781,7),2)</f>
        <v>01</v>
      </c>
      <c r="F1781" s="3" t="str">
        <f>LEFT(C1781,2)</f>
        <v>13</v>
      </c>
      <c r="G1781" t="s">
        <v>83</v>
      </c>
      <c r="H1781" t="s">
        <v>364</v>
      </c>
      <c r="I1781" t="s">
        <v>34</v>
      </c>
      <c r="J1781" t="s">
        <v>2688</v>
      </c>
      <c r="K1781" t="s">
        <v>18649</v>
      </c>
      <c r="L1781">
        <v>38</v>
      </c>
      <c r="M1781" t="s">
        <v>87</v>
      </c>
      <c r="N1781" t="s">
        <v>88</v>
      </c>
      <c r="O1781" t="s">
        <v>89</v>
      </c>
    </row>
    <row r="1782" spans="1:15" x14ac:dyDescent="0.2">
      <c r="A1782" t="s">
        <v>18681</v>
      </c>
      <c r="B1782" t="s">
        <v>18682</v>
      </c>
      <c r="C1782" t="s">
        <v>868</v>
      </c>
      <c r="D1782" s="3" t="str">
        <f>RIGHT(C1782,4)</f>
        <v>2025</v>
      </c>
      <c r="E1782" s="3" t="str">
        <f>LEFT(RIGHT(C1782,7),2)</f>
        <v>01</v>
      </c>
      <c r="F1782" s="3" t="str">
        <f>LEFT(C1782,2)</f>
        <v>13</v>
      </c>
      <c r="G1782" t="s">
        <v>83</v>
      </c>
      <c r="H1782" t="s">
        <v>606</v>
      </c>
      <c r="I1782" t="s">
        <v>17</v>
      </c>
      <c r="J1782" t="s">
        <v>347</v>
      </c>
      <c r="K1782" t="s">
        <v>18683</v>
      </c>
      <c r="L1782">
        <v>38</v>
      </c>
      <c r="M1782" t="s">
        <v>87</v>
      </c>
      <c r="N1782" t="s">
        <v>88</v>
      </c>
      <c r="O1782" t="s">
        <v>89</v>
      </c>
    </row>
    <row r="1783" spans="1:15" x14ac:dyDescent="0.2">
      <c r="A1783" t="s">
        <v>18692</v>
      </c>
      <c r="B1783" t="s">
        <v>18693</v>
      </c>
      <c r="C1783" t="s">
        <v>868</v>
      </c>
      <c r="D1783" s="3" t="str">
        <f>RIGHT(C1783,4)</f>
        <v>2025</v>
      </c>
      <c r="E1783" s="3" t="str">
        <f>LEFT(RIGHT(C1783,7),2)</f>
        <v>01</v>
      </c>
      <c r="F1783" s="3" t="str">
        <f>LEFT(C1783,2)</f>
        <v>13</v>
      </c>
      <c r="G1783" t="s">
        <v>83</v>
      </c>
      <c r="H1783" t="s">
        <v>606</v>
      </c>
      <c r="I1783" t="s">
        <v>17</v>
      </c>
      <c r="J1783" t="s">
        <v>347</v>
      </c>
      <c r="K1783" t="s">
        <v>18694</v>
      </c>
      <c r="L1783">
        <v>37</v>
      </c>
      <c r="M1783" t="s">
        <v>87</v>
      </c>
      <c r="N1783" t="s">
        <v>88</v>
      </c>
      <c r="O1783" t="s">
        <v>89</v>
      </c>
    </row>
    <row r="1784" spans="1:15" x14ac:dyDescent="0.2">
      <c r="A1784" t="s">
        <v>18703</v>
      </c>
      <c r="B1784" t="s">
        <v>18704</v>
      </c>
      <c r="C1784" t="s">
        <v>868</v>
      </c>
      <c r="D1784" s="3" t="str">
        <f>RIGHT(C1784,4)</f>
        <v>2025</v>
      </c>
      <c r="E1784" s="3" t="str">
        <f>LEFT(RIGHT(C1784,7),2)</f>
        <v>01</v>
      </c>
      <c r="F1784" s="3" t="str">
        <f>LEFT(C1784,2)</f>
        <v>13</v>
      </c>
      <c r="G1784" t="s">
        <v>83</v>
      </c>
      <c r="H1784" t="s">
        <v>606</v>
      </c>
      <c r="I1784" t="s">
        <v>17</v>
      </c>
      <c r="J1784" t="s">
        <v>347</v>
      </c>
      <c r="L1784">
        <v>38</v>
      </c>
      <c r="M1784" t="s">
        <v>87</v>
      </c>
      <c r="N1784" t="s">
        <v>88</v>
      </c>
      <c r="O1784" t="s">
        <v>89</v>
      </c>
    </row>
    <row r="1785" spans="1:15" x14ac:dyDescent="0.2">
      <c r="A1785" t="s">
        <v>18712</v>
      </c>
      <c r="B1785" t="s">
        <v>18713</v>
      </c>
      <c r="C1785" t="s">
        <v>868</v>
      </c>
      <c r="D1785" s="3" t="str">
        <f>RIGHT(C1785,4)</f>
        <v>2025</v>
      </c>
      <c r="E1785" s="3" t="str">
        <f>LEFT(RIGHT(C1785,7),2)</f>
        <v>01</v>
      </c>
      <c r="F1785" s="3" t="str">
        <f>LEFT(C1785,2)</f>
        <v>13</v>
      </c>
      <c r="G1785" t="s">
        <v>83</v>
      </c>
      <c r="H1785" t="s">
        <v>606</v>
      </c>
      <c r="I1785" t="s">
        <v>17</v>
      </c>
      <c r="J1785" t="s">
        <v>347</v>
      </c>
      <c r="L1785">
        <v>38</v>
      </c>
      <c r="M1785" t="s">
        <v>87</v>
      </c>
      <c r="N1785" t="s">
        <v>88</v>
      </c>
      <c r="O1785" t="s">
        <v>89</v>
      </c>
    </row>
    <row r="1786" spans="1:15" x14ac:dyDescent="0.2">
      <c r="A1786" t="s">
        <v>18716</v>
      </c>
      <c r="B1786" t="s">
        <v>18717</v>
      </c>
      <c r="C1786" t="s">
        <v>868</v>
      </c>
      <c r="D1786" s="3" t="str">
        <f>RIGHT(C1786,4)</f>
        <v>2025</v>
      </c>
      <c r="E1786" s="3" t="str">
        <f>LEFT(RIGHT(C1786,7),2)</f>
        <v>01</v>
      </c>
      <c r="F1786" s="3" t="str">
        <f>LEFT(C1786,2)</f>
        <v>13</v>
      </c>
      <c r="G1786" t="s">
        <v>83</v>
      </c>
      <c r="H1786" t="s">
        <v>1107</v>
      </c>
      <c r="I1786" t="s">
        <v>17</v>
      </c>
      <c r="J1786" t="s">
        <v>583</v>
      </c>
      <c r="K1786" t="s">
        <v>18718</v>
      </c>
      <c r="L1786">
        <v>37</v>
      </c>
      <c r="M1786" t="s">
        <v>87</v>
      </c>
      <c r="N1786" t="s">
        <v>88</v>
      </c>
      <c r="O1786" t="s">
        <v>89</v>
      </c>
    </row>
    <row r="1787" spans="1:15" x14ac:dyDescent="0.2">
      <c r="A1787" t="s">
        <v>19004</v>
      </c>
      <c r="B1787" t="s">
        <v>19005</v>
      </c>
      <c r="C1787" t="s">
        <v>868</v>
      </c>
      <c r="D1787" s="3" t="str">
        <f>RIGHT(C1787,4)</f>
        <v>2025</v>
      </c>
      <c r="E1787" s="3" t="str">
        <f>LEFT(RIGHT(C1787,7),2)</f>
        <v>01</v>
      </c>
      <c r="F1787" s="3" t="str">
        <f>LEFT(C1787,2)</f>
        <v>13</v>
      </c>
      <c r="G1787" t="s">
        <v>2502</v>
      </c>
      <c r="H1787" t="s">
        <v>606</v>
      </c>
      <c r="I1787" t="s">
        <v>17</v>
      </c>
      <c r="J1787" t="s">
        <v>595</v>
      </c>
      <c r="K1787" t="s">
        <v>19006</v>
      </c>
      <c r="L1787">
        <v>37</v>
      </c>
      <c r="M1787" t="s">
        <v>87</v>
      </c>
      <c r="N1787" t="s">
        <v>88</v>
      </c>
      <c r="O1787" t="s">
        <v>89</v>
      </c>
    </row>
    <row r="1788" spans="1:15" x14ac:dyDescent="0.2">
      <c r="A1788" t="s">
        <v>19021</v>
      </c>
      <c r="B1788" t="s">
        <v>19022</v>
      </c>
      <c r="C1788" t="s">
        <v>868</v>
      </c>
      <c r="D1788" s="3" t="str">
        <f>RIGHT(C1788,4)</f>
        <v>2025</v>
      </c>
      <c r="E1788" s="3" t="str">
        <f>LEFT(RIGHT(C1788,7),2)</f>
        <v>01</v>
      </c>
      <c r="F1788" s="3" t="str">
        <f>LEFT(C1788,2)</f>
        <v>13</v>
      </c>
      <c r="G1788" t="s">
        <v>2502</v>
      </c>
      <c r="H1788" t="s">
        <v>364</v>
      </c>
      <c r="I1788" t="s">
        <v>34</v>
      </c>
      <c r="J1788" t="s">
        <v>2688</v>
      </c>
      <c r="L1788">
        <v>37</v>
      </c>
      <c r="M1788" t="s">
        <v>87</v>
      </c>
      <c r="N1788" t="s">
        <v>88</v>
      </c>
      <c r="O1788" t="s">
        <v>89</v>
      </c>
    </row>
    <row r="1789" spans="1:15" x14ac:dyDescent="0.2">
      <c r="A1789" t="s">
        <v>19029</v>
      </c>
      <c r="B1789" t="s">
        <v>19030</v>
      </c>
      <c r="C1789" t="s">
        <v>868</v>
      </c>
      <c r="D1789" s="3" t="str">
        <f>RIGHT(C1789,4)</f>
        <v>2025</v>
      </c>
      <c r="E1789" s="3" t="str">
        <f>LEFT(RIGHT(C1789,7),2)</f>
        <v>01</v>
      </c>
      <c r="F1789" s="3" t="str">
        <f>LEFT(C1789,2)</f>
        <v>13</v>
      </c>
      <c r="G1789" t="s">
        <v>2502</v>
      </c>
      <c r="H1789" t="s">
        <v>606</v>
      </c>
      <c r="I1789" t="s">
        <v>17</v>
      </c>
      <c r="J1789" t="s">
        <v>595</v>
      </c>
      <c r="K1789" t="s">
        <v>19031</v>
      </c>
      <c r="L1789">
        <v>37</v>
      </c>
      <c r="M1789" t="s">
        <v>87</v>
      </c>
      <c r="N1789" t="s">
        <v>88</v>
      </c>
      <c r="O1789" t="s">
        <v>89</v>
      </c>
    </row>
    <row r="1790" spans="1:15" x14ac:dyDescent="0.2">
      <c r="A1790" t="s">
        <v>19040</v>
      </c>
      <c r="B1790" t="s">
        <v>19041</v>
      </c>
      <c r="C1790" t="s">
        <v>868</v>
      </c>
      <c r="D1790" s="3" t="str">
        <f>RIGHT(C1790,4)</f>
        <v>2025</v>
      </c>
      <c r="E1790" s="3" t="str">
        <f>LEFT(RIGHT(C1790,7),2)</f>
        <v>01</v>
      </c>
      <c r="F1790" s="3" t="str">
        <f>LEFT(C1790,2)</f>
        <v>13</v>
      </c>
      <c r="G1790" t="s">
        <v>2502</v>
      </c>
      <c r="H1790" t="s">
        <v>606</v>
      </c>
      <c r="I1790" t="s">
        <v>17</v>
      </c>
      <c r="J1790" t="s">
        <v>595</v>
      </c>
      <c r="K1790" t="s">
        <v>19042</v>
      </c>
      <c r="L1790">
        <v>37</v>
      </c>
      <c r="M1790" t="s">
        <v>87</v>
      </c>
      <c r="N1790" t="s">
        <v>88</v>
      </c>
      <c r="O1790" t="s">
        <v>89</v>
      </c>
    </row>
    <row r="1791" spans="1:15" x14ac:dyDescent="0.2">
      <c r="A1791" t="s">
        <v>19051</v>
      </c>
      <c r="B1791" t="s">
        <v>19052</v>
      </c>
      <c r="C1791" t="s">
        <v>868</v>
      </c>
      <c r="D1791" s="3" t="str">
        <f>RIGHT(C1791,4)</f>
        <v>2025</v>
      </c>
      <c r="E1791" s="3" t="str">
        <f>LEFT(RIGHT(C1791,7),2)</f>
        <v>01</v>
      </c>
      <c r="F1791" s="3" t="str">
        <f>LEFT(C1791,2)</f>
        <v>13</v>
      </c>
      <c r="G1791" t="s">
        <v>2502</v>
      </c>
      <c r="H1791" t="s">
        <v>606</v>
      </c>
      <c r="I1791" t="s">
        <v>17</v>
      </c>
      <c r="J1791" t="s">
        <v>595</v>
      </c>
      <c r="K1791" t="s">
        <v>19053</v>
      </c>
      <c r="L1791">
        <v>37</v>
      </c>
      <c r="M1791" t="s">
        <v>87</v>
      </c>
      <c r="N1791" t="s">
        <v>88</v>
      </c>
      <c r="O1791" t="s">
        <v>89</v>
      </c>
    </row>
    <row r="1792" spans="1:15" x14ac:dyDescent="0.2">
      <c r="A1792" t="s">
        <v>19056</v>
      </c>
      <c r="B1792" t="s">
        <v>19057</v>
      </c>
      <c r="C1792" t="s">
        <v>868</v>
      </c>
      <c r="D1792" s="3" t="str">
        <f>RIGHT(C1792,4)</f>
        <v>2025</v>
      </c>
      <c r="E1792" s="3" t="str">
        <f>LEFT(RIGHT(C1792,7),2)</f>
        <v>01</v>
      </c>
      <c r="F1792" s="3" t="str">
        <f>LEFT(C1792,2)</f>
        <v>13</v>
      </c>
      <c r="G1792" t="s">
        <v>2502</v>
      </c>
      <c r="H1792" t="s">
        <v>606</v>
      </c>
      <c r="I1792" t="s">
        <v>17</v>
      </c>
      <c r="J1792" t="s">
        <v>595</v>
      </c>
      <c r="K1792" t="s">
        <v>19058</v>
      </c>
      <c r="L1792">
        <v>37</v>
      </c>
      <c r="M1792" t="s">
        <v>87</v>
      </c>
      <c r="N1792" t="s">
        <v>88</v>
      </c>
      <c r="O1792" t="s">
        <v>89</v>
      </c>
    </row>
    <row r="1793" spans="1:15" x14ac:dyDescent="0.2">
      <c r="A1793" t="s">
        <v>19064</v>
      </c>
      <c r="B1793" t="s">
        <v>19065</v>
      </c>
      <c r="C1793" t="s">
        <v>868</v>
      </c>
      <c r="D1793" s="3" t="str">
        <f>RIGHT(C1793,4)</f>
        <v>2025</v>
      </c>
      <c r="E1793" s="3" t="str">
        <f>LEFT(RIGHT(C1793,7),2)</f>
        <v>01</v>
      </c>
      <c r="F1793" s="3" t="str">
        <f>LEFT(C1793,2)</f>
        <v>13</v>
      </c>
      <c r="G1793" t="s">
        <v>2502</v>
      </c>
      <c r="H1793" t="s">
        <v>606</v>
      </c>
      <c r="I1793" t="s">
        <v>17</v>
      </c>
      <c r="J1793" t="s">
        <v>595</v>
      </c>
      <c r="K1793" t="s">
        <v>19066</v>
      </c>
      <c r="L1793">
        <v>37</v>
      </c>
      <c r="M1793" t="s">
        <v>87</v>
      </c>
      <c r="N1793" t="s">
        <v>88</v>
      </c>
      <c r="O1793" t="s">
        <v>89</v>
      </c>
    </row>
    <row r="1794" spans="1:15" x14ac:dyDescent="0.2">
      <c r="A1794" t="s">
        <v>19070</v>
      </c>
      <c r="B1794" t="s">
        <v>19071</v>
      </c>
      <c r="C1794" t="s">
        <v>868</v>
      </c>
      <c r="D1794" s="3" t="str">
        <f>RIGHT(C1794,4)</f>
        <v>2025</v>
      </c>
      <c r="E1794" s="3" t="str">
        <f>LEFT(RIGHT(C1794,7),2)</f>
        <v>01</v>
      </c>
      <c r="F1794" s="3" t="str">
        <f>LEFT(C1794,2)</f>
        <v>13</v>
      </c>
      <c r="G1794" t="s">
        <v>2502</v>
      </c>
      <c r="H1794" t="s">
        <v>606</v>
      </c>
      <c r="I1794" t="s">
        <v>17</v>
      </c>
      <c r="J1794" t="s">
        <v>595</v>
      </c>
      <c r="K1794" t="s">
        <v>19072</v>
      </c>
      <c r="L1794">
        <v>38</v>
      </c>
      <c r="M1794" t="s">
        <v>87</v>
      </c>
      <c r="N1794" t="s">
        <v>88</v>
      </c>
      <c r="O1794" t="s">
        <v>89</v>
      </c>
    </row>
    <row r="1795" spans="1:15" x14ac:dyDescent="0.2">
      <c r="A1795" t="s">
        <v>19098</v>
      </c>
      <c r="B1795" t="s">
        <v>19099</v>
      </c>
      <c r="C1795" t="s">
        <v>868</v>
      </c>
      <c r="D1795" s="3" t="str">
        <f>RIGHT(C1795,4)</f>
        <v>2025</v>
      </c>
      <c r="E1795" s="3" t="str">
        <f>LEFT(RIGHT(C1795,7),2)</f>
        <v>01</v>
      </c>
      <c r="F1795" s="3" t="str">
        <f>LEFT(C1795,2)</f>
        <v>13</v>
      </c>
      <c r="G1795" t="s">
        <v>2502</v>
      </c>
      <c r="H1795" t="s">
        <v>67</v>
      </c>
      <c r="I1795" t="s">
        <v>17</v>
      </c>
      <c r="J1795" t="s">
        <v>348</v>
      </c>
      <c r="K1795" t="s">
        <v>19100</v>
      </c>
      <c r="L1795">
        <v>38</v>
      </c>
      <c r="M1795" t="s">
        <v>87</v>
      </c>
      <c r="N1795" t="s">
        <v>88</v>
      </c>
      <c r="O1795" t="s">
        <v>89</v>
      </c>
    </row>
    <row r="1796" spans="1:15" x14ac:dyDescent="0.2">
      <c r="A1796" t="s">
        <v>19103</v>
      </c>
      <c r="B1796" t="s">
        <v>19104</v>
      </c>
      <c r="C1796" t="s">
        <v>868</v>
      </c>
      <c r="D1796" s="3" t="str">
        <f>RIGHT(C1796,4)</f>
        <v>2025</v>
      </c>
      <c r="E1796" s="3" t="str">
        <f>LEFT(RIGHT(C1796,7),2)</f>
        <v>01</v>
      </c>
      <c r="F1796" s="3" t="str">
        <f>LEFT(C1796,2)</f>
        <v>13</v>
      </c>
      <c r="G1796" t="s">
        <v>2502</v>
      </c>
      <c r="H1796" t="s">
        <v>606</v>
      </c>
      <c r="I1796" t="s">
        <v>17</v>
      </c>
      <c r="J1796" t="s">
        <v>595</v>
      </c>
      <c r="K1796" t="s">
        <v>19105</v>
      </c>
      <c r="L1796">
        <v>38</v>
      </c>
      <c r="M1796" t="s">
        <v>87</v>
      </c>
      <c r="N1796" t="s">
        <v>88</v>
      </c>
      <c r="O1796" t="s">
        <v>89</v>
      </c>
    </row>
    <row r="1797" spans="1:15" x14ac:dyDescent="0.2">
      <c r="A1797" t="s">
        <v>19123</v>
      </c>
      <c r="B1797" t="s">
        <v>19124</v>
      </c>
      <c r="C1797" t="s">
        <v>868</v>
      </c>
      <c r="D1797" s="3" t="str">
        <f>RIGHT(C1797,4)</f>
        <v>2025</v>
      </c>
      <c r="E1797" s="3" t="str">
        <f>LEFT(RIGHT(C1797,7),2)</f>
        <v>01</v>
      </c>
      <c r="F1797" s="3" t="str">
        <f>LEFT(C1797,2)</f>
        <v>13</v>
      </c>
      <c r="G1797" t="s">
        <v>2502</v>
      </c>
      <c r="H1797" t="s">
        <v>726</v>
      </c>
      <c r="I1797" t="s">
        <v>17</v>
      </c>
      <c r="J1797" t="s">
        <v>735</v>
      </c>
      <c r="K1797" t="s">
        <v>19125</v>
      </c>
      <c r="L1797">
        <v>38</v>
      </c>
      <c r="M1797" t="s">
        <v>87</v>
      </c>
      <c r="N1797" t="s">
        <v>88</v>
      </c>
      <c r="O1797" t="s">
        <v>89</v>
      </c>
    </row>
    <row r="1798" spans="1:15" x14ac:dyDescent="0.2">
      <c r="A1798" t="s">
        <v>19141</v>
      </c>
      <c r="B1798" t="s">
        <v>19142</v>
      </c>
      <c r="C1798" t="s">
        <v>868</v>
      </c>
      <c r="D1798" s="3" t="str">
        <f>RIGHT(C1798,4)</f>
        <v>2025</v>
      </c>
      <c r="E1798" s="3" t="str">
        <f>LEFT(RIGHT(C1798,7),2)</f>
        <v>01</v>
      </c>
      <c r="F1798" s="3" t="str">
        <f>LEFT(C1798,2)</f>
        <v>13</v>
      </c>
      <c r="G1798" t="s">
        <v>2502</v>
      </c>
      <c r="H1798" t="s">
        <v>726</v>
      </c>
      <c r="I1798" t="s">
        <v>17</v>
      </c>
      <c r="J1798" t="s">
        <v>735</v>
      </c>
      <c r="K1798" t="s">
        <v>19143</v>
      </c>
      <c r="L1798">
        <v>38</v>
      </c>
      <c r="M1798" t="s">
        <v>87</v>
      </c>
      <c r="N1798" t="s">
        <v>88</v>
      </c>
      <c r="O1798" t="s">
        <v>89</v>
      </c>
    </row>
    <row r="1799" spans="1:15" x14ac:dyDescent="0.2">
      <c r="A1799" t="s">
        <v>19202</v>
      </c>
      <c r="B1799" t="s">
        <v>19203</v>
      </c>
      <c r="C1799" t="s">
        <v>868</v>
      </c>
      <c r="D1799" s="3" t="str">
        <f>RIGHT(C1799,4)</f>
        <v>2025</v>
      </c>
      <c r="E1799" s="3" t="str">
        <f>LEFT(RIGHT(C1799,7),2)</f>
        <v>01</v>
      </c>
      <c r="F1799" s="3" t="str">
        <f>LEFT(C1799,2)</f>
        <v>13</v>
      </c>
      <c r="G1799" t="s">
        <v>83</v>
      </c>
      <c r="H1799" t="s">
        <v>190</v>
      </c>
      <c r="I1799" t="s">
        <v>17</v>
      </c>
      <c r="J1799" t="s">
        <v>347</v>
      </c>
      <c r="K1799" t="s">
        <v>19204</v>
      </c>
      <c r="L1799">
        <v>37</v>
      </c>
      <c r="M1799" t="s">
        <v>87</v>
      </c>
      <c r="N1799" t="s">
        <v>88</v>
      </c>
      <c r="O1799" t="s">
        <v>89</v>
      </c>
    </row>
    <row r="1800" spans="1:15" x14ac:dyDescent="0.2">
      <c r="A1800" t="s">
        <v>19212</v>
      </c>
      <c r="B1800" t="s">
        <v>19213</v>
      </c>
      <c r="C1800" t="s">
        <v>868</v>
      </c>
      <c r="D1800" s="3" t="str">
        <f>RIGHT(C1800,4)</f>
        <v>2025</v>
      </c>
      <c r="E1800" s="3" t="str">
        <f>LEFT(RIGHT(C1800,7),2)</f>
        <v>01</v>
      </c>
      <c r="F1800" s="3" t="str">
        <f>LEFT(C1800,2)</f>
        <v>13</v>
      </c>
      <c r="G1800" t="s">
        <v>83</v>
      </c>
      <c r="H1800" t="s">
        <v>190</v>
      </c>
      <c r="I1800" t="s">
        <v>17</v>
      </c>
      <c r="J1800" t="s">
        <v>347</v>
      </c>
      <c r="K1800" t="s">
        <v>19214</v>
      </c>
      <c r="L1800">
        <v>37</v>
      </c>
      <c r="M1800" t="s">
        <v>87</v>
      </c>
      <c r="N1800" t="s">
        <v>88</v>
      </c>
      <c r="O1800" t="s">
        <v>89</v>
      </c>
    </row>
    <row r="1801" spans="1:15" x14ac:dyDescent="0.2">
      <c r="A1801" t="s">
        <v>19219</v>
      </c>
      <c r="B1801" t="s">
        <v>19220</v>
      </c>
      <c r="C1801" t="s">
        <v>868</v>
      </c>
      <c r="D1801" s="3" t="str">
        <f>RIGHT(C1801,4)</f>
        <v>2025</v>
      </c>
      <c r="E1801" s="3" t="str">
        <f>LEFT(RIGHT(C1801,7),2)</f>
        <v>01</v>
      </c>
      <c r="F1801" s="3" t="str">
        <f>LEFT(C1801,2)</f>
        <v>13</v>
      </c>
      <c r="G1801" t="s">
        <v>83</v>
      </c>
      <c r="H1801" t="s">
        <v>190</v>
      </c>
      <c r="I1801" t="s">
        <v>17</v>
      </c>
      <c r="J1801" t="s">
        <v>347</v>
      </c>
      <c r="K1801" t="s">
        <v>19221</v>
      </c>
      <c r="L1801">
        <v>37</v>
      </c>
      <c r="M1801" t="s">
        <v>87</v>
      </c>
      <c r="N1801" t="s">
        <v>88</v>
      </c>
      <c r="O1801" t="s">
        <v>89</v>
      </c>
    </row>
    <row r="1802" spans="1:15" x14ac:dyDescent="0.2">
      <c r="A1802" t="s">
        <v>19237</v>
      </c>
      <c r="B1802" t="s">
        <v>19238</v>
      </c>
      <c r="C1802" t="s">
        <v>868</v>
      </c>
      <c r="D1802" s="3" t="str">
        <f>RIGHT(C1802,4)</f>
        <v>2025</v>
      </c>
      <c r="E1802" s="3" t="str">
        <f>LEFT(RIGHT(C1802,7),2)</f>
        <v>01</v>
      </c>
      <c r="F1802" s="3" t="str">
        <f>LEFT(C1802,2)</f>
        <v>13</v>
      </c>
      <c r="G1802" t="s">
        <v>83</v>
      </c>
      <c r="H1802" t="s">
        <v>190</v>
      </c>
      <c r="I1802" t="s">
        <v>17</v>
      </c>
      <c r="J1802" t="s">
        <v>347</v>
      </c>
      <c r="L1802">
        <v>37</v>
      </c>
      <c r="M1802" t="s">
        <v>87</v>
      </c>
      <c r="N1802" t="s">
        <v>88</v>
      </c>
      <c r="O1802" t="s">
        <v>89</v>
      </c>
    </row>
    <row r="1803" spans="1:15" x14ac:dyDescent="0.2">
      <c r="A1803" t="s">
        <v>19265</v>
      </c>
      <c r="B1803" t="s">
        <v>19266</v>
      </c>
      <c r="C1803" t="s">
        <v>868</v>
      </c>
      <c r="D1803" s="3" t="str">
        <f>RIGHT(C1803,4)</f>
        <v>2025</v>
      </c>
      <c r="E1803" s="3" t="str">
        <f>LEFT(RIGHT(C1803,7),2)</f>
        <v>01</v>
      </c>
      <c r="F1803" s="3" t="str">
        <f>LEFT(C1803,2)</f>
        <v>13</v>
      </c>
      <c r="G1803" t="s">
        <v>83</v>
      </c>
      <c r="H1803" t="s">
        <v>190</v>
      </c>
      <c r="I1803" t="s">
        <v>34</v>
      </c>
      <c r="J1803" t="s">
        <v>191</v>
      </c>
      <c r="K1803" t="s">
        <v>19267</v>
      </c>
      <c r="L1803">
        <v>37</v>
      </c>
      <c r="M1803" t="s">
        <v>87</v>
      </c>
      <c r="N1803" t="s">
        <v>88</v>
      </c>
      <c r="O1803" t="s">
        <v>89</v>
      </c>
    </row>
    <row r="1804" spans="1:15" x14ac:dyDescent="0.2">
      <c r="A1804" t="s">
        <v>16563</v>
      </c>
      <c r="B1804" t="s">
        <v>16564</v>
      </c>
      <c r="C1804" t="s">
        <v>221</v>
      </c>
      <c r="D1804" s="3" t="str">
        <f>RIGHT(C1804,4)</f>
        <v>2025</v>
      </c>
      <c r="E1804" s="3" t="str">
        <f>LEFT(RIGHT(C1804,7),2)</f>
        <v>01</v>
      </c>
      <c r="F1804" s="3" t="str">
        <f>LEFT(C1804,2)</f>
        <v>14</v>
      </c>
      <c r="G1804" t="s">
        <v>158</v>
      </c>
      <c r="H1804" t="s">
        <v>1457</v>
      </c>
      <c r="I1804" t="s">
        <v>95</v>
      </c>
      <c r="J1804" t="s">
        <v>351</v>
      </c>
      <c r="L1804">
        <v>18</v>
      </c>
      <c r="M1804" t="s">
        <v>143</v>
      </c>
      <c r="N1804" t="s">
        <v>144</v>
      </c>
      <c r="O1804" t="s">
        <v>145</v>
      </c>
    </row>
    <row r="1805" spans="1:15" x14ac:dyDescent="0.2">
      <c r="A1805" t="s">
        <v>3286</v>
      </c>
      <c r="B1805" t="s">
        <v>3287</v>
      </c>
      <c r="C1805" t="s">
        <v>195</v>
      </c>
      <c r="D1805" s="3" t="str">
        <f>RIGHT(C1805,4)</f>
        <v>2025</v>
      </c>
      <c r="E1805" s="3" t="str">
        <f>LEFT(RIGHT(C1805,7),2)</f>
        <v>01</v>
      </c>
      <c r="F1805" s="3" t="str">
        <f>LEFT(C1805,2)</f>
        <v>15</v>
      </c>
      <c r="G1805" t="s">
        <v>3288</v>
      </c>
      <c r="H1805" t="s">
        <v>1221</v>
      </c>
      <c r="I1805" t="s">
        <v>17</v>
      </c>
      <c r="J1805" t="s">
        <v>110</v>
      </c>
      <c r="K1805" t="s">
        <v>3289</v>
      </c>
      <c r="L1805">
        <v>7</v>
      </c>
      <c r="M1805" t="s">
        <v>77</v>
      </c>
      <c r="N1805" t="s">
        <v>78</v>
      </c>
      <c r="O1805" t="s">
        <v>79</v>
      </c>
    </row>
    <row r="1806" spans="1:15" x14ac:dyDescent="0.2">
      <c r="A1806" t="s">
        <v>3362</v>
      </c>
      <c r="B1806" t="s">
        <v>3363</v>
      </c>
      <c r="C1806" t="s">
        <v>195</v>
      </c>
      <c r="D1806" s="3" t="str">
        <f>RIGHT(C1806,4)</f>
        <v>2025</v>
      </c>
      <c r="E1806" s="3" t="str">
        <f>LEFT(RIGHT(C1806,7),2)</f>
        <v>01</v>
      </c>
      <c r="F1806" s="3" t="str">
        <f>LEFT(C1806,2)</f>
        <v>15</v>
      </c>
      <c r="G1806" t="s">
        <v>3288</v>
      </c>
      <c r="H1806" t="s">
        <v>606</v>
      </c>
      <c r="I1806" t="s">
        <v>17</v>
      </c>
      <c r="J1806" t="s">
        <v>1107</v>
      </c>
      <c r="K1806" t="s">
        <v>3364</v>
      </c>
      <c r="L1806">
        <v>7</v>
      </c>
      <c r="M1806" t="s">
        <v>77</v>
      </c>
      <c r="N1806" t="s">
        <v>78</v>
      </c>
      <c r="O1806" t="s">
        <v>79</v>
      </c>
    </row>
    <row r="1807" spans="1:15" x14ac:dyDescent="0.2">
      <c r="A1807" t="s">
        <v>3435</v>
      </c>
      <c r="B1807" t="s">
        <v>3436</v>
      </c>
      <c r="C1807" t="s">
        <v>195</v>
      </c>
      <c r="D1807" s="3" t="str">
        <f>RIGHT(C1807,4)</f>
        <v>2025</v>
      </c>
      <c r="E1807" s="3" t="str">
        <f>LEFT(RIGHT(C1807,7),2)</f>
        <v>01</v>
      </c>
      <c r="F1807" s="3" t="str">
        <f>LEFT(C1807,2)</f>
        <v>15</v>
      </c>
      <c r="G1807" t="s">
        <v>1005</v>
      </c>
      <c r="H1807" t="s">
        <v>409</v>
      </c>
      <c r="I1807" t="s">
        <v>17</v>
      </c>
      <c r="J1807" t="s">
        <v>595</v>
      </c>
      <c r="L1807">
        <v>7</v>
      </c>
      <c r="M1807" t="s">
        <v>51</v>
      </c>
      <c r="N1807" t="s">
        <v>52</v>
      </c>
      <c r="O1807" t="s">
        <v>53</v>
      </c>
    </row>
    <row r="1808" spans="1:15" x14ac:dyDescent="0.2">
      <c r="A1808" t="s">
        <v>3532</v>
      </c>
      <c r="B1808" t="s">
        <v>3533</v>
      </c>
      <c r="C1808" t="s">
        <v>195</v>
      </c>
      <c r="D1808" s="3" t="str">
        <f>RIGHT(C1808,4)</f>
        <v>2025</v>
      </c>
      <c r="E1808" s="3" t="str">
        <f>LEFT(RIGHT(C1808,7),2)</f>
        <v>01</v>
      </c>
      <c r="F1808" s="3" t="str">
        <f>LEFT(C1808,2)</f>
        <v>15</v>
      </c>
      <c r="G1808" t="s">
        <v>1005</v>
      </c>
      <c r="H1808" t="s">
        <v>409</v>
      </c>
      <c r="I1808" t="s">
        <v>17</v>
      </c>
      <c r="J1808" t="s">
        <v>595</v>
      </c>
      <c r="L1808">
        <v>7</v>
      </c>
      <c r="M1808" t="s">
        <v>51</v>
      </c>
      <c r="N1808" t="s">
        <v>52</v>
      </c>
      <c r="O1808" t="s">
        <v>53</v>
      </c>
    </row>
    <row r="1809" spans="1:15" x14ac:dyDescent="0.2">
      <c r="A1809" t="s">
        <v>3603</v>
      </c>
      <c r="B1809" t="s">
        <v>3604</v>
      </c>
      <c r="C1809" t="s">
        <v>195</v>
      </c>
      <c r="D1809" s="3" t="str">
        <f>RIGHT(C1809,4)</f>
        <v>2025</v>
      </c>
      <c r="E1809" s="3" t="str">
        <f>LEFT(RIGHT(C1809,7),2)</f>
        <v>01</v>
      </c>
      <c r="F1809" s="3" t="str">
        <f>LEFT(C1809,2)</f>
        <v>15</v>
      </c>
      <c r="G1809" t="s">
        <v>1005</v>
      </c>
      <c r="H1809" t="s">
        <v>341</v>
      </c>
      <c r="I1809" t="s">
        <v>17</v>
      </c>
      <c r="J1809" t="s">
        <v>872</v>
      </c>
      <c r="L1809">
        <v>7</v>
      </c>
      <c r="M1809" t="s">
        <v>51</v>
      </c>
      <c r="N1809" t="s">
        <v>52</v>
      </c>
      <c r="O1809" t="s">
        <v>53</v>
      </c>
    </row>
    <row r="1810" spans="1:15" x14ac:dyDescent="0.2">
      <c r="A1810" t="s">
        <v>3680</v>
      </c>
      <c r="B1810" t="s">
        <v>3681</v>
      </c>
      <c r="C1810" t="s">
        <v>195</v>
      </c>
      <c r="D1810" s="3" t="str">
        <f>RIGHT(C1810,4)</f>
        <v>2025</v>
      </c>
      <c r="E1810" s="3" t="str">
        <f>LEFT(RIGHT(C1810,7),2)</f>
        <v>01</v>
      </c>
      <c r="F1810" s="3" t="str">
        <f>LEFT(C1810,2)</f>
        <v>15</v>
      </c>
      <c r="G1810" t="s">
        <v>1005</v>
      </c>
      <c r="H1810" t="s">
        <v>341</v>
      </c>
      <c r="I1810" t="s">
        <v>17</v>
      </c>
      <c r="J1810" t="s">
        <v>872</v>
      </c>
      <c r="L1810">
        <v>7</v>
      </c>
      <c r="M1810" t="s">
        <v>51</v>
      </c>
      <c r="N1810" t="s">
        <v>52</v>
      </c>
      <c r="O1810" t="s">
        <v>53</v>
      </c>
    </row>
    <row r="1811" spans="1:15" x14ac:dyDescent="0.2">
      <c r="A1811" t="s">
        <v>3737</v>
      </c>
      <c r="B1811" t="s">
        <v>3738</v>
      </c>
      <c r="C1811" t="s">
        <v>195</v>
      </c>
      <c r="D1811" s="3" t="str">
        <f>RIGHT(C1811,4)</f>
        <v>2025</v>
      </c>
      <c r="E1811" s="3" t="str">
        <f>LEFT(RIGHT(C1811,7),2)</f>
        <v>01</v>
      </c>
      <c r="F1811" s="3" t="str">
        <f>LEFT(C1811,2)</f>
        <v>15</v>
      </c>
      <c r="G1811" t="s">
        <v>199</v>
      </c>
      <c r="H1811" t="s">
        <v>583</v>
      </c>
      <c r="I1811" t="s">
        <v>17</v>
      </c>
      <c r="J1811" t="s">
        <v>110</v>
      </c>
      <c r="K1811" t="s">
        <v>3739</v>
      </c>
      <c r="L1811">
        <v>7</v>
      </c>
      <c r="M1811" t="s">
        <v>77</v>
      </c>
      <c r="N1811" t="s">
        <v>78</v>
      </c>
      <c r="O1811" t="s">
        <v>79</v>
      </c>
    </row>
    <row r="1812" spans="1:15" x14ac:dyDescent="0.2">
      <c r="A1812" t="s">
        <v>3776</v>
      </c>
      <c r="B1812" t="s">
        <v>3777</v>
      </c>
      <c r="C1812" t="s">
        <v>195</v>
      </c>
      <c r="D1812" s="3" t="str">
        <f>RIGHT(C1812,4)</f>
        <v>2025</v>
      </c>
      <c r="E1812" s="3" t="str">
        <f>LEFT(RIGHT(C1812,7),2)</f>
        <v>01</v>
      </c>
      <c r="F1812" s="3" t="str">
        <f>LEFT(C1812,2)</f>
        <v>15</v>
      </c>
      <c r="G1812" t="s">
        <v>199</v>
      </c>
      <c r="H1812" t="s">
        <v>435</v>
      </c>
      <c r="I1812" t="s">
        <v>17</v>
      </c>
      <c r="J1812" t="s">
        <v>1458</v>
      </c>
      <c r="K1812" t="s">
        <v>3778</v>
      </c>
      <c r="L1812">
        <v>7</v>
      </c>
      <c r="M1812" t="s">
        <v>77</v>
      </c>
      <c r="N1812" t="s">
        <v>78</v>
      </c>
      <c r="O1812" t="s">
        <v>79</v>
      </c>
    </row>
    <row r="1813" spans="1:15" x14ac:dyDescent="0.2">
      <c r="A1813" t="s">
        <v>3835</v>
      </c>
      <c r="B1813" t="s">
        <v>3836</v>
      </c>
      <c r="C1813" t="s">
        <v>195</v>
      </c>
      <c r="D1813" s="3" t="str">
        <f>RIGHT(C1813,4)</f>
        <v>2025</v>
      </c>
      <c r="E1813" s="3" t="str">
        <f>LEFT(RIGHT(C1813,7),2)</f>
        <v>01</v>
      </c>
      <c r="F1813" s="3" t="str">
        <f>LEFT(C1813,2)</f>
        <v>15</v>
      </c>
      <c r="G1813" t="s">
        <v>199</v>
      </c>
      <c r="H1813" t="s">
        <v>435</v>
      </c>
      <c r="I1813" t="s">
        <v>17</v>
      </c>
      <c r="J1813" t="s">
        <v>436</v>
      </c>
      <c r="K1813" t="s">
        <v>3837</v>
      </c>
      <c r="L1813">
        <v>7</v>
      </c>
      <c r="M1813" t="s">
        <v>77</v>
      </c>
      <c r="N1813" t="s">
        <v>78</v>
      </c>
      <c r="O1813" t="s">
        <v>79</v>
      </c>
    </row>
    <row r="1814" spans="1:15" x14ac:dyDescent="0.2">
      <c r="A1814" t="s">
        <v>4306</v>
      </c>
      <c r="B1814" t="s">
        <v>4307</v>
      </c>
      <c r="C1814" t="s">
        <v>195</v>
      </c>
      <c r="D1814" s="3" t="str">
        <f>RIGHT(C1814,4)</f>
        <v>2025</v>
      </c>
      <c r="E1814" s="3" t="str">
        <f>LEFT(RIGHT(C1814,7),2)</f>
        <v>01</v>
      </c>
      <c r="F1814" s="3" t="str">
        <f>LEFT(C1814,2)</f>
        <v>15</v>
      </c>
      <c r="G1814" t="s">
        <v>75</v>
      </c>
      <c r="H1814" t="s">
        <v>347</v>
      </c>
      <c r="I1814" t="s">
        <v>17</v>
      </c>
      <c r="J1814" t="s">
        <v>348</v>
      </c>
      <c r="K1814" t="s">
        <v>4308</v>
      </c>
      <c r="L1814">
        <v>7</v>
      </c>
      <c r="M1814" t="s">
        <v>77</v>
      </c>
      <c r="N1814" t="s">
        <v>78</v>
      </c>
      <c r="O1814" t="s">
        <v>79</v>
      </c>
    </row>
    <row r="1815" spans="1:15" x14ac:dyDescent="0.2">
      <c r="A1815" t="s">
        <v>4363</v>
      </c>
      <c r="B1815" t="s">
        <v>4364</v>
      </c>
      <c r="C1815" t="s">
        <v>195</v>
      </c>
      <c r="D1815" s="3" t="str">
        <f>RIGHT(C1815,4)</f>
        <v>2025</v>
      </c>
      <c r="E1815" s="3" t="str">
        <f>LEFT(RIGHT(C1815,7),2)</f>
        <v>01</v>
      </c>
      <c r="F1815" s="3" t="str">
        <f>LEFT(C1815,2)</f>
        <v>15</v>
      </c>
      <c r="G1815" t="s">
        <v>75</v>
      </c>
      <c r="H1815" t="s">
        <v>347</v>
      </c>
      <c r="I1815" t="s">
        <v>17</v>
      </c>
      <c r="J1815" t="s">
        <v>348</v>
      </c>
      <c r="K1815" t="s">
        <v>4365</v>
      </c>
      <c r="L1815">
        <v>7</v>
      </c>
      <c r="M1815" t="s">
        <v>77</v>
      </c>
      <c r="N1815" t="s">
        <v>78</v>
      </c>
      <c r="O1815" t="s">
        <v>79</v>
      </c>
    </row>
    <row r="1816" spans="1:15" x14ac:dyDescent="0.2">
      <c r="A1816" t="s">
        <v>4435</v>
      </c>
      <c r="B1816" t="s">
        <v>4436</v>
      </c>
      <c r="C1816" t="s">
        <v>195</v>
      </c>
      <c r="D1816" s="3" t="str">
        <f>RIGHT(C1816,4)</f>
        <v>2025</v>
      </c>
      <c r="E1816" s="3" t="str">
        <f>LEFT(RIGHT(C1816,7),2)</f>
        <v>01</v>
      </c>
      <c r="F1816" s="3" t="str">
        <f>LEFT(C1816,2)</f>
        <v>15</v>
      </c>
      <c r="G1816" t="s">
        <v>75</v>
      </c>
      <c r="H1816" t="s">
        <v>347</v>
      </c>
      <c r="I1816" t="s">
        <v>17</v>
      </c>
      <c r="J1816" t="s">
        <v>348</v>
      </c>
      <c r="K1816" t="s">
        <v>4437</v>
      </c>
      <c r="L1816">
        <v>7</v>
      </c>
      <c r="M1816" t="s">
        <v>77</v>
      </c>
      <c r="N1816" t="s">
        <v>78</v>
      </c>
      <c r="O1816" t="s">
        <v>79</v>
      </c>
    </row>
    <row r="1817" spans="1:15" x14ac:dyDescent="0.2">
      <c r="A1817" t="s">
        <v>4438</v>
      </c>
      <c r="B1817" t="s">
        <v>4439</v>
      </c>
      <c r="C1817" t="s">
        <v>195</v>
      </c>
      <c r="D1817" s="3" t="str">
        <f>RIGHT(C1817,4)</f>
        <v>2025</v>
      </c>
      <c r="E1817" s="3" t="str">
        <f>LEFT(RIGHT(C1817,7),2)</f>
        <v>01</v>
      </c>
      <c r="F1817" s="3" t="str">
        <f>LEFT(C1817,2)</f>
        <v>15</v>
      </c>
      <c r="G1817" t="s">
        <v>1005</v>
      </c>
      <c r="H1817" t="s">
        <v>606</v>
      </c>
      <c r="I1817" t="s">
        <v>17</v>
      </c>
      <c r="J1817" t="s">
        <v>1107</v>
      </c>
      <c r="L1817">
        <v>7</v>
      </c>
      <c r="M1817" t="s">
        <v>51</v>
      </c>
      <c r="N1817" t="s">
        <v>52</v>
      </c>
      <c r="O1817" t="s">
        <v>53</v>
      </c>
    </row>
    <row r="1818" spans="1:15" x14ac:dyDescent="0.2">
      <c r="A1818" t="s">
        <v>4483</v>
      </c>
      <c r="B1818" t="s">
        <v>4484</v>
      </c>
      <c r="C1818" t="s">
        <v>195</v>
      </c>
      <c r="D1818" s="3" t="str">
        <f>RIGHT(C1818,4)</f>
        <v>2025</v>
      </c>
      <c r="E1818" s="3" t="str">
        <f>LEFT(RIGHT(C1818,7),2)</f>
        <v>01</v>
      </c>
      <c r="F1818" s="3" t="str">
        <f>LEFT(C1818,2)</f>
        <v>15</v>
      </c>
      <c r="G1818" t="s">
        <v>75</v>
      </c>
      <c r="H1818" t="s">
        <v>347</v>
      </c>
      <c r="I1818" t="s">
        <v>17</v>
      </c>
      <c r="J1818" t="s">
        <v>348</v>
      </c>
      <c r="K1818" t="s">
        <v>4485</v>
      </c>
      <c r="L1818">
        <v>7</v>
      </c>
      <c r="M1818" t="s">
        <v>77</v>
      </c>
      <c r="N1818" t="s">
        <v>78</v>
      </c>
      <c r="O1818" t="s">
        <v>79</v>
      </c>
    </row>
    <row r="1819" spans="1:15" x14ac:dyDescent="0.2">
      <c r="A1819" t="s">
        <v>4486</v>
      </c>
      <c r="B1819" t="s">
        <v>4487</v>
      </c>
      <c r="C1819" t="s">
        <v>195</v>
      </c>
      <c r="D1819" s="3" t="str">
        <f>RIGHT(C1819,4)</f>
        <v>2025</v>
      </c>
      <c r="E1819" s="3" t="str">
        <f>LEFT(RIGHT(C1819,7),2)</f>
        <v>01</v>
      </c>
      <c r="F1819" s="3" t="str">
        <f>LEFT(C1819,2)</f>
        <v>15</v>
      </c>
      <c r="G1819" t="s">
        <v>1005</v>
      </c>
      <c r="H1819" t="s">
        <v>606</v>
      </c>
      <c r="I1819" t="s">
        <v>17</v>
      </c>
      <c r="J1819" t="s">
        <v>1107</v>
      </c>
      <c r="L1819">
        <v>7</v>
      </c>
      <c r="M1819" t="s">
        <v>51</v>
      </c>
      <c r="N1819" t="s">
        <v>52</v>
      </c>
      <c r="O1819" t="s">
        <v>53</v>
      </c>
    </row>
    <row r="1820" spans="1:15" x14ac:dyDescent="0.2">
      <c r="A1820" t="s">
        <v>4579</v>
      </c>
      <c r="B1820" t="s">
        <v>4580</v>
      </c>
      <c r="C1820" t="s">
        <v>195</v>
      </c>
      <c r="D1820" s="3" t="str">
        <f>RIGHT(C1820,4)</f>
        <v>2025</v>
      </c>
      <c r="E1820" s="3" t="str">
        <f>LEFT(RIGHT(C1820,7),2)</f>
        <v>01</v>
      </c>
      <c r="F1820" s="3" t="str">
        <f>LEFT(C1820,2)</f>
        <v>15</v>
      </c>
      <c r="G1820" t="s">
        <v>1005</v>
      </c>
      <c r="H1820" t="s">
        <v>606</v>
      </c>
      <c r="I1820" t="s">
        <v>17</v>
      </c>
      <c r="J1820" t="s">
        <v>1107</v>
      </c>
      <c r="L1820">
        <v>7</v>
      </c>
      <c r="M1820" t="s">
        <v>51</v>
      </c>
      <c r="N1820" t="s">
        <v>52</v>
      </c>
      <c r="O1820" t="s">
        <v>53</v>
      </c>
    </row>
    <row r="1821" spans="1:15" x14ac:dyDescent="0.2">
      <c r="A1821" t="s">
        <v>4627</v>
      </c>
      <c r="B1821" t="s">
        <v>4628</v>
      </c>
      <c r="C1821" t="s">
        <v>195</v>
      </c>
      <c r="D1821" s="3" t="str">
        <f>RIGHT(C1821,4)</f>
        <v>2025</v>
      </c>
      <c r="E1821" s="3" t="str">
        <f>LEFT(RIGHT(C1821,7),2)</f>
        <v>01</v>
      </c>
      <c r="F1821" s="3" t="str">
        <f>LEFT(C1821,2)</f>
        <v>15</v>
      </c>
      <c r="G1821" t="s">
        <v>1005</v>
      </c>
      <c r="H1821" t="s">
        <v>606</v>
      </c>
      <c r="I1821" t="s">
        <v>17</v>
      </c>
      <c r="J1821" t="s">
        <v>1107</v>
      </c>
      <c r="L1821">
        <v>7</v>
      </c>
      <c r="M1821" t="s">
        <v>51</v>
      </c>
      <c r="N1821" t="s">
        <v>52</v>
      </c>
      <c r="O1821" t="s">
        <v>53</v>
      </c>
    </row>
    <row r="1822" spans="1:15" x14ac:dyDescent="0.2">
      <c r="A1822" t="s">
        <v>4780</v>
      </c>
      <c r="B1822" t="s">
        <v>4781</v>
      </c>
      <c r="C1822" t="s">
        <v>195</v>
      </c>
      <c r="D1822" s="3" t="str">
        <f>RIGHT(C1822,4)</f>
        <v>2025</v>
      </c>
      <c r="E1822" s="3" t="str">
        <f>LEFT(RIGHT(C1822,7),2)</f>
        <v>01</v>
      </c>
      <c r="F1822" s="3" t="str">
        <f>LEFT(C1822,2)</f>
        <v>15</v>
      </c>
      <c r="G1822" t="s">
        <v>48</v>
      </c>
      <c r="H1822" t="s">
        <v>726</v>
      </c>
      <c r="I1822" t="s">
        <v>17</v>
      </c>
      <c r="J1822" t="s">
        <v>595</v>
      </c>
      <c r="L1822">
        <v>7</v>
      </c>
      <c r="M1822" t="s">
        <v>51</v>
      </c>
      <c r="N1822" t="s">
        <v>52</v>
      </c>
      <c r="O1822" t="s">
        <v>53</v>
      </c>
    </row>
    <row r="1823" spans="1:15" x14ac:dyDescent="0.2">
      <c r="A1823" t="s">
        <v>4839</v>
      </c>
      <c r="B1823" t="s">
        <v>4840</v>
      </c>
      <c r="C1823" t="s">
        <v>195</v>
      </c>
      <c r="D1823" s="3" t="str">
        <f>RIGHT(C1823,4)</f>
        <v>2025</v>
      </c>
      <c r="E1823" s="3" t="str">
        <f>LEFT(RIGHT(C1823,7),2)</f>
        <v>01</v>
      </c>
      <c r="F1823" s="3" t="str">
        <f>LEFT(C1823,2)</f>
        <v>15</v>
      </c>
      <c r="G1823" t="s">
        <v>48</v>
      </c>
      <c r="H1823" t="s">
        <v>726</v>
      </c>
      <c r="I1823" t="s">
        <v>17</v>
      </c>
      <c r="J1823" t="s">
        <v>595</v>
      </c>
      <c r="L1823">
        <v>7</v>
      </c>
      <c r="M1823" t="s">
        <v>51</v>
      </c>
      <c r="N1823" t="s">
        <v>52</v>
      </c>
      <c r="O1823" t="s">
        <v>53</v>
      </c>
    </row>
    <row r="1824" spans="1:15" x14ac:dyDescent="0.2">
      <c r="A1824" t="s">
        <v>4887</v>
      </c>
      <c r="B1824" t="s">
        <v>4888</v>
      </c>
      <c r="C1824" t="s">
        <v>195</v>
      </c>
      <c r="D1824" s="3" t="str">
        <f>RIGHT(C1824,4)</f>
        <v>2025</v>
      </c>
      <c r="E1824" s="3" t="str">
        <f>LEFT(RIGHT(C1824,7),2)</f>
        <v>01</v>
      </c>
      <c r="F1824" s="3" t="str">
        <f>LEFT(C1824,2)</f>
        <v>15</v>
      </c>
      <c r="G1824" t="s">
        <v>48</v>
      </c>
      <c r="H1824" t="s">
        <v>726</v>
      </c>
      <c r="I1824" t="s">
        <v>17</v>
      </c>
      <c r="J1824" t="s">
        <v>595</v>
      </c>
      <c r="L1824">
        <v>7</v>
      </c>
      <c r="M1824" t="s">
        <v>51</v>
      </c>
      <c r="N1824" t="s">
        <v>52</v>
      </c>
      <c r="O1824" t="s">
        <v>53</v>
      </c>
    </row>
    <row r="1825" spans="1:15" x14ac:dyDescent="0.2">
      <c r="A1825" t="s">
        <v>4930</v>
      </c>
      <c r="B1825" t="s">
        <v>4931</v>
      </c>
      <c r="C1825" t="s">
        <v>195</v>
      </c>
      <c r="D1825" s="3" t="str">
        <f>RIGHT(C1825,4)</f>
        <v>2025</v>
      </c>
      <c r="E1825" s="3" t="str">
        <f>LEFT(RIGHT(C1825,7),2)</f>
        <v>01</v>
      </c>
      <c r="F1825" s="3" t="str">
        <f>LEFT(C1825,2)</f>
        <v>15</v>
      </c>
      <c r="G1825" t="s">
        <v>48</v>
      </c>
      <c r="H1825" t="s">
        <v>726</v>
      </c>
      <c r="I1825" t="s">
        <v>17</v>
      </c>
      <c r="J1825" t="s">
        <v>595</v>
      </c>
      <c r="L1825">
        <v>7</v>
      </c>
      <c r="M1825" t="s">
        <v>51</v>
      </c>
      <c r="N1825" t="s">
        <v>52</v>
      </c>
      <c r="O1825" t="s">
        <v>53</v>
      </c>
    </row>
    <row r="1826" spans="1:15" x14ac:dyDescent="0.2">
      <c r="A1826" t="s">
        <v>4966</v>
      </c>
      <c r="B1826" t="s">
        <v>4967</v>
      </c>
      <c r="C1826" t="s">
        <v>195</v>
      </c>
      <c r="D1826" s="3" t="str">
        <f>RIGHT(C1826,4)</f>
        <v>2025</v>
      </c>
      <c r="E1826" s="3" t="str">
        <f>LEFT(RIGHT(C1826,7),2)</f>
        <v>01</v>
      </c>
      <c r="F1826" s="3" t="str">
        <f>LEFT(C1826,2)</f>
        <v>15</v>
      </c>
      <c r="G1826" t="s">
        <v>48</v>
      </c>
      <c r="H1826" t="s">
        <v>726</v>
      </c>
      <c r="I1826" t="s">
        <v>17</v>
      </c>
      <c r="J1826" t="s">
        <v>4968</v>
      </c>
      <c r="L1826">
        <v>7</v>
      </c>
      <c r="M1826" t="s">
        <v>51</v>
      </c>
      <c r="N1826" t="s">
        <v>52</v>
      </c>
      <c r="O1826" t="s">
        <v>53</v>
      </c>
    </row>
    <row r="1827" spans="1:15" x14ac:dyDescent="0.2">
      <c r="A1827" t="s">
        <v>5008</v>
      </c>
      <c r="B1827" t="s">
        <v>5009</v>
      </c>
      <c r="C1827" t="s">
        <v>195</v>
      </c>
      <c r="D1827" s="3" t="str">
        <f>RIGHT(C1827,4)</f>
        <v>2025</v>
      </c>
      <c r="E1827" s="3" t="str">
        <f>LEFT(RIGHT(C1827,7),2)</f>
        <v>01</v>
      </c>
      <c r="F1827" s="3" t="str">
        <f>LEFT(C1827,2)</f>
        <v>15</v>
      </c>
      <c r="G1827" t="s">
        <v>48</v>
      </c>
      <c r="H1827" t="s">
        <v>726</v>
      </c>
      <c r="I1827" t="s">
        <v>17</v>
      </c>
      <c r="J1827" t="s">
        <v>595</v>
      </c>
      <c r="L1827">
        <v>7</v>
      </c>
      <c r="M1827" t="s">
        <v>51</v>
      </c>
      <c r="N1827" t="s">
        <v>52</v>
      </c>
      <c r="O1827" t="s">
        <v>53</v>
      </c>
    </row>
    <row r="1828" spans="1:15" x14ac:dyDescent="0.2">
      <c r="A1828" t="s">
        <v>5038</v>
      </c>
      <c r="B1828" t="s">
        <v>5039</v>
      </c>
      <c r="C1828" t="s">
        <v>195</v>
      </c>
      <c r="D1828" s="3" t="str">
        <f>RIGHT(C1828,4)</f>
        <v>2025</v>
      </c>
      <c r="E1828" s="3" t="str">
        <f>LEFT(RIGHT(C1828,7),2)</f>
        <v>01</v>
      </c>
      <c r="F1828" s="3" t="str">
        <f>LEFT(C1828,2)</f>
        <v>15</v>
      </c>
      <c r="G1828" t="s">
        <v>48</v>
      </c>
      <c r="H1828" t="s">
        <v>726</v>
      </c>
      <c r="I1828" t="s">
        <v>17</v>
      </c>
      <c r="J1828" t="s">
        <v>4968</v>
      </c>
      <c r="L1828">
        <v>7</v>
      </c>
      <c r="M1828" t="s">
        <v>51</v>
      </c>
      <c r="N1828" t="s">
        <v>52</v>
      </c>
      <c r="O1828" t="s">
        <v>53</v>
      </c>
    </row>
    <row r="1829" spans="1:15" x14ac:dyDescent="0.2">
      <c r="A1829" t="s">
        <v>5621</v>
      </c>
      <c r="B1829" t="s">
        <v>5622</v>
      </c>
      <c r="C1829" t="s">
        <v>195</v>
      </c>
      <c r="D1829" s="3" t="str">
        <f>RIGHT(C1829,4)</f>
        <v>2025</v>
      </c>
      <c r="E1829" s="3" t="str">
        <f>LEFT(RIGHT(C1829,7),2)</f>
        <v>01</v>
      </c>
      <c r="F1829" s="3" t="str">
        <f>LEFT(C1829,2)</f>
        <v>15</v>
      </c>
      <c r="G1829" t="s">
        <v>424</v>
      </c>
      <c r="H1829" t="s">
        <v>627</v>
      </c>
      <c r="I1829" t="s">
        <v>17</v>
      </c>
      <c r="J1829" t="s">
        <v>394</v>
      </c>
      <c r="L1829">
        <v>6</v>
      </c>
      <c r="M1829" t="s">
        <v>51</v>
      </c>
      <c r="N1829" t="s">
        <v>52</v>
      </c>
      <c r="O1829" t="s">
        <v>53</v>
      </c>
    </row>
    <row r="1830" spans="1:15" x14ac:dyDescent="0.2">
      <c r="A1830" t="s">
        <v>5640</v>
      </c>
      <c r="B1830" t="s">
        <v>5641</v>
      </c>
      <c r="C1830" t="s">
        <v>195</v>
      </c>
      <c r="D1830" s="3" t="str">
        <f>RIGHT(C1830,4)</f>
        <v>2025</v>
      </c>
      <c r="E1830" s="3" t="str">
        <f>LEFT(RIGHT(C1830,7),2)</f>
        <v>01</v>
      </c>
      <c r="F1830" s="3" t="str">
        <f>LEFT(C1830,2)</f>
        <v>15</v>
      </c>
      <c r="G1830" t="s">
        <v>424</v>
      </c>
      <c r="H1830" t="s">
        <v>726</v>
      </c>
      <c r="I1830" t="s">
        <v>17</v>
      </c>
      <c r="J1830" t="s">
        <v>394</v>
      </c>
      <c r="L1830">
        <v>7</v>
      </c>
      <c r="M1830" t="s">
        <v>51</v>
      </c>
      <c r="N1830" t="s">
        <v>52</v>
      </c>
      <c r="O1830" t="s">
        <v>53</v>
      </c>
    </row>
    <row r="1831" spans="1:15" x14ac:dyDescent="0.2">
      <c r="A1831" t="s">
        <v>5658</v>
      </c>
      <c r="B1831" t="s">
        <v>5659</v>
      </c>
      <c r="C1831" t="s">
        <v>195</v>
      </c>
      <c r="D1831" s="3" t="str">
        <f>RIGHT(C1831,4)</f>
        <v>2025</v>
      </c>
      <c r="E1831" s="3" t="str">
        <f>LEFT(RIGHT(C1831,7),2)</f>
        <v>01</v>
      </c>
      <c r="F1831" s="3" t="str">
        <f>LEFT(C1831,2)</f>
        <v>15</v>
      </c>
      <c r="G1831" t="s">
        <v>424</v>
      </c>
      <c r="H1831" t="s">
        <v>726</v>
      </c>
      <c r="I1831" t="s">
        <v>17</v>
      </c>
      <c r="J1831" t="s">
        <v>394</v>
      </c>
      <c r="L1831">
        <v>7</v>
      </c>
      <c r="M1831" t="s">
        <v>51</v>
      </c>
      <c r="N1831" t="s">
        <v>52</v>
      </c>
      <c r="O1831" t="s">
        <v>53</v>
      </c>
    </row>
    <row r="1832" spans="1:15" x14ac:dyDescent="0.2">
      <c r="A1832" t="s">
        <v>5684</v>
      </c>
      <c r="B1832" t="s">
        <v>5685</v>
      </c>
      <c r="C1832" t="s">
        <v>195</v>
      </c>
      <c r="D1832" s="3" t="str">
        <f>RIGHT(C1832,4)</f>
        <v>2025</v>
      </c>
      <c r="E1832" s="3" t="str">
        <f>LEFT(RIGHT(C1832,7),2)</f>
        <v>01</v>
      </c>
      <c r="F1832" s="3" t="str">
        <f>LEFT(C1832,2)</f>
        <v>15</v>
      </c>
      <c r="G1832" t="s">
        <v>424</v>
      </c>
      <c r="H1832" t="s">
        <v>409</v>
      </c>
      <c r="I1832" t="s">
        <v>17</v>
      </c>
      <c r="J1832" t="s">
        <v>1147</v>
      </c>
      <c r="L1832">
        <v>7</v>
      </c>
      <c r="M1832" t="s">
        <v>51</v>
      </c>
      <c r="N1832" t="s">
        <v>52</v>
      </c>
      <c r="O1832" t="s">
        <v>53</v>
      </c>
    </row>
    <row r="1833" spans="1:15" x14ac:dyDescent="0.2">
      <c r="A1833" t="s">
        <v>5736</v>
      </c>
      <c r="B1833" t="s">
        <v>5737</v>
      </c>
      <c r="C1833" t="s">
        <v>195</v>
      </c>
      <c r="D1833" s="3" t="str">
        <f>RIGHT(C1833,4)</f>
        <v>2025</v>
      </c>
      <c r="E1833" s="3" t="str">
        <f>LEFT(RIGHT(C1833,7),2)</f>
        <v>01</v>
      </c>
      <c r="F1833" s="3" t="str">
        <f>LEFT(C1833,2)</f>
        <v>15</v>
      </c>
      <c r="G1833" t="s">
        <v>424</v>
      </c>
      <c r="H1833" t="s">
        <v>409</v>
      </c>
      <c r="I1833" t="s">
        <v>17</v>
      </c>
      <c r="J1833" t="s">
        <v>735</v>
      </c>
      <c r="L1833">
        <v>7</v>
      </c>
      <c r="M1833" t="s">
        <v>51</v>
      </c>
      <c r="N1833" t="s">
        <v>52</v>
      </c>
      <c r="O1833" t="s">
        <v>53</v>
      </c>
    </row>
    <row r="1834" spans="1:15" x14ac:dyDescent="0.2">
      <c r="A1834" t="s">
        <v>5783</v>
      </c>
      <c r="B1834" t="s">
        <v>5784</v>
      </c>
      <c r="C1834" t="s">
        <v>195</v>
      </c>
      <c r="D1834" s="3" t="str">
        <f>RIGHT(C1834,4)</f>
        <v>2025</v>
      </c>
      <c r="E1834" s="3" t="str">
        <f>LEFT(RIGHT(C1834,7),2)</f>
        <v>01</v>
      </c>
      <c r="F1834" s="3" t="str">
        <f>LEFT(C1834,2)</f>
        <v>15</v>
      </c>
      <c r="G1834" t="s">
        <v>424</v>
      </c>
      <c r="H1834" t="s">
        <v>409</v>
      </c>
      <c r="I1834" t="s">
        <v>17</v>
      </c>
      <c r="J1834" t="s">
        <v>1147</v>
      </c>
      <c r="L1834">
        <v>7</v>
      </c>
      <c r="M1834" t="s">
        <v>51</v>
      </c>
      <c r="N1834" t="s">
        <v>52</v>
      </c>
      <c r="O1834" t="s">
        <v>53</v>
      </c>
    </row>
    <row r="1835" spans="1:15" x14ac:dyDescent="0.2">
      <c r="A1835" t="s">
        <v>5829</v>
      </c>
      <c r="B1835" t="s">
        <v>5830</v>
      </c>
      <c r="C1835" t="s">
        <v>195</v>
      </c>
      <c r="D1835" s="3" t="str">
        <f>RIGHT(C1835,4)</f>
        <v>2025</v>
      </c>
      <c r="E1835" s="3" t="str">
        <f>LEFT(RIGHT(C1835,7),2)</f>
        <v>01</v>
      </c>
      <c r="F1835" s="3" t="str">
        <f>LEFT(C1835,2)</f>
        <v>15</v>
      </c>
      <c r="G1835" t="s">
        <v>424</v>
      </c>
      <c r="H1835" t="s">
        <v>364</v>
      </c>
      <c r="I1835" t="s">
        <v>17</v>
      </c>
      <c r="J1835" t="s">
        <v>3711</v>
      </c>
      <c r="L1835">
        <v>7</v>
      </c>
      <c r="M1835" t="s">
        <v>51</v>
      </c>
      <c r="N1835" t="s">
        <v>52</v>
      </c>
      <c r="O1835" t="s">
        <v>53</v>
      </c>
    </row>
    <row r="1836" spans="1:15" x14ac:dyDescent="0.2">
      <c r="A1836" t="s">
        <v>5886</v>
      </c>
      <c r="B1836" t="s">
        <v>5887</v>
      </c>
      <c r="C1836" t="s">
        <v>195</v>
      </c>
      <c r="D1836" s="3" t="str">
        <f>RIGHT(C1836,4)</f>
        <v>2025</v>
      </c>
      <c r="E1836" s="3" t="str">
        <f>LEFT(RIGHT(C1836,7),2)</f>
        <v>01</v>
      </c>
      <c r="F1836" s="3" t="str">
        <f>LEFT(C1836,2)</f>
        <v>15</v>
      </c>
      <c r="G1836" t="s">
        <v>424</v>
      </c>
      <c r="H1836" t="s">
        <v>364</v>
      </c>
      <c r="I1836" t="s">
        <v>17</v>
      </c>
      <c r="J1836" t="s">
        <v>3711</v>
      </c>
      <c r="L1836">
        <v>7</v>
      </c>
      <c r="M1836" t="s">
        <v>51</v>
      </c>
      <c r="N1836" t="s">
        <v>52</v>
      </c>
      <c r="O1836" t="s">
        <v>53</v>
      </c>
    </row>
    <row r="1837" spans="1:15" x14ac:dyDescent="0.2">
      <c r="A1837" t="s">
        <v>5931</v>
      </c>
      <c r="B1837" t="s">
        <v>5932</v>
      </c>
      <c r="C1837" t="s">
        <v>195</v>
      </c>
      <c r="D1837" s="3" t="str">
        <f>RIGHT(C1837,4)</f>
        <v>2025</v>
      </c>
      <c r="E1837" s="3" t="str">
        <f>LEFT(RIGHT(C1837,7),2)</f>
        <v>01</v>
      </c>
      <c r="F1837" s="3" t="str">
        <f>LEFT(C1837,2)</f>
        <v>15</v>
      </c>
      <c r="G1837" t="s">
        <v>424</v>
      </c>
      <c r="H1837" t="s">
        <v>364</v>
      </c>
      <c r="I1837" t="s">
        <v>17</v>
      </c>
      <c r="J1837" t="s">
        <v>394</v>
      </c>
      <c r="L1837">
        <v>7</v>
      </c>
      <c r="M1837" t="s">
        <v>51</v>
      </c>
      <c r="N1837" t="s">
        <v>52</v>
      </c>
      <c r="O1837" t="s">
        <v>53</v>
      </c>
    </row>
    <row r="1838" spans="1:15" x14ac:dyDescent="0.2">
      <c r="A1838" t="s">
        <v>13863</v>
      </c>
      <c r="B1838" t="s">
        <v>13864</v>
      </c>
      <c r="C1838" t="s">
        <v>195</v>
      </c>
      <c r="D1838" s="3" t="str">
        <f>RIGHT(C1838,4)</f>
        <v>2025</v>
      </c>
      <c r="E1838" s="3" t="str">
        <f>LEFT(RIGHT(C1838,7),2)</f>
        <v>01</v>
      </c>
      <c r="F1838" s="3" t="str">
        <f>LEFT(C1838,2)</f>
        <v>15</v>
      </c>
      <c r="G1838" t="s">
        <v>346</v>
      </c>
      <c r="H1838" t="s">
        <v>644</v>
      </c>
      <c r="I1838" t="s">
        <v>177</v>
      </c>
      <c r="J1838" t="s">
        <v>394</v>
      </c>
      <c r="L1838">
        <v>17</v>
      </c>
      <c r="M1838" t="s">
        <v>130</v>
      </c>
      <c r="N1838" t="s">
        <v>131</v>
      </c>
      <c r="O1838" t="s">
        <v>132</v>
      </c>
    </row>
    <row r="1839" spans="1:15" x14ac:dyDescent="0.2">
      <c r="A1839" t="s">
        <v>13936</v>
      </c>
      <c r="B1839" t="s">
        <v>13937</v>
      </c>
      <c r="C1839" t="s">
        <v>195</v>
      </c>
      <c r="D1839" s="3" t="str">
        <f>RIGHT(C1839,4)</f>
        <v>2025</v>
      </c>
      <c r="E1839" s="3" t="str">
        <f>LEFT(RIGHT(C1839,7),2)</f>
        <v>01</v>
      </c>
      <c r="F1839" s="3" t="str">
        <f>LEFT(C1839,2)</f>
        <v>15</v>
      </c>
      <c r="G1839" t="s">
        <v>1291</v>
      </c>
      <c r="H1839" t="s">
        <v>2689</v>
      </c>
      <c r="I1839" t="s">
        <v>177</v>
      </c>
      <c r="L1839">
        <v>17</v>
      </c>
      <c r="M1839" t="s">
        <v>130</v>
      </c>
      <c r="N1839" t="s">
        <v>131</v>
      </c>
      <c r="O1839" t="s">
        <v>132</v>
      </c>
    </row>
    <row r="1840" spans="1:15" x14ac:dyDescent="0.2">
      <c r="A1840" t="s">
        <v>17158</v>
      </c>
      <c r="B1840" t="s">
        <v>17159</v>
      </c>
      <c r="C1840" t="s">
        <v>195</v>
      </c>
      <c r="D1840" s="3" t="str">
        <f>RIGHT(C1840,4)</f>
        <v>2025</v>
      </c>
      <c r="E1840" s="3" t="str">
        <f>LEFT(RIGHT(C1840,7),2)</f>
        <v>01</v>
      </c>
      <c r="F1840" s="3" t="str">
        <f>LEFT(C1840,2)</f>
        <v>15</v>
      </c>
      <c r="G1840" t="s">
        <v>515</v>
      </c>
      <c r="H1840" t="s">
        <v>128</v>
      </c>
      <c r="I1840" t="s">
        <v>177</v>
      </c>
      <c r="J1840" t="s">
        <v>1458</v>
      </c>
      <c r="K1840" t="s">
        <v>17160</v>
      </c>
      <c r="L1840">
        <v>17</v>
      </c>
      <c r="M1840" t="s">
        <v>130</v>
      </c>
      <c r="N1840" t="s">
        <v>131</v>
      </c>
      <c r="O1840" t="s">
        <v>132</v>
      </c>
    </row>
    <row r="1841" spans="1:15" x14ac:dyDescent="0.2">
      <c r="A1841" t="s">
        <v>17174</v>
      </c>
      <c r="B1841" t="s">
        <v>17175</v>
      </c>
      <c r="C1841" t="s">
        <v>195</v>
      </c>
      <c r="D1841" s="3" t="str">
        <f>RIGHT(C1841,4)</f>
        <v>2025</v>
      </c>
      <c r="E1841" s="3" t="str">
        <f>LEFT(RIGHT(C1841,7),2)</f>
        <v>01</v>
      </c>
      <c r="F1841" s="3" t="str">
        <f>LEFT(C1841,2)</f>
        <v>15</v>
      </c>
      <c r="G1841" t="s">
        <v>854</v>
      </c>
      <c r="H1841" t="s">
        <v>435</v>
      </c>
      <c r="I1841" t="s">
        <v>177</v>
      </c>
      <c r="J1841" t="s">
        <v>1458</v>
      </c>
      <c r="K1841" t="s">
        <v>17176</v>
      </c>
      <c r="L1841">
        <v>17</v>
      </c>
      <c r="M1841" t="s">
        <v>130</v>
      </c>
      <c r="N1841" t="s">
        <v>131</v>
      </c>
      <c r="O1841" t="s">
        <v>132</v>
      </c>
    </row>
    <row r="1842" spans="1:15" x14ac:dyDescent="0.2">
      <c r="A1842" t="s">
        <v>1209</v>
      </c>
      <c r="B1842" t="s">
        <v>1210</v>
      </c>
      <c r="C1842" t="s">
        <v>1211</v>
      </c>
      <c r="D1842" s="3" t="str">
        <f>RIGHT(C1842,4)</f>
        <v>2025</v>
      </c>
      <c r="E1842" s="3" t="str">
        <f>LEFT(RIGHT(C1842,7),2)</f>
        <v>01</v>
      </c>
      <c r="F1842" s="3" t="str">
        <f>LEFT(C1842,2)</f>
        <v>16</v>
      </c>
      <c r="G1842" t="s">
        <v>1212</v>
      </c>
      <c r="H1842" t="s">
        <v>409</v>
      </c>
      <c r="I1842" t="s">
        <v>17</v>
      </c>
      <c r="J1842" t="s">
        <v>595</v>
      </c>
      <c r="L1842">
        <v>34</v>
      </c>
      <c r="M1842" t="s">
        <v>121</v>
      </c>
      <c r="N1842" t="s">
        <v>122</v>
      </c>
      <c r="O1842" t="s">
        <v>123</v>
      </c>
    </row>
    <row r="1843" spans="1:15" x14ac:dyDescent="0.2">
      <c r="A1843" t="s">
        <v>5534</v>
      </c>
      <c r="B1843" t="s">
        <v>5535</v>
      </c>
      <c r="C1843" t="s">
        <v>1211</v>
      </c>
      <c r="D1843" s="3" t="str">
        <f>RIGHT(C1843,4)</f>
        <v>2025</v>
      </c>
      <c r="E1843" s="3" t="str">
        <f>LEFT(RIGHT(C1843,7),2)</f>
        <v>01</v>
      </c>
      <c r="F1843" s="3" t="str">
        <f>LEFT(C1843,2)</f>
        <v>16</v>
      </c>
      <c r="G1843" t="s">
        <v>15</v>
      </c>
      <c r="H1843" t="s">
        <v>2688</v>
      </c>
      <c r="I1843" t="s">
        <v>17</v>
      </c>
      <c r="J1843" t="s">
        <v>583</v>
      </c>
      <c r="L1843">
        <v>11</v>
      </c>
      <c r="M1843" t="s">
        <v>18</v>
      </c>
      <c r="N1843" t="s">
        <v>19</v>
      </c>
      <c r="O1843" t="s">
        <v>20</v>
      </c>
    </row>
    <row r="1844" spans="1:15" x14ac:dyDescent="0.2">
      <c r="A1844" t="s">
        <v>5557</v>
      </c>
      <c r="B1844" t="s">
        <v>5558</v>
      </c>
      <c r="C1844" t="s">
        <v>1211</v>
      </c>
      <c r="D1844" s="3" t="str">
        <f>RIGHT(C1844,4)</f>
        <v>2025</v>
      </c>
      <c r="E1844" s="3" t="str">
        <f>LEFT(RIGHT(C1844,7),2)</f>
        <v>01</v>
      </c>
      <c r="F1844" s="3" t="str">
        <f>LEFT(C1844,2)</f>
        <v>16</v>
      </c>
      <c r="G1844" t="s">
        <v>15</v>
      </c>
      <c r="H1844" t="s">
        <v>2688</v>
      </c>
      <c r="I1844" t="s">
        <v>17</v>
      </c>
      <c r="J1844" t="s">
        <v>583</v>
      </c>
      <c r="L1844">
        <v>11</v>
      </c>
      <c r="M1844" t="s">
        <v>18</v>
      </c>
      <c r="N1844" t="s">
        <v>19</v>
      </c>
      <c r="O1844" t="s">
        <v>20</v>
      </c>
    </row>
    <row r="1845" spans="1:15" x14ac:dyDescent="0.2">
      <c r="A1845" t="s">
        <v>5623</v>
      </c>
      <c r="B1845" t="s">
        <v>5624</v>
      </c>
      <c r="C1845" t="s">
        <v>1211</v>
      </c>
      <c r="D1845" s="3" t="str">
        <f>RIGHT(C1845,4)</f>
        <v>2025</v>
      </c>
      <c r="E1845" s="3" t="str">
        <f>LEFT(RIGHT(C1845,7),2)</f>
        <v>01</v>
      </c>
      <c r="F1845" s="3" t="str">
        <f>LEFT(C1845,2)</f>
        <v>16</v>
      </c>
      <c r="G1845" t="s">
        <v>15</v>
      </c>
      <c r="H1845" t="s">
        <v>2688</v>
      </c>
      <c r="I1845" t="s">
        <v>17</v>
      </c>
      <c r="J1845" t="s">
        <v>583</v>
      </c>
      <c r="L1845">
        <v>11</v>
      </c>
      <c r="M1845" t="s">
        <v>18</v>
      </c>
      <c r="N1845" t="s">
        <v>19</v>
      </c>
      <c r="O1845" t="s">
        <v>20</v>
      </c>
    </row>
    <row r="1846" spans="1:15" x14ac:dyDescent="0.2">
      <c r="A1846" t="s">
        <v>5644</v>
      </c>
      <c r="B1846" t="s">
        <v>5645</v>
      </c>
      <c r="C1846" t="s">
        <v>1211</v>
      </c>
      <c r="D1846" s="3" t="str">
        <f>RIGHT(C1846,4)</f>
        <v>2025</v>
      </c>
      <c r="E1846" s="3" t="str">
        <f>LEFT(RIGHT(C1846,7),2)</f>
        <v>01</v>
      </c>
      <c r="F1846" s="3" t="str">
        <f>LEFT(C1846,2)</f>
        <v>16</v>
      </c>
      <c r="G1846" t="s">
        <v>15</v>
      </c>
      <c r="H1846" t="s">
        <v>2688</v>
      </c>
      <c r="I1846" t="s">
        <v>17</v>
      </c>
      <c r="J1846" t="s">
        <v>583</v>
      </c>
      <c r="L1846">
        <v>10</v>
      </c>
      <c r="M1846" t="s">
        <v>18</v>
      </c>
      <c r="N1846" t="s">
        <v>19</v>
      </c>
      <c r="O1846" t="s">
        <v>20</v>
      </c>
    </row>
    <row r="1847" spans="1:15" x14ac:dyDescent="0.2">
      <c r="A1847" t="s">
        <v>6953</v>
      </c>
      <c r="B1847" t="s">
        <v>6954</v>
      </c>
      <c r="C1847" t="s">
        <v>1211</v>
      </c>
      <c r="D1847" s="3" t="str">
        <f>RIGHT(C1847,4)</f>
        <v>2025</v>
      </c>
      <c r="E1847" s="3" t="str">
        <f>LEFT(RIGHT(C1847,7),2)</f>
        <v>01</v>
      </c>
      <c r="F1847" s="3" t="str">
        <f>LEFT(C1847,2)</f>
        <v>16</v>
      </c>
      <c r="G1847" t="s">
        <v>305</v>
      </c>
      <c r="H1847" t="s">
        <v>67</v>
      </c>
      <c r="I1847" t="s">
        <v>17</v>
      </c>
      <c r="J1847" t="s">
        <v>735</v>
      </c>
      <c r="L1847">
        <v>11</v>
      </c>
      <c r="M1847" t="s">
        <v>18</v>
      </c>
      <c r="N1847" t="s">
        <v>19</v>
      </c>
      <c r="O1847" t="s">
        <v>20</v>
      </c>
    </row>
    <row r="1848" spans="1:15" x14ac:dyDescent="0.2">
      <c r="A1848" t="s">
        <v>7272</v>
      </c>
      <c r="B1848" t="s">
        <v>7273</v>
      </c>
      <c r="C1848" t="s">
        <v>1211</v>
      </c>
      <c r="D1848" s="3" t="str">
        <f>RIGHT(C1848,4)</f>
        <v>2025</v>
      </c>
      <c r="E1848" s="3" t="str">
        <f>LEFT(RIGHT(C1848,7),2)</f>
        <v>01</v>
      </c>
      <c r="F1848" s="3" t="str">
        <f>LEFT(C1848,2)</f>
        <v>16</v>
      </c>
      <c r="G1848" t="s">
        <v>305</v>
      </c>
      <c r="H1848" t="s">
        <v>141</v>
      </c>
      <c r="I1848" t="s">
        <v>17</v>
      </c>
      <c r="J1848" t="s">
        <v>142</v>
      </c>
      <c r="L1848">
        <v>11</v>
      </c>
      <c r="M1848" t="s">
        <v>18</v>
      </c>
      <c r="N1848" t="s">
        <v>19</v>
      </c>
      <c r="O1848" t="s">
        <v>20</v>
      </c>
    </row>
    <row r="1849" spans="1:15" x14ac:dyDescent="0.2">
      <c r="A1849" t="s">
        <v>7881</v>
      </c>
      <c r="B1849" t="s">
        <v>7882</v>
      </c>
      <c r="C1849" t="s">
        <v>1211</v>
      </c>
      <c r="D1849" s="3" t="str">
        <f>RIGHT(C1849,4)</f>
        <v>2025</v>
      </c>
      <c r="E1849" s="3" t="str">
        <f>LEFT(RIGHT(C1849,7),2)</f>
        <v>01</v>
      </c>
      <c r="F1849" s="3" t="str">
        <f>LEFT(C1849,2)</f>
        <v>16</v>
      </c>
      <c r="G1849" t="s">
        <v>305</v>
      </c>
      <c r="H1849" t="s">
        <v>394</v>
      </c>
      <c r="I1849" t="s">
        <v>34</v>
      </c>
      <c r="J1849" t="s">
        <v>233</v>
      </c>
      <c r="L1849">
        <v>10</v>
      </c>
      <c r="M1849" t="s">
        <v>18</v>
      </c>
      <c r="N1849" t="s">
        <v>19</v>
      </c>
      <c r="O1849" t="s">
        <v>20</v>
      </c>
    </row>
    <row r="1850" spans="1:15" x14ac:dyDescent="0.2">
      <c r="A1850" t="s">
        <v>11274</v>
      </c>
      <c r="B1850" t="s">
        <v>11275</v>
      </c>
      <c r="C1850" t="s">
        <v>1211</v>
      </c>
      <c r="D1850" s="3" t="str">
        <f>RIGHT(C1850,4)</f>
        <v>2025</v>
      </c>
      <c r="E1850" s="3" t="str">
        <f>LEFT(RIGHT(C1850,7),2)</f>
        <v>01</v>
      </c>
      <c r="F1850" s="3" t="str">
        <f>LEFT(C1850,2)</f>
        <v>16</v>
      </c>
      <c r="G1850" t="s">
        <v>1196</v>
      </c>
      <c r="H1850" t="s">
        <v>1430</v>
      </c>
      <c r="I1850" t="s">
        <v>17</v>
      </c>
      <c r="J1850" t="s">
        <v>394</v>
      </c>
      <c r="L1850">
        <v>16</v>
      </c>
      <c r="M1850" t="s">
        <v>211</v>
      </c>
      <c r="N1850" t="s">
        <v>212</v>
      </c>
      <c r="O1850" t="s">
        <v>213</v>
      </c>
    </row>
    <row r="1851" spans="1:15" x14ac:dyDescent="0.2">
      <c r="A1851" t="s">
        <v>11574</v>
      </c>
      <c r="B1851" t="s">
        <v>11575</v>
      </c>
      <c r="C1851" t="s">
        <v>1211</v>
      </c>
      <c r="D1851" s="3" t="str">
        <f>RIGHT(C1851,4)</f>
        <v>2025</v>
      </c>
      <c r="E1851" s="3" t="str">
        <f>LEFT(RIGHT(C1851,7),2)</f>
        <v>01</v>
      </c>
      <c r="F1851" s="3" t="str">
        <f>LEFT(C1851,2)</f>
        <v>16</v>
      </c>
      <c r="G1851" t="s">
        <v>287</v>
      </c>
      <c r="H1851" t="s">
        <v>627</v>
      </c>
      <c r="I1851" t="s">
        <v>17</v>
      </c>
      <c r="J1851" t="s">
        <v>595</v>
      </c>
      <c r="K1851" t="s">
        <v>11576</v>
      </c>
      <c r="L1851">
        <v>16</v>
      </c>
      <c r="M1851" t="s">
        <v>211</v>
      </c>
      <c r="N1851" t="s">
        <v>212</v>
      </c>
      <c r="O1851" t="s">
        <v>213</v>
      </c>
    </row>
    <row r="1852" spans="1:15" x14ac:dyDescent="0.2">
      <c r="A1852" t="s">
        <v>11622</v>
      </c>
      <c r="B1852" t="s">
        <v>11623</v>
      </c>
      <c r="C1852" t="s">
        <v>1211</v>
      </c>
      <c r="D1852" s="3" t="str">
        <f>RIGHT(C1852,4)</f>
        <v>2025</v>
      </c>
      <c r="E1852" s="3" t="str">
        <f>LEFT(RIGHT(C1852,7),2)</f>
        <v>01</v>
      </c>
      <c r="F1852" s="3" t="str">
        <f>LEFT(C1852,2)</f>
        <v>16</v>
      </c>
      <c r="G1852" t="s">
        <v>287</v>
      </c>
      <c r="H1852" t="s">
        <v>458</v>
      </c>
      <c r="I1852" t="s">
        <v>17</v>
      </c>
      <c r="J1852" t="s">
        <v>459</v>
      </c>
      <c r="K1852" t="s">
        <v>11624</v>
      </c>
      <c r="L1852">
        <v>16</v>
      </c>
      <c r="M1852" t="s">
        <v>211</v>
      </c>
      <c r="N1852" t="s">
        <v>212</v>
      </c>
      <c r="O1852" t="s">
        <v>213</v>
      </c>
    </row>
    <row r="1853" spans="1:15" x14ac:dyDescent="0.2">
      <c r="A1853" t="s">
        <v>11653</v>
      </c>
      <c r="B1853" t="s">
        <v>11654</v>
      </c>
      <c r="C1853" t="s">
        <v>1211</v>
      </c>
      <c r="D1853" s="3" t="str">
        <f>RIGHT(C1853,4)</f>
        <v>2025</v>
      </c>
      <c r="E1853" s="3" t="str">
        <f>LEFT(RIGHT(C1853,7),2)</f>
        <v>01</v>
      </c>
      <c r="F1853" s="3" t="str">
        <f>LEFT(C1853,2)</f>
        <v>16</v>
      </c>
      <c r="G1853" t="s">
        <v>287</v>
      </c>
      <c r="H1853" t="s">
        <v>627</v>
      </c>
      <c r="I1853" t="s">
        <v>17</v>
      </c>
      <c r="J1853" t="s">
        <v>595</v>
      </c>
      <c r="K1853" t="s">
        <v>11655</v>
      </c>
      <c r="L1853">
        <v>16</v>
      </c>
      <c r="M1853" t="s">
        <v>211</v>
      </c>
      <c r="N1853" t="s">
        <v>212</v>
      </c>
      <c r="O1853" t="s">
        <v>213</v>
      </c>
    </row>
    <row r="1854" spans="1:15" x14ac:dyDescent="0.2">
      <c r="A1854" t="s">
        <v>11690</v>
      </c>
      <c r="B1854" t="s">
        <v>11691</v>
      </c>
      <c r="C1854" t="s">
        <v>1211</v>
      </c>
      <c r="D1854" s="3" t="str">
        <f>RIGHT(C1854,4)</f>
        <v>2025</v>
      </c>
      <c r="E1854" s="3" t="str">
        <f>LEFT(RIGHT(C1854,7),2)</f>
        <v>01</v>
      </c>
      <c r="F1854" s="3" t="str">
        <f>LEFT(C1854,2)</f>
        <v>16</v>
      </c>
      <c r="G1854" t="s">
        <v>7414</v>
      </c>
      <c r="H1854" t="s">
        <v>49</v>
      </c>
      <c r="I1854" t="s">
        <v>17</v>
      </c>
      <c r="J1854" t="s">
        <v>67</v>
      </c>
      <c r="L1854">
        <v>16</v>
      </c>
      <c r="M1854" t="s">
        <v>211</v>
      </c>
      <c r="N1854" t="s">
        <v>212</v>
      </c>
      <c r="O1854" t="s">
        <v>213</v>
      </c>
    </row>
    <row r="1855" spans="1:15" x14ac:dyDescent="0.2">
      <c r="A1855" t="s">
        <v>11793</v>
      </c>
      <c r="B1855" t="s">
        <v>11794</v>
      </c>
      <c r="C1855" t="s">
        <v>1211</v>
      </c>
      <c r="D1855" s="3" t="str">
        <f>RIGHT(C1855,4)</f>
        <v>2025</v>
      </c>
      <c r="E1855" s="3" t="str">
        <f>LEFT(RIGHT(C1855,7),2)</f>
        <v>01</v>
      </c>
      <c r="F1855" s="3" t="str">
        <f>LEFT(C1855,2)</f>
        <v>16</v>
      </c>
      <c r="G1855" t="s">
        <v>7414</v>
      </c>
      <c r="H1855" t="s">
        <v>49</v>
      </c>
      <c r="I1855" t="s">
        <v>17</v>
      </c>
      <c r="J1855" t="s">
        <v>67</v>
      </c>
      <c r="L1855">
        <v>16</v>
      </c>
      <c r="M1855" t="s">
        <v>211</v>
      </c>
      <c r="N1855" t="s">
        <v>212</v>
      </c>
      <c r="O1855" t="s">
        <v>213</v>
      </c>
    </row>
    <row r="1856" spans="1:15" x14ac:dyDescent="0.2">
      <c r="A1856" t="s">
        <v>12071</v>
      </c>
      <c r="B1856" t="s">
        <v>12072</v>
      </c>
      <c r="C1856" t="s">
        <v>1211</v>
      </c>
      <c r="D1856" s="3" t="str">
        <f>RIGHT(C1856,4)</f>
        <v>2025</v>
      </c>
      <c r="E1856" s="3" t="str">
        <f>LEFT(RIGHT(C1856,7),2)</f>
        <v>01</v>
      </c>
      <c r="F1856" s="3" t="str">
        <f>LEFT(C1856,2)</f>
        <v>16</v>
      </c>
      <c r="G1856" t="s">
        <v>1575</v>
      </c>
      <c r="H1856" t="s">
        <v>627</v>
      </c>
      <c r="I1856" t="s">
        <v>17</v>
      </c>
      <c r="J1856" t="s">
        <v>735</v>
      </c>
      <c r="L1856">
        <v>16</v>
      </c>
      <c r="M1856" t="s">
        <v>211</v>
      </c>
      <c r="N1856" t="s">
        <v>212</v>
      </c>
      <c r="O1856" t="s">
        <v>213</v>
      </c>
    </row>
    <row r="1857" spans="1:15" x14ac:dyDescent="0.2">
      <c r="A1857" t="s">
        <v>12089</v>
      </c>
      <c r="B1857" t="s">
        <v>12090</v>
      </c>
      <c r="C1857" t="s">
        <v>1211</v>
      </c>
      <c r="D1857" s="3" t="str">
        <f>RIGHT(C1857,4)</f>
        <v>2025</v>
      </c>
      <c r="E1857" s="3" t="str">
        <f>LEFT(RIGHT(C1857,7),2)</f>
        <v>01</v>
      </c>
      <c r="F1857" s="3" t="str">
        <f>LEFT(C1857,2)</f>
        <v>16</v>
      </c>
      <c r="G1857" t="s">
        <v>1575</v>
      </c>
      <c r="H1857" t="s">
        <v>1287</v>
      </c>
      <c r="I1857" t="s">
        <v>34</v>
      </c>
      <c r="J1857" t="s">
        <v>1107</v>
      </c>
      <c r="L1857">
        <v>16</v>
      </c>
      <c r="M1857" t="s">
        <v>211</v>
      </c>
      <c r="N1857" t="s">
        <v>212</v>
      </c>
      <c r="O1857" t="s">
        <v>213</v>
      </c>
    </row>
    <row r="1858" spans="1:15" x14ac:dyDescent="0.2">
      <c r="A1858" t="s">
        <v>12132</v>
      </c>
      <c r="B1858" t="s">
        <v>12133</v>
      </c>
      <c r="C1858" t="s">
        <v>1211</v>
      </c>
      <c r="D1858" s="3" t="str">
        <f>RIGHT(C1858,4)</f>
        <v>2025</v>
      </c>
      <c r="E1858" s="3" t="str">
        <f>LEFT(RIGHT(C1858,7),2)</f>
        <v>01</v>
      </c>
      <c r="F1858" s="3" t="str">
        <f>LEFT(C1858,2)</f>
        <v>16</v>
      </c>
      <c r="G1858" t="s">
        <v>1575</v>
      </c>
      <c r="H1858" t="s">
        <v>627</v>
      </c>
      <c r="I1858" t="s">
        <v>17</v>
      </c>
      <c r="J1858" t="s">
        <v>735</v>
      </c>
      <c r="L1858">
        <v>16</v>
      </c>
      <c r="M1858" t="s">
        <v>211</v>
      </c>
      <c r="N1858" t="s">
        <v>212</v>
      </c>
      <c r="O1858" t="s">
        <v>213</v>
      </c>
    </row>
    <row r="1859" spans="1:15" x14ac:dyDescent="0.2">
      <c r="A1859" t="s">
        <v>12251</v>
      </c>
      <c r="B1859" t="s">
        <v>12252</v>
      </c>
      <c r="C1859" t="s">
        <v>1211</v>
      </c>
      <c r="D1859" s="3" t="str">
        <f>RIGHT(C1859,4)</f>
        <v>2025</v>
      </c>
      <c r="E1859" s="3" t="str">
        <f>LEFT(RIGHT(C1859,7),2)</f>
        <v>01</v>
      </c>
      <c r="F1859" s="3" t="str">
        <f>LEFT(C1859,2)</f>
        <v>16</v>
      </c>
      <c r="G1859" t="s">
        <v>1151</v>
      </c>
      <c r="H1859" t="s">
        <v>59</v>
      </c>
      <c r="I1859" t="s">
        <v>17</v>
      </c>
      <c r="J1859" t="s">
        <v>595</v>
      </c>
      <c r="L1859">
        <v>16</v>
      </c>
      <c r="M1859" t="s">
        <v>211</v>
      </c>
      <c r="N1859" t="s">
        <v>212</v>
      </c>
      <c r="O1859" t="s">
        <v>213</v>
      </c>
    </row>
    <row r="1860" spans="1:15" x14ac:dyDescent="0.2">
      <c r="A1860" t="s">
        <v>12307</v>
      </c>
      <c r="B1860" t="s">
        <v>12308</v>
      </c>
      <c r="C1860" t="s">
        <v>1211</v>
      </c>
      <c r="D1860" s="3" t="str">
        <f>RIGHT(C1860,4)</f>
        <v>2025</v>
      </c>
      <c r="E1860" s="3" t="str">
        <f>LEFT(RIGHT(C1860,7),2)</f>
        <v>01</v>
      </c>
      <c r="F1860" s="3" t="str">
        <f>LEFT(C1860,2)</f>
        <v>16</v>
      </c>
      <c r="G1860" t="s">
        <v>1151</v>
      </c>
      <c r="H1860" t="s">
        <v>409</v>
      </c>
      <c r="I1860" t="s">
        <v>17</v>
      </c>
      <c r="J1860" t="s">
        <v>595</v>
      </c>
      <c r="L1860">
        <v>16</v>
      </c>
      <c r="M1860" t="s">
        <v>211</v>
      </c>
      <c r="N1860" t="s">
        <v>212</v>
      </c>
      <c r="O1860" t="s">
        <v>213</v>
      </c>
    </row>
    <row r="1861" spans="1:15" x14ac:dyDescent="0.2">
      <c r="A1861" t="s">
        <v>12376</v>
      </c>
      <c r="B1861" t="s">
        <v>12377</v>
      </c>
      <c r="C1861" t="s">
        <v>1211</v>
      </c>
      <c r="D1861" s="3" t="str">
        <f>RIGHT(C1861,4)</f>
        <v>2025</v>
      </c>
      <c r="E1861" s="3" t="str">
        <f>LEFT(RIGHT(C1861,7),2)</f>
        <v>01</v>
      </c>
      <c r="F1861" s="3" t="str">
        <f>LEFT(C1861,2)</f>
        <v>16</v>
      </c>
      <c r="G1861" t="s">
        <v>1151</v>
      </c>
      <c r="H1861" t="s">
        <v>409</v>
      </c>
      <c r="I1861" t="s">
        <v>17</v>
      </c>
      <c r="J1861" t="s">
        <v>595</v>
      </c>
      <c r="L1861">
        <v>16</v>
      </c>
      <c r="M1861" t="s">
        <v>211</v>
      </c>
      <c r="N1861" t="s">
        <v>212</v>
      </c>
      <c r="O1861" t="s">
        <v>213</v>
      </c>
    </row>
    <row r="1862" spans="1:15" x14ac:dyDescent="0.2">
      <c r="A1862" t="s">
        <v>12382</v>
      </c>
      <c r="B1862" t="s">
        <v>12383</v>
      </c>
      <c r="C1862" t="s">
        <v>1211</v>
      </c>
      <c r="D1862" s="3" t="str">
        <f>RIGHT(C1862,4)</f>
        <v>2025</v>
      </c>
      <c r="E1862" s="3" t="str">
        <f>LEFT(RIGHT(C1862,7),2)</f>
        <v>01</v>
      </c>
      <c r="F1862" s="3" t="str">
        <f>LEFT(C1862,2)</f>
        <v>16</v>
      </c>
      <c r="G1862" t="s">
        <v>1444</v>
      </c>
      <c r="H1862" t="s">
        <v>425</v>
      </c>
      <c r="I1862" t="s">
        <v>17</v>
      </c>
      <c r="J1862" t="s">
        <v>394</v>
      </c>
      <c r="K1862" t="s">
        <v>12384</v>
      </c>
      <c r="L1862">
        <v>9</v>
      </c>
      <c r="M1862" t="s">
        <v>113</v>
      </c>
      <c r="N1862" t="s">
        <v>114</v>
      </c>
      <c r="O1862" t="s">
        <v>115</v>
      </c>
    </row>
    <row r="1863" spans="1:15" x14ac:dyDescent="0.2">
      <c r="A1863" t="s">
        <v>12855</v>
      </c>
      <c r="B1863" t="s">
        <v>12856</v>
      </c>
      <c r="C1863" t="s">
        <v>1211</v>
      </c>
      <c r="D1863" s="3" t="str">
        <f>RIGHT(C1863,4)</f>
        <v>2025</v>
      </c>
      <c r="E1863" s="3" t="str">
        <f>LEFT(RIGHT(C1863,7),2)</f>
        <v>01</v>
      </c>
      <c r="F1863" s="3" t="str">
        <f>LEFT(C1863,2)</f>
        <v>16</v>
      </c>
      <c r="G1863" t="s">
        <v>527</v>
      </c>
      <c r="H1863" t="s">
        <v>190</v>
      </c>
      <c r="I1863" t="s">
        <v>17</v>
      </c>
      <c r="J1863" t="s">
        <v>67</v>
      </c>
      <c r="K1863" t="s">
        <v>12857</v>
      </c>
      <c r="L1863">
        <v>9</v>
      </c>
      <c r="M1863" t="s">
        <v>113</v>
      </c>
      <c r="N1863" t="s">
        <v>114</v>
      </c>
      <c r="O1863" t="s">
        <v>115</v>
      </c>
    </row>
    <row r="1864" spans="1:15" x14ac:dyDescent="0.2">
      <c r="A1864" t="s">
        <v>13338</v>
      </c>
      <c r="B1864" t="s">
        <v>13339</v>
      </c>
      <c r="C1864" t="s">
        <v>1211</v>
      </c>
      <c r="D1864" s="3" t="str">
        <f>RIGHT(C1864,4)</f>
        <v>2025</v>
      </c>
      <c r="E1864" s="3" t="str">
        <f>LEFT(RIGHT(C1864,7),2)</f>
        <v>01</v>
      </c>
      <c r="F1864" s="3" t="str">
        <f>LEFT(C1864,2)</f>
        <v>16</v>
      </c>
      <c r="G1864" t="s">
        <v>1448</v>
      </c>
      <c r="H1864" t="s">
        <v>341</v>
      </c>
      <c r="I1864" t="s">
        <v>17</v>
      </c>
      <c r="J1864" t="s">
        <v>347</v>
      </c>
      <c r="L1864">
        <v>16</v>
      </c>
      <c r="M1864" t="s">
        <v>211</v>
      </c>
      <c r="N1864" t="s">
        <v>212</v>
      </c>
      <c r="O1864" t="s">
        <v>213</v>
      </c>
    </row>
    <row r="1865" spans="1:15" x14ac:dyDescent="0.2">
      <c r="A1865" t="s">
        <v>13361</v>
      </c>
      <c r="B1865" t="s">
        <v>13362</v>
      </c>
      <c r="C1865" t="s">
        <v>1211</v>
      </c>
      <c r="D1865" s="3" t="str">
        <f>RIGHT(C1865,4)</f>
        <v>2025</v>
      </c>
      <c r="E1865" s="3" t="str">
        <f>LEFT(RIGHT(C1865,7),2)</f>
        <v>01</v>
      </c>
      <c r="F1865" s="3" t="str">
        <f>LEFT(C1865,2)</f>
        <v>16</v>
      </c>
      <c r="G1865" t="s">
        <v>1448</v>
      </c>
      <c r="H1865" t="s">
        <v>341</v>
      </c>
      <c r="I1865" t="s">
        <v>17</v>
      </c>
      <c r="J1865" t="s">
        <v>347</v>
      </c>
      <c r="L1865">
        <v>16</v>
      </c>
      <c r="M1865" t="s">
        <v>211</v>
      </c>
      <c r="N1865" t="s">
        <v>212</v>
      </c>
      <c r="O1865" t="s">
        <v>213</v>
      </c>
    </row>
    <row r="1866" spans="1:15" x14ac:dyDescent="0.2">
      <c r="A1866" t="s">
        <v>13375</v>
      </c>
      <c r="B1866" t="s">
        <v>13376</v>
      </c>
      <c r="C1866" t="s">
        <v>1211</v>
      </c>
      <c r="D1866" s="3" t="str">
        <f>RIGHT(C1866,4)</f>
        <v>2025</v>
      </c>
      <c r="E1866" s="3" t="str">
        <f>LEFT(RIGHT(C1866,7),2)</f>
        <v>01</v>
      </c>
      <c r="F1866" s="3" t="str">
        <f>LEFT(C1866,2)</f>
        <v>16</v>
      </c>
      <c r="G1866" t="s">
        <v>1448</v>
      </c>
      <c r="H1866" t="s">
        <v>341</v>
      </c>
      <c r="I1866" t="s">
        <v>17</v>
      </c>
      <c r="J1866" t="s">
        <v>347</v>
      </c>
      <c r="L1866">
        <v>16</v>
      </c>
      <c r="M1866" t="s">
        <v>211</v>
      </c>
      <c r="N1866" t="s">
        <v>212</v>
      </c>
      <c r="O1866" t="s">
        <v>213</v>
      </c>
    </row>
    <row r="1867" spans="1:15" x14ac:dyDescent="0.2">
      <c r="A1867" t="s">
        <v>19368</v>
      </c>
      <c r="B1867" t="s">
        <v>19369</v>
      </c>
      <c r="C1867" t="s">
        <v>1211</v>
      </c>
      <c r="D1867" s="3" t="str">
        <f>RIGHT(C1867,4)</f>
        <v>2025</v>
      </c>
      <c r="E1867" s="3" t="str">
        <f>LEFT(RIGHT(C1867,7),2)</f>
        <v>01</v>
      </c>
      <c r="F1867" s="3" t="str">
        <f>LEFT(C1867,2)</f>
        <v>16</v>
      </c>
      <c r="G1867" t="s">
        <v>593</v>
      </c>
      <c r="H1867" t="s">
        <v>341</v>
      </c>
      <c r="I1867" t="s">
        <v>17</v>
      </c>
      <c r="J1867" t="s">
        <v>872</v>
      </c>
      <c r="L1867">
        <v>34</v>
      </c>
      <c r="M1867" t="s">
        <v>121</v>
      </c>
      <c r="N1867" t="s">
        <v>122</v>
      </c>
      <c r="O1867" t="s">
        <v>123</v>
      </c>
    </row>
    <row r="1868" spans="1:15" x14ac:dyDescent="0.2">
      <c r="A1868" t="s">
        <v>19404</v>
      </c>
      <c r="B1868" t="s">
        <v>19405</v>
      </c>
      <c r="C1868" t="s">
        <v>1211</v>
      </c>
      <c r="D1868" s="3" t="str">
        <f>RIGHT(C1868,4)</f>
        <v>2025</v>
      </c>
      <c r="E1868" s="3" t="str">
        <f>LEFT(RIGHT(C1868,7),2)</f>
        <v>01</v>
      </c>
      <c r="F1868" s="3" t="str">
        <f>LEFT(C1868,2)</f>
        <v>16</v>
      </c>
      <c r="G1868" t="s">
        <v>549</v>
      </c>
      <c r="H1868" t="s">
        <v>1609</v>
      </c>
      <c r="I1868" t="s">
        <v>17</v>
      </c>
      <c r="L1868">
        <v>34</v>
      </c>
      <c r="M1868" t="s">
        <v>121</v>
      </c>
      <c r="N1868" t="s">
        <v>122</v>
      </c>
      <c r="O1868" t="s">
        <v>123</v>
      </c>
    </row>
    <row r="1869" spans="1:15" x14ac:dyDescent="0.2">
      <c r="A1869" t="s">
        <v>19406</v>
      </c>
      <c r="B1869" t="s">
        <v>19407</v>
      </c>
      <c r="C1869" t="s">
        <v>1211</v>
      </c>
      <c r="D1869" s="3" t="str">
        <f>RIGHT(C1869,4)</f>
        <v>2025</v>
      </c>
      <c r="E1869" s="3" t="str">
        <f>LEFT(RIGHT(C1869,7),2)</f>
        <v>01</v>
      </c>
      <c r="F1869" s="3" t="str">
        <f>LEFT(C1869,2)</f>
        <v>16</v>
      </c>
      <c r="G1869" t="s">
        <v>549</v>
      </c>
      <c r="H1869" t="s">
        <v>1609</v>
      </c>
      <c r="I1869" t="s">
        <v>95</v>
      </c>
      <c r="J1869" t="s">
        <v>320</v>
      </c>
      <c r="L1869">
        <v>35</v>
      </c>
      <c r="M1869" t="s">
        <v>121</v>
      </c>
      <c r="N1869" t="s">
        <v>122</v>
      </c>
      <c r="O1869" t="s">
        <v>123</v>
      </c>
    </row>
    <row r="1870" spans="1:15" x14ac:dyDescent="0.2">
      <c r="A1870" t="s">
        <v>19437</v>
      </c>
      <c r="B1870" t="s">
        <v>19438</v>
      </c>
      <c r="C1870" t="s">
        <v>1211</v>
      </c>
      <c r="D1870" s="3" t="str">
        <f>RIGHT(C1870,4)</f>
        <v>2025</v>
      </c>
      <c r="E1870" s="3" t="str">
        <f>LEFT(RIGHT(C1870,7),2)</f>
        <v>01</v>
      </c>
      <c r="F1870" s="3" t="str">
        <f>LEFT(C1870,2)</f>
        <v>16</v>
      </c>
      <c r="G1870" t="s">
        <v>549</v>
      </c>
      <c r="H1870" t="s">
        <v>1609</v>
      </c>
      <c r="I1870" t="s">
        <v>17</v>
      </c>
      <c r="J1870" t="s">
        <v>394</v>
      </c>
      <c r="L1870">
        <v>35</v>
      </c>
      <c r="M1870" t="s">
        <v>121</v>
      </c>
      <c r="N1870" t="s">
        <v>122</v>
      </c>
      <c r="O1870" t="s">
        <v>123</v>
      </c>
    </row>
    <row r="1871" spans="1:15" x14ac:dyDescent="0.2">
      <c r="A1871" t="s">
        <v>19448</v>
      </c>
      <c r="B1871" t="s">
        <v>19449</v>
      </c>
      <c r="C1871" t="s">
        <v>1211</v>
      </c>
      <c r="D1871" s="3" t="str">
        <f>RIGHT(C1871,4)</f>
        <v>2025</v>
      </c>
      <c r="E1871" s="3" t="str">
        <f>LEFT(RIGHT(C1871,7),2)</f>
        <v>01</v>
      </c>
      <c r="F1871" s="3" t="str">
        <f>LEFT(C1871,2)</f>
        <v>16</v>
      </c>
      <c r="G1871" t="s">
        <v>549</v>
      </c>
      <c r="H1871" t="s">
        <v>1609</v>
      </c>
      <c r="I1871" t="s">
        <v>17</v>
      </c>
      <c r="J1871" t="s">
        <v>394</v>
      </c>
      <c r="L1871">
        <v>35</v>
      </c>
      <c r="M1871" t="s">
        <v>121</v>
      </c>
      <c r="N1871" t="s">
        <v>122</v>
      </c>
      <c r="O1871" t="s">
        <v>123</v>
      </c>
    </row>
    <row r="1872" spans="1:15" x14ac:dyDescent="0.2">
      <c r="A1872" t="s">
        <v>19486</v>
      </c>
      <c r="B1872" t="s">
        <v>19487</v>
      </c>
      <c r="C1872" t="s">
        <v>1211</v>
      </c>
      <c r="D1872" s="3" t="str">
        <f>RIGHT(C1872,4)</f>
        <v>2025</v>
      </c>
      <c r="E1872" s="3" t="str">
        <f>LEFT(RIGHT(C1872,7),2)</f>
        <v>01</v>
      </c>
      <c r="F1872" s="3" t="str">
        <f>LEFT(C1872,2)</f>
        <v>16</v>
      </c>
      <c r="G1872" t="s">
        <v>593</v>
      </c>
      <c r="H1872" t="s">
        <v>341</v>
      </c>
      <c r="I1872" t="s">
        <v>17</v>
      </c>
      <c r="J1872" t="s">
        <v>872</v>
      </c>
      <c r="L1872">
        <v>34</v>
      </c>
      <c r="M1872" t="s">
        <v>121</v>
      </c>
      <c r="N1872" t="s">
        <v>122</v>
      </c>
      <c r="O1872" t="s">
        <v>123</v>
      </c>
    </row>
    <row r="1873" spans="1:15" x14ac:dyDescent="0.2">
      <c r="A1873" t="s">
        <v>19499</v>
      </c>
      <c r="B1873" t="s">
        <v>19500</v>
      </c>
      <c r="C1873" t="s">
        <v>1211</v>
      </c>
      <c r="D1873" s="3" t="str">
        <f>RIGHT(C1873,4)</f>
        <v>2025</v>
      </c>
      <c r="E1873" s="3" t="str">
        <f>LEFT(RIGHT(C1873,7),2)</f>
        <v>01</v>
      </c>
      <c r="F1873" s="3" t="str">
        <f>LEFT(C1873,2)</f>
        <v>16</v>
      </c>
      <c r="G1873" t="s">
        <v>593</v>
      </c>
      <c r="H1873" t="s">
        <v>341</v>
      </c>
      <c r="I1873" t="s">
        <v>17</v>
      </c>
      <c r="J1873" t="s">
        <v>872</v>
      </c>
      <c r="L1873">
        <v>34</v>
      </c>
      <c r="M1873" t="s">
        <v>121</v>
      </c>
      <c r="N1873" t="s">
        <v>122</v>
      </c>
      <c r="O1873" t="s">
        <v>123</v>
      </c>
    </row>
    <row r="1874" spans="1:15" x14ac:dyDescent="0.2">
      <c r="A1874" t="s">
        <v>19517</v>
      </c>
      <c r="B1874" t="s">
        <v>19518</v>
      </c>
      <c r="C1874" t="s">
        <v>1211</v>
      </c>
      <c r="D1874" s="3" t="str">
        <f>RIGHT(C1874,4)</f>
        <v>2025</v>
      </c>
      <c r="E1874" s="3" t="str">
        <f>LEFT(RIGHT(C1874,7),2)</f>
        <v>01</v>
      </c>
      <c r="F1874" s="3" t="str">
        <f>LEFT(C1874,2)</f>
        <v>16</v>
      </c>
      <c r="G1874" t="s">
        <v>593</v>
      </c>
      <c r="H1874" t="s">
        <v>341</v>
      </c>
      <c r="I1874" t="s">
        <v>17</v>
      </c>
      <c r="J1874" t="s">
        <v>872</v>
      </c>
      <c r="L1874">
        <v>34</v>
      </c>
      <c r="M1874" t="s">
        <v>121</v>
      </c>
      <c r="N1874" t="s">
        <v>122</v>
      </c>
      <c r="O1874" t="s">
        <v>123</v>
      </c>
    </row>
    <row r="1875" spans="1:15" x14ac:dyDescent="0.2">
      <c r="A1875" t="s">
        <v>19521</v>
      </c>
      <c r="B1875" t="s">
        <v>19522</v>
      </c>
      <c r="C1875" t="s">
        <v>1211</v>
      </c>
      <c r="D1875" s="3" t="str">
        <f>RIGHT(C1875,4)</f>
        <v>2025</v>
      </c>
      <c r="E1875" s="3" t="str">
        <f>LEFT(RIGHT(C1875,7),2)</f>
        <v>01</v>
      </c>
      <c r="F1875" s="3" t="str">
        <f>LEFT(C1875,2)</f>
        <v>16</v>
      </c>
      <c r="G1875" t="s">
        <v>593</v>
      </c>
      <c r="H1875" t="s">
        <v>341</v>
      </c>
      <c r="I1875" t="s">
        <v>17</v>
      </c>
      <c r="J1875" t="s">
        <v>872</v>
      </c>
      <c r="L1875">
        <v>34</v>
      </c>
      <c r="M1875" t="s">
        <v>121</v>
      </c>
      <c r="N1875" t="s">
        <v>122</v>
      </c>
      <c r="O1875" t="s">
        <v>123</v>
      </c>
    </row>
    <row r="1876" spans="1:15" x14ac:dyDescent="0.2">
      <c r="A1876" t="s">
        <v>19664</v>
      </c>
      <c r="B1876" t="s">
        <v>19665</v>
      </c>
      <c r="C1876" t="s">
        <v>1211</v>
      </c>
      <c r="D1876" s="3" t="str">
        <f>RIGHT(C1876,4)</f>
        <v>2025</v>
      </c>
      <c r="E1876" s="3" t="str">
        <f>LEFT(RIGHT(C1876,7),2)</f>
        <v>01</v>
      </c>
      <c r="F1876" s="3" t="str">
        <f>LEFT(C1876,2)</f>
        <v>16</v>
      </c>
      <c r="G1876" t="s">
        <v>120</v>
      </c>
      <c r="H1876" t="s">
        <v>1358</v>
      </c>
      <c r="I1876" t="s">
        <v>17</v>
      </c>
      <c r="J1876" t="s">
        <v>726</v>
      </c>
      <c r="L1876">
        <v>34</v>
      </c>
      <c r="M1876" t="s">
        <v>121</v>
      </c>
      <c r="N1876" t="s">
        <v>122</v>
      </c>
      <c r="O1876" t="s">
        <v>123</v>
      </c>
    </row>
    <row r="1877" spans="1:15" x14ac:dyDescent="0.2">
      <c r="A1877" t="s">
        <v>19668</v>
      </c>
      <c r="B1877" t="s">
        <v>19669</v>
      </c>
      <c r="C1877" t="s">
        <v>1211</v>
      </c>
      <c r="D1877" s="3" t="str">
        <f>RIGHT(C1877,4)</f>
        <v>2025</v>
      </c>
      <c r="E1877" s="3" t="str">
        <f>LEFT(RIGHT(C1877,7),2)</f>
        <v>01</v>
      </c>
      <c r="F1877" s="3" t="str">
        <f>LEFT(C1877,2)</f>
        <v>16</v>
      </c>
      <c r="G1877" t="s">
        <v>120</v>
      </c>
      <c r="H1877" t="s">
        <v>1358</v>
      </c>
      <c r="I1877" t="s">
        <v>17</v>
      </c>
      <c r="J1877" t="s">
        <v>726</v>
      </c>
      <c r="L1877">
        <v>34</v>
      </c>
      <c r="M1877" t="s">
        <v>121</v>
      </c>
      <c r="N1877" t="s">
        <v>122</v>
      </c>
      <c r="O1877" t="s">
        <v>123</v>
      </c>
    </row>
    <row r="1878" spans="1:15" x14ac:dyDescent="0.2">
      <c r="A1878" t="s">
        <v>19672</v>
      </c>
      <c r="B1878" t="s">
        <v>19673</v>
      </c>
      <c r="C1878" t="s">
        <v>1211</v>
      </c>
      <c r="D1878" s="3" t="str">
        <f>RIGHT(C1878,4)</f>
        <v>2025</v>
      </c>
      <c r="E1878" s="3" t="str">
        <f>LEFT(RIGHT(C1878,7),2)</f>
        <v>01</v>
      </c>
      <c r="F1878" s="3" t="str">
        <f>LEFT(C1878,2)</f>
        <v>16</v>
      </c>
      <c r="G1878" t="s">
        <v>120</v>
      </c>
      <c r="H1878" t="s">
        <v>1358</v>
      </c>
      <c r="I1878" t="s">
        <v>17</v>
      </c>
      <c r="J1878" t="s">
        <v>726</v>
      </c>
      <c r="L1878">
        <v>34</v>
      </c>
      <c r="M1878" t="s">
        <v>121</v>
      </c>
      <c r="N1878" t="s">
        <v>122</v>
      </c>
      <c r="O1878" t="s">
        <v>123</v>
      </c>
    </row>
    <row r="1879" spans="1:15" x14ac:dyDescent="0.2">
      <c r="A1879" t="s">
        <v>19678</v>
      </c>
      <c r="B1879" t="s">
        <v>19679</v>
      </c>
      <c r="C1879" t="s">
        <v>1211</v>
      </c>
      <c r="D1879" s="3" t="str">
        <f>RIGHT(C1879,4)</f>
        <v>2025</v>
      </c>
      <c r="E1879" s="3" t="str">
        <f>LEFT(RIGHT(C1879,7),2)</f>
        <v>01</v>
      </c>
      <c r="F1879" s="3" t="str">
        <f>LEFT(C1879,2)</f>
        <v>16</v>
      </c>
      <c r="G1879" t="s">
        <v>120</v>
      </c>
      <c r="H1879" t="s">
        <v>1358</v>
      </c>
      <c r="I1879" t="s">
        <v>17</v>
      </c>
      <c r="J1879" t="s">
        <v>726</v>
      </c>
      <c r="L1879">
        <v>34</v>
      </c>
      <c r="M1879" t="s">
        <v>121</v>
      </c>
      <c r="N1879" t="s">
        <v>122</v>
      </c>
      <c r="O1879" t="s">
        <v>123</v>
      </c>
    </row>
    <row r="1880" spans="1:15" x14ac:dyDescent="0.2">
      <c r="A1880" t="s">
        <v>19682</v>
      </c>
      <c r="B1880" t="s">
        <v>19683</v>
      </c>
      <c r="C1880" t="s">
        <v>1211</v>
      </c>
      <c r="D1880" s="3" t="str">
        <f>RIGHT(C1880,4)</f>
        <v>2025</v>
      </c>
      <c r="E1880" s="3" t="str">
        <f>LEFT(RIGHT(C1880,7),2)</f>
        <v>01</v>
      </c>
      <c r="F1880" s="3" t="str">
        <f>LEFT(C1880,2)</f>
        <v>16</v>
      </c>
      <c r="G1880" t="s">
        <v>120</v>
      </c>
      <c r="H1880" t="s">
        <v>1358</v>
      </c>
      <c r="I1880" t="s">
        <v>17</v>
      </c>
      <c r="J1880" t="s">
        <v>726</v>
      </c>
      <c r="L1880">
        <v>34</v>
      </c>
      <c r="M1880" t="s">
        <v>121</v>
      </c>
      <c r="N1880" t="s">
        <v>122</v>
      </c>
      <c r="O1880" t="s">
        <v>123</v>
      </c>
    </row>
    <row r="1881" spans="1:15" x14ac:dyDescent="0.2">
      <c r="A1881" t="s">
        <v>19686</v>
      </c>
      <c r="B1881" t="s">
        <v>19687</v>
      </c>
      <c r="C1881" t="s">
        <v>1211</v>
      </c>
      <c r="D1881" s="3" t="str">
        <f>RIGHT(C1881,4)</f>
        <v>2025</v>
      </c>
      <c r="E1881" s="3" t="str">
        <f>LEFT(RIGHT(C1881,7),2)</f>
        <v>01</v>
      </c>
      <c r="F1881" s="3" t="str">
        <f>LEFT(C1881,2)</f>
        <v>16</v>
      </c>
      <c r="G1881" t="s">
        <v>120</v>
      </c>
      <c r="H1881" t="s">
        <v>1358</v>
      </c>
      <c r="I1881" t="s">
        <v>17</v>
      </c>
      <c r="J1881" t="s">
        <v>726</v>
      </c>
      <c r="L1881">
        <v>34</v>
      </c>
      <c r="M1881" t="s">
        <v>121</v>
      </c>
      <c r="N1881" t="s">
        <v>122</v>
      </c>
      <c r="O1881" t="s">
        <v>123</v>
      </c>
    </row>
    <row r="1882" spans="1:15" x14ac:dyDescent="0.2">
      <c r="A1882" t="s">
        <v>19692</v>
      </c>
      <c r="B1882" t="s">
        <v>19693</v>
      </c>
      <c r="C1882" t="s">
        <v>1211</v>
      </c>
      <c r="D1882" s="3" t="str">
        <f>RIGHT(C1882,4)</f>
        <v>2025</v>
      </c>
      <c r="E1882" s="3" t="str">
        <f>LEFT(RIGHT(C1882,7),2)</f>
        <v>01</v>
      </c>
      <c r="F1882" s="3" t="str">
        <f>LEFT(C1882,2)</f>
        <v>16</v>
      </c>
      <c r="G1882" t="s">
        <v>120</v>
      </c>
      <c r="H1882" t="s">
        <v>1358</v>
      </c>
      <c r="I1882" t="s">
        <v>95</v>
      </c>
      <c r="J1882" t="s">
        <v>59</v>
      </c>
      <c r="L1882">
        <v>34</v>
      </c>
      <c r="M1882" t="s">
        <v>121</v>
      </c>
      <c r="N1882" t="s">
        <v>122</v>
      </c>
      <c r="O1882" t="s">
        <v>123</v>
      </c>
    </row>
    <row r="1883" spans="1:15" x14ac:dyDescent="0.2">
      <c r="A1883" t="s">
        <v>20080</v>
      </c>
      <c r="B1883" t="s">
        <v>20081</v>
      </c>
      <c r="C1883" t="s">
        <v>1211</v>
      </c>
      <c r="D1883" s="3" t="str">
        <f>RIGHT(C1883,4)</f>
        <v>2025</v>
      </c>
      <c r="E1883" s="3" t="str">
        <f>LEFT(RIGHT(C1883,7),2)</f>
        <v>01</v>
      </c>
      <c r="F1883" s="3" t="str">
        <f>LEFT(C1883,2)</f>
        <v>16</v>
      </c>
      <c r="G1883" t="s">
        <v>136</v>
      </c>
      <c r="H1883" t="s">
        <v>1303</v>
      </c>
      <c r="I1883" t="s">
        <v>17</v>
      </c>
      <c r="J1883" t="s">
        <v>1287</v>
      </c>
      <c r="L1883">
        <v>34</v>
      </c>
      <c r="M1883" t="s">
        <v>121</v>
      </c>
      <c r="N1883" t="s">
        <v>122</v>
      </c>
      <c r="O1883" t="s">
        <v>123</v>
      </c>
    </row>
    <row r="1884" spans="1:15" x14ac:dyDescent="0.2">
      <c r="A1884" t="s">
        <v>20087</v>
      </c>
      <c r="B1884" t="s">
        <v>20088</v>
      </c>
      <c r="C1884" t="s">
        <v>1211</v>
      </c>
      <c r="D1884" s="3" t="str">
        <f>RIGHT(C1884,4)</f>
        <v>2025</v>
      </c>
      <c r="E1884" s="3" t="str">
        <f>LEFT(RIGHT(C1884,7),2)</f>
        <v>01</v>
      </c>
      <c r="F1884" s="3" t="str">
        <f>LEFT(C1884,2)</f>
        <v>16</v>
      </c>
      <c r="G1884" t="s">
        <v>136</v>
      </c>
      <c r="H1884" t="s">
        <v>1303</v>
      </c>
      <c r="I1884" t="s">
        <v>17</v>
      </c>
      <c r="J1884" t="s">
        <v>1287</v>
      </c>
      <c r="L1884">
        <v>34</v>
      </c>
      <c r="M1884" t="s">
        <v>121</v>
      </c>
      <c r="N1884" t="s">
        <v>122</v>
      </c>
      <c r="O1884" t="s">
        <v>123</v>
      </c>
    </row>
    <row r="1885" spans="1:15" x14ac:dyDescent="0.2">
      <c r="A1885" t="s">
        <v>20089</v>
      </c>
      <c r="B1885" t="s">
        <v>20090</v>
      </c>
      <c r="C1885" t="s">
        <v>1211</v>
      </c>
      <c r="D1885" s="3" t="str">
        <f>RIGHT(C1885,4)</f>
        <v>2025</v>
      </c>
      <c r="E1885" s="3" t="str">
        <f>LEFT(RIGHT(C1885,7),2)</f>
        <v>01</v>
      </c>
      <c r="F1885" s="3" t="str">
        <f>LEFT(C1885,2)</f>
        <v>16</v>
      </c>
      <c r="G1885" t="s">
        <v>136</v>
      </c>
      <c r="H1885" t="s">
        <v>1303</v>
      </c>
      <c r="I1885" t="s">
        <v>17</v>
      </c>
      <c r="J1885" t="s">
        <v>1287</v>
      </c>
      <c r="L1885">
        <v>34</v>
      </c>
      <c r="M1885" t="s">
        <v>121</v>
      </c>
      <c r="N1885" t="s">
        <v>122</v>
      </c>
      <c r="O1885" t="s">
        <v>123</v>
      </c>
    </row>
    <row r="1886" spans="1:15" x14ac:dyDescent="0.2">
      <c r="A1886" t="s">
        <v>20093</v>
      </c>
      <c r="B1886" t="s">
        <v>20094</v>
      </c>
      <c r="C1886" t="s">
        <v>1211</v>
      </c>
      <c r="D1886" s="3" t="str">
        <f>RIGHT(C1886,4)</f>
        <v>2025</v>
      </c>
      <c r="E1886" s="3" t="str">
        <f>LEFT(RIGHT(C1886,7),2)</f>
        <v>01</v>
      </c>
      <c r="F1886" s="3" t="str">
        <f>LEFT(C1886,2)</f>
        <v>16</v>
      </c>
      <c r="G1886" t="s">
        <v>136</v>
      </c>
      <c r="H1886" t="s">
        <v>1303</v>
      </c>
      <c r="I1886" t="s">
        <v>17</v>
      </c>
      <c r="J1886" t="s">
        <v>1287</v>
      </c>
      <c r="L1886">
        <v>34</v>
      </c>
      <c r="M1886" t="s">
        <v>121</v>
      </c>
      <c r="N1886" t="s">
        <v>122</v>
      </c>
      <c r="O1886" t="s">
        <v>123</v>
      </c>
    </row>
    <row r="1887" spans="1:15" x14ac:dyDescent="0.2">
      <c r="A1887" t="s">
        <v>20290</v>
      </c>
      <c r="B1887" t="s">
        <v>20291</v>
      </c>
      <c r="C1887" t="s">
        <v>1211</v>
      </c>
      <c r="D1887" s="3" t="str">
        <f>RIGHT(C1887,4)</f>
        <v>2025</v>
      </c>
      <c r="E1887" s="3" t="str">
        <f>LEFT(RIGHT(C1887,7),2)</f>
        <v>01</v>
      </c>
      <c r="F1887" s="3" t="str">
        <f>LEFT(C1887,2)</f>
        <v>16</v>
      </c>
      <c r="G1887" t="s">
        <v>1196</v>
      </c>
      <c r="H1887" t="s">
        <v>858</v>
      </c>
      <c r="I1887" t="s">
        <v>20289</v>
      </c>
      <c r="L1887">
        <v>16</v>
      </c>
      <c r="M1887" t="s">
        <v>211</v>
      </c>
      <c r="N1887" t="s">
        <v>212</v>
      </c>
      <c r="O1887" t="s">
        <v>213</v>
      </c>
    </row>
    <row r="1888" spans="1:15" x14ac:dyDescent="0.2">
      <c r="A1888" t="s">
        <v>2024</v>
      </c>
      <c r="B1888" t="s">
        <v>2025</v>
      </c>
      <c r="C1888" t="s">
        <v>2026</v>
      </c>
      <c r="D1888" s="3" t="str">
        <f>RIGHT(C1888,4)</f>
        <v>2025</v>
      </c>
      <c r="E1888" s="3" t="str">
        <f>LEFT(RIGHT(C1888,7),2)</f>
        <v>01</v>
      </c>
      <c r="F1888" s="3" t="str">
        <f>LEFT(C1888,2)</f>
        <v>17</v>
      </c>
      <c r="G1888" t="s">
        <v>340</v>
      </c>
      <c r="H1888" t="s">
        <v>1457</v>
      </c>
      <c r="I1888" t="s">
        <v>34</v>
      </c>
      <c r="J1888" t="s">
        <v>351</v>
      </c>
      <c r="L1888">
        <v>34</v>
      </c>
      <c r="M1888" t="s">
        <v>121</v>
      </c>
      <c r="N1888" t="s">
        <v>122</v>
      </c>
      <c r="O1888" t="s">
        <v>123</v>
      </c>
    </row>
    <row r="1889" spans="1:15" x14ac:dyDescent="0.2">
      <c r="A1889" t="s">
        <v>14082</v>
      </c>
      <c r="B1889" t="s">
        <v>14083</v>
      </c>
      <c r="C1889" t="s">
        <v>2026</v>
      </c>
      <c r="D1889" s="3" t="str">
        <f>RIGHT(C1889,4)</f>
        <v>2025</v>
      </c>
      <c r="E1889" s="3" t="str">
        <f>LEFT(RIGHT(C1889,7),2)</f>
        <v>01</v>
      </c>
      <c r="F1889" s="3" t="str">
        <f>LEFT(C1889,2)</f>
        <v>17</v>
      </c>
      <c r="G1889" t="s">
        <v>2963</v>
      </c>
      <c r="H1889" t="s">
        <v>409</v>
      </c>
      <c r="I1889" t="s">
        <v>17</v>
      </c>
      <c r="J1889" t="s">
        <v>735</v>
      </c>
      <c r="L1889">
        <v>10</v>
      </c>
      <c r="M1889" t="s">
        <v>235</v>
      </c>
      <c r="N1889" t="s">
        <v>236</v>
      </c>
      <c r="O1889" t="s">
        <v>237</v>
      </c>
    </row>
    <row r="1890" spans="1:15" x14ac:dyDescent="0.2">
      <c r="A1890" t="s">
        <v>15375</v>
      </c>
      <c r="B1890" t="s">
        <v>15376</v>
      </c>
      <c r="C1890" t="s">
        <v>2026</v>
      </c>
      <c r="D1890" s="3" t="str">
        <f>RIGHT(C1890,4)</f>
        <v>2025</v>
      </c>
      <c r="E1890" s="3" t="str">
        <f>LEFT(RIGHT(C1890,7),2)</f>
        <v>01</v>
      </c>
      <c r="F1890" s="3" t="str">
        <f>LEFT(C1890,2)</f>
        <v>17</v>
      </c>
      <c r="G1890" t="s">
        <v>127</v>
      </c>
      <c r="H1890" t="s">
        <v>232</v>
      </c>
      <c r="I1890" t="s">
        <v>17</v>
      </c>
      <c r="J1890" t="s">
        <v>436</v>
      </c>
      <c r="L1890">
        <v>17</v>
      </c>
      <c r="M1890" t="s">
        <v>130</v>
      </c>
      <c r="N1890" t="s">
        <v>131</v>
      </c>
      <c r="O1890" t="s">
        <v>132</v>
      </c>
    </row>
    <row r="1891" spans="1:15" x14ac:dyDescent="0.2">
      <c r="A1891" t="s">
        <v>15393</v>
      </c>
      <c r="B1891" t="s">
        <v>15394</v>
      </c>
      <c r="C1891" t="s">
        <v>2026</v>
      </c>
      <c r="D1891" s="3" t="str">
        <f>RIGHT(C1891,4)</f>
        <v>2025</v>
      </c>
      <c r="E1891" s="3" t="str">
        <f>LEFT(RIGHT(C1891,7),2)</f>
        <v>01</v>
      </c>
      <c r="F1891" s="3" t="str">
        <f>LEFT(C1891,2)</f>
        <v>17</v>
      </c>
      <c r="G1891" t="s">
        <v>127</v>
      </c>
      <c r="H1891" t="s">
        <v>232</v>
      </c>
      <c r="I1891" t="s">
        <v>17</v>
      </c>
      <c r="J1891" t="s">
        <v>436</v>
      </c>
      <c r="L1891">
        <v>16</v>
      </c>
      <c r="M1891" t="s">
        <v>130</v>
      </c>
      <c r="N1891" t="s">
        <v>131</v>
      </c>
      <c r="O1891" t="s">
        <v>132</v>
      </c>
    </row>
    <row r="1892" spans="1:15" x14ac:dyDescent="0.2">
      <c r="A1892" t="s">
        <v>15753</v>
      </c>
      <c r="B1892" t="s">
        <v>15754</v>
      </c>
      <c r="C1892" t="s">
        <v>2026</v>
      </c>
      <c r="D1892" s="3" t="str">
        <f>RIGHT(C1892,4)</f>
        <v>2025</v>
      </c>
      <c r="E1892" s="3" t="str">
        <f>LEFT(RIGHT(C1892,7),2)</f>
        <v>01</v>
      </c>
      <c r="F1892" s="3" t="str">
        <f>LEFT(C1892,2)</f>
        <v>17</v>
      </c>
      <c r="G1892" t="s">
        <v>734</v>
      </c>
      <c r="H1892" t="s">
        <v>3124</v>
      </c>
      <c r="I1892" t="s">
        <v>17</v>
      </c>
      <c r="J1892" t="s">
        <v>348</v>
      </c>
      <c r="L1892">
        <v>16</v>
      </c>
      <c r="M1892" t="s">
        <v>130</v>
      </c>
      <c r="N1892" t="s">
        <v>131</v>
      </c>
      <c r="O1892" t="s">
        <v>132</v>
      </c>
    </row>
    <row r="1893" spans="1:15" x14ac:dyDescent="0.2">
      <c r="A1893" t="s">
        <v>15759</v>
      </c>
      <c r="B1893" t="s">
        <v>15760</v>
      </c>
      <c r="C1893" t="s">
        <v>2026</v>
      </c>
      <c r="D1893" s="3" t="str">
        <f>RIGHT(C1893,4)</f>
        <v>2025</v>
      </c>
      <c r="E1893" s="3" t="str">
        <f>LEFT(RIGHT(C1893,7),2)</f>
        <v>01</v>
      </c>
      <c r="F1893" s="3" t="str">
        <f>LEFT(C1893,2)</f>
        <v>17</v>
      </c>
      <c r="G1893" t="s">
        <v>734</v>
      </c>
      <c r="H1893" t="s">
        <v>300</v>
      </c>
      <c r="I1893" t="s">
        <v>34</v>
      </c>
      <c r="J1893" t="s">
        <v>2894</v>
      </c>
      <c r="L1893">
        <v>16</v>
      </c>
      <c r="M1893" t="s">
        <v>130</v>
      </c>
      <c r="N1893" t="s">
        <v>131</v>
      </c>
      <c r="O1893" t="s">
        <v>132</v>
      </c>
    </row>
    <row r="1894" spans="1:15" x14ac:dyDescent="0.2">
      <c r="A1894" t="s">
        <v>16087</v>
      </c>
      <c r="B1894" t="s">
        <v>16088</v>
      </c>
      <c r="C1894" t="s">
        <v>2026</v>
      </c>
      <c r="D1894" s="3" t="str">
        <f>RIGHT(C1894,4)</f>
        <v>2025</v>
      </c>
      <c r="E1894" s="3" t="str">
        <f>LEFT(RIGHT(C1894,7),2)</f>
        <v>01</v>
      </c>
      <c r="F1894" s="3" t="str">
        <f>LEFT(C1894,2)</f>
        <v>17</v>
      </c>
      <c r="G1894" t="s">
        <v>515</v>
      </c>
      <c r="H1894" t="s">
        <v>878</v>
      </c>
      <c r="I1894" t="s">
        <v>17</v>
      </c>
      <c r="J1894" t="s">
        <v>883</v>
      </c>
      <c r="K1894" t="s">
        <v>16089</v>
      </c>
      <c r="L1894">
        <v>16</v>
      </c>
      <c r="M1894" t="s">
        <v>130</v>
      </c>
      <c r="N1894" t="s">
        <v>131</v>
      </c>
      <c r="O1894" t="s">
        <v>132</v>
      </c>
    </row>
    <row r="1895" spans="1:15" x14ac:dyDescent="0.2">
      <c r="A1895" t="s">
        <v>16114</v>
      </c>
      <c r="B1895" t="s">
        <v>16115</v>
      </c>
      <c r="C1895" t="s">
        <v>2026</v>
      </c>
      <c r="D1895" s="3" t="str">
        <f>RIGHT(C1895,4)</f>
        <v>2025</v>
      </c>
      <c r="E1895" s="3" t="str">
        <f>LEFT(RIGHT(C1895,7),2)</f>
        <v>01</v>
      </c>
      <c r="F1895" s="3" t="str">
        <f>LEFT(C1895,2)</f>
        <v>17</v>
      </c>
      <c r="G1895" t="s">
        <v>346</v>
      </c>
      <c r="H1895" t="s">
        <v>110</v>
      </c>
      <c r="I1895" t="s">
        <v>17</v>
      </c>
      <c r="J1895" t="s">
        <v>528</v>
      </c>
      <c r="L1895">
        <v>16</v>
      </c>
      <c r="M1895" t="s">
        <v>130</v>
      </c>
      <c r="N1895" t="s">
        <v>131</v>
      </c>
      <c r="O1895" t="s">
        <v>132</v>
      </c>
    </row>
    <row r="1896" spans="1:15" x14ac:dyDescent="0.2">
      <c r="A1896" t="s">
        <v>16125</v>
      </c>
      <c r="B1896" t="s">
        <v>16126</v>
      </c>
      <c r="C1896" t="s">
        <v>2026</v>
      </c>
      <c r="D1896" s="3" t="str">
        <f>RIGHT(C1896,4)</f>
        <v>2025</v>
      </c>
      <c r="E1896" s="3" t="str">
        <f>LEFT(RIGHT(C1896,7),2)</f>
        <v>01</v>
      </c>
      <c r="F1896" s="3" t="str">
        <f>LEFT(C1896,2)</f>
        <v>17</v>
      </c>
      <c r="G1896" t="s">
        <v>346</v>
      </c>
      <c r="H1896" t="s">
        <v>878</v>
      </c>
      <c r="I1896" t="s">
        <v>17</v>
      </c>
      <c r="J1896" t="s">
        <v>436</v>
      </c>
      <c r="L1896">
        <v>16</v>
      </c>
      <c r="M1896" t="s">
        <v>130</v>
      </c>
      <c r="N1896" t="s">
        <v>131</v>
      </c>
      <c r="O1896" t="s">
        <v>132</v>
      </c>
    </row>
    <row r="1897" spans="1:15" x14ac:dyDescent="0.2">
      <c r="A1897" t="s">
        <v>16384</v>
      </c>
      <c r="B1897" t="s">
        <v>16385</v>
      </c>
      <c r="C1897" t="s">
        <v>2026</v>
      </c>
      <c r="D1897" s="3" t="str">
        <f>RIGHT(C1897,4)</f>
        <v>2025</v>
      </c>
      <c r="E1897" s="3" t="str">
        <f>LEFT(RIGHT(C1897,7),2)</f>
        <v>01</v>
      </c>
      <c r="F1897" s="3" t="str">
        <f>LEFT(C1897,2)</f>
        <v>17</v>
      </c>
      <c r="G1897" t="s">
        <v>442</v>
      </c>
      <c r="H1897" t="s">
        <v>331</v>
      </c>
      <c r="I1897" t="s">
        <v>17</v>
      </c>
      <c r="J1897" t="s">
        <v>353</v>
      </c>
      <c r="L1897">
        <v>17</v>
      </c>
      <c r="M1897" t="s">
        <v>130</v>
      </c>
      <c r="N1897" t="s">
        <v>131</v>
      </c>
      <c r="O1897" t="s">
        <v>132</v>
      </c>
    </row>
    <row r="1898" spans="1:15" x14ac:dyDescent="0.2">
      <c r="A1898" t="s">
        <v>16426</v>
      </c>
      <c r="B1898" t="s">
        <v>16427</v>
      </c>
      <c r="C1898" t="s">
        <v>2026</v>
      </c>
      <c r="D1898" s="3" t="str">
        <f>RIGHT(C1898,4)</f>
        <v>2025</v>
      </c>
      <c r="E1898" s="3" t="str">
        <f>LEFT(RIGHT(C1898,7),2)</f>
        <v>01</v>
      </c>
      <c r="F1898" s="3" t="str">
        <f>LEFT(C1898,2)</f>
        <v>17</v>
      </c>
      <c r="G1898" t="s">
        <v>442</v>
      </c>
      <c r="H1898" t="s">
        <v>425</v>
      </c>
      <c r="I1898" t="s">
        <v>177</v>
      </c>
      <c r="J1898" t="s">
        <v>347</v>
      </c>
      <c r="K1898" t="s">
        <v>16428</v>
      </c>
      <c r="L1898">
        <v>17</v>
      </c>
      <c r="M1898" t="s">
        <v>130</v>
      </c>
      <c r="N1898" t="s">
        <v>131</v>
      </c>
      <c r="O1898" t="s">
        <v>132</v>
      </c>
    </row>
    <row r="1899" spans="1:15" x14ac:dyDescent="0.2">
      <c r="A1899" t="s">
        <v>17710</v>
      </c>
      <c r="B1899" t="s">
        <v>17711</v>
      </c>
      <c r="C1899" t="s">
        <v>2026</v>
      </c>
      <c r="D1899" s="3" t="str">
        <f>RIGHT(C1899,4)</f>
        <v>2025</v>
      </c>
      <c r="E1899" s="3" t="str">
        <f>LEFT(RIGHT(C1899,7),2)</f>
        <v>01</v>
      </c>
      <c r="F1899" s="3" t="str">
        <f>LEFT(C1899,2)</f>
        <v>17</v>
      </c>
      <c r="G1899" t="s">
        <v>172</v>
      </c>
      <c r="H1899" t="s">
        <v>3711</v>
      </c>
      <c r="I1899" t="s">
        <v>177</v>
      </c>
      <c r="J1899" t="s">
        <v>436</v>
      </c>
      <c r="L1899">
        <v>16</v>
      </c>
      <c r="M1899" t="s">
        <v>130</v>
      </c>
      <c r="N1899" t="s">
        <v>131</v>
      </c>
      <c r="O1899" t="s">
        <v>132</v>
      </c>
    </row>
    <row r="1900" spans="1:15" x14ac:dyDescent="0.2">
      <c r="A1900" t="s">
        <v>1226</v>
      </c>
      <c r="B1900" t="s">
        <v>1227</v>
      </c>
      <c r="C1900" t="s">
        <v>1104</v>
      </c>
      <c r="D1900" s="3" t="str">
        <f>RIGHT(C1900,4)</f>
        <v>2025</v>
      </c>
      <c r="E1900" s="3" t="str">
        <f>LEFT(RIGHT(C1900,7),2)</f>
        <v>01</v>
      </c>
      <c r="F1900" s="3" t="str">
        <f>LEFT(C1900,2)</f>
        <v>20</v>
      </c>
      <c r="G1900" t="s">
        <v>1212</v>
      </c>
      <c r="H1900" t="s">
        <v>50</v>
      </c>
      <c r="I1900" t="s">
        <v>17</v>
      </c>
      <c r="J1900" t="s">
        <v>394</v>
      </c>
      <c r="L1900">
        <v>33</v>
      </c>
      <c r="M1900" t="s">
        <v>121</v>
      </c>
      <c r="N1900" t="s">
        <v>122</v>
      </c>
      <c r="O1900" t="s">
        <v>123</v>
      </c>
    </row>
    <row r="1901" spans="1:15" x14ac:dyDescent="0.2">
      <c r="A1901" t="s">
        <v>8588</v>
      </c>
      <c r="B1901" t="s">
        <v>8589</v>
      </c>
      <c r="C1901" t="s">
        <v>1104</v>
      </c>
      <c r="D1901" s="3" t="str">
        <f>RIGHT(C1901,4)</f>
        <v>2025</v>
      </c>
      <c r="E1901" s="3" t="str">
        <f>LEFT(RIGHT(C1901,7),2)</f>
        <v>01</v>
      </c>
      <c r="F1901" s="3" t="str">
        <f>LEFT(C1901,2)</f>
        <v>20</v>
      </c>
      <c r="G1901" t="s">
        <v>57</v>
      </c>
      <c r="H1901" t="s">
        <v>59</v>
      </c>
      <c r="I1901" t="s">
        <v>17</v>
      </c>
      <c r="J1901" t="s">
        <v>347</v>
      </c>
      <c r="L1901">
        <v>19</v>
      </c>
      <c r="M1901" t="s">
        <v>60</v>
      </c>
      <c r="N1901" t="s">
        <v>61</v>
      </c>
      <c r="O1901" t="s">
        <v>62</v>
      </c>
    </row>
    <row r="1902" spans="1:15" x14ac:dyDescent="0.2">
      <c r="A1902" t="s">
        <v>13156</v>
      </c>
      <c r="B1902" t="s">
        <v>13157</v>
      </c>
      <c r="C1902" t="s">
        <v>1104</v>
      </c>
      <c r="D1902" s="3" t="str">
        <f>RIGHT(C1902,4)</f>
        <v>2025</v>
      </c>
      <c r="E1902" s="3" t="str">
        <f>LEFT(RIGHT(C1902,7),2)</f>
        <v>01</v>
      </c>
      <c r="F1902" s="3" t="str">
        <f>LEFT(C1902,2)</f>
        <v>20</v>
      </c>
      <c r="G1902" t="s">
        <v>287</v>
      </c>
      <c r="H1902" t="s">
        <v>644</v>
      </c>
      <c r="I1902" t="s">
        <v>17</v>
      </c>
      <c r="J1902" t="s">
        <v>1119</v>
      </c>
      <c r="K1902" t="s">
        <v>13158</v>
      </c>
      <c r="L1902">
        <v>15</v>
      </c>
      <c r="M1902" t="s">
        <v>211</v>
      </c>
      <c r="N1902" t="s">
        <v>212</v>
      </c>
      <c r="O1902" t="s">
        <v>213</v>
      </c>
    </row>
    <row r="1903" spans="1:15" x14ac:dyDescent="0.2">
      <c r="A1903" t="s">
        <v>13169</v>
      </c>
      <c r="B1903" t="s">
        <v>13170</v>
      </c>
      <c r="C1903" t="s">
        <v>1104</v>
      </c>
      <c r="D1903" s="3" t="str">
        <f>RIGHT(C1903,4)</f>
        <v>2025</v>
      </c>
      <c r="E1903" s="3" t="str">
        <f>LEFT(RIGHT(C1903,7),2)</f>
        <v>01</v>
      </c>
      <c r="F1903" s="3" t="str">
        <f>LEFT(C1903,2)</f>
        <v>20</v>
      </c>
      <c r="G1903" t="s">
        <v>287</v>
      </c>
      <c r="H1903" t="s">
        <v>644</v>
      </c>
      <c r="I1903" t="s">
        <v>17</v>
      </c>
      <c r="J1903" t="s">
        <v>1119</v>
      </c>
      <c r="K1903" t="s">
        <v>13171</v>
      </c>
      <c r="L1903">
        <v>15</v>
      </c>
      <c r="M1903" t="s">
        <v>211</v>
      </c>
      <c r="N1903" t="s">
        <v>212</v>
      </c>
      <c r="O1903" t="s">
        <v>213</v>
      </c>
    </row>
    <row r="1904" spans="1:15" x14ac:dyDescent="0.2">
      <c r="A1904" t="s">
        <v>13406</v>
      </c>
      <c r="B1904" t="s">
        <v>13407</v>
      </c>
      <c r="C1904" t="s">
        <v>1104</v>
      </c>
      <c r="D1904" s="3" t="str">
        <f>RIGHT(C1904,4)</f>
        <v>2025</v>
      </c>
      <c r="E1904" s="3" t="str">
        <f>LEFT(RIGHT(C1904,7),2)</f>
        <v>01</v>
      </c>
      <c r="F1904" s="3" t="str">
        <f>LEFT(C1904,2)</f>
        <v>20</v>
      </c>
      <c r="G1904" t="s">
        <v>208</v>
      </c>
      <c r="H1904" t="s">
        <v>300</v>
      </c>
      <c r="I1904" t="s">
        <v>17</v>
      </c>
      <c r="J1904" t="s">
        <v>583</v>
      </c>
      <c r="L1904">
        <v>15</v>
      </c>
      <c r="M1904" t="s">
        <v>211</v>
      </c>
      <c r="N1904" t="s">
        <v>212</v>
      </c>
      <c r="O1904" t="s">
        <v>213</v>
      </c>
    </row>
    <row r="1905" spans="1:15" x14ac:dyDescent="0.2">
      <c r="A1905" t="s">
        <v>13879</v>
      </c>
      <c r="B1905" t="s">
        <v>13880</v>
      </c>
      <c r="C1905" t="s">
        <v>1104</v>
      </c>
      <c r="D1905" s="3" t="str">
        <f>RIGHT(C1905,4)</f>
        <v>2025</v>
      </c>
      <c r="E1905" s="3" t="str">
        <f>LEFT(RIGHT(C1905,7),2)</f>
        <v>01</v>
      </c>
      <c r="F1905" s="3" t="str">
        <f>LEFT(C1905,2)</f>
        <v>20</v>
      </c>
      <c r="G1905" t="s">
        <v>1151</v>
      </c>
      <c r="H1905" t="s">
        <v>1287</v>
      </c>
      <c r="I1905" t="s">
        <v>17</v>
      </c>
      <c r="J1905" t="s">
        <v>595</v>
      </c>
      <c r="L1905">
        <v>15</v>
      </c>
      <c r="M1905" t="s">
        <v>211</v>
      </c>
      <c r="N1905" t="s">
        <v>212</v>
      </c>
      <c r="O1905" t="s">
        <v>213</v>
      </c>
    </row>
    <row r="1906" spans="1:15" x14ac:dyDescent="0.2">
      <c r="A1906" t="s">
        <v>13929</v>
      </c>
      <c r="B1906" t="s">
        <v>13930</v>
      </c>
      <c r="C1906" t="s">
        <v>1104</v>
      </c>
      <c r="D1906" s="3" t="str">
        <f>RIGHT(C1906,4)</f>
        <v>2025</v>
      </c>
      <c r="E1906" s="3" t="str">
        <f>LEFT(RIGHT(C1906,7),2)</f>
        <v>01</v>
      </c>
      <c r="F1906" s="3" t="str">
        <f>LEFT(C1906,2)</f>
        <v>20</v>
      </c>
      <c r="G1906" t="s">
        <v>7414</v>
      </c>
      <c r="H1906" t="s">
        <v>606</v>
      </c>
      <c r="I1906" t="s">
        <v>17</v>
      </c>
      <c r="J1906" t="s">
        <v>347</v>
      </c>
      <c r="L1906">
        <v>15</v>
      </c>
      <c r="M1906" t="s">
        <v>211</v>
      </c>
      <c r="N1906" t="s">
        <v>212</v>
      </c>
      <c r="O1906" t="s">
        <v>213</v>
      </c>
    </row>
    <row r="1907" spans="1:15" x14ac:dyDescent="0.2">
      <c r="A1907" t="s">
        <v>13957</v>
      </c>
      <c r="B1907" t="s">
        <v>13958</v>
      </c>
      <c r="C1907" t="s">
        <v>1104</v>
      </c>
      <c r="D1907" s="3" t="str">
        <f>RIGHT(C1907,4)</f>
        <v>2025</v>
      </c>
      <c r="E1907" s="3" t="str">
        <f>LEFT(RIGHT(C1907,7),2)</f>
        <v>01</v>
      </c>
      <c r="F1907" s="3" t="str">
        <f>LEFT(C1907,2)</f>
        <v>20</v>
      </c>
      <c r="G1907" t="s">
        <v>7414</v>
      </c>
      <c r="H1907" t="s">
        <v>606</v>
      </c>
      <c r="I1907" t="s">
        <v>17</v>
      </c>
      <c r="J1907" t="s">
        <v>347</v>
      </c>
      <c r="L1907">
        <v>15</v>
      </c>
      <c r="M1907" t="s">
        <v>211</v>
      </c>
      <c r="N1907" t="s">
        <v>212</v>
      </c>
      <c r="O1907" t="s">
        <v>213</v>
      </c>
    </row>
    <row r="1908" spans="1:15" x14ac:dyDescent="0.2">
      <c r="A1908" t="s">
        <v>13975</v>
      </c>
      <c r="B1908" t="s">
        <v>13976</v>
      </c>
      <c r="C1908" t="s">
        <v>1104</v>
      </c>
      <c r="D1908" s="3" t="str">
        <f>RIGHT(C1908,4)</f>
        <v>2025</v>
      </c>
      <c r="E1908" s="3" t="str">
        <f>LEFT(RIGHT(C1908,7),2)</f>
        <v>01</v>
      </c>
      <c r="F1908" s="3" t="str">
        <f>LEFT(C1908,2)</f>
        <v>20</v>
      </c>
      <c r="G1908" t="s">
        <v>7414</v>
      </c>
      <c r="H1908" t="s">
        <v>606</v>
      </c>
      <c r="I1908" t="s">
        <v>17</v>
      </c>
      <c r="J1908" t="s">
        <v>347</v>
      </c>
      <c r="L1908">
        <v>15</v>
      </c>
      <c r="M1908" t="s">
        <v>211</v>
      </c>
      <c r="N1908" t="s">
        <v>212</v>
      </c>
      <c r="O1908" t="s">
        <v>213</v>
      </c>
    </row>
    <row r="1909" spans="1:15" x14ac:dyDescent="0.2">
      <c r="A1909" t="s">
        <v>13996</v>
      </c>
      <c r="B1909" t="s">
        <v>13997</v>
      </c>
      <c r="C1909" t="s">
        <v>1104</v>
      </c>
      <c r="D1909" s="3" t="str">
        <f>RIGHT(C1909,4)</f>
        <v>2025</v>
      </c>
      <c r="E1909" s="3" t="str">
        <f>LEFT(RIGHT(C1909,7),2)</f>
        <v>01</v>
      </c>
      <c r="F1909" s="3" t="str">
        <f>LEFT(C1909,2)</f>
        <v>20</v>
      </c>
      <c r="G1909" t="s">
        <v>1151</v>
      </c>
      <c r="H1909" t="s">
        <v>1287</v>
      </c>
      <c r="I1909" t="s">
        <v>17</v>
      </c>
      <c r="J1909" t="s">
        <v>595</v>
      </c>
      <c r="L1909">
        <v>15</v>
      </c>
      <c r="M1909" t="s">
        <v>211</v>
      </c>
      <c r="N1909" t="s">
        <v>212</v>
      </c>
      <c r="O1909" t="s">
        <v>213</v>
      </c>
    </row>
    <row r="1910" spans="1:15" x14ac:dyDescent="0.2">
      <c r="A1910" t="s">
        <v>14157</v>
      </c>
      <c r="B1910" t="s">
        <v>14158</v>
      </c>
      <c r="C1910" t="s">
        <v>1104</v>
      </c>
      <c r="D1910" s="3" t="str">
        <f>RIGHT(C1910,4)</f>
        <v>2025</v>
      </c>
      <c r="E1910" s="3" t="str">
        <f>LEFT(RIGHT(C1910,7),2)</f>
        <v>01</v>
      </c>
      <c r="F1910" s="3" t="str">
        <f>LEFT(C1910,2)</f>
        <v>20</v>
      </c>
      <c r="G1910" t="s">
        <v>1575</v>
      </c>
      <c r="H1910" t="s">
        <v>627</v>
      </c>
      <c r="I1910" t="s">
        <v>17</v>
      </c>
      <c r="J1910" t="s">
        <v>735</v>
      </c>
      <c r="L1910">
        <v>15</v>
      </c>
      <c r="M1910" t="s">
        <v>211</v>
      </c>
      <c r="N1910" t="s">
        <v>212</v>
      </c>
      <c r="O1910" t="s">
        <v>213</v>
      </c>
    </row>
    <row r="1911" spans="1:15" x14ac:dyDescent="0.2">
      <c r="A1911" t="s">
        <v>14185</v>
      </c>
      <c r="B1911" t="s">
        <v>14186</v>
      </c>
      <c r="C1911" t="s">
        <v>1104</v>
      </c>
      <c r="D1911" s="3" t="str">
        <f>RIGHT(C1911,4)</f>
        <v>2025</v>
      </c>
      <c r="E1911" s="3" t="str">
        <f>LEFT(RIGHT(C1911,7),2)</f>
        <v>01</v>
      </c>
      <c r="F1911" s="3" t="str">
        <f>LEFT(C1911,2)</f>
        <v>20</v>
      </c>
      <c r="G1911" t="s">
        <v>1575</v>
      </c>
      <c r="H1911" t="s">
        <v>627</v>
      </c>
      <c r="I1911" t="s">
        <v>17</v>
      </c>
      <c r="J1911" t="s">
        <v>735</v>
      </c>
      <c r="L1911">
        <v>15</v>
      </c>
      <c r="M1911" t="s">
        <v>211</v>
      </c>
      <c r="N1911" t="s">
        <v>212</v>
      </c>
      <c r="O1911" t="s">
        <v>213</v>
      </c>
    </row>
    <row r="1912" spans="1:15" x14ac:dyDescent="0.2">
      <c r="A1912" t="s">
        <v>14315</v>
      </c>
      <c r="B1912" t="s">
        <v>14316</v>
      </c>
      <c r="C1912" t="s">
        <v>1104</v>
      </c>
      <c r="D1912" s="3" t="str">
        <f>RIGHT(C1912,4)</f>
        <v>2025</v>
      </c>
      <c r="E1912" s="3" t="str">
        <f>LEFT(RIGHT(C1912,7),2)</f>
        <v>01</v>
      </c>
      <c r="F1912" s="3" t="str">
        <f>LEFT(C1912,2)</f>
        <v>20</v>
      </c>
      <c r="G1912" t="s">
        <v>1448</v>
      </c>
      <c r="H1912" t="s">
        <v>1609</v>
      </c>
      <c r="I1912" t="s">
        <v>17</v>
      </c>
      <c r="J1912" t="s">
        <v>1147</v>
      </c>
      <c r="L1912">
        <v>15</v>
      </c>
      <c r="M1912" t="s">
        <v>211</v>
      </c>
      <c r="N1912" t="s">
        <v>212</v>
      </c>
      <c r="O1912" t="s">
        <v>213</v>
      </c>
    </row>
    <row r="1913" spans="1:15" x14ac:dyDescent="0.2">
      <c r="A1913" t="s">
        <v>19488</v>
      </c>
      <c r="B1913" t="s">
        <v>19489</v>
      </c>
      <c r="C1913" t="s">
        <v>1104</v>
      </c>
      <c r="D1913" s="3" t="str">
        <f>RIGHT(C1913,4)</f>
        <v>2025</v>
      </c>
      <c r="E1913" s="3" t="str">
        <f>LEFT(RIGHT(C1913,7),2)</f>
        <v>01</v>
      </c>
      <c r="F1913" s="3" t="str">
        <f>LEFT(C1913,2)</f>
        <v>20</v>
      </c>
      <c r="G1913" t="s">
        <v>593</v>
      </c>
      <c r="H1913" t="s">
        <v>2023</v>
      </c>
      <c r="I1913" t="s">
        <v>17</v>
      </c>
      <c r="J1913" t="s">
        <v>191</v>
      </c>
      <c r="L1913">
        <v>33</v>
      </c>
      <c r="M1913" t="s">
        <v>121</v>
      </c>
      <c r="N1913" t="s">
        <v>122</v>
      </c>
      <c r="O1913" t="s">
        <v>123</v>
      </c>
    </row>
    <row r="1914" spans="1:15" x14ac:dyDescent="0.2">
      <c r="A1914" t="s">
        <v>19601</v>
      </c>
      <c r="B1914" t="s">
        <v>19602</v>
      </c>
      <c r="C1914" t="s">
        <v>1104</v>
      </c>
      <c r="D1914" s="3" t="str">
        <f>RIGHT(C1914,4)</f>
        <v>2025</v>
      </c>
      <c r="E1914" s="3" t="str">
        <f>LEFT(RIGHT(C1914,7),2)</f>
        <v>01</v>
      </c>
      <c r="F1914" s="3" t="str">
        <f>LEFT(C1914,2)</f>
        <v>20</v>
      </c>
      <c r="G1914" t="s">
        <v>549</v>
      </c>
      <c r="H1914" t="s">
        <v>1609</v>
      </c>
      <c r="I1914" t="s">
        <v>17</v>
      </c>
      <c r="J1914" t="s">
        <v>394</v>
      </c>
      <c r="L1914">
        <v>33</v>
      </c>
      <c r="M1914" t="s">
        <v>121</v>
      </c>
      <c r="N1914" t="s">
        <v>122</v>
      </c>
      <c r="O1914" t="s">
        <v>123</v>
      </c>
    </row>
    <row r="1915" spans="1:15" x14ac:dyDescent="0.2">
      <c r="A1915" t="s">
        <v>19606</v>
      </c>
      <c r="B1915" t="s">
        <v>19607</v>
      </c>
      <c r="C1915" t="s">
        <v>1104</v>
      </c>
      <c r="D1915" s="3" t="str">
        <f>RIGHT(C1915,4)</f>
        <v>2025</v>
      </c>
      <c r="E1915" s="3" t="str">
        <f>LEFT(RIGHT(C1915,7),2)</f>
        <v>01</v>
      </c>
      <c r="F1915" s="3" t="str">
        <f>LEFT(C1915,2)</f>
        <v>20</v>
      </c>
      <c r="G1915" t="s">
        <v>549</v>
      </c>
      <c r="H1915" t="s">
        <v>1609</v>
      </c>
      <c r="I1915" t="s">
        <v>17</v>
      </c>
      <c r="J1915" t="s">
        <v>394</v>
      </c>
      <c r="L1915">
        <v>33</v>
      </c>
      <c r="M1915" t="s">
        <v>121</v>
      </c>
      <c r="N1915" t="s">
        <v>122</v>
      </c>
      <c r="O1915" t="s">
        <v>123</v>
      </c>
    </row>
    <row r="1916" spans="1:15" x14ac:dyDescent="0.2">
      <c r="A1916" t="s">
        <v>19613</v>
      </c>
      <c r="B1916" t="s">
        <v>19614</v>
      </c>
      <c r="C1916" t="s">
        <v>1104</v>
      </c>
      <c r="D1916" s="3" t="str">
        <f>RIGHT(C1916,4)</f>
        <v>2025</v>
      </c>
      <c r="E1916" s="3" t="str">
        <f>LEFT(RIGHT(C1916,7),2)</f>
        <v>01</v>
      </c>
      <c r="F1916" s="3" t="str">
        <f>LEFT(C1916,2)</f>
        <v>20</v>
      </c>
      <c r="G1916" t="s">
        <v>549</v>
      </c>
      <c r="H1916" t="s">
        <v>1609</v>
      </c>
      <c r="I1916" t="s">
        <v>17</v>
      </c>
      <c r="J1916" t="s">
        <v>394</v>
      </c>
      <c r="L1916">
        <v>34</v>
      </c>
      <c r="M1916" t="s">
        <v>121</v>
      </c>
      <c r="N1916" t="s">
        <v>122</v>
      </c>
      <c r="O1916" t="s">
        <v>123</v>
      </c>
    </row>
    <row r="1917" spans="1:15" x14ac:dyDescent="0.2">
      <c r="A1917" t="s">
        <v>19615</v>
      </c>
      <c r="B1917" t="s">
        <v>19616</v>
      </c>
      <c r="C1917" t="s">
        <v>1104</v>
      </c>
      <c r="D1917" s="3" t="str">
        <f>RIGHT(C1917,4)</f>
        <v>2025</v>
      </c>
      <c r="E1917" s="3" t="str">
        <f>LEFT(RIGHT(C1917,7),2)</f>
        <v>01</v>
      </c>
      <c r="F1917" s="3" t="str">
        <f>LEFT(C1917,2)</f>
        <v>20</v>
      </c>
      <c r="G1917" t="s">
        <v>549</v>
      </c>
      <c r="H1917" t="s">
        <v>1609</v>
      </c>
      <c r="I1917" t="s">
        <v>17</v>
      </c>
      <c r="J1917" t="s">
        <v>394</v>
      </c>
      <c r="L1917">
        <v>34</v>
      </c>
      <c r="M1917" t="s">
        <v>121</v>
      </c>
      <c r="N1917" t="s">
        <v>122</v>
      </c>
      <c r="O1917" t="s">
        <v>123</v>
      </c>
    </row>
    <row r="1918" spans="1:15" x14ac:dyDescent="0.2">
      <c r="A1918" t="s">
        <v>19702</v>
      </c>
      <c r="B1918" t="s">
        <v>19703</v>
      </c>
      <c r="C1918" t="s">
        <v>1104</v>
      </c>
      <c r="D1918" s="3" t="str">
        <f>RIGHT(C1918,4)</f>
        <v>2025</v>
      </c>
      <c r="E1918" s="3" t="str">
        <f>LEFT(RIGHT(C1918,7),2)</f>
        <v>01</v>
      </c>
      <c r="F1918" s="3" t="str">
        <f>LEFT(C1918,2)</f>
        <v>20</v>
      </c>
      <c r="G1918" t="s">
        <v>340</v>
      </c>
      <c r="H1918" t="s">
        <v>49</v>
      </c>
      <c r="I1918" t="s">
        <v>95</v>
      </c>
      <c r="J1918" t="s">
        <v>726</v>
      </c>
      <c r="L1918">
        <v>34</v>
      </c>
      <c r="M1918" t="s">
        <v>121</v>
      </c>
      <c r="N1918" t="s">
        <v>122</v>
      </c>
      <c r="O1918" t="s">
        <v>123</v>
      </c>
    </row>
    <row r="1919" spans="1:15" x14ac:dyDescent="0.2">
      <c r="A1919" t="s">
        <v>19710</v>
      </c>
      <c r="B1919" t="s">
        <v>19711</v>
      </c>
      <c r="C1919" t="s">
        <v>1104</v>
      </c>
      <c r="D1919" s="3" t="str">
        <f>RIGHT(C1919,4)</f>
        <v>2025</v>
      </c>
      <c r="E1919" s="3" t="str">
        <f>LEFT(RIGHT(C1919,7),2)</f>
        <v>01</v>
      </c>
      <c r="F1919" s="3" t="str">
        <f>LEFT(C1919,2)</f>
        <v>20</v>
      </c>
      <c r="G1919" t="s">
        <v>340</v>
      </c>
      <c r="H1919" t="s">
        <v>49</v>
      </c>
      <c r="I1919" t="s">
        <v>17</v>
      </c>
      <c r="J1919" t="s">
        <v>50</v>
      </c>
      <c r="L1919">
        <v>34</v>
      </c>
      <c r="M1919" t="s">
        <v>121</v>
      </c>
      <c r="N1919" t="s">
        <v>122</v>
      </c>
      <c r="O1919" t="s">
        <v>123</v>
      </c>
    </row>
    <row r="1920" spans="1:15" x14ac:dyDescent="0.2">
      <c r="A1920" t="s">
        <v>19748</v>
      </c>
      <c r="B1920" t="s">
        <v>19749</v>
      </c>
      <c r="C1920" t="s">
        <v>1104</v>
      </c>
      <c r="D1920" s="3" t="str">
        <f>RIGHT(C1920,4)</f>
        <v>2025</v>
      </c>
      <c r="E1920" s="3" t="str">
        <f>LEFT(RIGHT(C1920,7),2)</f>
        <v>01</v>
      </c>
      <c r="F1920" s="3" t="str">
        <f>LEFT(C1920,2)</f>
        <v>20</v>
      </c>
      <c r="G1920" t="s">
        <v>120</v>
      </c>
      <c r="H1920" t="s">
        <v>26</v>
      </c>
      <c r="I1920" t="s">
        <v>17</v>
      </c>
      <c r="J1920" t="s">
        <v>644</v>
      </c>
      <c r="L1920">
        <v>33</v>
      </c>
      <c r="M1920" t="s">
        <v>121</v>
      </c>
      <c r="N1920" t="s">
        <v>122</v>
      </c>
      <c r="O1920" t="s">
        <v>123</v>
      </c>
    </row>
    <row r="1921" spans="1:15" x14ac:dyDescent="0.2">
      <c r="A1921" t="s">
        <v>19752</v>
      </c>
      <c r="B1921" t="s">
        <v>19753</v>
      </c>
      <c r="C1921" t="s">
        <v>1104</v>
      </c>
      <c r="D1921" s="3" t="str">
        <f>RIGHT(C1921,4)</f>
        <v>2025</v>
      </c>
      <c r="E1921" s="3" t="str">
        <f>LEFT(RIGHT(C1921,7),2)</f>
        <v>01</v>
      </c>
      <c r="F1921" s="3" t="str">
        <f>LEFT(C1921,2)</f>
        <v>20</v>
      </c>
      <c r="G1921" t="s">
        <v>120</v>
      </c>
      <c r="H1921" t="s">
        <v>26</v>
      </c>
      <c r="I1921" t="s">
        <v>34</v>
      </c>
      <c r="J1921" t="s">
        <v>1287</v>
      </c>
      <c r="L1921">
        <v>33</v>
      </c>
      <c r="M1921" t="s">
        <v>121</v>
      </c>
      <c r="N1921" t="s">
        <v>122</v>
      </c>
      <c r="O1921" t="s">
        <v>123</v>
      </c>
    </row>
    <row r="1922" spans="1:15" x14ac:dyDescent="0.2">
      <c r="A1922" t="s">
        <v>19757</v>
      </c>
      <c r="B1922" t="s">
        <v>19758</v>
      </c>
      <c r="C1922" t="s">
        <v>1104</v>
      </c>
      <c r="D1922" s="3" t="str">
        <f>RIGHT(C1922,4)</f>
        <v>2025</v>
      </c>
      <c r="E1922" s="3" t="str">
        <f>LEFT(RIGHT(C1922,7),2)</f>
        <v>01</v>
      </c>
      <c r="F1922" s="3" t="str">
        <f>LEFT(C1922,2)</f>
        <v>20</v>
      </c>
      <c r="G1922" t="s">
        <v>120</v>
      </c>
      <c r="H1922" t="s">
        <v>26</v>
      </c>
      <c r="I1922" t="s">
        <v>17</v>
      </c>
      <c r="J1922" t="s">
        <v>644</v>
      </c>
      <c r="L1922">
        <v>34</v>
      </c>
      <c r="M1922" t="s">
        <v>121</v>
      </c>
      <c r="N1922" t="s">
        <v>122</v>
      </c>
      <c r="O1922" t="s">
        <v>123</v>
      </c>
    </row>
    <row r="1923" spans="1:15" x14ac:dyDescent="0.2">
      <c r="A1923" t="s">
        <v>19776</v>
      </c>
      <c r="B1923" t="s">
        <v>19777</v>
      </c>
      <c r="C1923" t="s">
        <v>1104</v>
      </c>
      <c r="D1923" s="3" t="str">
        <f>RIGHT(C1923,4)</f>
        <v>2025</v>
      </c>
      <c r="E1923" s="3" t="str">
        <f>LEFT(RIGHT(C1923,7),2)</f>
        <v>01</v>
      </c>
      <c r="F1923" s="3" t="str">
        <f>LEFT(C1923,2)</f>
        <v>20</v>
      </c>
      <c r="G1923" t="s">
        <v>120</v>
      </c>
      <c r="H1923" t="s">
        <v>26</v>
      </c>
      <c r="I1923" t="s">
        <v>17</v>
      </c>
      <c r="J1923" t="s">
        <v>644</v>
      </c>
      <c r="L1923">
        <v>34</v>
      </c>
      <c r="M1923" t="s">
        <v>121</v>
      </c>
      <c r="N1923" t="s">
        <v>122</v>
      </c>
      <c r="O1923" t="s">
        <v>123</v>
      </c>
    </row>
    <row r="1924" spans="1:15" x14ac:dyDescent="0.2">
      <c r="A1924" t="s">
        <v>20213</v>
      </c>
      <c r="B1924" t="s">
        <v>20214</v>
      </c>
      <c r="C1924" t="s">
        <v>1104</v>
      </c>
      <c r="D1924" s="3" t="str">
        <f>RIGHT(C1924,4)</f>
        <v>2025</v>
      </c>
      <c r="E1924" s="3" t="str">
        <f>LEFT(RIGHT(C1924,7),2)</f>
        <v>01</v>
      </c>
      <c r="F1924" s="3" t="str">
        <f>LEFT(C1924,2)</f>
        <v>20</v>
      </c>
      <c r="G1924" t="s">
        <v>136</v>
      </c>
      <c r="H1924" t="s">
        <v>299</v>
      </c>
      <c r="I1924" t="s">
        <v>17</v>
      </c>
      <c r="J1924" t="s">
        <v>409</v>
      </c>
      <c r="L1924">
        <v>33</v>
      </c>
      <c r="M1924" t="s">
        <v>121</v>
      </c>
      <c r="N1924" t="s">
        <v>122</v>
      </c>
      <c r="O1924" t="s">
        <v>123</v>
      </c>
    </row>
    <row r="1925" spans="1:15" x14ac:dyDescent="0.2">
      <c r="A1925" t="s">
        <v>856</v>
      </c>
      <c r="B1925" t="s">
        <v>857</v>
      </c>
      <c r="C1925" t="s">
        <v>858</v>
      </c>
      <c r="D1925" s="3" t="str">
        <f>RIGHT(C1925,4)</f>
        <v>2025</v>
      </c>
      <c r="E1925" s="3" t="str">
        <f>LEFT(RIGHT(C1925,7),2)</f>
        <v>01</v>
      </c>
      <c r="F1925" s="3" t="str">
        <f>LEFT(C1925,2)</f>
        <v>21</v>
      </c>
      <c r="G1925" t="s">
        <v>33</v>
      </c>
      <c r="H1925" t="s">
        <v>425</v>
      </c>
      <c r="I1925" t="s">
        <v>17</v>
      </c>
      <c r="J1925" t="s">
        <v>394</v>
      </c>
      <c r="L1925">
        <v>7</v>
      </c>
      <c r="M1925" t="s">
        <v>27</v>
      </c>
      <c r="N1925" t="s">
        <v>28</v>
      </c>
      <c r="O1925" t="s">
        <v>29</v>
      </c>
    </row>
    <row r="1926" spans="1:15" x14ac:dyDescent="0.2">
      <c r="A1926" t="s">
        <v>869</v>
      </c>
      <c r="B1926" t="s">
        <v>870</v>
      </c>
      <c r="C1926" t="s">
        <v>858</v>
      </c>
      <c r="D1926" s="3" t="str">
        <f>RIGHT(C1926,4)</f>
        <v>2025</v>
      </c>
      <c r="E1926" s="3" t="str">
        <f>LEFT(RIGHT(C1926,7),2)</f>
        <v>01</v>
      </c>
      <c r="F1926" s="3" t="str">
        <f>LEFT(C1926,2)</f>
        <v>21</v>
      </c>
      <c r="G1926" t="s">
        <v>871</v>
      </c>
      <c r="H1926" t="s">
        <v>190</v>
      </c>
      <c r="I1926" t="s">
        <v>17</v>
      </c>
      <c r="J1926" t="s">
        <v>872</v>
      </c>
      <c r="L1926">
        <v>37</v>
      </c>
      <c r="M1926" t="s">
        <v>87</v>
      </c>
      <c r="N1926" t="s">
        <v>88</v>
      </c>
      <c r="O1926" t="s">
        <v>89</v>
      </c>
    </row>
    <row r="1927" spans="1:15" x14ac:dyDescent="0.2">
      <c r="A1927" t="s">
        <v>873</v>
      </c>
      <c r="B1927" t="s">
        <v>874</v>
      </c>
      <c r="C1927" t="s">
        <v>858</v>
      </c>
      <c r="D1927" s="3" t="str">
        <f>RIGHT(C1927,4)</f>
        <v>2025</v>
      </c>
      <c r="E1927" s="3" t="str">
        <f>LEFT(RIGHT(C1927,7),2)</f>
        <v>01</v>
      </c>
      <c r="F1927" s="3" t="str">
        <f>LEFT(C1927,2)</f>
        <v>21</v>
      </c>
      <c r="G1927" t="s">
        <v>871</v>
      </c>
      <c r="H1927" t="s">
        <v>875</v>
      </c>
      <c r="I1927" t="s">
        <v>17</v>
      </c>
      <c r="J1927" t="s">
        <v>67</v>
      </c>
      <c r="L1927">
        <v>37</v>
      </c>
      <c r="M1927" t="s">
        <v>87</v>
      </c>
      <c r="N1927" t="s">
        <v>88</v>
      </c>
      <c r="O1927" t="s">
        <v>89</v>
      </c>
    </row>
    <row r="1928" spans="1:15" x14ac:dyDescent="0.2">
      <c r="A1928" t="s">
        <v>918</v>
      </c>
      <c r="B1928" t="s">
        <v>919</v>
      </c>
      <c r="C1928" t="s">
        <v>858</v>
      </c>
      <c r="D1928" s="3" t="str">
        <f>RIGHT(C1928,4)</f>
        <v>2025</v>
      </c>
      <c r="E1928" s="3" t="str">
        <f>LEFT(RIGHT(C1928,7),2)</f>
        <v>01</v>
      </c>
      <c r="F1928" s="3" t="str">
        <f>LEFT(C1928,2)</f>
        <v>21</v>
      </c>
      <c r="G1928" t="s">
        <v>33</v>
      </c>
      <c r="H1928" t="s">
        <v>425</v>
      </c>
      <c r="I1928" t="s">
        <v>17</v>
      </c>
      <c r="J1928" t="s">
        <v>394</v>
      </c>
      <c r="L1928">
        <v>7</v>
      </c>
      <c r="M1928" t="s">
        <v>27</v>
      </c>
      <c r="N1928" t="s">
        <v>28</v>
      </c>
      <c r="O1928" t="s">
        <v>29</v>
      </c>
    </row>
    <row r="1929" spans="1:15" x14ac:dyDescent="0.2">
      <c r="A1929" t="s">
        <v>1012</v>
      </c>
      <c r="B1929" t="s">
        <v>1013</v>
      </c>
      <c r="C1929" t="s">
        <v>858</v>
      </c>
      <c r="D1929" s="3" t="str">
        <f>RIGHT(C1929,4)</f>
        <v>2025</v>
      </c>
      <c r="E1929" s="3" t="str">
        <f>LEFT(RIGHT(C1929,7),2)</f>
        <v>01</v>
      </c>
      <c r="F1929" s="3" t="str">
        <f>LEFT(C1929,2)</f>
        <v>21</v>
      </c>
      <c r="G1929" t="s">
        <v>33</v>
      </c>
      <c r="H1929" t="s">
        <v>459</v>
      </c>
      <c r="I1929" t="s">
        <v>17</v>
      </c>
      <c r="J1929" t="s">
        <v>583</v>
      </c>
      <c r="L1929">
        <v>7</v>
      </c>
      <c r="M1929" t="s">
        <v>27</v>
      </c>
      <c r="N1929" t="s">
        <v>28</v>
      </c>
      <c r="O1929" t="s">
        <v>29</v>
      </c>
    </row>
    <row r="1930" spans="1:15" x14ac:dyDescent="0.2">
      <c r="A1930" t="s">
        <v>1109</v>
      </c>
      <c r="B1930" t="s">
        <v>1110</v>
      </c>
      <c r="C1930" t="s">
        <v>858</v>
      </c>
      <c r="D1930" s="3" t="str">
        <f>RIGHT(C1930,4)</f>
        <v>2025</v>
      </c>
      <c r="E1930" s="3" t="str">
        <f>LEFT(RIGHT(C1930,7),2)</f>
        <v>01</v>
      </c>
      <c r="F1930" s="3" t="str">
        <f>LEFT(C1930,2)</f>
        <v>21</v>
      </c>
      <c r="G1930" t="s">
        <v>33</v>
      </c>
      <c r="H1930" t="s">
        <v>425</v>
      </c>
      <c r="I1930" t="s">
        <v>17</v>
      </c>
      <c r="J1930" t="s">
        <v>394</v>
      </c>
      <c r="L1930">
        <v>7</v>
      </c>
      <c r="M1930" t="s">
        <v>27</v>
      </c>
      <c r="N1930" t="s">
        <v>28</v>
      </c>
      <c r="O1930" t="s">
        <v>29</v>
      </c>
    </row>
    <row r="1931" spans="1:15" x14ac:dyDescent="0.2">
      <c r="A1931" t="s">
        <v>1186</v>
      </c>
      <c r="B1931" t="s">
        <v>1187</v>
      </c>
      <c r="C1931" t="s">
        <v>858</v>
      </c>
      <c r="D1931" s="3" t="str">
        <f>RIGHT(C1931,4)</f>
        <v>2025</v>
      </c>
      <c r="E1931" s="3" t="str">
        <f>LEFT(RIGHT(C1931,7),2)</f>
        <v>01</v>
      </c>
      <c r="F1931" s="3" t="str">
        <f>LEFT(C1931,2)</f>
        <v>21</v>
      </c>
      <c r="G1931" t="s">
        <v>33</v>
      </c>
      <c r="H1931" t="s">
        <v>425</v>
      </c>
      <c r="I1931" t="s">
        <v>17</v>
      </c>
      <c r="J1931" t="s">
        <v>394</v>
      </c>
      <c r="L1931">
        <v>7</v>
      </c>
      <c r="M1931" t="s">
        <v>27</v>
      </c>
      <c r="N1931" t="s">
        <v>28</v>
      </c>
      <c r="O1931" t="s">
        <v>29</v>
      </c>
    </row>
    <row r="1932" spans="1:15" x14ac:dyDescent="0.2">
      <c r="A1932" t="s">
        <v>1248</v>
      </c>
      <c r="B1932" t="s">
        <v>1249</v>
      </c>
      <c r="C1932" t="s">
        <v>858</v>
      </c>
      <c r="D1932" s="3" t="str">
        <f>RIGHT(C1932,4)</f>
        <v>2025</v>
      </c>
      <c r="E1932" s="3" t="str">
        <f>LEFT(RIGHT(C1932,7),2)</f>
        <v>01</v>
      </c>
      <c r="F1932" s="3" t="str">
        <f>LEFT(C1932,2)</f>
        <v>21</v>
      </c>
      <c r="G1932" t="s">
        <v>33</v>
      </c>
      <c r="H1932" t="s">
        <v>459</v>
      </c>
      <c r="I1932" t="s">
        <v>17</v>
      </c>
      <c r="J1932" t="s">
        <v>583</v>
      </c>
      <c r="L1932">
        <v>7</v>
      </c>
      <c r="M1932" t="s">
        <v>27</v>
      </c>
      <c r="N1932" t="s">
        <v>28</v>
      </c>
      <c r="O1932" t="s">
        <v>29</v>
      </c>
    </row>
    <row r="1933" spans="1:15" x14ac:dyDescent="0.2">
      <c r="A1933" t="s">
        <v>1299</v>
      </c>
      <c r="B1933" t="s">
        <v>1300</v>
      </c>
      <c r="C1933" t="s">
        <v>858</v>
      </c>
      <c r="D1933" s="3" t="str">
        <f>RIGHT(C1933,4)</f>
        <v>2025</v>
      </c>
      <c r="E1933" s="3" t="str">
        <f>LEFT(RIGHT(C1933,7),2)</f>
        <v>01</v>
      </c>
      <c r="F1933" s="3" t="str">
        <f>LEFT(C1933,2)</f>
        <v>21</v>
      </c>
      <c r="G1933" t="s">
        <v>33</v>
      </c>
      <c r="H1933" t="s">
        <v>459</v>
      </c>
      <c r="I1933" t="s">
        <v>17</v>
      </c>
      <c r="J1933" t="s">
        <v>583</v>
      </c>
      <c r="L1933">
        <v>7</v>
      </c>
      <c r="M1933" t="s">
        <v>27</v>
      </c>
      <c r="N1933" t="s">
        <v>28</v>
      </c>
      <c r="O1933" t="s">
        <v>29</v>
      </c>
    </row>
    <row r="1934" spans="1:15" x14ac:dyDescent="0.2">
      <c r="A1934" t="s">
        <v>1364</v>
      </c>
      <c r="B1934" t="s">
        <v>1365</v>
      </c>
      <c r="C1934" t="s">
        <v>858</v>
      </c>
      <c r="D1934" s="3" t="str">
        <f>RIGHT(C1934,4)</f>
        <v>2025</v>
      </c>
      <c r="E1934" s="3" t="str">
        <f>LEFT(RIGHT(C1934,7),2)</f>
        <v>01</v>
      </c>
      <c r="F1934" s="3" t="str">
        <f>LEFT(C1934,2)</f>
        <v>21</v>
      </c>
      <c r="G1934" t="s">
        <v>33</v>
      </c>
      <c r="H1934" t="s">
        <v>459</v>
      </c>
      <c r="I1934" t="s">
        <v>17</v>
      </c>
      <c r="J1934" t="s">
        <v>583</v>
      </c>
      <c r="L1934">
        <v>7</v>
      </c>
      <c r="M1934" t="s">
        <v>27</v>
      </c>
      <c r="N1934" t="s">
        <v>28</v>
      </c>
      <c r="O1934" t="s">
        <v>29</v>
      </c>
    </row>
    <row r="1935" spans="1:15" x14ac:dyDescent="0.2">
      <c r="A1935" t="s">
        <v>1607</v>
      </c>
      <c r="B1935" t="s">
        <v>1608</v>
      </c>
      <c r="C1935" t="s">
        <v>858</v>
      </c>
      <c r="D1935" s="3" t="str">
        <f>RIGHT(C1935,4)</f>
        <v>2025</v>
      </c>
      <c r="E1935" s="3" t="str">
        <f>LEFT(RIGHT(C1935,7),2)</f>
        <v>01</v>
      </c>
      <c r="F1935" s="3" t="str">
        <f>LEFT(C1935,2)</f>
        <v>21</v>
      </c>
      <c r="G1935" t="s">
        <v>24</v>
      </c>
      <c r="H1935" t="s">
        <v>1609</v>
      </c>
      <c r="I1935" t="s">
        <v>17</v>
      </c>
      <c r="J1935" t="s">
        <v>394</v>
      </c>
      <c r="L1935">
        <v>7</v>
      </c>
      <c r="M1935" t="s">
        <v>27</v>
      </c>
      <c r="N1935" t="s">
        <v>28</v>
      </c>
      <c r="O1935" t="s">
        <v>29</v>
      </c>
    </row>
    <row r="1936" spans="1:15" x14ac:dyDescent="0.2">
      <c r="A1936" t="s">
        <v>1641</v>
      </c>
      <c r="B1936" t="s">
        <v>1642</v>
      </c>
      <c r="C1936" t="s">
        <v>858</v>
      </c>
      <c r="D1936" s="3" t="str">
        <f>RIGHT(C1936,4)</f>
        <v>2025</v>
      </c>
      <c r="E1936" s="3" t="str">
        <f>LEFT(RIGHT(C1936,7),2)</f>
        <v>01</v>
      </c>
      <c r="F1936" s="3" t="str">
        <f>LEFT(C1936,2)</f>
        <v>21</v>
      </c>
      <c r="G1936" t="s">
        <v>24</v>
      </c>
      <c r="H1936" t="s">
        <v>1609</v>
      </c>
      <c r="I1936" t="s">
        <v>17</v>
      </c>
      <c r="J1936" t="s">
        <v>394</v>
      </c>
      <c r="L1936">
        <v>7</v>
      </c>
      <c r="M1936" t="s">
        <v>27</v>
      </c>
      <c r="N1936" t="s">
        <v>28</v>
      </c>
      <c r="O1936" t="s">
        <v>29</v>
      </c>
    </row>
    <row r="1937" spans="1:15" x14ac:dyDescent="0.2">
      <c r="A1937" t="s">
        <v>1746</v>
      </c>
      <c r="B1937" t="s">
        <v>1747</v>
      </c>
      <c r="C1937" t="s">
        <v>858</v>
      </c>
      <c r="D1937" s="3" t="str">
        <f>RIGHT(C1937,4)</f>
        <v>2025</v>
      </c>
      <c r="E1937" s="3" t="str">
        <f>LEFT(RIGHT(C1937,7),2)</f>
        <v>01</v>
      </c>
      <c r="F1937" s="3" t="str">
        <f>LEFT(C1937,2)</f>
        <v>21</v>
      </c>
      <c r="G1937" t="s">
        <v>24</v>
      </c>
      <c r="H1937" t="s">
        <v>1748</v>
      </c>
      <c r="I1937" t="s">
        <v>17</v>
      </c>
      <c r="J1937" t="s">
        <v>348</v>
      </c>
      <c r="L1937">
        <v>7</v>
      </c>
      <c r="M1937" t="s">
        <v>27</v>
      </c>
      <c r="N1937" t="s">
        <v>28</v>
      </c>
      <c r="O1937" t="s">
        <v>29</v>
      </c>
    </row>
    <row r="1938" spans="1:15" x14ac:dyDescent="0.2">
      <c r="A1938" t="s">
        <v>1889</v>
      </c>
      <c r="B1938" t="s">
        <v>1890</v>
      </c>
      <c r="C1938" t="s">
        <v>858</v>
      </c>
      <c r="D1938" s="3" t="str">
        <f>RIGHT(C1938,4)</f>
        <v>2025</v>
      </c>
      <c r="E1938" s="3" t="str">
        <f>LEFT(RIGHT(C1938,7),2)</f>
        <v>01</v>
      </c>
      <c r="F1938" s="3" t="str">
        <f>LEFT(C1938,2)</f>
        <v>21</v>
      </c>
      <c r="G1938" t="s">
        <v>24</v>
      </c>
      <c r="H1938" t="s">
        <v>1609</v>
      </c>
      <c r="I1938" t="s">
        <v>17</v>
      </c>
      <c r="J1938" t="s">
        <v>394</v>
      </c>
      <c r="L1938">
        <v>7</v>
      </c>
      <c r="M1938" t="s">
        <v>27</v>
      </c>
      <c r="N1938" t="s">
        <v>28</v>
      </c>
      <c r="O1938" t="s">
        <v>29</v>
      </c>
    </row>
    <row r="1939" spans="1:15" x14ac:dyDescent="0.2">
      <c r="A1939" t="s">
        <v>1961</v>
      </c>
      <c r="B1939" t="s">
        <v>1962</v>
      </c>
      <c r="C1939" t="s">
        <v>858</v>
      </c>
      <c r="D1939" s="3" t="str">
        <f>RIGHT(C1939,4)</f>
        <v>2025</v>
      </c>
      <c r="E1939" s="3" t="str">
        <f>LEFT(RIGHT(C1939,7),2)</f>
        <v>01</v>
      </c>
      <c r="F1939" s="3" t="str">
        <f>LEFT(C1939,2)</f>
        <v>21</v>
      </c>
      <c r="G1939" t="s">
        <v>24</v>
      </c>
      <c r="H1939" t="s">
        <v>1609</v>
      </c>
      <c r="I1939" t="s">
        <v>17</v>
      </c>
      <c r="J1939" t="s">
        <v>394</v>
      </c>
      <c r="L1939">
        <v>7</v>
      </c>
      <c r="M1939" t="s">
        <v>27</v>
      </c>
      <c r="N1939" t="s">
        <v>28</v>
      </c>
      <c r="O1939" t="s">
        <v>29</v>
      </c>
    </row>
    <row r="1940" spans="1:15" x14ac:dyDescent="0.2">
      <c r="A1940" t="s">
        <v>12575</v>
      </c>
      <c r="B1940" t="s">
        <v>12576</v>
      </c>
      <c r="C1940" t="s">
        <v>858</v>
      </c>
      <c r="D1940" s="3" t="str">
        <f>RIGHT(C1940,4)</f>
        <v>2025</v>
      </c>
      <c r="E1940" s="3" t="str">
        <f>LEFT(RIGHT(C1940,7),2)</f>
        <v>01</v>
      </c>
      <c r="F1940" s="3" t="str">
        <f>LEFT(C1940,2)</f>
        <v>21</v>
      </c>
      <c r="G1940" t="s">
        <v>647</v>
      </c>
      <c r="H1940" t="s">
        <v>1430</v>
      </c>
      <c r="I1940" t="s">
        <v>17</v>
      </c>
      <c r="J1940" t="s">
        <v>1381</v>
      </c>
      <c r="K1940" t="s">
        <v>12577</v>
      </c>
      <c r="L1940">
        <v>19</v>
      </c>
      <c r="M1940" t="s">
        <v>355</v>
      </c>
      <c r="N1940" t="s">
        <v>356</v>
      </c>
      <c r="O1940" t="s">
        <v>357</v>
      </c>
    </row>
    <row r="1941" spans="1:15" x14ac:dyDescent="0.2">
      <c r="A1941" t="s">
        <v>13126</v>
      </c>
      <c r="B1941" t="s">
        <v>13127</v>
      </c>
      <c r="C1941" t="s">
        <v>858</v>
      </c>
      <c r="D1941" s="3" t="str">
        <f>RIGHT(C1941,4)</f>
        <v>2025</v>
      </c>
      <c r="E1941" s="3" t="str">
        <f>LEFT(RIGHT(C1941,7),2)</f>
        <v>01</v>
      </c>
      <c r="F1941" s="3" t="str">
        <f>LEFT(C1941,2)</f>
        <v>21</v>
      </c>
      <c r="G1941" t="s">
        <v>1543</v>
      </c>
      <c r="H1941" t="s">
        <v>726</v>
      </c>
      <c r="I1941" t="s">
        <v>17</v>
      </c>
      <c r="J1941" t="s">
        <v>1147</v>
      </c>
      <c r="K1941" t="s">
        <v>13128</v>
      </c>
      <c r="L1941">
        <v>19</v>
      </c>
      <c r="M1941" t="s">
        <v>355</v>
      </c>
      <c r="N1941" t="s">
        <v>356</v>
      </c>
      <c r="O1941" t="s">
        <v>357</v>
      </c>
    </row>
    <row r="1942" spans="1:15" x14ac:dyDescent="0.2">
      <c r="A1942" t="s">
        <v>13172</v>
      </c>
      <c r="B1942" t="s">
        <v>13173</v>
      </c>
      <c r="C1942" t="s">
        <v>858</v>
      </c>
      <c r="D1942" s="3" t="str">
        <f>RIGHT(C1942,4)</f>
        <v>2025</v>
      </c>
      <c r="E1942" s="3" t="str">
        <f>LEFT(RIGHT(C1942,7),2)</f>
        <v>01</v>
      </c>
      <c r="F1942" s="3" t="str">
        <f>LEFT(C1942,2)</f>
        <v>21</v>
      </c>
      <c r="G1942" t="s">
        <v>1543</v>
      </c>
      <c r="H1942" t="s">
        <v>726</v>
      </c>
      <c r="I1942" t="s">
        <v>17</v>
      </c>
      <c r="J1942" t="s">
        <v>1147</v>
      </c>
      <c r="K1942" t="s">
        <v>13174</v>
      </c>
      <c r="L1942">
        <v>20</v>
      </c>
      <c r="M1942" t="s">
        <v>355</v>
      </c>
      <c r="N1942" t="s">
        <v>356</v>
      </c>
      <c r="O1942" t="s">
        <v>357</v>
      </c>
    </row>
    <row r="1943" spans="1:15" x14ac:dyDescent="0.2">
      <c r="A1943" t="s">
        <v>14505</v>
      </c>
      <c r="B1943" t="s">
        <v>14506</v>
      </c>
      <c r="C1943" t="s">
        <v>858</v>
      </c>
      <c r="D1943" s="3" t="str">
        <f>RIGHT(C1943,4)</f>
        <v>2025</v>
      </c>
      <c r="E1943" s="3" t="str">
        <f>LEFT(RIGHT(C1943,7),2)</f>
        <v>01</v>
      </c>
      <c r="F1943" s="3" t="str">
        <f>LEFT(C1943,2)</f>
        <v>21</v>
      </c>
      <c r="G1943" t="s">
        <v>498</v>
      </c>
      <c r="H1943" t="s">
        <v>1430</v>
      </c>
      <c r="I1943" t="s">
        <v>17</v>
      </c>
      <c r="J1943" t="s">
        <v>595</v>
      </c>
      <c r="K1943" t="s">
        <v>14507</v>
      </c>
      <c r="L1943">
        <v>19</v>
      </c>
      <c r="M1943" t="s">
        <v>355</v>
      </c>
      <c r="N1943" t="s">
        <v>356</v>
      </c>
      <c r="O1943" t="s">
        <v>357</v>
      </c>
    </row>
    <row r="1944" spans="1:15" x14ac:dyDescent="0.2">
      <c r="A1944" t="s">
        <v>15377</v>
      </c>
      <c r="B1944" t="s">
        <v>15378</v>
      </c>
      <c r="C1944" t="s">
        <v>858</v>
      </c>
      <c r="D1944" s="3" t="str">
        <f>RIGHT(C1944,4)</f>
        <v>2025</v>
      </c>
      <c r="E1944" s="3" t="str">
        <f>LEFT(RIGHT(C1944,7),2)</f>
        <v>01</v>
      </c>
      <c r="F1944" s="3" t="str">
        <f>LEFT(C1944,2)</f>
        <v>21</v>
      </c>
      <c r="G1944" t="s">
        <v>1873</v>
      </c>
      <c r="H1944" t="s">
        <v>190</v>
      </c>
      <c r="I1944" t="s">
        <v>17</v>
      </c>
      <c r="J1944" t="s">
        <v>201</v>
      </c>
      <c r="K1944" t="s">
        <v>15379</v>
      </c>
      <c r="L1944">
        <v>20</v>
      </c>
      <c r="M1944" t="s">
        <v>355</v>
      </c>
      <c r="N1944" t="s">
        <v>356</v>
      </c>
      <c r="O1944" t="s">
        <v>357</v>
      </c>
    </row>
    <row r="1945" spans="1:15" x14ac:dyDescent="0.2">
      <c r="A1945" t="s">
        <v>16074</v>
      </c>
      <c r="B1945" t="s">
        <v>16075</v>
      </c>
      <c r="C1945" t="s">
        <v>858</v>
      </c>
      <c r="D1945" s="3" t="str">
        <f>RIGHT(C1945,4)</f>
        <v>2025</v>
      </c>
      <c r="E1945" s="3" t="str">
        <f>LEFT(RIGHT(C1945,7),2)</f>
        <v>01</v>
      </c>
      <c r="F1945" s="3" t="str">
        <f>LEFT(C1945,2)</f>
        <v>21</v>
      </c>
      <c r="G1945" t="s">
        <v>2518</v>
      </c>
      <c r="H1945" t="s">
        <v>190</v>
      </c>
      <c r="I1945" t="s">
        <v>17</v>
      </c>
      <c r="J1945" t="s">
        <v>1381</v>
      </c>
      <c r="L1945">
        <v>10</v>
      </c>
      <c r="M1945" t="s">
        <v>235</v>
      </c>
      <c r="N1945" t="s">
        <v>236</v>
      </c>
      <c r="O1945" t="s">
        <v>237</v>
      </c>
    </row>
    <row r="1946" spans="1:15" x14ac:dyDescent="0.2">
      <c r="A1946" t="s">
        <v>16085</v>
      </c>
      <c r="B1946" t="s">
        <v>16086</v>
      </c>
      <c r="C1946" t="s">
        <v>858</v>
      </c>
      <c r="D1946" s="3" t="str">
        <f>RIGHT(C1946,4)</f>
        <v>2025</v>
      </c>
      <c r="E1946" s="3" t="str">
        <f>LEFT(RIGHT(C1946,7),2)</f>
        <v>01</v>
      </c>
      <c r="F1946" s="3" t="str">
        <f>LEFT(C1946,2)</f>
        <v>21</v>
      </c>
      <c r="G1946" t="s">
        <v>2518</v>
      </c>
      <c r="H1946" t="s">
        <v>190</v>
      </c>
      <c r="I1946" t="s">
        <v>17</v>
      </c>
      <c r="J1946" t="s">
        <v>1381</v>
      </c>
      <c r="L1946">
        <v>10</v>
      </c>
      <c r="M1946" t="s">
        <v>235</v>
      </c>
      <c r="N1946" t="s">
        <v>236</v>
      </c>
      <c r="O1946" t="s">
        <v>237</v>
      </c>
    </row>
    <row r="1947" spans="1:15" x14ac:dyDescent="0.2">
      <c r="A1947" t="s">
        <v>17621</v>
      </c>
      <c r="B1947" t="s">
        <v>17622</v>
      </c>
      <c r="C1947" t="s">
        <v>858</v>
      </c>
      <c r="D1947" s="3" t="str">
        <f>RIGHT(C1947,4)</f>
        <v>2025</v>
      </c>
      <c r="E1947" s="3" t="str">
        <f>LEFT(RIGHT(C1947,7),2)</f>
        <v>01</v>
      </c>
      <c r="F1947" s="3" t="str">
        <f>LEFT(C1947,2)</f>
        <v>21</v>
      </c>
      <c r="G1947" t="s">
        <v>1291</v>
      </c>
      <c r="H1947" t="s">
        <v>2689</v>
      </c>
      <c r="I1947" t="s">
        <v>177</v>
      </c>
      <c r="L1947">
        <v>16</v>
      </c>
      <c r="M1947" t="s">
        <v>130</v>
      </c>
      <c r="N1947" t="s">
        <v>131</v>
      </c>
      <c r="O1947" t="s">
        <v>132</v>
      </c>
    </row>
    <row r="1948" spans="1:15" x14ac:dyDescent="0.2">
      <c r="A1948" t="s">
        <v>17723</v>
      </c>
      <c r="B1948" t="s">
        <v>17724</v>
      </c>
      <c r="C1948" t="s">
        <v>858</v>
      </c>
      <c r="D1948" s="3" t="str">
        <f>RIGHT(C1948,4)</f>
        <v>2025</v>
      </c>
      <c r="E1948" s="3" t="str">
        <f>LEFT(RIGHT(C1948,7),2)</f>
        <v>01</v>
      </c>
      <c r="F1948" s="3" t="str">
        <f>LEFT(C1948,2)</f>
        <v>21</v>
      </c>
      <c r="G1948" t="s">
        <v>346</v>
      </c>
      <c r="H1948" t="s">
        <v>300</v>
      </c>
      <c r="I1948" t="s">
        <v>177</v>
      </c>
      <c r="J1948" t="s">
        <v>1147</v>
      </c>
      <c r="L1948">
        <v>16</v>
      </c>
      <c r="M1948" t="s">
        <v>130</v>
      </c>
      <c r="N1948" t="s">
        <v>131</v>
      </c>
      <c r="O1948" t="s">
        <v>132</v>
      </c>
    </row>
    <row r="1949" spans="1:15" x14ac:dyDescent="0.2">
      <c r="A1949" t="s">
        <v>17747</v>
      </c>
      <c r="B1949" t="s">
        <v>17748</v>
      </c>
      <c r="C1949" t="s">
        <v>858</v>
      </c>
      <c r="D1949" s="3" t="str">
        <f>RIGHT(C1949,4)</f>
        <v>2025</v>
      </c>
      <c r="E1949" s="3" t="str">
        <f>LEFT(RIGHT(C1949,7),2)</f>
        <v>01</v>
      </c>
      <c r="F1949" s="3" t="str">
        <f>LEFT(C1949,2)</f>
        <v>21</v>
      </c>
      <c r="G1949" t="s">
        <v>346</v>
      </c>
      <c r="H1949" t="s">
        <v>1147</v>
      </c>
      <c r="I1949" t="s">
        <v>177</v>
      </c>
      <c r="J1949" t="s">
        <v>436</v>
      </c>
      <c r="L1949">
        <v>16</v>
      </c>
      <c r="M1949" t="s">
        <v>130</v>
      </c>
      <c r="N1949" t="s">
        <v>131</v>
      </c>
      <c r="O1949" t="s">
        <v>132</v>
      </c>
    </row>
    <row r="1950" spans="1:15" x14ac:dyDescent="0.2">
      <c r="A1950" t="s">
        <v>18151</v>
      </c>
      <c r="B1950" t="s">
        <v>18152</v>
      </c>
      <c r="C1950" t="s">
        <v>858</v>
      </c>
      <c r="D1950" s="3" t="str">
        <f>RIGHT(C1950,4)</f>
        <v>2025</v>
      </c>
      <c r="E1950" s="3" t="str">
        <f>LEFT(RIGHT(C1950,7),2)</f>
        <v>01</v>
      </c>
      <c r="F1950" s="3" t="str">
        <f>LEFT(C1950,2)</f>
        <v>21</v>
      </c>
      <c r="G1950" t="s">
        <v>1171</v>
      </c>
      <c r="H1950" t="s">
        <v>459</v>
      </c>
      <c r="I1950" t="s">
        <v>17</v>
      </c>
      <c r="L1950">
        <v>16</v>
      </c>
      <c r="M1950" t="s">
        <v>130</v>
      </c>
      <c r="N1950" t="s">
        <v>131</v>
      </c>
      <c r="O1950" t="s">
        <v>132</v>
      </c>
    </row>
    <row r="1951" spans="1:15" x14ac:dyDescent="0.2">
      <c r="A1951" t="s">
        <v>19382</v>
      </c>
      <c r="B1951" t="s">
        <v>19383</v>
      </c>
      <c r="C1951" t="s">
        <v>858</v>
      </c>
      <c r="D1951" s="3" t="str">
        <f>RIGHT(C1951,4)</f>
        <v>2025</v>
      </c>
      <c r="E1951" s="3" t="str">
        <f>LEFT(RIGHT(C1951,7),2)</f>
        <v>01</v>
      </c>
      <c r="F1951" s="3" t="str">
        <f>LEFT(C1951,2)</f>
        <v>21</v>
      </c>
      <c r="G1951" t="s">
        <v>515</v>
      </c>
      <c r="H1951" t="s">
        <v>1458</v>
      </c>
      <c r="I1951" t="s">
        <v>177</v>
      </c>
      <c r="J1951" t="s">
        <v>333</v>
      </c>
      <c r="K1951" t="s">
        <v>19384</v>
      </c>
      <c r="L1951">
        <v>16</v>
      </c>
      <c r="M1951" t="s">
        <v>130</v>
      </c>
      <c r="N1951" t="s">
        <v>131</v>
      </c>
      <c r="O1951" t="s">
        <v>132</v>
      </c>
    </row>
    <row r="1952" spans="1:15" x14ac:dyDescent="0.2">
      <c r="A1952" t="s">
        <v>19459</v>
      </c>
      <c r="B1952" t="s">
        <v>19460</v>
      </c>
      <c r="C1952" t="s">
        <v>858</v>
      </c>
      <c r="D1952" s="3" t="str">
        <f>RIGHT(C1952,4)</f>
        <v>2025</v>
      </c>
      <c r="E1952" s="3" t="str">
        <f>LEFT(RIGHT(C1952,7),2)</f>
        <v>01</v>
      </c>
      <c r="F1952" s="3" t="str">
        <f>LEFT(C1952,2)</f>
        <v>21</v>
      </c>
      <c r="G1952" t="s">
        <v>515</v>
      </c>
      <c r="H1952" t="s">
        <v>232</v>
      </c>
      <c r="I1952" t="s">
        <v>17</v>
      </c>
      <c r="J1952" t="s">
        <v>6779</v>
      </c>
      <c r="K1952" t="s">
        <v>19461</v>
      </c>
      <c r="L1952">
        <v>16</v>
      </c>
      <c r="M1952" t="s">
        <v>130</v>
      </c>
      <c r="N1952" t="s">
        <v>131</v>
      </c>
      <c r="O1952" t="s">
        <v>132</v>
      </c>
    </row>
    <row r="1953" spans="1:15" x14ac:dyDescent="0.2">
      <c r="A1953" t="s">
        <v>405</v>
      </c>
      <c r="B1953" t="s">
        <v>406</v>
      </c>
      <c r="C1953" t="s">
        <v>407</v>
      </c>
      <c r="D1953" s="3" t="str">
        <f>RIGHT(C1953,4)</f>
        <v>2025</v>
      </c>
      <c r="E1953" s="3" t="str">
        <f>LEFT(RIGHT(C1953,7),2)</f>
        <v>01</v>
      </c>
      <c r="F1953" s="3" t="str">
        <f>LEFT(C1953,2)</f>
        <v>22</v>
      </c>
      <c r="G1953" t="s">
        <v>408</v>
      </c>
      <c r="H1953" t="s">
        <v>299</v>
      </c>
      <c r="I1953" t="s">
        <v>17</v>
      </c>
      <c r="J1953" t="s">
        <v>409</v>
      </c>
      <c r="K1953" t="s">
        <v>410</v>
      </c>
      <c r="L1953">
        <v>37</v>
      </c>
      <c r="M1953" t="s">
        <v>87</v>
      </c>
      <c r="N1953" t="s">
        <v>88</v>
      </c>
      <c r="O1953" t="s">
        <v>89</v>
      </c>
    </row>
    <row r="1954" spans="1:15" x14ac:dyDescent="0.2">
      <c r="A1954" t="s">
        <v>415</v>
      </c>
      <c r="B1954" t="s">
        <v>416</v>
      </c>
      <c r="C1954" t="s">
        <v>407</v>
      </c>
      <c r="D1954" s="3" t="str">
        <f>RIGHT(C1954,4)</f>
        <v>2025</v>
      </c>
      <c r="E1954" s="3" t="str">
        <f>LEFT(RIGHT(C1954,7),2)</f>
        <v>01</v>
      </c>
      <c r="F1954" s="3" t="str">
        <f>LEFT(C1954,2)</f>
        <v>22</v>
      </c>
      <c r="G1954" t="s">
        <v>408</v>
      </c>
      <c r="H1954" t="s">
        <v>299</v>
      </c>
      <c r="I1954" t="s">
        <v>17</v>
      </c>
      <c r="J1954" t="s">
        <v>409</v>
      </c>
      <c r="K1954" t="s">
        <v>417</v>
      </c>
      <c r="L1954">
        <v>37</v>
      </c>
      <c r="M1954" t="s">
        <v>87</v>
      </c>
      <c r="N1954" t="s">
        <v>88</v>
      </c>
      <c r="O1954" t="s">
        <v>89</v>
      </c>
    </row>
    <row r="1955" spans="1:15" x14ac:dyDescent="0.2">
      <c r="A1955" t="s">
        <v>448</v>
      </c>
      <c r="B1955" t="s">
        <v>449</v>
      </c>
      <c r="C1955" t="s">
        <v>407</v>
      </c>
      <c r="D1955" s="3" t="str">
        <f>RIGHT(C1955,4)</f>
        <v>2025</v>
      </c>
      <c r="E1955" s="3" t="str">
        <f>LEFT(RIGHT(C1955,7),2)</f>
        <v>01</v>
      </c>
      <c r="F1955" s="3" t="str">
        <f>LEFT(C1955,2)</f>
        <v>22</v>
      </c>
      <c r="G1955" t="s">
        <v>408</v>
      </c>
      <c r="H1955" t="s">
        <v>299</v>
      </c>
      <c r="I1955" t="s">
        <v>17</v>
      </c>
      <c r="J1955" t="s">
        <v>409</v>
      </c>
      <c r="K1955" t="s">
        <v>450</v>
      </c>
      <c r="L1955">
        <v>37</v>
      </c>
      <c r="M1955" t="s">
        <v>87</v>
      </c>
      <c r="N1955" t="s">
        <v>88</v>
      </c>
      <c r="O1955" t="s">
        <v>89</v>
      </c>
    </row>
    <row r="1956" spans="1:15" x14ac:dyDescent="0.2">
      <c r="A1956" t="s">
        <v>455</v>
      </c>
      <c r="B1956" t="s">
        <v>456</v>
      </c>
      <c r="C1956" t="s">
        <v>407</v>
      </c>
      <c r="D1956" s="3" t="str">
        <f>RIGHT(C1956,4)</f>
        <v>2025</v>
      </c>
      <c r="E1956" s="3" t="str">
        <f>LEFT(RIGHT(C1956,7),2)</f>
        <v>01</v>
      </c>
      <c r="F1956" s="3" t="str">
        <f>LEFT(C1956,2)</f>
        <v>22</v>
      </c>
      <c r="G1956" t="s">
        <v>457</v>
      </c>
      <c r="H1956" t="s">
        <v>458</v>
      </c>
      <c r="I1956" t="s">
        <v>17</v>
      </c>
      <c r="J1956" t="s">
        <v>459</v>
      </c>
      <c r="L1956">
        <v>37</v>
      </c>
      <c r="M1956" t="s">
        <v>87</v>
      </c>
      <c r="N1956" t="s">
        <v>88</v>
      </c>
      <c r="O1956" t="s">
        <v>89</v>
      </c>
    </row>
    <row r="1957" spans="1:15" x14ac:dyDescent="0.2">
      <c r="A1957" t="s">
        <v>465</v>
      </c>
      <c r="B1957" t="s">
        <v>466</v>
      </c>
      <c r="C1957" t="s">
        <v>407</v>
      </c>
      <c r="D1957" s="3" t="str">
        <f>RIGHT(C1957,4)</f>
        <v>2025</v>
      </c>
      <c r="E1957" s="3" t="str">
        <f>LEFT(RIGHT(C1957,7),2)</f>
        <v>01</v>
      </c>
      <c r="F1957" s="3" t="str">
        <f>LEFT(C1957,2)</f>
        <v>22</v>
      </c>
      <c r="G1957" t="s">
        <v>408</v>
      </c>
      <c r="H1957" t="s">
        <v>299</v>
      </c>
      <c r="I1957" t="s">
        <v>17</v>
      </c>
      <c r="J1957" t="s">
        <v>409</v>
      </c>
      <c r="K1957" t="s">
        <v>467</v>
      </c>
      <c r="L1957">
        <v>37</v>
      </c>
      <c r="M1957" t="s">
        <v>87</v>
      </c>
      <c r="N1957" t="s">
        <v>88</v>
      </c>
      <c r="O1957" t="s">
        <v>89</v>
      </c>
    </row>
    <row r="1958" spans="1:15" x14ac:dyDescent="0.2">
      <c r="A1958" t="s">
        <v>577</v>
      </c>
      <c r="B1958" t="s">
        <v>578</v>
      </c>
      <c r="C1958" t="s">
        <v>407</v>
      </c>
      <c r="D1958" s="3" t="str">
        <f>RIGHT(C1958,4)</f>
        <v>2025</v>
      </c>
      <c r="E1958" s="3" t="str">
        <f>LEFT(RIGHT(C1958,7),2)</f>
        <v>01</v>
      </c>
      <c r="F1958" s="3" t="str">
        <f>LEFT(C1958,2)</f>
        <v>22</v>
      </c>
      <c r="G1958" t="s">
        <v>457</v>
      </c>
      <c r="H1958" t="s">
        <v>458</v>
      </c>
      <c r="I1958" t="s">
        <v>17</v>
      </c>
      <c r="J1958" t="s">
        <v>459</v>
      </c>
      <c r="K1958" t="s">
        <v>579</v>
      </c>
      <c r="L1958">
        <v>37</v>
      </c>
      <c r="M1958" t="s">
        <v>87</v>
      </c>
      <c r="N1958" t="s">
        <v>88</v>
      </c>
      <c r="O1958" t="s">
        <v>89</v>
      </c>
    </row>
    <row r="1959" spans="1:15" x14ac:dyDescent="0.2">
      <c r="A1959" t="s">
        <v>607</v>
      </c>
      <c r="B1959" t="s">
        <v>608</v>
      </c>
      <c r="C1959" t="s">
        <v>407</v>
      </c>
      <c r="D1959" s="3" t="str">
        <f>RIGHT(C1959,4)</f>
        <v>2025</v>
      </c>
      <c r="E1959" s="3" t="str">
        <f>LEFT(RIGHT(C1959,7),2)</f>
        <v>01</v>
      </c>
      <c r="F1959" s="3" t="str">
        <f>LEFT(C1959,2)</f>
        <v>22</v>
      </c>
      <c r="G1959" t="s">
        <v>457</v>
      </c>
      <c r="H1959" t="s">
        <v>458</v>
      </c>
      <c r="I1959" t="s">
        <v>17</v>
      </c>
      <c r="J1959" t="s">
        <v>459</v>
      </c>
      <c r="K1959" t="s">
        <v>609</v>
      </c>
      <c r="L1959">
        <v>36</v>
      </c>
      <c r="M1959" t="s">
        <v>87</v>
      </c>
      <c r="N1959" t="s">
        <v>88</v>
      </c>
      <c r="O1959" t="s">
        <v>89</v>
      </c>
    </row>
    <row r="1960" spans="1:15" x14ac:dyDescent="0.2">
      <c r="A1960" t="s">
        <v>618</v>
      </c>
      <c r="B1960" t="s">
        <v>619</v>
      </c>
      <c r="C1960" t="s">
        <v>407</v>
      </c>
      <c r="D1960" s="3" t="str">
        <f>RIGHT(C1960,4)</f>
        <v>2025</v>
      </c>
      <c r="E1960" s="3" t="str">
        <f>LEFT(RIGHT(C1960,7),2)</f>
        <v>01</v>
      </c>
      <c r="F1960" s="3" t="str">
        <f>LEFT(C1960,2)</f>
        <v>22</v>
      </c>
      <c r="G1960" t="s">
        <v>457</v>
      </c>
      <c r="H1960" t="s">
        <v>458</v>
      </c>
      <c r="I1960" t="s">
        <v>17</v>
      </c>
      <c r="J1960" t="s">
        <v>459</v>
      </c>
      <c r="K1960" t="s">
        <v>620</v>
      </c>
      <c r="L1960">
        <v>36</v>
      </c>
      <c r="M1960" t="s">
        <v>87</v>
      </c>
      <c r="N1960" t="s">
        <v>88</v>
      </c>
      <c r="O1960" t="s">
        <v>89</v>
      </c>
    </row>
    <row r="1961" spans="1:15" x14ac:dyDescent="0.2">
      <c r="A1961" t="s">
        <v>1272</v>
      </c>
      <c r="B1961" t="s">
        <v>1273</v>
      </c>
      <c r="C1961" t="s">
        <v>407</v>
      </c>
      <c r="D1961" s="3" t="str">
        <f>RIGHT(C1961,4)</f>
        <v>2025</v>
      </c>
      <c r="E1961" s="3" t="str">
        <f>LEFT(RIGHT(C1961,7),2)</f>
        <v>01</v>
      </c>
      <c r="F1961" s="3" t="str">
        <f>LEFT(C1961,2)</f>
        <v>22</v>
      </c>
      <c r="G1961" t="s">
        <v>1274</v>
      </c>
      <c r="H1961" t="s">
        <v>726</v>
      </c>
      <c r="I1961" t="s">
        <v>17</v>
      </c>
      <c r="J1961" t="s">
        <v>595</v>
      </c>
      <c r="K1961" t="s">
        <v>1275</v>
      </c>
      <c r="L1961">
        <v>36</v>
      </c>
      <c r="M1961" t="s">
        <v>87</v>
      </c>
      <c r="N1961" t="s">
        <v>88</v>
      </c>
      <c r="O1961" t="s">
        <v>89</v>
      </c>
    </row>
    <row r="1962" spans="1:15" x14ac:dyDescent="0.2">
      <c r="A1962" t="s">
        <v>1276</v>
      </c>
      <c r="B1962" t="s">
        <v>1277</v>
      </c>
      <c r="C1962" t="s">
        <v>407</v>
      </c>
      <c r="D1962" s="3" t="str">
        <f>RIGHT(C1962,4)</f>
        <v>2025</v>
      </c>
      <c r="E1962" s="3" t="str">
        <f>LEFT(RIGHT(C1962,7),2)</f>
        <v>01</v>
      </c>
      <c r="F1962" s="3" t="str">
        <f>LEFT(C1962,2)</f>
        <v>22</v>
      </c>
      <c r="G1962" t="s">
        <v>1274</v>
      </c>
      <c r="H1962" t="s">
        <v>726</v>
      </c>
      <c r="I1962" t="s">
        <v>17</v>
      </c>
      <c r="J1962" t="s">
        <v>595</v>
      </c>
      <c r="K1962" t="s">
        <v>1278</v>
      </c>
      <c r="L1962">
        <v>37</v>
      </c>
      <c r="M1962" t="s">
        <v>87</v>
      </c>
      <c r="N1962" t="s">
        <v>88</v>
      </c>
      <c r="O1962" t="s">
        <v>89</v>
      </c>
    </row>
    <row r="1963" spans="1:15" x14ac:dyDescent="0.2">
      <c r="A1963" t="s">
        <v>1317</v>
      </c>
      <c r="B1963" t="s">
        <v>1318</v>
      </c>
      <c r="C1963" t="s">
        <v>407</v>
      </c>
      <c r="D1963" s="3" t="str">
        <f>RIGHT(C1963,4)</f>
        <v>2025</v>
      </c>
      <c r="E1963" s="3" t="str">
        <f>LEFT(RIGHT(C1963,7),2)</f>
        <v>01</v>
      </c>
      <c r="F1963" s="3" t="str">
        <f>LEFT(C1963,2)</f>
        <v>22</v>
      </c>
      <c r="G1963" t="s">
        <v>1274</v>
      </c>
      <c r="H1963" t="s">
        <v>726</v>
      </c>
      <c r="I1963" t="s">
        <v>17</v>
      </c>
      <c r="J1963" t="s">
        <v>595</v>
      </c>
      <c r="K1963" t="s">
        <v>1319</v>
      </c>
      <c r="L1963">
        <v>37</v>
      </c>
      <c r="M1963" t="s">
        <v>87</v>
      </c>
      <c r="N1963" t="s">
        <v>88</v>
      </c>
      <c r="O1963" t="s">
        <v>89</v>
      </c>
    </row>
    <row r="1964" spans="1:15" x14ac:dyDescent="0.2">
      <c r="A1964" t="s">
        <v>1326</v>
      </c>
      <c r="B1964" t="s">
        <v>1327</v>
      </c>
      <c r="C1964" t="s">
        <v>407</v>
      </c>
      <c r="D1964" s="3" t="str">
        <f>RIGHT(C1964,4)</f>
        <v>2025</v>
      </c>
      <c r="E1964" s="3" t="str">
        <f>LEFT(RIGHT(C1964,7),2)</f>
        <v>01</v>
      </c>
      <c r="F1964" s="3" t="str">
        <f>LEFT(C1964,2)</f>
        <v>22</v>
      </c>
      <c r="G1964" t="s">
        <v>1274</v>
      </c>
      <c r="H1964" t="s">
        <v>726</v>
      </c>
      <c r="I1964" t="s">
        <v>17</v>
      </c>
      <c r="J1964" t="s">
        <v>595</v>
      </c>
      <c r="K1964" t="s">
        <v>1328</v>
      </c>
      <c r="L1964">
        <v>37</v>
      </c>
      <c r="M1964" t="s">
        <v>87</v>
      </c>
      <c r="N1964" t="s">
        <v>88</v>
      </c>
      <c r="O1964" t="s">
        <v>89</v>
      </c>
    </row>
    <row r="1965" spans="1:15" x14ac:dyDescent="0.2">
      <c r="A1965" t="s">
        <v>4674</v>
      </c>
      <c r="B1965" t="s">
        <v>4675</v>
      </c>
      <c r="C1965" t="s">
        <v>407</v>
      </c>
      <c r="D1965" s="3" t="str">
        <f>RIGHT(C1965,4)</f>
        <v>2025</v>
      </c>
      <c r="E1965" s="3" t="str">
        <f>LEFT(RIGHT(C1965,7),2)</f>
        <v>01</v>
      </c>
      <c r="F1965" s="3" t="str">
        <f>LEFT(C1965,2)</f>
        <v>22</v>
      </c>
      <c r="G1965" t="s">
        <v>40</v>
      </c>
      <c r="H1965" t="s">
        <v>50</v>
      </c>
      <c r="I1965" t="s">
        <v>17</v>
      </c>
      <c r="J1965" t="s">
        <v>128</v>
      </c>
      <c r="L1965">
        <v>23</v>
      </c>
      <c r="M1965" t="s">
        <v>42</v>
      </c>
      <c r="N1965" t="s">
        <v>43</v>
      </c>
      <c r="O1965" t="s">
        <v>44</v>
      </c>
    </row>
    <row r="1966" spans="1:15" x14ac:dyDescent="0.2">
      <c r="A1966" t="s">
        <v>4727</v>
      </c>
      <c r="B1966" t="s">
        <v>4728</v>
      </c>
      <c r="C1966" t="s">
        <v>407</v>
      </c>
      <c r="D1966" s="3" t="str">
        <f>RIGHT(C1966,4)</f>
        <v>2025</v>
      </c>
      <c r="E1966" s="3" t="str">
        <f>LEFT(RIGHT(C1966,7),2)</f>
        <v>01</v>
      </c>
      <c r="F1966" s="3" t="str">
        <f>LEFT(C1966,2)</f>
        <v>22</v>
      </c>
      <c r="G1966" t="s">
        <v>40</v>
      </c>
      <c r="H1966" t="s">
        <v>50</v>
      </c>
      <c r="I1966" t="s">
        <v>17</v>
      </c>
      <c r="J1966" t="s">
        <v>128</v>
      </c>
      <c r="L1966">
        <v>23</v>
      </c>
      <c r="M1966" t="s">
        <v>42</v>
      </c>
      <c r="N1966" t="s">
        <v>43</v>
      </c>
      <c r="O1966" t="s">
        <v>44</v>
      </c>
    </row>
    <row r="1967" spans="1:15" x14ac:dyDescent="0.2">
      <c r="A1967" t="s">
        <v>4778</v>
      </c>
      <c r="B1967" t="s">
        <v>4779</v>
      </c>
      <c r="C1967" t="s">
        <v>407</v>
      </c>
      <c r="D1967" s="3" t="str">
        <f>RIGHT(C1967,4)</f>
        <v>2025</v>
      </c>
      <c r="E1967" s="3" t="str">
        <f>LEFT(RIGHT(C1967,7),2)</f>
        <v>01</v>
      </c>
      <c r="F1967" s="3" t="str">
        <f>LEFT(C1967,2)</f>
        <v>22</v>
      </c>
      <c r="G1967" t="s">
        <v>40</v>
      </c>
      <c r="H1967" t="s">
        <v>50</v>
      </c>
      <c r="I1967" t="s">
        <v>17</v>
      </c>
      <c r="J1967" t="s">
        <v>128</v>
      </c>
      <c r="L1967">
        <v>23</v>
      </c>
      <c r="M1967" t="s">
        <v>42</v>
      </c>
      <c r="N1967" t="s">
        <v>43</v>
      </c>
      <c r="O1967" t="s">
        <v>44</v>
      </c>
    </row>
    <row r="1968" spans="1:15" x14ac:dyDescent="0.2">
      <c r="A1968" t="s">
        <v>4837</v>
      </c>
      <c r="B1968" t="s">
        <v>4838</v>
      </c>
      <c r="C1968" t="s">
        <v>407</v>
      </c>
      <c r="D1968" s="3" t="str">
        <f>RIGHT(C1968,4)</f>
        <v>2025</v>
      </c>
      <c r="E1968" s="3" t="str">
        <f>LEFT(RIGHT(C1968,7),2)</f>
        <v>01</v>
      </c>
      <c r="F1968" s="3" t="str">
        <f>LEFT(C1968,2)</f>
        <v>22</v>
      </c>
      <c r="G1968" t="s">
        <v>40</v>
      </c>
      <c r="H1968" t="s">
        <v>50</v>
      </c>
      <c r="I1968" t="s">
        <v>17</v>
      </c>
      <c r="J1968" t="s">
        <v>394</v>
      </c>
      <c r="L1968">
        <v>23</v>
      </c>
      <c r="M1968" t="s">
        <v>42</v>
      </c>
      <c r="N1968" t="s">
        <v>43</v>
      </c>
      <c r="O1968" t="s">
        <v>44</v>
      </c>
    </row>
    <row r="1969" spans="1:15" x14ac:dyDescent="0.2">
      <c r="A1969" t="s">
        <v>4885</v>
      </c>
      <c r="B1969" t="s">
        <v>4886</v>
      </c>
      <c r="C1969" t="s">
        <v>407</v>
      </c>
      <c r="D1969" s="3" t="str">
        <f>RIGHT(C1969,4)</f>
        <v>2025</v>
      </c>
      <c r="E1969" s="3" t="str">
        <f>LEFT(RIGHT(C1969,7),2)</f>
        <v>01</v>
      </c>
      <c r="F1969" s="3" t="str">
        <f>LEFT(C1969,2)</f>
        <v>22</v>
      </c>
      <c r="G1969" t="s">
        <v>40</v>
      </c>
      <c r="H1969" t="s">
        <v>50</v>
      </c>
      <c r="I1969" t="s">
        <v>17</v>
      </c>
      <c r="J1969" t="s">
        <v>394</v>
      </c>
      <c r="L1969">
        <v>23</v>
      </c>
      <c r="M1969" t="s">
        <v>42</v>
      </c>
      <c r="N1969" t="s">
        <v>43</v>
      </c>
      <c r="O1969" t="s">
        <v>44</v>
      </c>
    </row>
    <row r="1970" spans="1:15" x14ac:dyDescent="0.2">
      <c r="A1970" t="s">
        <v>4928</v>
      </c>
      <c r="B1970" t="s">
        <v>4929</v>
      </c>
      <c r="C1970" t="s">
        <v>407</v>
      </c>
      <c r="D1970" s="3" t="str">
        <f>RIGHT(C1970,4)</f>
        <v>2025</v>
      </c>
      <c r="E1970" s="3" t="str">
        <f>LEFT(RIGHT(C1970,7),2)</f>
        <v>01</v>
      </c>
      <c r="F1970" s="3" t="str">
        <f>LEFT(C1970,2)</f>
        <v>22</v>
      </c>
      <c r="G1970" t="s">
        <v>40</v>
      </c>
      <c r="H1970" t="s">
        <v>50</v>
      </c>
      <c r="I1970" t="s">
        <v>17</v>
      </c>
      <c r="J1970" t="s">
        <v>394</v>
      </c>
      <c r="L1970">
        <v>23</v>
      </c>
      <c r="M1970" t="s">
        <v>42</v>
      </c>
      <c r="N1970" t="s">
        <v>43</v>
      </c>
      <c r="O1970" t="s">
        <v>44</v>
      </c>
    </row>
    <row r="1971" spans="1:15" x14ac:dyDescent="0.2">
      <c r="A1971" t="s">
        <v>4969</v>
      </c>
      <c r="B1971" t="s">
        <v>4970</v>
      </c>
      <c r="C1971" t="s">
        <v>407</v>
      </c>
      <c r="D1971" s="3" t="str">
        <f>RIGHT(C1971,4)</f>
        <v>2025</v>
      </c>
      <c r="E1971" s="3" t="str">
        <f>LEFT(RIGHT(C1971,7),2)</f>
        <v>01</v>
      </c>
      <c r="F1971" s="3" t="str">
        <f>LEFT(C1971,2)</f>
        <v>22</v>
      </c>
      <c r="G1971" t="s">
        <v>40</v>
      </c>
      <c r="H1971" t="s">
        <v>50</v>
      </c>
      <c r="I1971" t="s">
        <v>17</v>
      </c>
      <c r="J1971" t="s">
        <v>128</v>
      </c>
      <c r="L1971">
        <v>23</v>
      </c>
      <c r="M1971" t="s">
        <v>42</v>
      </c>
      <c r="N1971" t="s">
        <v>43</v>
      </c>
      <c r="O1971" t="s">
        <v>44</v>
      </c>
    </row>
    <row r="1972" spans="1:15" x14ac:dyDescent="0.2">
      <c r="A1972" t="s">
        <v>5010</v>
      </c>
      <c r="B1972" t="s">
        <v>5011</v>
      </c>
      <c r="C1972" t="s">
        <v>407</v>
      </c>
      <c r="D1972" s="3" t="str">
        <f>RIGHT(C1972,4)</f>
        <v>2025</v>
      </c>
      <c r="E1972" s="3" t="str">
        <f>LEFT(RIGHT(C1972,7),2)</f>
        <v>01</v>
      </c>
      <c r="F1972" s="3" t="str">
        <f>LEFT(C1972,2)</f>
        <v>22</v>
      </c>
      <c r="G1972" t="s">
        <v>40</v>
      </c>
      <c r="H1972" t="s">
        <v>50</v>
      </c>
      <c r="I1972" t="s">
        <v>17</v>
      </c>
      <c r="J1972" t="s">
        <v>394</v>
      </c>
      <c r="L1972">
        <v>23</v>
      </c>
      <c r="M1972" t="s">
        <v>42</v>
      </c>
      <c r="N1972" t="s">
        <v>43</v>
      </c>
      <c r="O1972" t="s">
        <v>44</v>
      </c>
    </row>
    <row r="1973" spans="1:15" x14ac:dyDescent="0.2">
      <c r="A1973" t="s">
        <v>5040</v>
      </c>
      <c r="B1973" t="s">
        <v>5041</v>
      </c>
      <c r="C1973" t="s">
        <v>407</v>
      </c>
      <c r="D1973" s="3" t="str">
        <f>RIGHT(C1973,4)</f>
        <v>2025</v>
      </c>
      <c r="E1973" s="3" t="str">
        <f>LEFT(RIGHT(C1973,7),2)</f>
        <v>01</v>
      </c>
      <c r="F1973" s="3" t="str">
        <f>LEFT(C1973,2)</f>
        <v>22</v>
      </c>
      <c r="G1973" t="s">
        <v>40</v>
      </c>
      <c r="H1973" t="s">
        <v>50</v>
      </c>
      <c r="I1973" t="s">
        <v>17</v>
      </c>
      <c r="J1973" t="s">
        <v>394</v>
      </c>
      <c r="L1973">
        <v>23</v>
      </c>
      <c r="M1973" t="s">
        <v>42</v>
      </c>
      <c r="N1973" t="s">
        <v>43</v>
      </c>
      <c r="O1973" t="s">
        <v>44</v>
      </c>
    </row>
    <row r="1974" spans="1:15" x14ac:dyDescent="0.2">
      <c r="A1974" t="s">
        <v>5107</v>
      </c>
      <c r="B1974" t="s">
        <v>5108</v>
      </c>
      <c r="C1974" t="s">
        <v>407</v>
      </c>
      <c r="D1974" s="3" t="str">
        <f>RIGHT(C1974,4)</f>
        <v>2025</v>
      </c>
      <c r="E1974" s="3" t="str">
        <f>LEFT(RIGHT(C1974,7),2)</f>
        <v>01</v>
      </c>
      <c r="F1974" s="3" t="str">
        <f>LEFT(C1974,2)</f>
        <v>22</v>
      </c>
      <c r="G1974" t="s">
        <v>40</v>
      </c>
      <c r="H1974" t="s">
        <v>50</v>
      </c>
      <c r="I1974" t="s">
        <v>17</v>
      </c>
      <c r="J1974" t="s">
        <v>394</v>
      </c>
      <c r="L1974">
        <v>23</v>
      </c>
      <c r="M1974" t="s">
        <v>42</v>
      </c>
      <c r="N1974" t="s">
        <v>43</v>
      </c>
      <c r="O1974" t="s">
        <v>44</v>
      </c>
    </row>
    <row r="1975" spans="1:15" x14ac:dyDescent="0.2">
      <c r="A1975" t="s">
        <v>5171</v>
      </c>
      <c r="B1975" t="s">
        <v>5172</v>
      </c>
      <c r="C1975" t="s">
        <v>407</v>
      </c>
      <c r="D1975" s="3" t="str">
        <f>RIGHT(C1975,4)</f>
        <v>2025</v>
      </c>
      <c r="E1975" s="3" t="str">
        <f>LEFT(RIGHT(C1975,7),2)</f>
        <v>01</v>
      </c>
      <c r="F1975" s="3" t="str">
        <f>LEFT(C1975,2)</f>
        <v>22</v>
      </c>
      <c r="G1975" t="s">
        <v>40</v>
      </c>
      <c r="H1975" t="s">
        <v>50</v>
      </c>
      <c r="I1975" t="s">
        <v>17</v>
      </c>
      <c r="J1975" t="s">
        <v>394</v>
      </c>
      <c r="L1975">
        <v>23</v>
      </c>
      <c r="M1975" t="s">
        <v>42</v>
      </c>
      <c r="N1975" t="s">
        <v>43</v>
      </c>
      <c r="O1975" t="s">
        <v>44</v>
      </c>
    </row>
    <row r="1976" spans="1:15" x14ac:dyDescent="0.2">
      <c r="A1976" t="s">
        <v>13605</v>
      </c>
      <c r="B1976" t="s">
        <v>13606</v>
      </c>
      <c r="C1976" t="s">
        <v>429</v>
      </c>
      <c r="D1976" s="3" t="str">
        <f>RIGHT(C1976,4)</f>
        <v>2025</v>
      </c>
      <c r="E1976" s="3" t="str">
        <f>LEFT(RIGHT(C1976,7),2)</f>
        <v>01</v>
      </c>
      <c r="F1976" s="3" t="str">
        <f>LEFT(C1976,2)</f>
        <v>23</v>
      </c>
      <c r="G1976" t="s">
        <v>1504</v>
      </c>
      <c r="H1976" t="s">
        <v>425</v>
      </c>
      <c r="I1976" t="s">
        <v>17</v>
      </c>
      <c r="J1976" t="s">
        <v>347</v>
      </c>
      <c r="K1976" t="s">
        <v>13607</v>
      </c>
      <c r="L1976">
        <v>10</v>
      </c>
      <c r="M1976" t="s">
        <v>884</v>
      </c>
      <c r="N1976" t="s">
        <v>885</v>
      </c>
      <c r="O1976" t="s">
        <v>886</v>
      </c>
    </row>
    <row r="1977" spans="1:15" x14ac:dyDescent="0.2">
      <c r="A1977" t="s">
        <v>13638</v>
      </c>
      <c r="B1977" t="s">
        <v>13639</v>
      </c>
      <c r="C1977" t="s">
        <v>429</v>
      </c>
      <c r="D1977" s="3" t="str">
        <f>RIGHT(C1977,4)</f>
        <v>2025</v>
      </c>
      <c r="E1977" s="3" t="str">
        <f>LEFT(RIGHT(C1977,7),2)</f>
        <v>01</v>
      </c>
      <c r="F1977" s="3" t="str">
        <f>LEFT(C1977,2)</f>
        <v>23</v>
      </c>
      <c r="G1977" t="s">
        <v>1504</v>
      </c>
      <c r="H1977" t="s">
        <v>425</v>
      </c>
      <c r="I1977" t="s">
        <v>17</v>
      </c>
      <c r="J1977" t="s">
        <v>347</v>
      </c>
      <c r="K1977" t="s">
        <v>13640</v>
      </c>
      <c r="L1977">
        <v>10</v>
      </c>
      <c r="M1977" t="s">
        <v>884</v>
      </c>
      <c r="N1977" t="s">
        <v>885</v>
      </c>
      <c r="O1977" t="s">
        <v>886</v>
      </c>
    </row>
    <row r="1978" spans="1:15" x14ac:dyDescent="0.2">
      <c r="A1978" t="s">
        <v>13654</v>
      </c>
      <c r="B1978" t="s">
        <v>13655</v>
      </c>
      <c r="C1978" t="s">
        <v>429</v>
      </c>
      <c r="D1978" s="3" t="str">
        <f>RIGHT(C1978,4)</f>
        <v>2025</v>
      </c>
      <c r="E1978" s="3" t="str">
        <f>LEFT(RIGHT(C1978,7),2)</f>
        <v>01</v>
      </c>
      <c r="F1978" s="3" t="str">
        <f>LEFT(C1978,2)</f>
        <v>23</v>
      </c>
      <c r="G1978" t="s">
        <v>1504</v>
      </c>
      <c r="H1978" t="s">
        <v>425</v>
      </c>
      <c r="I1978" t="s">
        <v>17</v>
      </c>
      <c r="J1978" t="s">
        <v>347</v>
      </c>
      <c r="K1978" t="s">
        <v>13656</v>
      </c>
      <c r="L1978">
        <v>10</v>
      </c>
      <c r="M1978" t="s">
        <v>884</v>
      </c>
      <c r="N1978" t="s">
        <v>885</v>
      </c>
      <c r="O1978" t="s">
        <v>886</v>
      </c>
    </row>
    <row r="1979" spans="1:15" x14ac:dyDescent="0.2">
      <c r="A1979" t="s">
        <v>14075</v>
      </c>
      <c r="B1979" t="s">
        <v>14076</v>
      </c>
      <c r="C1979" t="s">
        <v>429</v>
      </c>
      <c r="D1979" s="3" t="str">
        <f>RIGHT(C1979,4)</f>
        <v>2025</v>
      </c>
      <c r="E1979" s="3" t="str">
        <f>LEFT(RIGHT(C1979,7),2)</f>
        <v>01</v>
      </c>
      <c r="F1979" s="3" t="str">
        <f>LEFT(C1979,2)</f>
        <v>23</v>
      </c>
      <c r="G1979" t="s">
        <v>3490</v>
      </c>
      <c r="H1979" t="s">
        <v>299</v>
      </c>
      <c r="I1979" t="s">
        <v>17</v>
      </c>
      <c r="J1979" t="s">
        <v>142</v>
      </c>
      <c r="K1979" t="s">
        <v>14077</v>
      </c>
      <c r="L1979">
        <v>10</v>
      </c>
      <c r="M1979" t="s">
        <v>884</v>
      </c>
      <c r="N1979" t="s">
        <v>885</v>
      </c>
      <c r="O1979" t="s">
        <v>886</v>
      </c>
    </row>
    <row r="1980" spans="1:15" x14ac:dyDescent="0.2">
      <c r="A1980" t="s">
        <v>14098</v>
      </c>
      <c r="B1980" t="s">
        <v>14099</v>
      </c>
      <c r="C1980" t="s">
        <v>429</v>
      </c>
      <c r="D1980" s="3" t="str">
        <f>RIGHT(C1980,4)</f>
        <v>2025</v>
      </c>
      <c r="E1980" s="3" t="str">
        <f>LEFT(RIGHT(C1980,7),2)</f>
        <v>01</v>
      </c>
      <c r="F1980" s="3" t="str">
        <f>LEFT(C1980,2)</f>
        <v>23</v>
      </c>
      <c r="G1980" t="s">
        <v>3490</v>
      </c>
      <c r="H1980" t="s">
        <v>299</v>
      </c>
      <c r="I1980" t="s">
        <v>17</v>
      </c>
      <c r="J1980" t="s">
        <v>142</v>
      </c>
      <c r="K1980" t="s">
        <v>14100</v>
      </c>
      <c r="L1980">
        <v>10</v>
      </c>
      <c r="M1980" t="s">
        <v>884</v>
      </c>
      <c r="N1980" t="s">
        <v>885</v>
      </c>
      <c r="O1980" t="s">
        <v>886</v>
      </c>
    </row>
    <row r="1981" spans="1:15" x14ac:dyDescent="0.2">
      <c r="A1981" t="s">
        <v>14154</v>
      </c>
      <c r="B1981" t="s">
        <v>14155</v>
      </c>
      <c r="C1981" t="s">
        <v>429</v>
      </c>
      <c r="D1981" s="3" t="str">
        <f>RIGHT(C1981,4)</f>
        <v>2025</v>
      </c>
      <c r="E1981" s="3" t="str">
        <f>LEFT(RIGHT(C1981,7),2)</f>
        <v>01</v>
      </c>
      <c r="F1981" s="3" t="str">
        <f>LEFT(C1981,2)</f>
        <v>23</v>
      </c>
      <c r="G1981" t="s">
        <v>3490</v>
      </c>
      <c r="H1981" t="s">
        <v>299</v>
      </c>
      <c r="I1981" t="s">
        <v>17</v>
      </c>
      <c r="J1981" t="s">
        <v>142</v>
      </c>
      <c r="K1981" t="s">
        <v>14156</v>
      </c>
      <c r="L1981">
        <v>10</v>
      </c>
      <c r="M1981" t="s">
        <v>884</v>
      </c>
      <c r="N1981" t="s">
        <v>885</v>
      </c>
      <c r="O1981" t="s">
        <v>886</v>
      </c>
    </row>
    <row r="1982" spans="1:15" x14ac:dyDescent="0.2">
      <c r="A1982" t="s">
        <v>133</v>
      </c>
      <c r="B1982" t="s">
        <v>134</v>
      </c>
      <c r="C1982" t="s">
        <v>135</v>
      </c>
      <c r="D1982" s="3" t="str">
        <f>RIGHT(C1982,4)</f>
        <v>2025</v>
      </c>
      <c r="E1982" s="3" t="str">
        <f>LEFT(RIGHT(C1982,7),2)</f>
        <v>01</v>
      </c>
      <c r="F1982" s="3" t="str">
        <f>LEFT(C1982,2)</f>
        <v>24</v>
      </c>
      <c r="G1982" t="s">
        <v>136</v>
      </c>
      <c r="H1982" t="s">
        <v>49</v>
      </c>
      <c r="I1982" t="s">
        <v>17</v>
      </c>
      <c r="J1982" t="s">
        <v>50</v>
      </c>
      <c r="L1982">
        <v>33</v>
      </c>
      <c r="M1982" t="s">
        <v>121</v>
      </c>
      <c r="N1982" t="s">
        <v>122</v>
      </c>
      <c r="O1982" t="s">
        <v>123</v>
      </c>
    </row>
    <row r="1983" spans="1:15" x14ac:dyDescent="0.2">
      <c r="A1983" t="s">
        <v>152</v>
      </c>
      <c r="B1983" t="s">
        <v>153</v>
      </c>
      <c r="C1983" t="s">
        <v>135</v>
      </c>
      <c r="D1983" s="3" t="str">
        <f>RIGHT(C1983,4)</f>
        <v>2025</v>
      </c>
      <c r="E1983" s="3" t="str">
        <f>LEFT(RIGHT(C1983,7),2)</f>
        <v>01</v>
      </c>
      <c r="F1983" s="3" t="str">
        <f>LEFT(C1983,2)</f>
        <v>24</v>
      </c>
      <c r="G1983" t="s">
        <v>136</v>
      </c>
      <c r="H1983" t="s">
        <v>49</v>
      </c>
      <c r="I1983" t="s">
        <v>17</v>
      </c>
      <c r="J1983" t="s">
        <v>50</v>
      </c>
      <c r="L1983">
        <v>33</v>
      </c>
      <c r="M1983" t="s">
        <v>121</v>
      </c>
      <c r="N1983" t="s">
        <v>122</v>
      </c>
      <c r="O1983" t="s">
        <v>123</v>
      </c>
    </row>
    <row r="1984" spans="1:15" x14ac:dyDescent="0.2">
      <c r="A1984" t="s">
        <v>591</v>
      </c>
      <c r="B1984" t="s">
        <v>592</v>
      </c>
      <c r="C1984" t="s">
        <v>135</v>
      </c>
      <c r="D1984" s="3" t="str">
        <f>RIGHT(C1984,4)</f>
        <v>2025</v>
      </c>
      <c r="E1984" s="3" t="str">
        <f>LEFT(RIGHT(C1984,7),2)</f>
        <v>01</v>
      </c>
      <c r="F1984" s="3" t="str">
        <f>LEFT(C1984,2)</f>
        <v>24</v>
      </c>
      <c r="G1984" t="s">
        <v>593</v>
      </c>
      <c r="H1984" t="s">
        <v>594</v>
      </c>
      <c r="I1984" t="s">
        <v>17</v>
      </c>
      <c r="J1984" t="s">
        <v>595</v>
      </c>
      <c r="L1984">
        <v>33</v>
      </c>
      <c r="M1984" t="s">
        <v>121</v>
      </c>
      <c r="N1984" t="s">
        <v>122</v>
      </c>
      <c r="O1984" t="s">
        <v>123</v>
      </c>
    </row>
    <row r="1985" spans="1:15" x14ac:dyDescent="0.2">
      <c r="A1985" t="s">
        <v>599</v>
      </c>
      <c r="B1985" t="s">
        <v>600</v>
      </c>
      <c r="C1985" t="s">
        <v>135</v>
      </c>
      <c r="D1985" s="3" t="str">
        <f>RIGHT(C1985,4)</f>
        <v>2025</v>
      </c>
      <c r="E1985" s="3" t="str">
        <f>LEFT(RIGHT(C1985,7),2)</f>
        <v>01</v>
      </c>
      <c r="F1985" s="3" t="str">
        <f>LEFT(C1985,2)</f>
        <v>24</v>
      </c>
      <c r="G1985" t="s">
        <v>593</v>
      </c>
      <c r="H1985" t="s">
        <v>594</v>
      </c>
      <c r="I1985" t="s">
        <v>17</v>
      </c>
      <c r="J1985" t="s">
        <v>595</v>
      </c>
      <c r="L1985">
        <v>33</v>
      </c>
      <c r="M1985" t="s">
        <v>121</v>
      </c>
      <c r="N1985" t="s">
        <v>122</v>
      </c>
      <c r="O1985" t="s">
        <v>123</v>
      </c>
    </row>
    <row r="1986" spans="1:15" x14ac:dyDescent="0.2">
      <c r="A1986" t="s">
        <v>604</v>
      </c>
      <c r="B1986" t="s">
        <v>605</v>
      </c>
      <c r="C1986" t="s">
        <v>135</v>
      </c>
      <c r="D1986" s="3" t="str">
        <f>RIGHT(C1986,4)</f>
        <v>2025</v>
      </c>
      <c r="E1986" s="3" t="str">
        <f>LEFT(RIGHT(C1986,7),2)</f>
        <v>01</v>
      </c>
      <c r="F1986" s="3" t="str">
        <f>LEFT(C1986,2)</f>
        <v>24</v>
      </c>
      <c r="G1986" t="s">
        <v>120</v>
      </c>
      <c r="H1986" t="s">
        <v>606</v>
      </c>
      <c r="I1986" t="s">
        <v>17</v>
      </c>
      <c r="J1986" t="s">
        <v>524</v>
      </c>
      <c r="L1986">
        <v>33</v>
      </c>
      <c r="M1986" t="s">
        <v>121</v>
      </c>
      <c r="N1986" t="s">
        <v>122</v>
      </c>
      <c r="O1986" t="s">
        <v>123</v>
      </c>
    </row>
    <row r="1987" spans="1:15" x14ac:dyDescent="0.2">
      <c r="A1987" t="s">
        <v>625</v>
      </c>
      <c r="B1987" t="s">
        <v>626</v>
      </c>
      <c r="C1987" t="s">
        <v>135</v>
      </c>
      <c r="D1987" s="3" t="str">
        <f>RIGHT(C1987,4)</f>
        <v>2025</v>
      </c>
      <c r="E1987" s="3" t="str">
        <f>LEFT(RIGHT(C1987,7),2)</f>
        <v>01</v>
      </c>
      <c r="F1987" s="3" t="str">
        <f>LEFT(C1987,2)</f>
        <v>24</v>
      </c>
      <c r="G1987" t="s">
        <v>120</v>
      </c>
      <c r="H1987" t="s">
        <v>627</v>
      </c>
      <c r="I1987" t="s">
        <v>95</v>
      </c>
      <c r="J1987" t="s">
        <v>300</v>
      </c>
      <c r="L1987">
        <v>33</v>
      </c>
      <c r="M1987" t="s">
        <v>121</v>
      </c>
      <c r="N1987" t="s">
        <v>122</v>
      </c>
      <c r="O1987" t="s">
        <v>123</v>
      </c>
    </row>
    <row r="1988" spans="1:15" x14ac:dyDescent="0.2">
      <c r="A1988" t="s">
        <v>634</v>
      </c>
      <c r="B1988" t="s">
        <v>635</v>
      </c>
      <c r="C1988" t="s">
        <v>135</v>
      </c>
      <c r="D1988" s="3" t="str">
        <f>RIGHT(C1988,4)</f>
        <v>2025</v>
      </c>
      <c r="E1988" s="3" t="str">
        <f>LEFT(RIGHT(C1988,7),2)</f>
        <v>01</v>
      </c>
      <c r="F1988" s="3" t="str">
        <f>LEFT(C1988,2)</f>
        <v>24</v>
      </c>
      <c r="G1988" t="s">
        <v>120</v>
      </c>
      <c r="H1988" t="s">
        <v>606</v>
      </c>
      <c r="I1988" t="s">
        <v>17</v>
      </c>
      <c r="J1988" t="s">
        <v>524</v>
      </c>
      <c r="L1988">
        <v>33</v>
      </c>
      <c r="M1988" t="s">
        <v>121</v>
      </c>
      <c r="N1988" t="s">
        <v>122</v>
      </c>
      <c r="O1988" t="s">
        <v>123</v>
      </c>
    </row>
    <row r="1989" spans="1:15" x14ac:dyDescent="0.2">
      <c r="A1989" t="s">
        <v>659</v>
      </c>
      <c r="B1989" t="s">
        <v>660</v>
      </c>
      <c r="C1989" t="s">
        <v>135</v>
      </c>
      <c r="D1989" s="3" t="str">
        <f>RIGHT(C1989,4)</f>
        <v>2025</v>
      </c>
      <c r="E1989" s="3" t="str">
        <f>LEFT(RIGHT(C1989,7),2)</f>
        <v>01</v>
      </c>
      <c r="F1989" s="3" t="str">
        <f>LEFT(C1989,2)</f>
        <v>24</v>
      </c>
      <c r="G1989" t="s">
        <v>120</v>
      </c>
      <c r="H1989" t="s">
        <v>606</v>
      </c>
      <c r="I1989" t="s">
        <v>17</v>
      </c>
      <c r="J1989" t="s">
        <v>524</v>
      </c>
      <c r="L1989">
        <v>33</v>
      </c>
      <c r="M1989" t="s">
        <v>121</v>
      </c>
      <c r="N1989" t="s">
        <v>122</v>
      </c>
      <c r="O1989" t="s">
        <v>123</v>
      </c>
    </row>
    <row r="1990" spans="1:15" x14ac:dyDescent="0.2">
      <c r="A1990" t="s">
        <v>16116</v>
      </c>
      <c r="B1990" t="s">
        <v>16117</v>
      </c>
      <c r="C1990" t="s">
        <v>135</v>
      </c>
      <c r="D1990" s="3" t="str">
        <f>RIGHT(C1990,4)</f>
        <v>2025</v>
      </c>
      <c r="E1990" s="3" t="str">
        <f>LEFT(RIGHT(C1990,7),2)</f>
        <v>01</v>
      </c>
      <c r="F1990" s="3" t="str">
        <f>LEFT(C1990,2)</f>
        <v>24</v>
      </c>
      <c r="G1990" t="s">
        <v>2518</v>
      </c>
      <c r="H1990" t="s">
        <v>190</v>
      </c>
      <c r="I1990" t="s">
        <v>17</v>
      </c>
      <c r="J1990" t="s">
        <v>347</v>
      </c>
      <c r="L1990">
        <v>10</v>
      </c>
      <c r="M1990" t="s">
        <v>235</v>
      </c>
      <c r="N1990" t="s">
        <v>236</v>
      </c>
      <c r="O1990" t="s">
        <v>237</v>
      </c>
    </row>
    <row r="1991" spans="1:15" x14ac:dyDescent="0.2">
      <c r="A1991" t="s">
        <v>19811</v>
      </c>
      <c r="B1991" t="s">
        <v>19812</v>
      </c>
      <c r="C1991" t="s">
        <v>135</v>
      </c>
      <c r="D1991" s="3" t="str">
        <f>RIGHT(C1991,4)</f>
        <v>2025</v>
      </c>
      <c r="E1991" s="3" t="str">
        <f>LEFT(RIGHT(C1991,7),2)</f>
        <v>01</v>
      </c>
      <c r="F1991" s="3" t="str">
        <f>LEFT(C1991,2)</f>
        <v>24</v>
      </c>
      <c r="G1991" t="s">
        <v>340</v>
      </c>
      <c r="H1991" t="s">
        <v>458</v>
      </c>
      <c r="I1991" t="s">
        <v>17</v>
      </c>
      <c r="J1991" t="s">
        <v>459</v>
      </c>
      <c r="L1991">
        <v>33</v>
      </c>
      <c r="M1991" t="s">
        <v>121</v>
      </c>
      <c r="N1991" t="s">
        <v>122</v>
      </c>
      <c r="O1991" t="s">
        <v>123</v>
      </c>
    </row>
    <row r="1992" spans="1:15" x14ac:dyDescent="0.2">
      <c r="A1992" t="s">
        <v>19818</v>
      </c>
      <c r="B1992" t="s">
        <v>19819</v>
      </c>
      <c r="C1992" t="s">
        <v>135</v>
      </c>
      <c r="D1992" s="3" t="str">
        <f>RIGHT(C1992,4)</f>
        <v>2025</v>
      </c>
      <c r="E1992" s="3" t="str">
        <f>LEFT(RIGHT(C1992,7),2)</f>
        <v>01</v>
      </c>
      <c r="F1992" s="3" t="str">
        <f>LEFT(C1992,2)</f>
        <v>24</v>
      </c>
      <c r="G1992" t="s">
        <v>340</v>
      </c>
      <c r="H1992" t="s">
        <v>458</v>
      </c>
      <c r="I1992" t="s">
        <v>17</v>
      </c>
      <c r="J1992" t="s">
        <v>459</v>
      </c>
      <c r="L1992">
        <v>33</v>
      </c>
      <c r="M1992" t="s">
        <v>121</v>
      </c>
      <c r="N1992" t="s">
        <v>122</v>
      </c>
      <c r="O1992" t="s">
        <v>123</v>
      </c>
    </row>
    <row r="1993" spans="1:15" x14ac:dyDescent="0.2">
      <c r="A1993" t="s">
        <v>19824</v>
      </c>
      <c r="B1993" t="s">
        <v>19825</v>
      </c>
      <c r="C1993" t="s">
        <v>135</v>
      </c>
      <c r="D1993" s="3" t="str">
        <f>RIGHT(C1993,4)</f>
        <v>2025</v>
      </c>
      <c r="E1993" s="3" t="str">
        <f>LEFT(RIGHT(C1993,7),2)</f>
        <v>01</v>
      </c>
      <c r="F1993" s="3" t="str">
        <f>LEFT(C1993,2)</f>
        <v>24</v>
      </c>
      <c r="G1993" t="s">
        <v>340</v>
      </c>
      <c r="H1993" t="s">
        <v>458</v>
      </c>
      <c r="I1993" t="s">
        <v>17</v>
      </c>
      <c r="J1993" t="s">
        <v>459</v>
      </c>
      <c r="L1993">
        <v>33</v>
      </c>
      <c r="M1993" t="s">
        <v>121</v>
      </c>
      <c r="N1993" t="s">
        <v>122</v>
      </c>
      <c r="O1993" t="s">
        <v>123</v>
      </c>
    </row>
    <row r="1994" spans="1:15" x14ac:dyDescent="0.2">
      <c r="A1994" t="s">
        <v>19828</v>
      </c>
      <c r="B1994" t="s">
        <v>19829</v>
      </c>
      <c r="C1994" t="s">
        <v>135</v>
      </c>
      <c r="D1994" s="3" t="str">
        <f>RIGHT(C1994,4)</f>
        <v>2025</v>
      </c>
      <c r="E1994" s="3" t="str">
        <f>LEFT(RIGHT(C1994,7),2)</f>
        <v>01</v>
      </c>
      <c r="F1994" s="3" t="str">
        <f>LEFT(C1994,2)</f>
        <v>24</v>
      </c>
      <c r="G1994" t="s">
        <v>340</v>
      </c>
      <c r="H1994" t="s">
        <v>458</v>
      </c>
      <c r="I1994" t="s">
        <v>17</v>
      </c>
      <c r="J1994" t="s">
        <v>459</v>
      </c>
      <c r="L1994">
        <v>33</v>
      </c>
      <c r="M1994" t="s">
        <v>121</v>
      </c>
      <c r="N1994" t="s">
        <v>122</v>
      </c>
      <c r="O1994" t="s">
        <v>123</v>
      </c>
    </row>
    <row r="1995" spans="1:15" x14ac:dyDescent="0.2">
      <c r="A1995" t="s">
        <v>19832</v>
      </c>
      <c r="B1995" t="s">
        <v>19833</v>
      </c>
      <c r="C1995" t="s">
        <v>135</v>
      </c>
      <c r="D1995" s="3" t="str">
        <f>RIGHT(C1995,4)</f>
        <v>2025</v>
      </c>
      <c r="E1995" s="3" t="str">
        <f>LEFT(RIGHT(C1995,7),2)</f>
        <v>01</v>
      </c>
      <c r="F1995" s="3" t="str">
        <f>LEFT(C1995,2)</f>
        <v>24</v>
      </c>
      <c r="G1995" t="s">
        <v>340</v>
      </c>
      <c r="H1995" t="s">
        <v>458</v>
      </c>
      <c r="I1995" t="s">
        <v>17</v>
      </c>
      <c r="J1995" t="s">
        <v>459</v>
      </c>
      <c r="L1995">
        <v>33</v>
      </c>
      <c r="M1995" t="s">
        <v>121</v>
      </c>
      <c r="N1995" t="s">
        <v>122</v>
      </c>
      <c r="O1995" t="s">
        <v>123</v>
      </c>
    </row>
    <row r="1996" spans="1:15" x14ac:dyDescent="0.2">
      <c r="A1996" t="s">
        <v>20044</v>
      </c>
      <c r="B1996" t="s">
        <v>20045</v>
      </c>
      <c r="C1996" t="s">
        <v>135</v>
      </c>
      <c r="D1996" s="3" t="str">
        <f>RIGHT(C1996,4)</f>
        <v>2025</v>
      </c>
      <c r="E1996" s="3" t="str">
        <f>LEFT(RIGHT(C1996,7),2)</f>
        <v>01</v>
      </c>
      <c r="F1996" s="3" t="str">
        <f>LEFT(C1996,2)</f>
        <v>24</v>
      </c>
      <c r="G1996" t="s">
        <v>549</v>
      </c>
      <c r="H1996" t="s">
        <v>342</v>
      </c>
      <c r="I1996" t="s">
        <v>17</v>
      </c>
      <c r="J1996" t="s">
        <v>550</v>
      </c>
      <c r="L1996">
        <v>33</v>
      </c>
      <c r="M1996" t="s">
        <v>121</v>
      </c>
      <c r="N1996" t="s">
        <v>122</v>
      </c>
      <c r="O1996" t="s">
        <v>123</v>
      </c>
    </row>
    <row r="1997" spans="1:15" x14ac:dyDescent="0.2">
      <c r="A1997" t="s">
        <v>519</v>
      </c>
      <c r="B1997" t="s">
        <v>520</v>
      </c>
      <c r="C1997" t="s">
        <v>521</v>
      </c>
      <c r="D1997" s="3" t="str">
        <f>RIGHT(C1997,4)</f>
        <v>2025</v>
      </c>
      <c r="E1997" s="3" t="str">
        <f>LEFT(RIGHT(C1997,7),2)</f>
        <v>01</v>
      </c>
      <c r="F1997" s="3" t="str">
        <f>LEFT(C1997,2)</f>
        <v>27</v>
      </c>
      <c r="G1997" t="s">
        <v>522</v>
      </c>
      <c r="H1997" t="s">
        <v>523</v>
      </c>
      <c r="I1997" t="s">
        <v>17</v>
      </c>
      <c r="J1997" t="s">
        <v>524</v>
      </c>
      <c r="L1997">
        <v>18</v>
      </c>
      <c r="M1997" t="s">
        <v>143</v>
      </c>
      <c r="N1997" t="s">
        <v>144</v>
      </c>
      <c r="O1997" t="s">
        <v>145</v>
      </c>
    </row>
    <row r="1998" spans="1:15" x14ac:dyDescent="0.2">
      <c r="A1998" t="s">
        <v>570</v>
      </c>
      <c r="B1998" t="s">
        <v>571</v>
      </c>
      <c r="C1998" t="s">
        <v>521</v>
      </c>
      <c r="D1998" s="3" t="str">
        <f>RIGHT(C1998,4)</f>
        <v>2025</v>
      </c>
      <c r="E1998" s="3" t="str">
        <f>LEFT(RIGHT(C1998,7),2)</f>
        <v>01</v>
      </c>
      <c r="F1998" s="3" t="str">
        <f>LEFT(C1998,2)</f>
        <v>27</v>
      </c>
      <c r="G1998" t="s">
        <v>158</v>
      </c>
      <c r="H1998" t="s">
        <v>458</v>
      </c>
      <c r="I1998" t="s">
        <v>17</v>
      </c>
      <c r="J1998" t="s">
        <v>459</v>
      </c>
      <c r="L1998">
        <v>18</v>
      </c>
      <c r="M1998" t="s">
        <v>143</v>
      </c>
      <c r="N1998" t="s">
        <v>144</v>
      </c>
      <c r="O1998" t="s">
        <v>145</v>
      </c>
    </row>
    <row r="1999" spans="1:15" x14ac:dyDescent="0.2">
      <c r="A1999" t="s">
        <v>5467</v>
      </c>
      <c r="B1999" t="s">
        <v>5468</v>
      </c>
      <c r="C1999" t="s">
        <v>521</v>
      </c>
      <c r="D1999" s="3" t="str">
        <f>RIGHT(C1999,4)</f>
        <v>2025</v>
      </c>
      <c r="E1999" s="3" t="str">
        <f>LEFT(RIGHT(C1999,7),2)</f>
        <v>01</v>
      </c>
      <c r="F1999" s="3" t="str">
        <f>LEFT(C1999,2)</f>
        <v>27</v>
      </c>
      <c r="G1999" t="s">
        <v>40</v>
      </c>
      <c r="H1999" t="s">
        <v>50</v>
      </c>
      <c r="I1999" t="s">
        <v>17</v>
      </c>
      <c r="J1999" t="s">
        <v>394</v>
      </c>
      <c r="L1999">
        <v>23</v>
      </c>
      <c r="M1999" t="s">
        <v>42</v>
      </c>
      <c r="N1999" t="s">
        <v>43</v>
      </c>
      <c r="O1999" t="s">
        <v>44</v>
      </c>
    </row>
    <row r="2000" spans="1:15" x14ac:dyDescent="0.2">
      <c r="A2000" t="s">
        <v>11472</v>
      </c>
      <c r="B2000" t="s">
        <v>11473</v>
      </c>
      <c r="C2000" t="s">
        <v>521</v>
      </c>
      <c r="D2000" s="3" t="str">
        <f>RIGHT(C2000,4)</f>
        <v>2025</v>
      </c>
      <c r="E2000" s="3" t="str">
        <f>LEFT(RIGHT(C2000,7),2)</f>
        <v>01</v>
      </c>
      <c r="F2000" s="3" t="str">
        <f>LEFT(C2000,2)</f>
        <v>27</v>
      </c>
      <c r="G2000" t="s">
        <v>149</v>
      </c>
      <c r="H2000" t="s">
        <v>1287</v>
      </c>
      <c r="I2000" t="s">
        <v>34</v>
      </c>
      <c r="K2000" t="s">
        <v>11474</v>
      </c>
      <c r="L2000">
        <v>19</v>
      </c>
      <c r="M2000" t="s">
        <v>60</v>
      </c>
      <c r="N2000" t="s">
        <v>61</v>
      </c>
      <c r="O2000" t="s">
        <v>62</v>
      </c>
    </row>
    <row r="2001" spans="1:15" x14ac:dyDescent="0.2">
      <c r="A2001" t="s">
        <v>15109</v>
      </c>
      <c r="B2001" t="s">
        <v>15110</v>
      </c>
      <c r="C2001" t="s">
        <v>521</v>
      </c>
      <c r="D2001" s="3" t="str">
        <f>RIGHT(C2001,4)</f>
        <v>2025</v>
      </c>
      <c r="E2001" s="3" t="str">
        <f>LEFT(RIGHT(C2001,7),2)</f>
        <v>01</v>
      </c>
      <c r="F2001" s="3" t="str">
        <f>LEFT(C2001,2)</f>
        <v>27</v>
      </c>
      <c r="G2001" t="s">
        <v>1196</v>
      </c>
      <c r="H2001" t="s">
        <v>1609</v>
      </c>
      <c r="I2001" t="s">
        <v>17</v>
      </c>
      <c r="J2001" t="s">
        <v>1147</v>
      </c>
      <c r="L2001">
        <v>15</v>
      </c>
      <c r="M2001" t="s">
        <v>211</v>
      </c>
      <c r="N2001" t="s">
        <v>212</v>
      </c>
      <c r="O2001" t="s">
        <v>213</v>
      </c>
    </row>
    <row r="2002" spans="1:15" x14ac:dyDescent="0.2">
      <c r="A2002" t="s">
        <v>15433</v>
      </c>
      <c r="B2002" t="s">
        <v>15434</v>
      </c>
      <c r="C2002" t="s">
        <v>521</v>
      </c>
      <c r="D2002" s="3" t="str">
        <f>RIGHT(C2002,4)</f>
        <v>2025</v>
      </c>
      <c r="E2002" s="3" t="str">
        <f>LEFT(RIGHT(C2002,7),2)</f>
        <v>01</v>
      </c>
      <c r="F2002" s="3" t="str">
        <f>LEFT(C2002,2)</f>
        <v>27</v>
      </c>
      <c r="G2002" t="s">
        <v>208</v>
      </c>
      <c r="H2002" t="s">
        <v>872</v>
      </c>
      <c r="I2002" t="s">
        <v>17</v>
      </c>
      <c r="J2002" t="s">
        <v>348</v>
      </c>
      <c r="L2002">
        <v>15</v>
      </c>
      <c r="M2002" t="s">
        <v>211</v>
      </c>
      <c r="N2002" t="s">
        <v>212</v>
      </c>
      <c r="O2002" t="s">
        <v>213</v>
      </c>
    </row>
    <row r="2003" spans="1:15" x14ac:dyDescent="0.2">
      <c r="A2003" t="s">
        <v>15590</v>
      </c>
      <c r="B2003" t="s">
        <v>15591</v>
      </c>
      <c r="C2003" t="s">
        <v>521</v>
      </c>
      <c r="D2003" s="3" t="str">
        <f>RIGHT(C2003,4)</f>
        <v>2025</v>
      </c>
      <c r="E2003" s="3" t="str">
        <f>LEFT(RIGHT(C2003,7),2)</f>
        <v>01</v>
      </c>
      <c r="F2003" s="3" t="str">
        <f>LEFT(C2003,2)</f>
        <v>27</v>
      </c>
      <c r="G2003" t="s">
        <v>1448</v>
      </c>
      <c r="H2003" t="s">
        <v>644</v>
      </c>
      <c r="I2003" t="s">
        <v>17</v>
      </c>
      <c r="J2003" t="s">
        <v>1147</v>
      </c>
      <c r="L2003">
        <v>15</v>
      </c>
      <c r="M2003" t="s">
        <v>211</v>
      </c>
      <c r="N2003" t="s">
        <v>212</v>
      </c>
      <c r="O2003" t="s">
        <v>213</v>
      </c>
    </row>
    <row r="2004" spans="1:15" x14ac:dyDescent="0.2">
      <c r="A2004" t="s">
        <v>15679</v>
      </c>
      <c r="B2004" t="s">
        <v>15680</v>
      </c>
      <c r="C2004" t="s">
        <v>521</v>
      </c>
      <c r="D2004" s="3" t="str">
        <f>RIGHT(C2004,4)</f>
        <v>2025</v>
      </c>
      <c r="E2004" s="3" t="str">
        <f>LEFT(RIGHT(C2004,7),2)</f>
        <v>01</v>
      </c>
      <c r="F2004" s="3" t="str">
        <f>LEFT(C2004,2)</f>
        <v>27</v>
      </c>
      <c r="G2004" t="s">
        <v>7414</v>
      </c>
      <c r="H2004" t="s">
        <v>191</v>
      </c>
      <c r="I2004" t="s">
        <v>17</v>
      </c>
      <c r="J2004" t="s">
        <v>1179</v>
      </c>
      <c r="L2004">
        <v>15</v>
      </c>
      <c r="M2004" t="s">
        <v>211</v>
      </c>
      <c r="N2004" t="s">
        <v>212</v>
      </c>
      <c r="O2004" t="s">
        <v>213</v>
      </c>
    </row>
    <row r="2005" spans="1:15" x14ac:dyDescent="0.2">
      <c r="A2005" t="s">
        <v>16803</v>
      </c>
      <c r="B2005" t="s">
        <v>16804</v>
      </c>
      <c r="C2005" t="s">
        <v>521</v>
      </c>
      <c r="D2005" s="3" t="str">
        <f>RIGHT(C2005,4)</f>
        <v>2025</v>
      </c>
      <c r="E2005" s="3" t="str">
        <f>LEFT(RIGHT(C2005,7),2)</f>
        <v>01</v>
      </c>
      <c r="F2005" s="3" t="str">
        <f>LEFT(C2005,2)</f>
        <v>27</v>
      </c>
      <c r="G2005" t="s">
        <v>1306</v>
      </c>
      <c r="H2005" t="s">
        <v>191</v>
      </c>
      <c r="I2005" t="s">
        <v>17</v>
      </c>
      <c r="J2005" t="s">
        <v>128</v>
      </c>
      <c r="L2005">
        <v>3</v>
      </c>
      <c r="M2005" t="s">
        <v>97</v>
      </c>
      <c r="N2005" t="s">
        <v>98</v>
      </c>
      <c r="O2005" t="s">
        <v>99</v>
      </c>
    </row>
    <row r="2006" spans="1:15" x14ac:dyDescent="0.2">
      <c r="A2006" t="s">
        <v>16983</v>
      </c>
      <c r="B2006" t="s">
        <v>16984</v>
      </c>
      <c r="C2006" t="s">
        <v>521</v>
      </c>
      <c r="D2006" s="3" t="str">
        <f>RIGHT(C2006,4)</f>
        <v>2025</v>
      </c>
      <c r="E2006" s="3" t="str">
        <f>LEFT(RIGHT(C2006,7),2)</f>
        <v>01</v>
      </c>
      <c r="F2006" s="3" t="str">
        <f>LEFT(C2006,2)</f>
        <v>27</v>
      </c>
      <c r="G2006" t="s">
        <v>1306</v>
      </c>
      <c r="H2006" t="s">
        <v>141</v>
      </c>
      <c r="I2006" t="s">
        <v>17</v>
      </c>
      <c r="J2006" t="s">
        <v>142</v>
      </c>
      <c r="L2006">
        <v>3</v>
      </c>
      <c r="M2006" t="s">
        <v>97</v>
      </c>
      <c r="N2006" t="s">
        <v>98</v>
      </c>
      <c r="O2006" t="s">
        <v>99</v>
      </c>
    </row>
    <row r="2007" spans="1:15" x14ac:dyDescent="0.2">
      <c r="A2007" t="s">
        <v>17121</v>
      </c>
      <c r="B2007" t="s">
        <v>17122</v>
      </c>
      <c r="C2007" t="s">
        <v>521</v>
      </c>
      <c r="D2007" s="3" t="str">
        <f>RIGHT(C2007,4)</f>
        <v>2025</v>
      </c>
      <c r="E2007" s="3" t="str">
        <f>LEFT(RIGHT(C2007,7),2)</f>
        <v>01</v>
      </c>
      <c r="F2007" s="3" t="str">
        <f>LEFT(C2007,2)</f>
        <v>27</v>
      </c>
      <c r="G2007" t="s">
        <v>93</v>
      </c>
      <c r="H2007" t="s">
        <v>341</v>
      </c>
      <c r="I2007" t="s">
        <v>17</v>
      </c>
      <c r="J2007" t="s">
        <v>342</v>
      </c>
      <c r="L2007">
        <v>3</v>
      </c>
      <c r="M2007" t="s">
        <v>97</v>
      </c>
      <c r="N2007" t="s">
        <v>98</v>
      </c>
      <c r="O2007" t="s">
        <v>99</v>
      </c>
    </row>
    <row r="2008" spans="1:15" x14ac:dyDescent="0.2">
      <c r="A2008" t="s">
        <v>17185</v>
      </c>
      <c r="B2008" t="s">
        <v>17186</v>
      </c>
      <c r="C2008" t="s">
        <v>521</v>
      </c>
      <c r="D2008" s="3" t="str">
        <f>RIGHT(C2008,4)</f>
        <v>2025</v>
      </c>
      <c r="E2008" s="3" t="str">
        <f>LEFT(RIGHT(C2008,7),2)</f>
        <v>01</v>
      </c>
      <c r="F2008" s="3" t="str">
        <f>LEFT(C2008,2)</f>
        <v>27</v>
      </c>
      <c r="G2008" t="s">
        <v>93</v>
      </c>
      <c r="H2008" t="s">
        <v>341</v>
      </c>
      <c r="I2008" t="s">
        <v>17</v>
      </c>
      <c r="J2008" t="s">
        <v>388</v>
      </c>
      <c r="L2008">
        <v>3</v>
      </c>
      <c r="M2008" t="s">
        <v>97</v>
      </c>
      <c r="N2008" t="s">
        <v>98</v>
      </c>
      <c r="O2008" t="s">
        <v>99</v>
      </c>
    </row>
    <row r="2009" spans="1:15" x14ac:dyDescent="0.2">
      <c r="A2009" t="s">
        <v>17287</v>
      </c>
      <c r="B2009" t="s">
        <v>17288</v>
      </c>
      <c r="C2009" t="s">
        <v>521</v>
      </c>
      <c r="D2009" s="3" t="str">
        <f>RIGHT(C2009,4)</f>
        <v>2025</v>
      </c>
      <c r="E2009" s="3" t="str">
        <f>LEFT(RIGHT(C2009,7),2)</f>
        <v>01</v>
      </c>
      <c r="F2009" s="3" t="str">
        <f>LEFT(C2009,2)</f>
        <v>27</v>
      </c>
      <c r="G2009" t="s">
        <v>93</v>
      </c>
      <c r="H2009" t="s">
        <v>341</v>
      </c>
      <c r="I2009" t="s">
        <v>17</v>
      </c>
      <c r="J2009" t="s">
        <v>342</v>
      </c>
      <c r="L2009">
        <v>3</v>
      </c>
      <c r="M2009" t="s">
        <v>97</v>
      </c>
      <c r="N2009" t="s">
        <v>98</v>
      </c>
      <c r="O2009" t="s">
        <v>99</v>
      </c>
    </row>
    <row r="2010" spans="1:15" x14ac:dyDescent="0.2">
      <c r="A2010" t="s">
        <v>19903</v>
      </c>
      <c r="B2010" t="s">
        <v>19904</v>
      </c>
      <c r="C2010" t="s">
        <v>521</v>
      </c>
      <c r="D2010" s="3" t="str">
        <f>RIGHT(C2010,4)</f>
        <v>2025</v>
      </c>
      <c r="E2010" s="3" t="str">
        <f>LEFT(RIGHT(C2010,7),2)</f>
        <v>01</v>
      </c>
      <c r="F2010" s="3" t="str">
        <f>LEFT(C2010,2)</f>
        <v>27</v>
      </c>
      <c r="G2010" t="s">
        <v>1626</v>
      </c>
      <c r="H2010" t="s">
        <v>49</v>
      </c>
      <c r="I2010" t="s">
        <v>17</v>
      </c>
      <c r="J2010" t="s">
        <v>201</v>
      </c>
      <c r="L2010">
        <v>18</v>
      </c>
      <c r="M2010" t="s">
        <v>143</v>
      </c>
      <c r="N2010" t="s">
        <v>144</v>
      </c>
      <c r="O2010" t="s">
        <v>145</v>
      </c>
    </row>
    <row r="2011" spans="1:15" x14ac:dyDescent="0.2">
      <c r="A2011" t="s">
        <v>20091</v>
      </c>
      <c r="B2011" t="s">
        <v>20092</v>
      </c>
      <c r="C2011" t="s">
        <v>521</v>
      </c>
      <c r="D2011" s="3" t="str">
        <f>RIGHT(C2011,4)</f>
        <v>2025</v>
      </c>
      <c r="E2011" s="3" t="str">
        <f>LEFT(RIGHT(C2011,7),2)</f>
        <v>01</v>
      </c>
      <c r="F2011" s="3" t="str">
        <f>LEFT(C2011,2)</f>
        <v>27</v>
      </c>
      <c r="G2011" t="s">
        <v>4691</v>
      </c>
      <c r="H2011" t="s">
        <v>523</v>
      </c>
      <c r="I2011" t="s">
        <v>17</v>
      </c>
      <c r="J2011" t="s">
        <v>524</v>
      </c>
      <c r="L2011">
        <v>18</v>
      </c>
      <c r="M2011" t="s">
        <v>143</v>
      </c>
      <c r="N2011" t="s">
        <v>144</v>
      </c>
      <c r="O2011" t="s">
        <v>145</v>
      </c>
    </row>
    <row r="2012" spans="1:15" x14ac:dyDescent="0.2">
      <c r="A2012" t="s">
        <v>118</v>
      </c>
      <c r="B2012" t="s">
        <v>119</v>
      </c>
      <c r="C2012" t="s">
        <v>58</v>
      </c>
      <c r="D2012" s="3" t="str">
        <f>RIGHT(C2012,4)</f>
        <v>2025</v>
      </c>
      <c r="E2012" s="3" t="str">
        <f>LEFT(RIGHT(C2012,7),2)</f>
        <v>01</v>
      </c>
      <c r="F2012" s="3" t="str">
        <f>LEFT(C2012,2)</f>
        <v>28</v>
      </c>
      <c r="G2012" t="s">
        <v>120</v>
      </c>
      <c r="H2012" t="s">
        <v>49</v>
      </c>
      <c r="I2012" t="s">
        <v>17</v>
      </c>
      <c r="L2012">
        <v>32</v>
      </c>
      <c r="M2012" t="s">
        <v>121</v>
      </c>
      <c r="N2012" t="s">
        <v>122</v>
      </c>
      <c r="O2012" t="s">
        <v>123</v>
      </c>
    </row>
    <row r="2013" spans="1:15" x14ac:dyDescent="0.2">
      <c r="A2013" t="s">
        <v>718</v>
      </c>
      <c r="B2013" t="s">
        <v>719</v>
      </c>
      <c r="C2013" t="s">
        <v>58</v>
      </c>
      <c r="D2013" s="3" t="str">
        <f>RIGHT(C2013,4)</f>
        <v>2025</v>
      </c>
      <c r="E2013" s="3" t="str">
        <f>LEFT(RIGHT(C2013,7),2)</f>
        <v>01</v>
      </c>
      <c r="F2013" s="3" t="str">
        <f>LEFT(C2013,2)</f>
        <v>28</v>
      </c>
      <c r="G2013" t="s">
        <v>120</v>
      </c>
      <c r="H2013" t="s">
        <v>49</v>
      </c>
      <c r="I2013" t="s">
        <v>17</v>
      </c>
      <c r="J2013" t="s">
        <v>342</v>
      </c>
      <c r="L2013">
        <v>32</v>
      </c>
      <c r="M2013" t="s">
        <v>121</v>
      </c>
      <c r="N2013" t="s">
        <v>122</v>
      </c>
      <c r="O2013" t="s">
        <v>123</v>
      </c>
    </row>
    <row r="2014" spans="1:15" x14ac:dyDescent="0.2">
      <c r="A2014" t="s">
        <v>724</v>
      </c>
      <c r="B2014" t="s">
        <v>725</v>
      </c>
      <c r="C2014" t="s">
        <v>58</v>
      </c>
      <c r="D2014" s="3" t="str">
        <f>RIGHT(C2014,4)</f>
        <v>2025</v>
      </c>
      <c r="E2014" s="3" t="str">
        <f>LEFT(RIGHT(C2014,7),2)</f>
        <v>01</v>
      </c>
      <c r="F2014" s="3" t="str">
        <f>LEFT(C2014,2)</f>
        <v>28</v>
      </c>
      <c r="G2014" t="s">
        <v>120</v>
      </c>
      <c r="H2014" t="s">
        <v>49</v>
      </c>
      <c r="I2014" t="s">
        <v>34</v>
      </c>
      <c r="J2014" t="s">
        <v>726</v>
      </c>
      <c r="L2014">
        <v>32</v>
      </c>
      <c r="M2014" t="s">
        <v>121</v>
      </c>
      <c r="N2014" t="s">
        <v>122</v>
      </c>
      <c r="O2014" t="s">
        <v>123</v>
      </c>
    </row>
    <row r="2015" spans="1:15" x14ac:dyDescent="0.2">
      <c r="A2015" t="s">
        <v>798</v>
      </c>
      <c r="B2015" t="s">
        <v>799</v>
      </c>
      <c r="C2015" t="s">
        <v>58</v>
      </c>
      <c r="D2015" s="3" t="str">
        <f>RIGHT(C2015,4)</f>
        <v>2025</v>
      </c>
      <c r="E2015" s="3" t="str">
        <f>LEFT(RIGHT(C2015,7),2)</f>
        <v>01</v>
      </c>
      <c r="F2015" s="3" t="str">
        <f>LEFT(C2015,2)</f>
        <v>28</v>
      </c>
      <c r="G2015" t="s">
        <v>120</v>
      </c>
      <c r="H2015" t="s">
        <v>49</v>
      </c>
      <c r="I2015" t="s">
        <v>17</v>
      </c>
      <c r="J2015" t="s">
        <v>342</v>
      </c>
      <c r="L2015">
        <v>32</v>
      </c>
      <c r="M2015" t="s">
        <v>121</v>
      </c>
      <c r="N2015" t="s">
        <v>122</v>
      </c>
      <c r="O2015" t="s">
        <v>123</v>
      </c>
    </row>
    <row r="2016" spans="1:15" x14ac:dyDescent="0.2">
      <c r="A2016" t="s">
        <v>1646</v>
      </c>
      <c r="B2016" t="s">
        <v>1647</v>
      </c>
      <c r="C2016" t="s">
        <v>58</v>
      </c>
      <c r="D2016" s="3" t="str">
        <f>RIGHT(C2016,4)</f>
        <v>2025</v>
      </c>
      <c r="E2016" s="3" t="str">
        <f>LEFT(RIGHT(C2016,7),2)</f>
        <v>01</v>
      </c>
      <c r="F2016" s="3" t="str">
        <f>LEFT(C2016,2)</f>
        <v>28</v>
      </c>
      <c r="G2016" t="s">
        <v>136</v>
      </c>
      <c r="H2016" t="s">
        <v>190</v>
      </c>
      <c r="I2016" t="s">
        <v>17</v>
      </c>
      <c r="J2016" t="s">
        <v>872</v>
      </c>
      <c r="L2016">
        <v>32</v>
      </c>
      <c r="M2016" t="s">
        <v>121</v>
      </c>
      <c r="N2016" t="s">
        <v>122</v>
      </c>
      <c r="O2016" t="s">
        <v>123</v>
      </c>
    </row>
    <row r="2017" spans="1:15" x14ac:dyDescent="0.2">
      <c r="A2017" t="s">
        <v>1651</v>
      </c>
      <c r="B2017" t="s">
        <v>1652</v>
      </c>
      <c r="C2017" t="s">
        <v>58</v>
      </c>
      <c r="D2017" s="3" t="str">
        <f>RIGHT(C2017,4)</f>
        <v>2025</v>
      </c>
      <c r="E2017" s="3" t="str">
        <f>LEFT(RIGHT(C2017,7),2)</f>
        <v>01</v>
      </c>
      <c r="F2017" s="3" t="str">
        <f>LEFT(C2017,2)</f>
        <v>28</v>
      </c>
      <c r="G2017" t="s">
        <v>136</v>
      </c>
      <c r="H2017" t="s">
        <v>190</v>
      </c>
      <c r="I2017" t="s">
        <v>17</v>
      </c>
      <c r="J2017" t="s">
        <v>872</v>
      </c>
      <c r="L2017">
        <v>32</v>
      </c>
      <c r="M2017" t="s">
        <v>121</v>
      </c>
      <c r="N2017" t="s">
        <v>122</v>
      </c>
      <c r="O2017" t="s">
        <v>123</v>
      </c>
    </row>
    <row r="2018" spans="1:15" x14ac:dyDescent="0.2">
      <c r="A2018" t="s">
        <v>1663</v>
      </c>
      <c r="B2018" t="s">
        <v>1664</v>
      </c>
      <c r="C2018" t="s">
        <v>58</v>
      </c>
      <c r="D2018" s="3" t="str">
        <f>RIGHT(C2018,4)</f>
        <v>2025</v>
      </c>
      <c r="E2018" s="3" t="str">
        <f>LEFT(RIGHT(C2018,7),2)</f>
        <v>01</v>
      </c>
      <c r="F2018" s="3" t="str">
        <f>LEFT(C2018,2)</f>
        <v>28</v>
      </c>
      <c r="G2018" t="s">
        <v>136</v>
      </c>
      <c r="H2018" t="s">
        <v>190</v>
      </c>
      <c r="I2018" t="s">
        <v>34</v>
      </c>
      <c r="J2018" t="s">
        <v>191</v>
      </c>
      <c r="L2018">
        <v>32</v>
      </c>
      <c r="M2018" t="s">
        <v>121</v>
      </c>
      <c r="N2018" t="s">
        <v>122</v>
      </c>
      <c r="O2018" t="s">
        <v>123</v>
      </c>
    </row>
    <row r="2019" spans="1:15" x14ac:dyDescent="0.2">
      <c r="A2019" t="s">
        <v>9296</v>
      </c>
      <c r="B2019" t="s">
        <v>9297</v>
      </c>
      <c r="C2019" t="s">
        <v>58</v>
      </c>
      <c r="D2019" s="3" t="str">
        <f>RIGHT(C2019,4)</f>
        <v>2025</v>
      </c>
      <c r="E2019" s="3" t="str">
        <f>LEFT(RIGHT(C2019,7),2)</f>
        <v>01</v>
      </c>
      <c r="F2019" s="3" t="str">
        <f>LEFT(C2019,2)</f>
        <v>28</v>
      </c>
      <c r="G2019" t="s">
        <v>149</v>
      </c>
      <c r="H2019" t="s">
        <v>341</v>
      </c>
      <c r="I2019" t="s">
        <v>34</v>
      </c>
      <c r="J2019" t="s">
        <v>644</v>
      </c>
      <c r="K2019" t="s">
        <v>9298</v>
      </c>
      <c r="L2019">
        <v>19</v>
      </c>
      <c r="M2019" t="s">
        <v>60</v>
      </c>
      <c r="N2019" t="s">
        <v>61</v>
      </c>
      <c r="O2019" t="s">
        <v>62</v>
      </c>
    </row>
    <row r="2020" spans="1:15" x14ac:dyDescent="0.2">
      <c r="A2020" t="s">
        <v>9895</v>
      </c>
      <c r="B2020" t="s">
        <v>9896</v>
      </c>
      <c r="C2020" t="s">
        <v>58</v>
      </c>
      <c r="D2020" s="3" t="str">
        <f>RIGHT(C2020,4)</f>
        <v>2025</v>
      </c>
      <c r="E2020" s="3" t="str">
        <f>LEFT(RIGHT(C2020,7),2)</f>
        <v>01</v>
      </c>
      <c r="F2020" s="3" t="str">
        <f>LEFT(C2020,2)</f>
        <v>28</v>
      </c>
      <c r="G2020" t="s">
        <v>219</v>
      </c>
      <c r="H2020" t="s">
        <v>899</v>
      </c>
      <c r="I2020" t="s">
        <v>17</v>
      </c>
      <c r="J2020" t="s">
        <v>2069</v>
      </c>
      <c r="K2020" t="s">
        <v>9897</v>
      </c>
      <c r="L2020">
        <v>19</v>
      </c>
      <c r="M2020" t="s">
        <v>60</v>
      </c>
      <c r="N2020" t="s">
        <v>61</v>
      </c>
      <c r="O2020" t="s">
        <v>62</v>
      </c>
    </row>
    <row r="2021" spans="1:15" x14ac:dyDescent="0.2">
      <c r="A2021" t="s">
        <v>19942</v>
      </c>
      <c r="B2021" t="s">
        <v>19943</v>
      </c>
      <c r="C2021" t="s">
        <v>58</v>
      </c>
      <c r="D2021" s="3" t="str">
        <f>RIGHT(C2021,4)</f>
        <v>2025</v>
      </c>
      <c r="E2021" s="3" t="str">
        <f>LEFT(RIGHT(C2021,7),2)</f>
        <v>01</v>
      </c>
      <c r="F2021" s="3" t="str">
        <f>LEFT(C2021,2)</f>
        <v>28</v>
      </c>
      <c r="G2021" t="s">
        <v>340</v>
      </c>
      <c r="H2021" t="s">
        <v>341</v>
      </c>
      <c r="I2021" t="s">
        <v>34</v>
      </c>
      <c r="J2021" t="s">
        <v>644</v>
      </c>
      <c r="L2021">
        <v>33</v>
      </c>
      <c r="M2021" t="s">
        <v>121</v>
      </c>
      <c r="N2021" t="s">
        <v>122</v>
      </c>
      <c r="O2021" t="s">
        <v>123</v>
      </c>
    </row>
    <row r="2022" spans="1:15" x14ac:dyDescent="0.2">
      <c r="A2022" t="s">
        <v>19955</v>
      </c>
      <c r="B2022" t="s">
        <v>19956</v>
      </c>
      <c r="C2022" t="s">
        <v>58</v>
      </c>
      <c r="D2022" s="3" t="str">
        <f>RIGHT(C2022,4)</f>
        <v>2025</v>
      </c>
      <c r="E2022" s="3" t="str">
        <f>LEFT(RIGHT(C2022,7),2)</f>
        <v>01</v>
      </c>
      <c r="F2022" s="3" t="str">
        <f>LEFT(C2022,2)</f>
        <v>28</v>
      </c>
      <c r="G2022" t="s">
        <v>340</v>
      </c>
      <c r="H2022" t="s">
        <v>341</v>
      </c>
      <c r="I2022" t="s">
        <v>95</v>
      </c>
      <c r="J2022" t="s">
        <v>644</v>
      </c>
      <c r="L2022">
        <v>32</v>
      </c>
      <c r="M2022" t="s">
        <v>121</v>
      </c>
      <c r="N2022" t="s">
        <v>122</v>
      </c>
      <c r="O2022" t="s">
        <v>123</v>
      </c>
    </row>
    <row r="2023" spans="1:15" x14ac:dyDescent="0.2">
      <c r="A2023" t="s">
        <v>19965</v>
      </c>
      <c r="B2023" t="s">
        <v>19966</v>
      </c>
      <c r="C2023" t="s">
        <v>58</v>
      </c>
      <c r="D2023" s="3" t="str">
        <f>RIGHT(C2023,4)</f>
        <v>2025</v>
      </c>
      <c r="E2023" s="3" t="str">
        <f>LEFT(RIGHT(C2023,7),2)</f>
        <v>01</v>
      </c>
      <c r="F2023" s="3" t="str">
        <f>LEFT(C2023,2)</f>
        <v>28</v>
      </c>
      <c r="G2023" t="s">
        <v>340</v>
      </c>
      <c r="H2023" t="s">
        <v>341</v>
      </c>
      <c r="I2023" t="s">
        <v>17</v>
      </c>
      <c r="L2023">
        <v>32</v>
      </c>
      <c r="M2023" t="s">
        <v>121</v>
      </c>
      <c r="N2023" t="s">
        <v>122</v>
      </c>
      <c r="O2023" t="s">
        <v>123</v>
      </c>
    </row>
    <row r="2024" spans="1:15" x14ac:dyDescent="0.2">
      <c r="A2024" t="s">
        <v>19995</v>
      </c>
      <c r="B2024" t="s">
        <v>19996</v>
      </c>
      <c r="C2024" t="s">
        <v>58</v>
      </c>
      <c r="D2024" s="3" t="str">
        <f>RIGHT(C2024,4)</f>
        <v>2025</v>
      </c>
      <c r="E2024" s="3" t="str">
        <f>LEFT(RIGHT(C2024,7),2)</f>
        <v>01</v>
      </c>
      <c r="F2024" s="3" t="str">
        <f>LEFT(C2024,2)</f>
        <v>28</v>
      </c>
      <c r="G2024" t="s">
        <v>136</v>
      </c>
      <c r="H2024" t="s">
        <v>190</v>
      </c>
      <c r="I2024" t="s">
        <v>95</v>
      </c>
      <c r="J2024" t="s">
        <v>191</v>
      </c>
      <c r="L2024">
        <v>33</v>
      </c>
      <c r="M2024" t="s">
        <v>121</v>
      </c>
      <c r="N2024" t="s">
        <v>122</v>
      </c>
      <c r="O2024" t="s">
        <v>123</v>
      </c>
    </row>
    <row r="2025" spans="1:15" x14ac:dyDescent="0.2">
      <c r="A2025" t="s">
        <v>20196</v>
      </c>
      <c r="B2025" t="s">
        <v>20197</v>
      </c>
      <c r="C2025" t="s">
        <v>58</v>
      </c>
      <c r="D2025" s="3" t="str">
        <f>RIGHT(C2025,4)</f>
        <v>2025</v>
      </c>
      <c r="E2025" s="3" t="str">
        <f>LEFT(RIGHT(C2025,7),2)</f>
        <v>01</v>
      </c>
      <c r="F2025" s="3" t="str">
        <f>LEFT(C2025,2)</f>
        <v>28</v>
      </c>
      <c r="G2025" t="s">
        <v>549</v>
      </c>
      <c r="H2025" t="s">
        <v>342</v>
      </c>
      <c r="I2025" t="s">
        <v>34</v>
      </c>
      <c r="J2025" t="s">
        <v>595</v>
      </c>
      <c r="L2025">
        <v>32</v>
      </c>
      <c r="M2025" t="s">
        <v>121</v>
      </c>
      <c r="N2025" t="s">
        <v>122</v>
      </c>
      <c r="O2025" t="s">
        <v>123</v>
      </c>
    </row>
    <row r="2026" spans="1:15" x14ac:dyDescent="0.2">
      <c r="A2026" t="s">
        <v>20203</v>
      </c>
      <c r="B2026" t="s">
        <v>20204</v>
      </c>
      <c r="C2026" t="s">
        <v>58</v>
      </c>
      <c r="D2026" s="3" t="str">
        <f>RIGHT(C2026,4)</f>
        <v>2025</v>
      </c>
      <c r="E2026" s="3" t="str">
        <f>LEFT(RIGHT(C2026,7),2)</f>
        <v>01</v>
      </c>
      <c r="F2026" s="3" t="str">
        <f>LEFT(C2026,2)</f>
        <v>28</v>
      </c>
      <c r="G2026" t="s">
        <v>549</v>
      </c>
      <c r="H2026" t="s">
        <v>142</v>
      </c>
      <c r="I2026" t="s">
        <v>34</v>
      </c>
      <c r="J2026" t="s">
        <v>128</v>
      </c>
      <c r="L2026">
        <v>33</v>
      </c>
      <c r="M2026" t="s">
        <v>121</v>
      </c>
      <c r="N2026" t="s">
        <v>122</v>
      </c>
      <c r="O2026" t="s">
        <v>123</v>
      </c>
    </row>
    <row r="2027" spans="1:15" x14ac:dyDescent="0.2">
      <c r="A2027" t="s">
        <v>20280</v>
      </c>
      <c r="B2027" t="s">
        <v>20281</v>
      </c>
      <c r="C2027" t="s">
        <v>58</v>
      </c>
      <c r="D2027" s="3" t="str">
        <f>RIGHT(C2027,4)</f>
        <v>2025</v>
      </c>
      <c r="E2027" s="3" t="str">
        <f>LEFT(RIGHT(C2027,7),2)</f>
        <v>01</v>
      </c>
      <c r="F2027" s="3" t="str">
        <f>LEFT(C2027,2)</f>
        <v>28</v>
      </c>
      <c r="G2027" t="s">
        <v>120</v>
      </c>
      <c r="H2027" t="s">
        <v>49</v>
      </c>
      <c r="I2027" t="s">
        <v>17</v>
      </c>
      <c r="J2027" t="s">
        <v>342</v>
      </c>
      <c r="L2027">
        <v>33</v>
      </c>
      <c r="M2027" t="s">
        <v>121</v>
      </c>
      <c r="N2027" t="s">
        <v>122</v>
      </c>
      <c r="O2027" t="s">
        <v>123</v>
      </c>
    </row>
    <row r="2028" spans="1:15" x14ac:dyDescent="0.2">
      <c r="A2028" t="s">
        <v>137</v>
      </c>
      <c r="B2028" t="s">
        <v>138</v>
      </c>
      <c r="C2028" t="s">
        <v>139</v>
      </c>
      <c r="D2028" s="3" t="str">
        <f>RIGHT(C2028,4)</f>
        <v>2025</v>
      </c>
      <c r="E2028" s="3" t="str">
        <f>LEFT(RIGHT(C2028,7),2)</f>
        <v>01</v>
      </c>
      <c r="F2028" s="3" t="str">
        <f>LEFT(C2028,2)</f>
        <v>29</v>
      </c>
      <c r="G2028" t="s">
        <v>140</v>
      </c>
      <c r="H2028" t="s">
        <v>141</v>
      </c>
      <c r="I2028" t="s">
        <v>17</v>
      </c>
      <c r="J2028" t="s">
        <v>142</v>
      </c>
      <c r="L2028">
        <v>17</v>
      </c>
      <c r="M2028" t="s">
        <v>143</v>
      </c>
      <c r="N2028" t="s">
        <v>144</v>
      </c>
      <c r="O2028" t="s">
        <v>145</v>
      </c>
    </row>
    <row r="2029" spans="1:15" x14ac:dyDescent="0.2">
      <c r="A2029" t="s">
        <v>154</v>
      </c>
      <c r="B2029" t="s">
        <v>155</v>
      </c>
      <c r="C2029" t="s">
        <v>139</v>
      </c>
      <c r="D2029" s="3" t="str">
        <f>RIGHT(C2029,4)</f>
        <v>2025</v>
      </c>
      <c r="E2029" s="3" t="str">
        <f>LEFT(RIGHT(C2029,7),2)</f>
        <v>01</v>
      </c>
      <c r="F2029" s="3" t="str">
        <f>LEFT(C2029,2)</f>
        <v>29</v>
      </c>
      <c r="G2029" t="s">
        <v>140</v>
      </c>
      <c r="H2029" t="s">
        <v>141</v>
      </c>
      <c r="I2029" t="s">
        <v>17</v>
      </c>
      <c r="J2029" t="s">
        <v>142</v>
      </c>
      <c r="L2029">
        <v>17</v>
      </c>
      <c r="M2029" t="s">
        <v>143</v>
      </c>
      <c r="N2029" t="s">
        <v>144</v>
      </c>
      <c r="O2029" t="s">
        <v>145</v>
      </c>
    </row>
    <row r="2030" spans="1:15" x14ac:dyDescent="0.2">
      <c r="A2030" t="s">
        <v>338</v>
      </c>
      <c r="B2030" t="s">
        <v>339</v>
      </c>
      <c r="C2030" t="s">
        <v>139</v>
      </c>
      <c r="D2030" s="3" t="str">
        <f>RIGHT(C2030,4)</f>
        <v>2025</v>
      </c>
      <c r="E2030" s="3" t="str">
        <f>LEFT(RIGHT(C2030,7),2)</f>
        <v>01</v>
      </c>
      <c r="F2030" s="3" t="str">
        <f>LEFT(C2030,2)</f>
        <v>29</v>
      </c>
      <c r="G2030" t="s">
        <v>340</v>
      </c>
      <c r="H2030" t="s">
        <v>341</v>
      </c>
      <c r="I2030" t="s">
        <v>17</v>
      </c>
      <c r="J2030" t="s">
        <v>342</v>
      </c>
      <c r="L2030">
        <v>32</v>
      </c>
      <c r="M2030" t="s">
        <v>121</v>
      </c>
      <c r="N2030" t="s">
        <v>122</v>
      </c>
      <c r="O2030" t="s">
        <v>123</v>
      </c>
    </row>
    <row r="2031" spans="1:15" x14ac:dyDescent="0.2">
      <c r="A2031" t="s">
        <v>362</v>
      </c>
      <c r="B2031" t="s">
        <v>363</v>
      </c>
      <c r="C2031" t="s">
        <v>139</v>
      </c>
      <c r="D2031" s="3" t="str">
        <f>RIGHT(C2031,4)</f>
        <v>2025</v>
      </c>
      <c r="E2031" s="3" t="str">
        <f>LEFT(RIGHT(C2031,7),2)</f>
        <v>01</v>
      </c>
      <c r="F2031" s="3" t="str">
        <f>LEFT(C2031,2)</f>
        <v>29</v>
      </c>
      <c r="G2031" t="s">
        <v>340</v>
      </c>
      <c r="H2031" t="s">
        <v>200</v>
      </c>
      <c r="I2031" t="s">
        <v>95</v>
      </c>
      <c r="J2031" t="s">
        <v>364</v>
      </c>
      <c r="L2031">
        <v>32</v>
      </c>
      <c r="M2031" t="s">
        <v>121</v>
      </c>
      <c r="N2031" t="s">
        <v>122</v>
      </c>
      <c r="O2031" t="s">
        <v>123</v>
      </c>
    </row>
    <row r="2032" spans="1:15" x14ac:dyDescent="0.2">
      <c r="A2032" t="s">
        <v>547</v>
      </c>
      <c r="B2032" t="s">
        <v>548</v>
      </c>
      <c r="C2032" t="s">
        <v>139</v>
      </c>
      <c r="D2032" s="3" t="str">
        <f>RIGHT(C2032,4)</f>
        <v>2025</v>
      </c>
      <c r="E2032" s="3" t="str">
        <f>LEFT(RIGHT(C2032,7),2)</f>
        <v>01</v>
      </c>
      <c r="F2032" s="3" t="str">
        <f>LEFT(C2032,2)</f>
        <v>29</v>
      </c>
      <c r="G2032" t="s">
        <v>549</v>
      </c>
      <c r="H2032" t="s">
        <v>342</v>
      </c>
      <c r="I2032" t="s">
        <v>17</v>
      </c>
      <c r="J2032" t="s">
        <v>550</v>
      </c>
      <c r="L2032">
        <v>32</v>
      </c>
      <c r="M2032" t="s">
        <v>121</v>
      </c>
      <c r="N2032" t="s">
        <v>122</v>
      </c>
      <c r="O2032" t="s">
        <v>123</v>
      </c>
    </row>
    <row r="2033" spans="1:15" x14ac:dyDescent="0.2">
      <c r="A2033" t="s">
        <v>616</v>
      </c>
      <c r="B2033" t="s">
        <v>617</v>
      </c>
      <c r="C2033" t="s">
        <v>139</v>
      </c>
      <c r="D2033" s="3" t="str">
        <f>RIGHT(C2033,4)</f>
        <v>2025</v>
      </c>
      <c r="E2033" s="3" t="str">
        <f>LEFT(RIGHT(C2033,7),2)</f>
        <v>01</v>
      </c>
      <c r="F2033" s="3" t="str">
        <f>LEFT(C2033,2)</f>
        <v>29</v>
      </c>
      <c r="G2033" t="s">
        <v>593</v>
      </c>
      <c r="H2033" t="s">
        <v>594</v>
      </c>
      <c r="I2033" t="s">
        <v>17</v>
      </c>
      <c r="J2033" t="s">
        <v>595</v>
      </c>
      <c r="L2033">
        <v>32</v>
      </c>
      <c r="M2033" t="s">
        <v>121</v>
      </c>
      <c r="N2033" t="s">
        <v>122</v>
      </c>
      <c r="O2033" t="s">
        <v>123</v>
      </c>
    </row>
    <row r="2034" spans="1:15" x14ac:dyDescent="0.2">
      <c r="A2034" t="s">
        <v>668</v>
      </c>
      <c r="B2034" t="s">
        <v>669</v>
      </c>
      <c r="C2034" t="s">
        <v>139</v>
      </c>
      <c r="D2034" s="3" t="str">
        <f>RIGHT(C2034,4)</f>
        <v>2025</v>
      </c>
      <c r="E2034" s="3" t="str">
        <f>LEFT(RIGHT(C2034,7),2)</f>
        <v>01</v>
      </c>
      <c r="F2034" s="3" t="str">
        <f>LEFT(C2034,2)</f>
        <v>29</v>
      </c>
      <c r="G2034" t="s">
        <v>593</v>
      </c>
      <c r="H2034" t="s">
        <v>594</v>
      </c>
      <c r="I2034" t="s">
        <v>17</v>
      </c>
      <c r="J2034" t="s">
        <v>595</v>
      </c>
      <c r="L2034">
        <v>32</v>
      </c>
      <c r="M2034" t="s">
        <v>121</v>
      </c>
      <c r="N2034" t="s">
        <v>122</v>
      </c>
      <c r="O2034" t="s">
        <v>123</v>
      </c>
    </row>
    <row r="2035" spans="1:15" x14ac:dyDescent="0.2">
      <c r="A2035" t="s">
        <v>677</v>
      </c>
      <c r="B2035" t="s">
        <v>678</v>
      </c>
      <c r="C2035" t="s">
        <v>139</v>
      </c>
      <c r="D2035" s="3" t="str">
        <f>RIGHT(C2035,4)</f>
        <v>2025</v>
      </c>
      <c r="E2035" s="3" t="str">
        <f>LEFT(RIGHT(C2035,7),2)</f>
        <v>01</v>
      </c>
      <c r="F2035" s="3" t="str">
        <f>LEFT(C2035,2)</f>
        <v>29</v>
      </c>
      <c r="G2035" t="s">
        <v>593</v>
      </c>
      <c r="H2035" t="s">
        <v>594</v>
      </c>
      <c r="I2035" t="s">
        <v>17</v>
      </c>
      <c r="J2035" t="s">
        <v>595</v>
      </c>
      <c r="L2035">
        <v>32</v>
      </c>
      <c r="M2035" t="s">
        <v>121</v>
      </c>
      <c r="N2035" t="s">
        <v>122</v>
      </c>
      <c r="O2035" t="s">
        <v>123</v>
      </c>
    </row>
    <row r="2036" spans="1:15" x14ac:dyDescent="0.2">
      <c r="A2036" t="s">
        <v>687</v>
      </c>
      <c r="B2036" t="s">
        <v>688</v>
      </c>
      <c r="C2036" t="s">
        <v>139</v>
      </c>
      <c r="D2036" s="3" t="str">
        <f>RIGHT(C2036,4)</f>
        <v>2025</v>
      </c>
      <c r="E2036" s="3" t="str">
        <f>LEFT(RIGHT(C2036,7),2)</f>
        <v>01</v>
      </c>
      <c r="F2036" s="3" t="str">
        <f>LEFT(C2036,2)</f>
        <v>29</v>
      </c>
      <c r="G2036" t="s">
        <v>120</v>
      </c>
      <c r="H2036" t="s">
        <v>523</v>
      </c>
      <c r="I2036" t="s">
        <v>34</v>
      </c>
      <c r="J2036" t="s">
        <v>627</v>
      </c>
      <c r="L2036">
        <v>32</v>
      </c>
      <c r="M2036" t="s">
        <v>121</v>
      </c>
      <c r="N2036" t="s">
        <v>122</v>
      </c>
      <c r="O2036" t="s">
        <v>123</v>
      </c>
    </row>
    <row r="2037" spans="1:15" x14ac:dyDescent="0.2">
      <c r="A2037" t="s">
        <v>706</v>
      </c>
      <c r="B2037" t="s">
        <v>707</v>
      </c>
      <c r="C2037" t="s">
        <v>139</v>
      </c>
      <c r="D2037" s="3" t="str">
        <f>RIGHT(C2037,4)</f>
        <v>2025</v>
      </c>
      <c r="E2037" s="3" t="str">
        <f>LEFT(RIGHT(C2037,7),2)</f>
        <v>01</v>
      </c>
      <c r="F2037" s="3" t="str">
        <f>LEFT(C2037,2)</f>
        <v>29</v>
      </c>
      <c r="G2037" t="s">
        <v>120</v>
      </c>
      <c r="H2037" t="s">
        <v>523</v>
      </c>
      <c r="I2037" t="s">
        <v>17</v>
      </c>
      <c r="J2037" t="s">
        <v>342</v>
      </c>
      <c r="L2037">
        <v>32</v>
      </c>
      <c r="M2037" t="s">
        <v>121</v>
      </c>
      <c r="N2037" t="s">
        <v>122</v>
      </c>
      <c r="O2037" t="s">
        <v>123</v>
      </c>
    </row>
    <row r="2038" spans="1:15" x14ac:dyDescent="0.2">
      <c r="A2038" t="s">
        <v>730</v>
      </c>
      <c r="B2038" t="s">
        <v>731</v>
      </c>
      <c r="C2038" t="s">
        <v>139</v>
      </c>
      <c r="D2038" s="3" t="str">
        <f>RIGHT(C2038,4)</f>
        <v>2025</v>
      </c>
      <c r="E2038" s="3" t="str">
        <f>LEFT(RIGHT(C2038,7),2)</f>
        <v>01</v>
      </c>
      <c r="F2038" s="3" t="str">
        <f>LEFT(C2038,2)</f>
        <v>29</v>
      </c>
      <c r="G2038" t="s">
        <v>120</v>
      </c>
      <c r="H2038" t="s">
        <v>523</v>
      </c>
      <c r="I2038" t="s">
        <v>17</v>
      </c>
      <c r="J2038" t="s">
        <v>342</v>
      </c>
      <c r="L2038">
        <v>32</v>
      </c>
      <c r="M2038" t="s">
        <v>121</v>
      </c>
      <c r="N2038" t="s">
        <v>122</v>
      </c>
      <c r="O2038" t="s">
        <v>123</v>
      </c>
    </row>
    <row r="2039" spans="1:15" x14ac:dyDescent="0.2">
      <c r="A2039" t="s">
        <v>743</v>
      </c>
      <c r="B2039" t="s">
        <v>744</v>
      </c>
      <c r="C2039" t="s">
        <v>139</v>
      </c>
      <c r="D2039" s="3" t="str">
        <f>RIGHT(C2039,4)</f>
        <v>2025</v>
      </c>
      <c r="E2039" s="3" t="str">
        <f>LEFT(RIGHT(C2039,7),2)</f>
        <v>01</v>
      </c>
      <c r="F2039" s="3" t="str">
        <f>LEFT(C2039,2)</f>
        <v>29</v>
      </c>
      <c r="G2039" t="s">
        <v>120</v>
      </c>
      <c r="H2039" t="s">
        <v>523</v>
      </c>
      <c r="I2039" t="s">
        <v>17</v>
      </c>
      <c r="J2039" t="s">
        <v>342</v>
      </c>
      <c r="L2039">
        <v>32</v>
      </c>
      <c r="M2039" t="s">
        <v>121</v>
      </c>
      <c r="N2039" t="s">
        <v>122</v>
      </c>
      <c r="O2039" t="s">
        <v>123</v>
      </c>
    </row>
    <row r="2040" spans="1:15" x14ac:dyDescent="0.2">
      <c r="A2040" t="s">
        <v>750</v>
      </c>
      <c r="B2040" t="s">
        <v>751</v>
      </c>
      <c r="C2040" t="s">
        <v>139</v>
      </c>
      <c r="D2040" s="3" t="str">
        <f>RIGHT(C2040,4)</f>
        <v>2025</v>
      </c>
      <c r="E2040" s="3" t="str">
        <f>LEFT(RIGHT(C2040,7),2)</f>
        <v>01</v>
      </c>
      <c r="F2040" s="3" t="str">
        <f>LEFT(C2040,2)</f>
        <v>29</v>
      </c>
      <c r="G2040" t="s">
        <v>120</v>
      </c>
      <c r="H2040" t="s">
        <v>523</v>
      </c>
      <c r="I2040" t="s">
        <v>17</v>
      </c>
      <c r="J2040" t="s">
        <v>342</v>
      </c>
      <c r="L2040">
        <v>32</v>
      </c>
      <c r="M2040" t="s">
        <v>121</v>
      </c>
      <c r="N2040" t="s">
        <v>122</v>
      </c>
      <c r="O2040" t="s">
        <v>123</v>
      </c>
    </row>
    <row r="2041" spans="1:15" x14ac:dyDescent="0.2">
      <c r="A2041" t="s">
        <v>1671</v>
      </c>
      <c r="B2041" t="s">
        <v>1672</v>
      </c>
      <c r="C2041" t="s">
        <v>139</v>
      </c>
      <c r="D2041" s="3" t="str">
        <f>RIGHT(C2041,4)</f>
        <v>2025</v>
      </c>
      <c r="E2041" s="3" t="str">
        <f>LEFT(RIGHT(C2041,7),2)</f>
        <v>01</v>
      </c>
      <c r="F2041" s="3" t="str">
        <f>LEFT(C2041,2)</f>
        <v>29</v>
      </c>
      <c r="G2041" t="s">
        <v>136</v>
      </c>
      <c r="H2041" t="s">
        <v>299</v>
      </c>
      <c r="I2041" t="s">
        <v>17</v>
      </c>
      <c r="J2041" t="s">
        <v>409</v>
      </c>
      <c r="L2041">
        <v>32</v>
      </c>
      <c r="M2041" t="s">
        <v>121</v>
      </c>
      <c r="N2041" t="s">
        <v>122</v>
      </c>
      <c r="O2041" t="s">
        <v>123</v>
      </c>
    </row>
    <row r="2042" spans="1:15" x14ac:dyDescent="0.2">
      <c r="A2042" t="s">
        <v>1680</v>
      </c>
      <c r="B2042" t="s">
        <v>1681</v>
      </c>
      <c r="C2042" t="s">
        <v>139</v>
      </c>
      <c r="D2042" s="3" t="str">
        <f>RIGHT(C2042,4)</f>
        <v>2025</v>
      </c>
      <c r="E2042" s="3" t="str">
        <f>LEFT(RIGHT(C2042,7),2)</f>
        <v>01</v>
      </c>
      <c r="F2042" s="3" t="str">
        <f>LEFT(C2042,2)</f>
        <v>29</v>
      </c>
      <c r="G2042" t="s">
        <v>136</v>
      </c>
      <c r="H2042" t="s">
        <v>299</v>
      </c>
      <c r="I2042" t="s">
        <v>17</v>
      </c>
      <c r="J2042" t="s">
        <v>409</v>
      </c>
      <c r="L2042">
        <v>32</v>
      </c>
      <c r="M2042" t="s">
        <v>121</v>
      </c>
      <c r="N2042" t="s">
        <v>122</v>
      </c>
      <c r="O2042" t="s">
        <v>123</v>
      </c>
    </row>
    <row r="2043" spans="1:15" x14ac:dyDescent="0.2">
      <c r="A2043" t="s">
        <v>5642</v>
      </c>
      <c r="B2043" t="s">
        <v>5643</v>
      </c>
      <c r="C2043" t="s">
        <v>139</v>
      </c>
      <c r="D2043" s="3" t="str">
        <f>RIGHT(C2043,4)</f>
        <v>2025</v>
      </c>
      <c r="E2043" s="3" t="str">
        <f>LEFT(RIGHT(C2043,7),2)</f>
        <v>01</v>
      </c>
      <c r="F2043" s="3" t="str">
        <f>LEFT(C2043,2)</f>
        <v>29</v>
      </c>
      <c r="G2043" t="s">
        <v>40</v>
      </c>
      <c r="H2043" t="s">
        <v>321</v>
      </c>
      <c r="I2043" t="s">
        <v>17</v>
      </c>
      <c r="J2043" t="s">
        <v>1761</v>
      </c>
      <c r="L2043">
        <v>22</v>
      </c>
      <c r="M2043" t="s">
        <v>42</v>
      </c>
      <c r="N2043" t="s">
        <v>43</v>
      </c>
      <c r="O2043" t="s">
        <v>44</v>
      </c>
    </row>
    <row r="2044" spans="1:15" x14ac:dyDescent="0.2">
      <c r="A2044" t="s">
        <v>5662</v>
      </c>
      <c r="B2044" t="s">
        <v>5663</v>
      </c>
      <c r="C2044" t="s">
        <v>139</v>
      </c>
      <c r="D2044" s="3" t="str">
        <f>RIGHT(C2044,4)</f>
        <v>2025</v>
      </c>
      <c r="E2044" s="3" t="str">
        <f>LEFT(RIGHT(C2044,7),2)</f>
        <v>01</v>
      </c>
      <c r="F2044" s="3" t="str">
        <f>LEFT(C2044,2)</f>
        <v>29</v>
      </c>
      <c r="G2044" t="s">
        <v>40</v>
      </c>
      <c r="H2044" t="s">
        <v>321</v>
      </c>
      <c r="I2044" t="s">
        <v>17</v>
      </c>
      <c r="J2044" t="s">
        <v>1761</v>
      </c>
      <c r="L2044">
        <v>22</v>
      </c>
      <c r="M2044" t="s">
        <v>42</v>
      </c>
      <c r="N2044" t="s">
        <v>43</v>
      </c>
      <c r="O2044" t="s">
        <v>44</v>
      </c>
    </row>
    <row r="2045" spans="1:15" x14ac:dyDescent="0.2">
      <c r="A2045" t="s">
        <v>5688</v>
      </c>
      <c r="B2045" t="s">
        <v>5689</v>
      </c>
      <c r="C2045" t="s">
        <v>139</v>
      </c>
      <c r="D2045" s="3" t="str">
        <f>RIGHT(C2045,4)</f>
        <v>2025</v>
      </c>
      <c r="E2045" s="3" t="str">
        <f>LEFT(RIGHT(C2045,7),2)</f>
        <v>01</v>
      </c>
      <c r="F2045" s="3" t="str">
        <f>LEFT(C2045,2)</f>
        <v>29</v>
      </c>
      <c r="G2045" t="s">
        <v>40</v>
      </c>
      <c r="H2045" t="s">
        <v>321</v>
      </c>
      <c r="I2045" t="s">
        <v>17</v>
      </c>
      <c r="J2045" t="s">
        <v>1761</v>
      </c>
      <c r="L2045">
        <v>22</v>
      </c>
      <c r="M2045" t="s">
        <v>42</v>
      </c>
      <c r="N2045" t="s">
        <v>43</v>
      </c>
      <c r="O2045" t="s">
        <v>44</v>
      </c>
    </row>
    <row r="2046" spans="1:15" x14ac:dyDescent="0.2">
      <c r="A2046" t="s">
        <v>5690</v>
      </c>
      <c r="B2046" t="s">
        <v>5691</v>
      </c>
      <c r="C2046" t="s">
        <v>139</v>
      </c>
      <c r="D2046" s="3" t="str">
        <f>RIGHT(C2046,4)</f>
        <v>2025</v>
      </c>
      <c r="E2046" s="3" t="str">
        <f>LEFT(RIGHT(C2046,7),2)</f>
        <v>01</v>
      </c>
      <c r="F2046" s="3" t="str">
        <f>LEFT(C2046,2)</f>
        <v>29</v>
      </c>
      <c r="G2046" t="s">
        <v>75</v>
      </c>
      <c r="H2046" t="s">
        <v>67</v>
      </c>
      <c r="I2046" t="s">
        <v>17</v>
      </c>
      <c r="J2046" t="s">
        <v>348</v>
      </c>
      <c r="K2046" t="s">
        <v>5692</v>
      </c>
      <c r="L2046">
        <v>7</v>
      </c>
      <c r="M2046" t="s">
        <v>77</v>
      </c>
      <c r="N2046" t="s">
        <v>78</v>
      </c>
      <c r="O2046" t="s">
        <v>79</v>
      </c>
    </row>
    <row r="2047" spans="1:15" x14ac:dyDescent="0.2">
      <c r="A2047" t="s">
        <v>5740</v>
      </c>
      <c r="B2047" t="s">
        <v>5741</v>
      </c>
      <c r="C2047" t="s">
        <v>139</v>
      </c>
      <c r="D2047" s="3" t="str">
        <f>RIGHT(C2047,4)</f>
        <v>2025</v>
      </c>
      <c r="E2047" s="3" t="str">
        <f>LEFT(RIGHT(C2047,7),2)</f>
        <v>01</v>
      </c>
      <c r="F2047" s="3" t="str">
        <f>LEFT(C2047,2)</f>
        <v>29</v>
      </c>
      <c r="G2047" t="s">
        <v>40</v>
      </c>
      <c r="H2047" t="s">
        <v>321</v>
      </c>
      <c r="I2047" t="s">
        <v>17</v>
      </c>
      <c r="J2047" t="s">
        <v>1761</v>
      </c>
      <c r="L2047">
        <v>22</v>
      </c>
      <c r="M2047" t="s">
        <v>42</v>
      </c>
      <c r="N2047" t="s">
        <v>43</v>
      </c>
      <c r="O2047" t="s">
        <v>44</v>
      </c>
    </row>
    <row r="2048" spans="1:15" x14ac:dyDescent="0.2">
      <c r="A2048" t="s">
        <v>5787</v>
      </c>
      <c r="B2048" t="s">
        <v>5788</v>
      </c>
      <c r="C2048" t="s">
        <v>139</v>
      </c>
      <c r="D2048" s="3" t="str">
        <f>RIGHT(C2048,4)</f>
        <v>2025</v>
      </c>
      <c r="E2048" s="3" t="str">
        <f>LEFT(RIGHT(C2048,7),2)</f>
        <v>01</v>
      </c>
      <c r="F2048" s="3" t="str">
        <f>LEFT(C2048,2)</f>
        <v>29</v>
      </c>
      <c r="G2048" t="s">
        <v>40</v>
      </c>
      <c r="H2048" t="s">
        <v>342</v>
      </c>
      <c r="I2048" t="s">
        <v>95</v>
      </c>
      <c r="J2048" t="s">
        <v>595</v>
      </c>
      <c r="L2048">
        <v>22</v>
      </c>
      <c r="M2048" t="s">
        <v>42</v>
      </c>
      <c r="N2048" t="s">
        <v>43</v>
      </c>
      <c r="O2048" t="s">
        <v>44</v>
      </c>
    </row>
    <row r="2049" spans="1:15" x14ac:dyDescent="0.2">
      <c r="A2049" t="s">
        <v>5833</v>
      </c>
      <c r="B2049" t="s">
        <v>5834</v>
      </c>
      <c r="C2049" t="s">
        <v>139</v>
      </c>
      <c r="D2049" s="3" t="str">
        <f>RIGHT(C2049,4)</f>
        <v>2025</v>
      </c>
      <c r="E2049" s="3" t="str">
        <f>LEFT(RIGHT(C2049,7),2)</f>
        <v>01</v>
      </c>
      <c r="F2049" s="3" t="str">
        <f>LEFT(C2049,2)</f>
        <v>29</v>
      </c>
      <c r="G2049" t="s">
        <v>40</v>
      </c>
      <c r="H2049" t="s">
        <v>321</v>
      </c>
      <c r="I2049" t="s">
        <v>17</v>
      </c>
      <c r="J2049" t="s">
        <v>1761</v>
      </c>
      <c r="L2049">
        <v>22</v>
      </c>
      <c r="M2049" t="s">
        <v>42</v>
      </c>
      <c r="N2049" t="s">
        <v>43</v>
      </c>
      <c r="O2049" t="s">
        <v>44</v>
      </c>
    </row>
    <row r="2050" spans="1:15" x14ac:dyDescent="0.2">
      <c r="A2050" t="s">
        <v>5890</v>
      </c>
      <c r="B2050" t="s">
        <v>5891</v>
      </c>
      <c r="C2050" t="s">
        <v>139</v>
      </c>
      <c r="D2050" s="3" t="str">
        <f>RIGHT(C2050,4)</f>
        <v>2025</v>
      </c>
      <c r="E2050" s="3" t="str">
        <f>LEFT(RIGHT(C2050,7),2)</f>
        <v>01</v>
      </c>
      <c r="F2050" s="3" t="str">
        <f>LEFT(C2050,2)</f>
        <v>29</v>
      </c>
      <c r="G2050" t="s">
        <v>40</v>
      </c>
      <c r="H2050" t="s">
        <v>321</v>
      </c>
      <c r="I2050" t="s">
        <v>17</v>
      </c>
      <c r="J2050" t="s">
        <v>1761</v>
      </c>
      <c r="L2050">
        <v>22</v>
      </c>
      <c r="M2050" t="s">
        <v>42</v>
      </c>
      <c r="N2050" t="s">
        <v>43</v>
      </c>
      <c r="O2050" t="s">
        <v>44</v>
      </c>
    </row>
    <row r="2051" spans="1:15" x14ac:dyDescent="0.2">
      <c r="A2051" t="s">
        <v>5935</v>
      </c>
      <c r="B2051" t="s">
        <v>5936</v>
      </c>
      <c r="C2051" t="s">
        <v>139</v>
      </c>
      <c r="D2051" s="3" t="str">
        <f>RIGHT(C2051,4)</f>
        <v>2025</v>
      </c>
      <c r="E2051" s="3" t="str">
        <f>LEFT(RIGHT(C2051,7),2)</f>
        <v>01</v>
      </c>
      <c r="F2051" s="3" t="str">
        <f>LEFT(C2051,2)</f>
        <v>29</v>
      </c>
      <c r="G2051" t="s">
        <v>40</v>
      </c>
      <c r="H2051" t="s">
        <v>321</v>
      </c>
      <c r="I2051" t="s">
        <v>17</v>
      </c>
      <c r="J2051" t="s">
        <v>1761</v>
      </c>
      <c r="L2051">
        <v>22</v>
      </c>
      <c r="M2051" t="s">
        <v>42</v>
      </c>
      <c r="N2051" t="s">
        <v>43</v>
      </c>
      <c r="O2051" t="s">
        <v>44</v>
      </c>
    </row>
    <row r="2052" spans="1:15" x14ac:dyDescent="0.2">
      <c r="A2052" t="s">
        <v>5971</v>
      </c>
      <c r="B2052" t="s">
        <v>5972</v>
      </c>
      <c r="C2052" t="s">
        <v>139</v>
      </c>
      <c r="D2052" s="3" t="str">
        <f>RIGHT(C2052,4)</f>
        <v>2025</v>
      </c>
      <c r="E2052" s="3" t="str">
        <f>LEFT(RIGHT(C2052,7),2)</f>
        <v>01</v>
      </c>
      <c r="F2052" s="3" t="str">
        <f>LEFT(C2052,2)</f>
        <v>29</v>
      </c>
      <c r="G2052" t="s">
        <v>40</v>
      </c>
      <c r="H2052" t="s">
        <v>321</v>
      </c>
      <c r="I2052" t="s">
        <v>17</v>
      </c>
      <c r="J2052" t="s">
        <v>1761</v>
      </c>
      <c r="L2052">
        <v>22</v>
      </c>
      <c r="M2052" t="s">
        <v>42</v>
      </c>
      <c r="N2052" t="s">
        <v>43</v>
      </c>
      <c r="O2052" t="s">
        <v>44</v>
      </c>
    </row>
    <row r="2053" spans="1:15" x14ac:dyDescent="0.2">
      <c r="A2053" t="s">
        <v>6031</v>
      </c>
      <c r="B2053" t="s">
        <v>6032</v>
      </c>
      <c r="C2053" t="s">
        <v>139</v>
      </c>
      <c r="D2053" s="3" t="str">
        <f>RIGHT(C2053,4)</f>
        <v>2025</v>
      </c>
      <c r="E2053" s="3" t="str">
        <f>LEFT(RIGHT(C2053,7),2)</f>
        <v>01</v>
      </c>
      <c r="F2053" s="3" t="str">
        <f>LEFT(C2053,2)</f>
        <v>29</v>
      </c>
      <c r="G2053" t="s">
        <v>40</v>
      </c>
      <c r="H2053" t="s">
        <v>342</v>
      </c>
      <c r="I2053" t="s">
        <v>17</v>
      </c>
      <c r="J2053" t="s">
        <v>1147</v>
      </c>
      <c r="L2053">
        <v>22</v>
      </c>
      <c r="M2053" t="s">
        <v>42</v>
      </c>
      <c r="N2053" t="s">
        <v>43</v>
      </c>
      <c r="O2053" t="s">
        <v>44</v>
      </c>
    </row>
    <row r="2054" spans="1:15" x14ac:dyDescent="0.2">
      <c r="A2054" t="s">
        <v>6050</v>
      </c>
      <c r="B2054" t="s">
        <v>6051</v>
      </c>
      <c r="C2054" t="s">
        <v>139</v>
      </c>
      <c r="D2054" s="3" t="str">
        <f>RIGHT(C2054,4)</f>
        <v>2025</v>
      </c>
      <c r="E2054" s="3" t="str">
        <f>LEFT(RIGHT(C2054,7),2)</f>
        <v>01</v>
      </c>
      <c r="F2054" s="3" t="str">
        <f>LEFT(C2054,2)</f>
        <v>29</v>
      </c>
      <c r="G2054" t="s">
        <v>40</v>
      </c>
      <c r="H2054" t="s">
        <v>321</v>
      </c>
      <c r="I2054" t="s">
        <v>17</v>
      </c>
      <c r="J2054" t="s">
        <v>1761</v>
      </c>
      <c r="L2054">
        <v>22</v>
      </c>
      <c r="M2054" t="s">
        <v>42</v>
      </c>
      <c r="N2054" t="s">
        <v>43</v>
      </c>
      <c r="O2054" t="s">
        <v>44</v>
      </c>
    </row>
    <row r="2055" spans="1:15" x14ac:dyDescent="0.2">
      <c r="A2055" t="s">
        <v>6084</v>
      </c>
      <c r="B2055" t="s">
        <v>6085</v>
      </c>
      <c r="C2055" t="s">
        <v>139</v>
      </c>
      <c r="D2055" s="3" t="str">
        <f>RIGHT(C2055,4)</f>
        <v>2025</v>
      </c>
      <c r="E2055" s="3" t="str">
        <f>LEFT(RIGHT(C2055,7),2)</f>
        <v>01</v>
      </c>
      <c r="F2055" s="3" t="str">
        <f>LEFT(C2055,2)</f>
        <v>29</v>
      </c>
      <c r="G2055" t="s">
        <v>40</v>
      </c>
      <c r="H2055" t="s">
        <v>321</v>
      </c>
      <c r="I2055" t="s">
        <v>17</v>
      </c>
      <c r="J2055" t="s">
        <v>1761</v>
      </c>
      <c r="L2055">
        <v>22</v>
      </c>
      <c r="M2055" t="s">
        <v>42</v>
      </c>
      <c r="N2055" t="s">
        <v>43</v>
      </c>
      <c r="O2055" t="s">
        <v>44</v>
      </c>
    </row>
    <row r="2056" spans="1:15" x14ac:dyDescent="0.2">
      <c r="A2056" t="s">
        <v>6101</v>
      </c>
      <c r="B2056" t="s">
        <v>6102</v>
      </c>
      <c r="C2056" t="s">
        <v>139</v>
      </c>
      <c r="D2056" s="3" t="str">
        <f>RIGHT(C2056,4)</f>
        <v>2025</v>
      </c>
      <c r="E2056" s="3" t="str">
        <f>LEFT(RIGHT(C2056,7),2)</f>
        <v>01</v>
      </c>
      <c r="F2056" s="3" t="str">
        <f>LEFT(C2056,2)</f>
        <v>29</v>
      </c>
      <c r="G2056" t="s">
        <v>40</v>
      </c>
      <c r="H2056" t="s">
        <v>321</v>
      </c>
      <c r="I2056" t="s">
        <v>17</v>
      </c>
      <c r="J2056" t="s">
        <v>1761</v>
      </c>
      <c r="L2056">
        <v>21</v>
      </c>
      <c r="M2056" t="s">
        <v>42</v>
      </c>
      <c r="N2056" t="s">
        <v>43</v>
      </c>
      <c r="O2056" t="s">
        <v>44</v>
      </c>
    </row>
    <row r="2057" spans="1:15" x14ac:dyDescent="0.2">
      <c r="A2057" t="s">
        <v>6135</v>
      </c>
      <c r="B2057" t="s">
        <v>6136</v>
      </c>
      <c r="C2057" t="s">
        <v>139</v>
      </c>
      <c r="D2057" s="3" t="str">
        <f>RIGHT(C2057,4)</f>
        <v>2025</v>
      </c>
      <c r="E2057" s="3" t="str">
        <f>LEFT(RIGHT(C2057,7),2)</f>
        <v>01</v>
      </c>
      <c r="F2057" s="3" t="str">
        <f>LEFT(C2057,2)</f>
        <v>29</v>
      </c>
      <c r="G2057" t="s">
        <v>40</v>
      </c>
      <c r="H2057" t="s">
        <v>321</v>
      </c>
      <c r="I2057" t="s">
        <v>17</v>
      </c>
      <c r="J2057" t="s">
        <v>1761</v>
      </c>
      <c r="L2057">
        <v>21</v>
      </c>
      <c r="M2057" t="s">
        <v>42</v>
      </c>
      <c r="N2057" t="s">
        <v>43</v>
      </c>
      <c r="O2057" t="s">
        <v>44</v>
      </c>
    </row>
    <row r="2058" spans="1:15" x14ac:dyDescent="0.2">
      <c r="A2058" t="s">
        <v>6179</v>
      </c>
      <c r="B2058" t="s">
        <v>6180</v>
      </c>
      <c r="C2058" t="s">
        <v>139</v>
      </c>
      <c r="D2058" s="3" t="str">
        <f>RIGHT(C2058,4)</f>
        <v>2025</v>
      </c>
      <c r="E2058" s="3" t="str">
        <f>LEFT(RIGHT(C2058,7),2)</f>
        <v>01</v>
      </c>
      <c r="F2058" s="3" t="str">
        <f>LEFT(C2058,2)</f>
        <v>29</v>
      </c>
      <c r="G2058" t="s">
        <v>40</v>
      </c>
      <c r="H2058" t="s">
        <v>321</v>
      </c>
      <c r="I2058" t="s">
        <v>17</v>
      </c>
      <c r="J2058" t="s">
        <v>1761</v>
      </c>
      <c r="L2058">
        <v>21</v>
      </c>
      <c r="M2058" t="s">
        <v>42</v>
      </c>
      <c r="N2058" t="s">
        <v>43</v>
      </c>
      <c r="O2058" t="s">
        <v>44</v>
      </c>
    </row>
    <row r="2059" spans="1:15" x14ac:dyDescent="0.2">
      <c r="A2059" t="s">
        <v>6237</v>
      </c>
      <c r="B2059" t="s">
        <v>6238</v>
      </c>
      <c r="C2059" t="s">
        <v>139</v>
      </c>
      <c r="D2059" s="3" t="str">
        <f>RIGHT(C2059,4)</f>
        <v>2025</v>
      </c>
      <c r="E2059" s="3" t="str">
        <f>LEFT(RIGHT(C2059,7),2)</f>
        <v>01</v>
      </c>
      <c r="F2059" s="3" t="str">
        <f>LEFT(C2059,2)</f>
        <v>29</v>
      </c>
      <c r="G2059" t="s">
        <v>40</v>
      </c>
      <c r="H2059" t="s">
        <v>321</v>
      </c>
      <c r="I2059" t="s">
        <v>17</v>
      </c>
      <c r="J2059" t="s">
        <v>1761</v>
      </c>
      <c r="L2059">
        <v>21</v>
      </c>
      <c r="M2059" t="s">
        <v>42</v>
      </c>
      <c r="N2059" t="s">
        <v>43</v>
      </c>
      <c r="O2059" t="s">
        <v>44</v>
      </c>
    </row>
    <row r="2060" spans="1:15" x14ac:dyDescent="0.2">
      <c r="A2060" t="s">
        <v>6276</v>
      </c>
      <c r="B2060" t="s">
        <v>6277</v>
      </c>
      <c r="C2060" t="s">
        <v>139</v>
      </c>
      <c r="D2060" s="3" t="str">
        <f>RIGHT(C2060,4)</f>
        <v>2025</v>
      </c>
      <c r="E2060" s="3" t="str">
        <f>LEFT(RIGHT(C2060,7),2)</f>
        <v>01</v>
      </c>
      <c r="F2060" s="3" t="str">
        <f>LEFT(C2060,2)</f>
        <v>29</v>
      </c>
      <c r="G2060" t="s">
        <v>40</v>
      </c>
      <c r="H2060" t="s">
        <v>321</v>
      </c>
      <c r="I2060" t="s">
        <v>17</v>
      </c>
      <c r="J2060" t="s">
        <v>1761</v>
      </c>
      <c r="L2060">
        <v>21</v>
      </c>
      <c r="M2060" t="s">
        <v>42</v>
      </c>
      <c r="N2060" t="s">
        <v>43</v>
      </c>
      <c r="O2060" t="s">
        <v>44</v>
      </c>
    </row>
    <row r="2061" spans="1:15" x14ac:dyDescent="0.2">
      <c r="A2061" t="s">
        <v>6296</v>
      </c>
      <c r="B2061" t="s">
        <v>6297</v>
      </c>
      <c r="C2061" t="s">
        <v>139</v>
      </c>
      <c r="D2061" s="3" t="str">
        <f>RIGHT(C2061,4)</f>
        <v>2025</v>
      </c>
      <c r="E2061" s="3" t="str">
        <f>LEFT(RIGHT(C2061,7),2)</f>
        <v>01</v>
      </c>
      <c r="F2061" s="3" t="str">
        <f>LEFT(C2061,2)</f>
        <v>29</v>
      </c>
      <c r="G2061" t="s">
        <v>40</v>
      </c>
      <c r="H2061" t="s">
        <v>321</v>
      </c>
      <c r="I2061" t="s">
        <v>17</v>
      </c>
      <c r="J2061" t="s">
        <v>1761</v>
      </c>
      <c r="L2061">
        <v>21</v>
      </c>
      <c r="M2061" t="s">
        <v>42</v>
      </c>
      <c r="N2061" t="s">
        <v>43</v>
      </c>
      <c r="O2061" t="s">
        <v>44</v>
      </c>
    </row>
    <row r="2062" spans="1:15" x14ac:dyDescent="0.2">
      <c r="A2062" t="s">
        <v>6344</v>
      </c>
      <c r="B2062" t="s">
        <v>6345</v>
      </c>
      <c r="C2062" t="s">
        <v>139</v>
      </c>
      <c r="D2062" s="3" t="str">
        <f>RIGHT(C2062,4)</f>
        <v>2025</v>
      </c>
      <c r="E2062" s="3" t="str">
        <f>LEFT(RIGHT(C2062,7),2)</f>
        <v>01</v>
      </c>
      <c r="F2062" s="3" t="str">
        <f>LEFT(C2062,2)</f>
        <v>29</v>
      </c>
      <c r="G2062" t="s">
        <v>40</v>
      </c>
      <c r="H2062" t="s">
        <v>321</v>
      </c>
      <c r="I2062" t="s">
        <v>17</v>
      </c>
      <c r="J2062" t="s">
        <v>1761</v>
      </c>
      <c r="L2062">
        <v>21</v>
      </c>
      <c r="M2062" t="s">
        <v>42</v>
      </c>
      <c r="N2062" t="s">
        <v>43</v>
      </c>
      <c r="O2062" t="s">
        <v>44</v>
      </c>
    </row>
    <row r="2063" spans="1:15" x14ac:dyDescent="0.2">
      <c r="A2063" t="s">
        <v>6410</v>
      </c>
      <c r="B2063" t="s">
        <v>6411</v>
      </c>
      <c r="C2063" t="s">
        <v>139</v>
      </c>
      <c r="D2063" s="3" t="str">
        <f>RIGHT(C2063,4)</f>
        <v>2025</v>
      </c>
      <c r="E2063" s="3" t="str">
        <f>LEFT(RIGHT(C2063,7),2)</f>
        <v>01</v>
      </c>
      <c r="F2063" s="3" t="str">
        <f>LEFT(C2063,2)</f>
        <v>29</v>
      </c>
      <c r="G2063" t="s">
        <v>40</v>
      </c>
      <c r="H2063" t="s">
        <v>321</v>
      </c>
      <c r="I2063" t="s">
        <v>17</v>
      </c>
      <c r="J2063" t="s">
        <v>1761</v>
      </c>
      <c r="L2063">
        <v>21</v>
      </c>
      <c r="M2063" t="s">
        <v>42</v>
      </c>
      <c r="N2063" t="s">
        <v>43</v>
      </c>
      <c r="O2063" t="s">
        <v>44</v>
      </c>
    </row>
    <row r="2064" spans="1:15" x14ac:dyDescent="0.2">
      <c r="A2064" t="s">
        <v>6458</v>
      </c>
      <c r="B2064" t="s">
        <v>6459</v>
      </c>
      <c r="C2064" t="s">
        <v>139</v>
      </c>
      <c r="D2064" s="3" t="str">
        <f>RIGHT(C2064,4)</f>
        <v>2025</v>
      </c>
      <c r="E2064" s="3" t="str">
        <f>LEFT(RIGHT(C2064,7),2)</f>
        <v>01</v>
      </c>
      <c r="F2064" s="3" t="str">
        <f>LEFT(C2064,2)</f>
        <v>29</v>
      </c>
      <c r="G2064" t="s">
        <v>40</v>
      </c>
      <c r="H2064" t="s">
        <v>232</v>
      </c>
      <c r="I2064" t="s">
        <v>17</v>
      </c>
      <c r="J2064" t="s">
        <v>516</v>
      </c>
      <c r="L2064">
        <v>21</v>
      </c>
      <c r="M2064" t="s">
        <v>42</v>
      </c>
      <c r="N2064" t="s">
        <v>43</v>
      </c>
      <c r="O2064" t="s">
        <v>44</v>
      </c>
    </row>
    <row r="2065" spans="1:15" x14ac:dyDescent="0.2">
      <c r="A2065" t="s">
        <v>6519</v>
      </c>
      <c r="B2065" t="s">
        <v>6520</v>
      </c>
      <c r="C2065" t="s">
        <v>139</v>
      </c>
      <c r="D2065" s="3" t="str">
        <f>RIGHT(C2065,4)</f>
        <v>2025</v>
      </c>
      <c r="E2065" s="3" t="str">
        <f>LEFT(RIGHT(C2065,7),2)</f>
        <v>01</v>
      </c>
      <c r="F2065" s="3" t="str">
        <f>LEFT(C2065,2)</f>
        <v>29</v>
      </c>
      <c r="G2065" t="s">
        <v>40</v>
      </c>
      <c r="H2065" t="s">
        <v>50</v>
      </c>
      <c r="I2065" t="s">
        <v>17</v>
      </c>
      <c r="J2065" t="s">
        <v>394</v>
      </c>
      <c r="L2065">
        <v>21</v>
      </c>
      <c r="M2065" t="s">
        <v>42</v>
      </c>
      <c r="N2065" t="s">
        <v>43</v>
      </c>
      <c r="O2065" t="s">
        <v>44</v>
      </c>
    </row>
    <row r="2066" spans="1:15" x14ac:dyDescent="0.2">
      <c r="A2066" t="s">
        <v>6552</v>
      </c>
      <c r="B2066" t="s">
        <v>6553</v>
      </c>
      <c r="C2066" t="s">
        <v>139</v>
      </c>
      <c r="D2066" s="3" t="str">
        <f>RIGHT(C2066,4)</f>
        <v>2025</v>
      </c>
      <c r="E2066" s="3" t="str">
        <f>LEFT(RIGHT(C2066,7),2)</f>
        <v>01</v>
      </c>
      <c r="F2066" s="3" t="str">
        <f>LEFT(C2066,2)</f>
        <v>29</v>
      </c>
      <c r="G2066" t="s">
        <v>40</v>
      </c>
      <c r="H2066" t="s">
        <v>232</v>
      </c>
      <c r="I2066" t="s">
        <v>34</v>
      </c>
      <c r="J2066" t="s">
        <v>583</v>
      </c>
      <c r="L2066">
        <v>21</v>
      </c>
      <c r="M2066" t="s">
        <v>42</v>
      </c>
      <c r="N2066" t="s">
        <v>43</v>
      </c>
      <c r="O2066" t="s">
        <v>44</v>
      </c>
    </row>
    <row r="2067" spans="1:15" x14ac:dyDescent="0.2">
      <c r="A2067" t="s">
        <v>6599</v>
      </c>
      <c r="B2067" t="s">
        <v>6600</v>
      </c>
      <c r="C2067" t="s">
        <v>139</v>
      </c>
      <c r="D2067" s="3" t="str">
        <f>RIGHT(C2067,4)</f>
        <v>2025</v>
      </c>
      <c r="E2067" s="3" t="str">
        <f>LEFT(RIGHT(C2067,7),2)</f>
        <v>01</v>
      </c>
      <c r="F2067" s="3" t="str">
        <f>LEFT(C2067,2)</f>
        <v>29</v>
      </c>
      <c r="G2067" t="s">
        <v>40</v>
      </c>
      <c r="H2067" t="s">
        <v>50</v>
      </c>
      <c r="I2067" t="s">
        <v>34</v>
      </c>
      <c r="J2067" t="s">
        <v>583</v>
      </c>
      <c r="L2067">
        <v>21</v>
      </c>
      <c r="M2067" t="s">
        <v>42</v>
      </c>
      <c r="N2067" t="s">
        <v>43</v>
      </c>
      <c r="O2067" t="s">
        <v>44</v>
      </c>
    </row>
    <row r="2068" spans="1:15" x14ac:dyDescent="0.2">
      <c r="A2068" t="s">
        <v>6631</v>
      </c>
      <c r="B2068" t="s">
        <v>6632</v>
      </c>
      <c r="C2068" t="s">
        <v>139</v>
      </c>
      <c r="D2068" s="3" t="str">
        <f>RIGHT(C2068,4)</f>
        <v>2025</v>
      </c>
      <c r="E2068" s="3" t="str">
        <f>LEFT(RIGHT(C2068,7),2)</f>
        <v>01</v>
      </c>
      <c r="F2068" s="3" t="str">
        <f>LEFT(C2068,2)</f>
        <v>29</v>
      </c>
      <c r="G2068" t="s">
        <v>40</v>
      </c>
      <c r="H2068" t="s">
        <v>232</v>
      </c>
      <c r="I2068" t="s">
        <v>17</v>
      </c>
      <c r="J2068" t="s">
        <v>6633</v>
      </c>
      <c r="L2068">
        <v>21</v>
      </c>
      <c r="M2068" t="s">
        <v>42</v>
      </c>
      <c r="N2068" t="s">
        <v>43</v>
      </c>
      <c r="O2068" t="s">
        <v>44</v>
      </c>
    </row>
    <row r="2069" spans="1:15" x14ac:dyDescent="0.2">
      <c r="A2069" t="s">
        <v>6668</v>
      </c>
      <c r="B2069" t="s">
        <v>6669</v>
      </c>
      <c r="C2069" t="s">
        <v>139</v>
      </c>
      <c r="D2069" s="3" t="str">
        <f>RIGHT(C2069,4)</f>
        <v>2025</v>
      </c>
      <c r="E2069" s="3" t="str">
        <f>LEFT(RIGHT(C2069,7),2)</f>
        <v>01</v>
      </c>
      <c r="F2069" s="3" t="str">
        <f>LEFT(C2069,2)</f>
        <v>29</v>
      </c>
      <c r="G2069" t="s">
        <v>40</v>
      </c>
      <c r="H2069" t="s">
        <v>232</v>
      </c>
      <c r="I2069" t="s">
        <v>34</v>
      </c>
      <c r="J2069" t="s">
        <v>583</v>
      </c>
      <c r="L2069">
        <v>21</v>
      </c>
      <c r="M2069" t="s">
        <v>42</v>
      </c>
      <c r="N2069" t="s">
        <v>43</v>
      </c>
      <c r="O2069" t="s">
        <v>44</v>
      </c>
    </row>
    <row r="2070" spans="1:15" x14ac:dyDescent="0.2">
      <c r="A2070" t="s">
        <v>6697</v>
      </c>
      <c r="B2070" t="s">
        <v>6698</v>
      </c>
      <c r="C2070" t="s">
        <v>139</v>
      </c>
      <c r="D2070" s="3" t="str">
        <f>RIGHT(C2070,4)</f>
        <v>2025</v>
      </c>
      <c r="E2070" s="3" t="str">
        <f>LEFT(RIGHT(C2070,7),2)</f>
        <v>01</v>
      </c>
      <c r="F2070" s="3" t="str">
        <f>LEFT(C2070,2)</f>
        <v>29</v>
      </c>
      <c r="G2070" t="s">
        <v>40</v>
      </c>
      <c r="H2070" t="s">
        <v>232</v>
      </c>
      <c r="I2070" t="s">
        <v>34</v>
      </c>
      <c r="J2070" t="s">
        <v>583</v>
      </c>
      <c r="L2070">
        <v>21</v>
      </c>
      <c r="M2070" t="s">
        <v>42</v>
      </c>
      <c r="N2070" t="s">
        <v>43</v>
      </c>
      <c r="O2070" t="s">
        <v>44</v>
      </c>
    </row>
    <row r="2071" spans="1:15" x14ac:dyDescent="0.2">
      <c r="A2071" t="s">
        <v>6720</v>
      </c>
      <c r="B2071" t="s">
        <v>6721</v>
      </c>
      <c r="C2071" t="s">
        <v>139</v>
      </c>
      <c r="D2071" s="3" t="str">
        <f>RIGHT(C2071,4)</f>
        <v>2025</v>
      </c>
      <c r="E2071" s="3" t="str">
        <f>LEFT(RIGHT(C2071,7),2)</f>
        <v>01</v>
      </c>
      <c r="F2071" s="3" t="str">
        <f>LEFT(C2071,2)</f>
        <v>29</v>
      </c>
      <c r="G2071" t="s">
        <v>40</v>
      </c>
      <c r="H2071" t="s">
        <v>232</v>
      </c>
      <c r="I2071" t="s">
        <v>34</v>
      </c>
      <c r="J2071" t="s">
        <v>583</v>
      </c>
      <c r="L2071">
        <v>21</v>
      </c>
      <c r="M2071" t="s">
        <v>42</v>
      </c>
      <c r="N2071" t="s">
        <v>43</v>
      </c>
      <c r="O2071" t="s">
        <v>44</v>
      </c>
    </row>
    <row r="2072" spans="1:15" x14ac:dyDescent="0.2">
      <c r="A2072" t="s">
        <v>6801</v>
      </c>
      <c r="B2072" t="s">
        <v>6802</v>
      </c>
      <c r="C2072" t="s">
        <v>139</v>
      </c>
      <c r="D2072" s="3" t="str">
        <f>RIGHT(C2072,4)</f>
        <v>2025</v>
      </c>
      <c r="E2072" s="3" t="str">
        <f>LEFT(RIGHT(C2072,7),2)</f>
        <v>01</v>
      </c>
      <c r="F2072" s="3" t="str">
        <f>LEFT(C2072,2)</f>
        <v>29</v>
      </c>
      <c r="G2072" t="s">
        <v>40</v>
      </c>
      <c r="H2072" t="s">
        <v>232</v>
      </c>
      <c r="I2072" t="s">
        <v>17</v>
      </c>
      <c r="J2072" t="s">
        <v>516</v>
      </c>
      <c r="L2072">
        <v>21</v>
      </c>
      <c r="M2072" t="s">
        <v>42</v>
      </c>
      <c r="N2072" t="s">
        <v>43</v>
      </c>
      <c r="O2072" t="s">
        <v>44</v>
      </c>
    </row>
    <row r="2073" spans="1:15" x14ac:dyDescent="0.2">
      <c r="A2073" t="s">
        <v>6882</v>
      </c>
      <c r="B2073" t="s">
        <v>6883</v>
      </c>
      <c r="C2073" t="s">
        <v>139</v>
      </c>
      <c r="D2073" s="3" t="str">
        <f>RIGHT(C2073,4)</f>
        <v>2025</v>
      </c>
      <c r="E2073" s="3" t="str">
        <f>LEFT(RIGHT(C2073,7),2)</f>
        <v>01</v>
      </c>
      <c r="F2073" s="3" t="str">
        <f>LEFT(C2073,2)</f>
        <v>29</v>
      </c>
      <c r="G2073" t="s">
        <v>40</v>
      </c>
      <c r="H2073" t="s">
        <v>232</v>
      </c>
      <c r="I2073" t="s">
        <v>17</v>
      </c>
      <c r="J2073" t="s">
        <v>516</v>
      </c>
      <c r="L2073">
        <v>21</v>
      </c>
      <c r="M2073" t="s">
        <v>42</v>
      </c>
      <c r="N2073" t="s">
        <v>43</v>
      </c>
      <c r="O2073" t="s">
        <v>44</v>
      </c>
    </row>
    <row r="2074" spans="1:15" x14ac:dyDescent="0.2">
      <c r="A2074" t="s">
        <v>6921</v>
      </c>
      <c r="B2074" t="s">
        <v>6922</v>
      </c>
      <c r="C2074" t="s">
        <v>139</v>
      </c>
      <c r="D2074" s="3" t="str">
        <f>RIGHT(C2074,4)</f>
        <v>2025</v>
      </c>
      <c r="E2074" s="3" t="str">
        <f>LEFT(RIGHT(C2074,7),2)</f>
        <v>01</v>
      </c>
      <c r="F2074" s="3" t="str">
        <f>LEFT(C2074,2)</f>
        <v>29</v>
      </c>
      <c r="G2074" t="s">
        <v>40</v>
      </c>
      <c r="H2074" t="s">
        <v>232</v>
      </c>
      <c r="I2074" t="s">
        <v>17</v>
      </c>
      <c r="J2074" t="s">
        <v>516</v>
      </c>
      <c r="L2074">
        <v>21</v>
      </c>
      <c r="M2074" t="s">
        <v>42</v>
      </c>
      <c r="N2074" t="s">
        <v>43</v>
      </c>
      <c r="O2074" t="s">
        <v>44</v>
      </c>
    </row>
    <row r="2075" spans="1:15" x14ac:dyDescent="0.2">
      <c r="A2075" t="s">
        <v>6951</v>
      </c>
      <c r="B2075" t="s">
        <v>6952</v>
      </c>
      <c r="C2075" t="s">
        <v>139</v>
      </c>
      <c r="D2075" s="3" t="str">
        <f>RIGHT(C2075,4)</f>
        <v>2025</v>
      </c>
      <c r="E2075" s="3" t="str">
        <f>LEFT(RIGHT(C2075,7),2)</f>
        <v>01</v>
      </c>
      <c r="F2075" s="3" t="str">
        <f>LEFT(C2075,2)</f>
        <v>29</v>
      </c>
      <c r="G2075" t="s">
        <v>40</v>
      </c>
      <c r="H2075" t="s">
        <v>232</v>
      </c>
      <c r="I2075" t="s">
        <v>17</v>
      </c>
      <c r="J2075" t="s">
        <v>516</v>
      </c>
      <c r="L2075">
        <v>21</v>
      </c>
      <c r="M2075" t="s">
        <v>42</v>
      </c>
      <c r="N2075" t="s">
        <v>43</v>
      </c>
      <c r="O2075" t="s">
        <v>44</v>
      </c>
    </row>
    <row r="2076" spans="1:15" x14ac:dyDescent="0.2">
      <c r="A2076" t="s">
        <v>6981</v>
      </c>
      <c r="B2076" t="s">
        <v>6982</v>
      </c>
      <c r="C2076" t="s">
        <v>139</v>
      </c>
      <c r="D2076" s="3" t="str">
        <f>RIGHT(C2076,4)</f>
        <v>2025</v>
      </c>
      <c r="E2076" s="3" t="str">
        <f>LEFT(RIGHT(C2076,7),2)</f>
        <v>01</v>
      </c>
      <c r="F2076" s="3" t="str">
        <f>LEFT(C2076,2)</f>
        <v>29</v>
      </c>
      <c r="G2076" t="s">
        <v>40</v>
      </c>
      <c r="H2076" t="s">
        <v>232</v>
      </c>
      <c r="I2076" t="s">
        <v>17</v>
      </c>
      <c r="J2076" t="s">
        <v>516</v>
      </c>
      <c r="L2076">
        <v>21</v>
      </c>
      <c r="M2076" t="s">
        <v>42</v>
      </c>
      <c r="N2076" t="s">
        <v>43</v>
      </c>
      <c r="O2076" t="s">
        <v>44</v>
      </c>
    </row>
    <row r="2077" spans="1:15" x14ac:dyDescent="0.2">
      <c r="A2077" t="s">
        <v>7038</v>
      </c>
      <c r="B2077" t="s">
        <v>7039</v>
      </c>
      <c r="C2077" t="s">
        <v>139</v>
      </c>
      <c r="D2077" s="3" t="str">
        <f>RIGHT(C2077,4)</f>
        <v>2025</v>
      </c>
      <c r="E2077" s="3" t="str">
        <f>LEFT(RIGHT(C2077,7),2)</f>
        <v>01</v>
      </c>
      <c r="F2077" s="3" t="str">
        <f>LEFT(C2077,2)</f>
        <v>29</v>
      </c>
      <c r="G2077" t="s">
        <v>40</v>
      </c>
      <c r="H2077" t="s">
        <v>50</v>
      </c>
      <c r="I2077" t="s">
        <v>17</v>
      </c>
      <c r="J2077" t="s">
        <v>394</v>
      </c>
      <c r="L2077">
        <v>21</v>
      </c>
      <c r="M2077" t="s">
        <v>42</v>
      </c>
      <c r="N2077" t="s">
        <v>43</v>
      </c>
      <c r="O2077" t="s">
        <v>44</v>
      </c>
    </row>
    <row r="2078" spans="1:15" x14ac:dyDescent="0.2">
      <c r="A2078" t="s">
        <v>7108</v>
      </c>
      <c r="B2078" t="s">
        <v>7109</v>
      </c>
      <c r="C2078" t="s">
        <v>139</v>
      </c>
      <c r="D2078" s="3" t="str">
        <f>RIGHT(C2078,4)</f>
        <v>2025</v>
      </c>
      <c r="E2078" s="3" t="str">
        <f>LEFT(RIGHT(C2078,7),2)</f>
        <v>01</v>
      </c>
      <c r="F2078" s="3" t="str">
        <f>LEFT(C2078,2)</f>
        <v>29</v>
      </c>
      <c r="G2078" t="s">
        <v>40</v>
      </c>
      <c r="H2078" t="s">
        <v>232</v>
      </c>
      <c r="I2078" t="s">
        <v>34</v>
      </c>
      <c r="J2078" t="s">
        <v>583</v>
      </c>
      <c r="L2078">
        <v>21</v>
      </c>
      <c r="M2078" t="s">
        <v>42</v>
      </c>
      <c r="N2078" t="s">
        <v>43</v>
      </c>
      <c r="O2078" t="s">
        <v>44</v>
      </c>
    </row>
    <row r="2079" spans="1:15" x14ac:dyDescent="0.2">
      <c r="A2079" t="s">
        <v>7150</v>
      </c>
      <c r="B2079" t="s">
        <v>7151</v>
      </c>
      <c r="C2079" t="s">
        <v>139</v>
      </c>
      <c r="D2079" s="3" t="str">
        <f>RIGHT(C2079,4)</f>
        <v>2025</v>
      </c>
      <c r="E2079" s="3" t="str">
        <f>LEFT(RIGHT(C2079,7),2)</f>
        <v>01</v>
      </c>
      <c r="F2079" s="3" t="str">
        <f>LEFT(C2079,2)</f>
        <v>29</v>
      </c>
      <c r="G2079" t="s">
        <v>40</v>
      </c>
      <c r="H2079" t="s">
        <v>321</v>
      </c>
      <c r="I2079" t="s">
        <v>17</v>
      </c>
      <c r="J2079" t="s">
        <v>1761</v>
      </c>
      <c r="L2079">
        <v>21</v>
      </c>
      <c r="M2079" t="s">
        <v>42</v>
      </c>
      <c r="N2079" t="s">
        <v>43</v>
      </c>
      <c r="O2079" t="s">
        <v>44</v>
      </c>
    </row>
    <row r="2080" spans="1:15" x14ac:dyDescent="0.2">
      <c r="A2080" t="s">
        <v>7161</v>
      </c>
      <c r="B2080" t="s">
        <v>7162</v>
      </c>
      <c r="C2080" t="s">
        <v>139</v>
      </c>
      <c r="D2080" s="3" t="str">
        <f>RIGHT(C2080,4)</f>
        <v>2025</v>
      </c>
      <c r="E2080" s="3" t="str">
        <f>LEFT(RIGHT(C2080,7),2)</f>
        <v>01</v>
      </c>
      <c r="F2080" s="3" t="str">
        <f>LEFT(C2080,2)</f>
        <v>29</v>
      </c>
      <c r="G2080" t="s">
        <v>40</v>
      </c>
      <c r="H2080" t="s">
        <v>232</v>
      </c>
      <c r="I2080" t="s">
        <v>17</v>
      </c>
      <c r="J2080" t="s">
        <v>516</v>
      </c>
      <c r="L2080">
        <v>21</v>
      </c>
      <c r="M2080" t="s">
        <v>42</v>
      </c>
      <c r="N2080" t="s">
        <v>43</v>
      </c>
      <c r="O2080" t="s">
        <v>44</v>
      </c>
    </row>
    <row r="2081" spans="1:15" x14ac:dyDescent="0.2">
      <c r="A2081" t="s">
        <v>7187</v>
      </c>
      <c r="B2081" t="s">
        <v>7188</v>
      </c>
      <c r="C2081" t="s">
        <v>139</v>
      </c>
      <c r="D2081" s="3" t="str">
        <f>RIGHT(C2081,4)</f>
        <v>2025</v>
      </c>
      <c r="E2081" s="3" t="str">
        <f>LEFT(RIGHT(C2081,7),2)</f>
        <v>01</v>
      </c>
      <c r="F2081" s="3" t="str">
        <f>LEFT(C2081,2)</f>
        <v>29</v>
      </c>
      <c r="G2081" t="s">
        <v>40</v>
      </c>
      <c r="H2081" t="s">
        <v>232</v>
      </c>
      <c r="I2081" t="s">
        <v>34</v>
      </c>
      <c r="J2081" t="s">
        <v>583</v>
      </c>
      <c r="L2081">
        <v>20</v>
      </c>
      <c r="M2081" t="s">
        <v>42</v>
      </c>
      <c r="N2081" t="s">
        <v>43</v>
      </c>
      <c r="O2081" t="s">
        <v>44</v>
      </c>
    </row>
    <row r="2082" spans="1:15" x14ac:dyDescent="0.2">
      <c r="A2082" t="s">
        <v>7225</v>
      </c>
      <c r="B2082" t="s">
        <v>7226</v>
      </c>
      <c r="C2082" t="s">
        <v>139</v>
      </c>
      <c r="D2082" s="3" t="str">
        <f>RIGHT(C2082,4)</f>
        <v>2025</v>
      </c>
      <c r="E2082" s="3" t="str">
        <f>LEFT(RIGHT(C2082,7),2)</f>
        <v>01</v>
      </c>
      <c r="F2082" s="3" t="str">
        <f>LEFT(C2082,2)</f>
        <v>29</v>
      </c>
      <c r="G2082" t="s">
        <v>40</v>
      </c>
      <c r="H2082" t="s">
        <v>342</v>
      </c>
      <c r="I2082" t="s">
        <v>17</v>
      </c>
      <c r="J2082" t="s">
        <v>1147</v>
      </c>
      <c r="L2082">
        <v>20</v>
      </c>
      <c r="M2082" t="s">
        <v>42</v>
      </c>
      <c r="N2082" t="s">
        <v>43</v>
      </c>
      <c r="O2082" t="s">
        <v>44</v>
      </c>
    </row>
    <row r="2083" spans="1:15" x14ac:dyDescent="0.2">
      <c r="A2083" t="s">
        <v>7274</v>
      </c>
      <c r="B2083" t="s">
        <v>7275</v>
      </c>
      <c r="C2083" t="s">
        <v>139</v>
      </c>
      <c r="D2083" s="3" t="str">
        <f>RIGHT(C2083,4)</f>
        <v>2025</v>
      </c>
      <c r="E2083" s="3" t="str">
        <f>LEFT(RIGHT(C2083,7),2)</f>
        <v>01</v>
      </c>
      <c r="F2083" s="3" t="str">
        <f>LEFT(C2083,2)</f>
        <v>29</v>
      </c>
      <c r="G2083" t="s">
        <v>40</v>
      </c>
      <c r="H2083" t="s">
        <v>321</v>
      </c>
      <c r="I2083" t="s">
        <v>17</v>
      </c>
      <c r="J2083" t="s">
        <v>1761</v>
      </c>
      <c r="L2083">
        <v>20</v>
      </c>
      <c r="M2083" t="s">
        <v>42</v>
      </c>
      <c r="N2083" t="s">
        <v>43</v>
      </c>
      <c r="O2083" t="s">
        <v>44</v>
      </c>
    </row>
    <row r="2084" spans="1:15" x14ac:dyDescent="0.2">
      <c r="A2084" t="s">
        <v>7287</v>
      </c>
      <c r="B2084" t="s">
        <v>7288</v>
      </c>
      <c r="C2084" t="s">
        <v>139</v>
      </c>
      <c r="D2084" s="3" t="str">
        <f>RIGHT(C2084,4)</f>
        <v>2025</v>
      </c>
      <c r="E2084" s="3" t="str">
        <f>LEFT(RIGHT(C2084,7),2)</f>
        <v>01</v>
      </c>
      <c r="F2084" s="3" t="str">
        <f>LEFT(C2084,2)</f>
        <v>29</v>
      </c>
      <c r="G2084" t="s">
        <v>40</v>
      </c>
      <c r="H2084" t="s">
        <v>321</v>
      </c>
      <c r="I2084" t="s">
        <v>17</v>
      </c>
      <c r="J2084" t="s">
        <v>1761</v>
      </c>
      <c r="L2084">
        <v>20</v>
      </c>
      <c r="M2084" t="s">
        <v>42</v>
      </c>
      <c r="N2084" t="s">
        <v>43</v>
      </c>
      <c r="O2084" t="s">
        <v>44</v>
      </c>
    </row>
    <row r="2085" spans="1:15" x14ac:dyDescent="0.2">
      <c r="A2085" t="s">
        <v>7325</v>
      </c>
      <c r="B2085" t="s">
        <v>7326</v>
      </c>
      <c r="C2085" t="s">
        <v>139</v>
      </c>
      <c r="D2085" s="3" t="str">
        <f>RIGHT(C2085,4)</f>
        <v>2025</v>
      </c>
      <c r="E2085" s="3" t="str">
        <f>LEFT(RIGHT(C2085,7),2)</f>
        <v>01</v>
      </c>
      <c r="F2085" s="3" t="str">
        <f>LEFT(C2085,2)</f>
        <v>29</v>
      </c>
      <c r="G2085" t="s">
        <v>40</v>
      </c>
      <c r="H2085" t="s">
        <v>321</v>
      </c>
      <c r="I2085" t="s">
        <v>17</v>
      </c>
      <c r="J2085" t="s">
        <v>1761</v>
      </c>
      <c r="L2085">
        <v>20</v>
      </c>
      <c r="M2085" t="s">
        <v>42</v>
      </c>
      <c r="N2085" t="s">
        <v>43</v>
      </c>
      <c r="O2085" t="s">
        <v>44</v>
      </c>
    </row>
    <row r="2086" spans="1:15" x14ac:dyDescent="0.2">
      <c r="A2086" t="s">
        <v>7395</v>
      </c>
      <c r="B2086" t="s">
        <v>7396</v>
      </c>
      <c r="C2086" t="s">
        <v>139</v>
      </c>
      <c r="D2086" s="3" t="str">
        <f>RIGHT(C2086,4)</f>
        <v>2025</v>
      </c>
      <c r="E2086" s="3" t="str">
        <f>LEFT(RIGHT(C2086,7),2)</f>
        <v>01</v>
      </c>
      <c r="F2086" s="3" t="str">
        <f>LEFT(C2086,2)</f>
        <v>29</v>
      </c>
      <c r="G2086" t="s">
        <v>40</v>
      </c>
      <c r="H2086" t="s">
        <v>342</v>
      </c>
      <c r="I2086" t="s">
        <v>17</v>
      </c>
      <c r="J2086" t="s">
        <v>1147</v>
      </c>
      <c r="L2086">
        <v>20</v>
      </c>
      <c r="M2086" t="s">
        <v>42</v>
      </c>
      <c r="N2086" t="s">
        <v>43</v>
      </c>
      <c r="O2086" t="s">
        <v>44</v>
      </c>
    </row>
    <row r="2087" spans="1:15" x14ac:dyDescent="0.2">
      <c r="A2087" t="s">
        <v>7446</v>
      </c>
      <c r="B2087" t="s">
        <v>7447</v>
      </c>
      <c r="C2087" t="s">
        <v>139</v>
      </c>
      <c r="D2087" s="3" t="str">
        <f>RIGHT(C2087,4)</f>
        <v>2025</v>
      </c>
      <c r="E2087" s="3" t="str">
        <f>LEFT(RIGHT(C2087,7),2)</f>
        <v>01</v>
      </c>
      <c r="F2087" s="3" t="str">
        <f>LEFT(C2087,2)</f>
        <v>29</v>
      </c>
      <c r="G2087" t="s">
        <v>40</v>
      </c>
      <c r="H2087" t="s">
        <v>321</v>
      </c>
      <c r="I2087" t="s">
        <v>17</v>
      </c>
      <c r="J2087" t="s">
        <v>1761</v>
      </c>
      <c r="L2087">
        <v>20</v>
      </c>
      <c r="M2087" t="s">
        <v>42</v>
      </c>
      <c r="N2087" t="s">
        <v>43</v>
      </c>
      <c r="O2087" t="s">
        <v>44</v>
      </c>
    </row>
    <row r="2088" spans="1:15" x14ac:dyDescent="0.2">
      <c r="A2088" t="s">
        <v>7498</v>
      </c>
      <c r="B2088" t="s">
        <v>7499</v>
      </c>
      <c r="C2088" t="s">
        <v>139</v>
      </c>
      <c r="D2088" s="3" t="str">
        <f>RIGHT(C2088,4)</f>
        <v>2025</v>
      </c>
      <c r="E2088" s="3" t="str">
        <f>LEFT(RIGHT(C2088,7),2)</f>
        <v>01</v>
      </c>
      <c r="F2088" s="3" t="str">
        <f>LEFT(C2088,2)</f>
        <v>29</v>
      </c>
      <c r="G2088" t="s">
        <v>40</v>
      </c>
      <c r="H2088" t="s">
        <v>342</v>
      </c>
      <c r="I2088" t="s">
        <v>17</v>
      </c>
      <c r="J2088" t="s">
        <v>1147</v>
      </c>
      <c r="L2088">
        <v>20</v>
      </c>
      <c r="M2088" t="s">
        <v>42</v>
      </c>
      <c r="N2088" t="s">
        <v>43</v>
      </c>
      <c r="O2088" t="s">
        <v>44</v>
      </c>
    </row>
    <row r="2089" spans="1:15" x14ac:dyDescent="0.2">
      <c r="A2089" t="s">
        <v>7526</v>
      </c>
      <c r="B2089" t="s">
        <v>7527</v>
      </c>
      <c r="C2089" t="s">
        <v>139</v>
      </c>
      <c r="D2089" s="3" t="str">
        <f>RIGHT(C2089,4)</f>
        <v>2025</v>
      </c>
      <c r="E2089" s="3" t="str">
        <f>LEFT(RIGHT(C2089,7),2)</f>
        <v>01</v>
      </c>
      <c r="F2089" s="3" t="str">
        <f>LEFT(C2089,2)</f>
        <v>29</v>
      </c>
      <c r="G2089" t="s">
        <v>40</v>
      </c>
      <c r="H2089" t="s">
        <v>321</v>
      </c>
      <c r="I2089" t="s">
        <v>17</v>
      </c>
      <c r="L2089">
        <v>20</v>
      </c>
      <c r="M2089" t="s">
        <v>42</v>
      </c>
      <c r="N2089" t="s">
        <v>43</v>
      </c>
      <c r="O2089" t="s">
        <v>44</v>
      </c>
    </row>
    <row r="2090" spans="1:15" x14ac:dyDescent="0.2">
      <c r="A2090" t="s">
        <v>7558</v>
      </c>
      <c r="B2090" t="s">
        <v>7559</v>
      </c>
      <c r="C2090" t="s">
        <v>139</v>
      </c>
      <c r="D2090" s="3" t="str">
        <f>RIGHT(C2090,4)</f>
        <v>2025</v>
      </c>
      <c r="E2090" s="3" t="str">
        <f>LEFT(RIGHT(C2090,7),2)</f>
        <v>01</v>
      </c>
      <c r="F2090" s="3" t="str">
        <f>LEFT(C2090,2)</f>
        <v>29</v>
      </c>
      <c r="G2090" t="s">
        <v>40</v>
      </c>
      <c r="H2090" t="s">
        <v>342</v>
      </c>
      <c r="I2090" t="s">
        <v>17</v>
      </c>
      <c r="J2090" t="s">
        <v>1147</v>
      </c>
      <c r="L2090">
        <v>20</v>
      </c>
      <c r="M2090" t="s">
        <v>42</v>
      </c>
      <c r="N2090" t="s">
        <v>43</v>
      </c>
      <c r="O2090" t="s">
        <v>44</v>
      </c>
    </row>
    <row r="2091" spans="1:15" x14ac:dyDescent="0.2">
      <c r="A2091" t="s">
        <v>7589</v>
      </c>
      <c r="B2091" t="s">
        <v>7590</v>
      </c>
      <c r="C2091" t="s">
        <v>139</v>
      </c>
      <c r="D2091" s="3" t="str">
        <f>RIGHT(C2091,4)</f>
        <v>2025</v>
      </c>
      <c r="E2091" s="3" t="str">
        <f>LEFT(RIGHT(C2091,7),2)</f>
        <v>01</v>
      </c>
      <c r="F2091" s="3" t="str">
        <f>LEFT(C2091,2)</f>
        <v>29</v>
      </c>
      <c r="G2091" t="s">
        <v>40</v>
      </c>
      <c r="H2091" t="s">
        <v>342</v>
      </c>
      <c r="I2091" t="s">
        <v>17</v>
      </c>
      <c r="J2091" t="s">
        <v>1147</v>
      </c>
      <c r="L2091">
        <v>20</v>
      </c>
      <c r="M2091" t="s">
        <v>42</v>
      </c>
      <c r="N2091" t="s">
        <v>43</v>
      </c>
      <c r="O2091" t="s">
        <v>44</v>
      </c>
    </row>
    <row r="2092" spans="1:15" x14ac:dyDescent="0.2">
      <c r="A2092" t="s">
        <v>7624</v>
      </c>
      <c r="B2092" t="s">
        <v>7625</v>
      </c>
      <c r="C2092" t="s">
        <v>139</v>
      </c>
      <c r="D2092" s="3" t="str">
        <f>RIGHT(C2092,4)</f>
        <v>2025</v>
      </c>
      <c r="E2092" s="3" t="str">
        <f>LEFT(RIGHT(C2092,7),2)</f>
        <v>01</v>
      </c>
      <c r="F2092" s="3" t="str">
        <f>LEFT(C2092,2)</f>
        <v>29</v>
      </c>
      <c r="G2092" t="s">
        <v>40</v>
      </c>
      <c r="H2092" t="s">
        <v>342</v>
      </c>
      <c r="I2092" t="s">
        <v>17</v>
      </c>
      <c r="J2092" t="s">
        <v>1147</v>
      </c>
      <c r="L2092">
        <v>20</v>
      </c>
      <c r="M2092" t="s">
        <v>42</v>
      </c>
      <c r="N2092" t="s">
        <v>43</v>
      </c>
      <c r="O2092" t="s">
        <v>44</v>
      </c>
    </row>
    <row r="2093" spans="1:15" x14ac:dyDescent="0.2">
      <c r="A2093" t="s">
        <v>7663</v>
      </c>
      <c r="B2093" t="s">
        <v>7664</v>
      </c>
      <c r="C2093" t="s">
        <v>139</v>
      </c>
      <c r="D2093" s="3" t="str">
        <f>RIGHT(C2093,4)</f>
        <v>2025</v>
      </c>
      <c r="E2093" s="3" t="str">
        <f>LEFT(RIGHT(C2093,7),2)</f>
        <v>01</v>
      </c>
      <c r="F2093" s="3" t="str">
        <f>LEFT(C2093,2)</f>
        <v>29</v>
      </c>
      <c r="G2093" t="s">
        <v>40</v>
      </c>
      <c r="H2093" t="s">
        <v>342</v>
      </c>
      <c r="I2093" t="s">
        <v>17</v>
      </c>
      <c r="J2093" t="s">
        <v>1147</v>
      </c>
      <c r="L2093">
        <v>20</v>
      </c>
      <c r="M2093" t="s">
        <v>42</v>
      </c>
      <c r="N2093" t="s">
        <v>43</v>
      </c>
      <c r="O2093" t="s">
        <v>44</v>
      </c>
    </row>
    <row r="2094" spans="1:15" x14ac:dyDescent="0.2">
      <c r="A2094" t="s">
        <v>7678</v>
      </c>
      <c r="B2094" t="s">
        <v>7679</v>
      </c>
      <c r="C2094" t="s">
        <v>139</v>
      </c>
      <c r="D2094" s="3" t="str">
        <f>RIGHT(C2094,4)</f>
        <v>2025</v>
      </c>
      <c r="E2094" s="3" t="str">
        <f>LEFT(RIGHT(C2094,7),2)</f>
        <v>01</v>
      </c>
      <c r="F2094" s="3" t="str">
        <f>LEFT(C2094,2)</f>
        <v>29</v>
      </c>
      <c r="G2094" t="s">
        <v>40</v>
      </c>
      <c r="H2094" t="s">
        <v>321</v>
      </c>
      <c r="I2094" t="s">
        <v>17</v>
      </c>
      <c r="J2094" t="s">
        <v>1761</v>
      </c>
      <c r="L2094">
        <v>20</v>
      </c>
      <c r="M2094" t="s">
        <v>42</v>
      </c>
      <c r="N2094" t="s">
        <v>43</v>
      </c>
      <c r="O2094" t="s">
        <v>44</v>
      </c>
    </row>
    <row r="2095" spans="1:15" x14ac:dyDescent="0.2">
      <c r="A2095" t="s">
        <v>7720</v>
      </c>
      <c r="B2095" t="s">
        <v>7721</v>
      </c>
      <c r="C2095" t="s">
        <v>139</v>
      </c>
      <c r="D2095" s="3" t="str">
        <f>RIGHT(C2095,4)</f>
        <v>2025</v>
      </c>
      <c r="E2095" s="3" t="str">
        <f>LEFT(RIGHT(C2095,7),2)</f>
        <v>01</v>
      </c>
      <c r="F2095" s="3" t="str">
        <f>LEFT(C2095,2)</f>
        <v>29</v>
      </c>
      <c r="G2095" t="s">
        <v>40</v>
      </c>
      <c r="H2095" t="s">
        <v>321</v>
      </c>
      <c r="I2095" t="s">
        <v>17</v>
      </c>
      <c r="J2095" t="s">
        <v>1761</v>
      </c>
      <c r="L2095">
        <v>20</v>
      </c>
      <c r="M2095" t="s">
        <v>42</v>
      </c>
      <c r="N2095" t="s">
        <v>43</v>
      </c>
      <c r="O2095" t="s">
        <v>44</v>
      </c>
    </row>
    <row r="2096" spans="1:15" x14ac:dyDescent="0.2">
      <c r="A2096" t="s">
        <v>7743</v>
      </c>
      <c r="B2096" t="s">
        <v>7744</v>
      </c>
      <c r="C2096" t="s">
        <v>139</v>
      </c>
      <c r="D2096" s="3" t="str">
        <f>RIGHT(C2096,4)</f>
        <v>2025</v>
      </c>
      <c r="E2096" s="3" t="str">
        <f>LEFT(RIGHT(C2096,7),2)</f>
        <v>01</v>
      </c>
      <c r="F2096" s="3" t="str">
        <f>LEFT(C2096,2)</f>
        <v>29</v>
      </c>
      <c r="G2096" t="s">
        <v>40</v>
      </c>
      <c r="H2096" t="s">
        <v>321</v>
      </c>
      <c r="I2096" t="s">
        <v>17</v>
      </c>
      <c r="J2096" t="s">
        <v>252</v>
      </c>
      <c r="L2096">
        <v>23</v>
      </c>
      <c r="M2096" t="s">
        <v>42</v>
      </c>
      <c r="N2096" t="s">
        <v>43</v>
      </c>
      <c r="O2096" t="s">
        <v>44</v>
      </c>
    </row>
    <row r="2097" spans="1:15" x14ac:dyDescent="0.2">
      <c r="A2097" t="s">
        <v>7759</v>
      </c>
      <c r="B2097" t="s">
        <v>7760</v>
      </c>
      <c r="C2097" t="s">
        <v>139</v>
      </c>
      <c r="D2097" s="3" t="str">
        <f>RIGHT(C2097,4)</f>
        <v>2025</v>
      </c>
      <c r="E2097" s="3" t="str">
        <f>LEFT(RIGHT(C2097,7),2)</f>
        <v>01</v>
      </c>
      <c r="F2097" s="3" t="str">
        <f>LEFT(C2097,2)</f>
        <v>29</v>
      </c>
      <c r="G2097" t="s">
        <v>40</v>
      </c>
      <c r="H2097" t="s">
        <v>321</v>
      </c>
      <c r="I2097" t="s">
        <v>17</v>
      </c>
      <c r="J2097" t="s">
        <v>1761</v>
      </c>
      <c r="L2097">
        <v>23</v>
      </c>
      <c r="M2097" t="s">
        <v>42</v>
      </c>
      <c r="N2097" t="s">
        <v>43</v>
      </c>
      <c r="O2097" t="s">
        <v>44</v>
      </c>
    </row>
    <row r="2098" spans="1:15" x14ac:dyDescent="0.2">
      <c r="A2098" t="s">
        <v>7794</v>
      </c>
      <c r="B2098" t="s">
        <v>7795</v>
      </c>
      <c r="C2098" t="s">
        <v>139</v>
      </c>
      <c r="D2098" s="3" t="str">
        <f>RIGHT(C2098,4)</f>
        <v>2025</v>
      </c>
      <c r="E2098" s="3" t="str">
        <f>LEFT(RIGHT(C2098,7),2)</f>
        <v>01</v>
      </c>
      <c r="F2098" s="3" t="str">
        <f>LEFT(C2098,2)</f>
        <v>29</v>
      </c>
      <c r="G2098" t="s">
        <v>40</v>
      </c>
      <c r="H2098" t="s">
        <v>342</v>
      </c>
      <c r="I2098" t="s">
        <v>17</v>
      </c>
      <c r="J2098" t="s">
        <v>1147</v>
      </c>
      <c r="L2098">
        <v>23</v>
      </c>
      <c r="M2098" t="s">
        <v>42</v>
      </c>
      <c r="N2098" t="s">
        <v>43</v>
      </c>
      <c r="O2098" t="s">
        <v>44</v>
      </c>
    </row>
    <row r="2099" spans="1:15" x14ac:dyDescent="0.2">
      <c r="A2099" t="s">
        <v>7827</v>
      </c>
      <c r="B2099" t="s">
        <v>7828</v>
      </c>
      <c r="C2099" t="s">
        <v>139</v>
      </c>
      <c r="D2099" s="3" t="str">
        <f>RIGHT(C2099,4)</f>
        <v>2025</v>
      </c>
      <c r="E2099" s="3" t="str">
        <f>LEFT(RIGHT(C2099,7),2)</f>
        <v>01</v>
      </c>
      <c r="F2099" s="3" t="str">
        <f>LEFT(C2099,2)</f>
        <v>29</v>
      </c>
      <c r="G2099" t="s">
        <v>40</v>
      </c>
      <c r="H2099" t="s">
        <v>321</v>
      </c>
      <c r="I2099" t="s">
        <v>17</v>
      </c>
      <c r="J2099" t="s">
        <v>1761</v>
      </c>
      <c r="L2099">
        <v>23</v>
      </c>
      <c r="M2099" t="s">
        <v>42</v>
      </c>
      <c r="N2099" t="s">
        <v>43</v>
      </c>
      <c r="O2099" t="s">
        <v>44</v>
      </c>
    </row>
    <row r="2100" spans="1:15" x14ac:dyDescent="0.2">
      <c r="A2100" t="s">
        <v>7879</v>
      </c>
      <c r="B2100" t="s">
        <v>7880</v>
      </c>
      <c r="C2100" t="s">
        <v>139</v>
      </c>
      <c r="D2100" s="3" t="str">
        <f>RIGHT(C2100,4)</f>
        <v>2025</v>
      </c>
      <c r="E2100" s="3" t="str">
        <f>LEFT(RIGHT(C2100,7),2)</f>
        <v>01</v>
      </c>
      <c r="F2100" s="3" t="str">
        <f>LEFT(C2100,2)</f>
        <v>29</v>
      </c>
      <c r="G2100" t="s">
        <v>40</v>
      </c>
      <c r="H2100" t="s">
        <v>321</v>
      </c>
      <c r="I2100" t="s">
        <v>17</v>
      </c>
      <c r="J2100" t="s">
        <v>1761</v>
      </c>
      <c r="L2100">
        <v>23</v>
      </c>
      <c r="M2100" t="s">
        <v>42</v>
      </c>
      <c r="N2100" t="s">
        <v>43</v>
      </c>
      <c r="O2100" t="s">
        <v>44</v>
      </c>
    </row>
    <row r="2101" spans="1:15" x14ac:dyDescent="0.2">
      <c r="A2101" t="s">
        <v>7948</v>
      </c>
      <c r="B2101" t="s">
        <v>7949</v>
      </c>
      <c r="C2101" t="s">
        <v>139</v>
      </c>
      <c r="D2101" s="3" t="str">
        <f>RIGHT(C2101,4)</f>
        <v>2025</v>
      </c>
      <c r="E2101" s="3" t="str">
        <f>LEFT(RIGHT(C2101,7),2)</f>
        <v>01</v>
      </c>
      <c r="F2101" s="3" t="str">
        <f>LEFT(C2101,2)</f>
        <v>29</v>
      </c>
      <c r="G2101" t="s">
        <v>40</v>
      </c>
      <c r="H2101" t="s">
        <v>321</v>
      </c>
      <c r="I2101" t="s">
        <v>17</v>
      </c>
      <c r="J2101" t="s">
        <v>1761</v>
      </c>
      <c r="L2101">
        <v>22</v>
      </c>
      <c r="M2101" t="s">
        <v>42</v>
      </c>
      <c r="N2101" t="s">
        <v>43</v>
      </c>
      <c r="O2101" t="s">
        <v>44</v>
      </c>
    </row>
    <row r="2102" spans="1:15" x14ac:dyDescent="0.2">
      <c r="A2102" t="s">
        <v>7960</v>
      </c>
      <c r="B2102" t="s">
        <v>7961</v>
      </c>
      <c r="C2102" t="s">
        <v>139</v>
      </c>
      <c r="D2102" s="3" t="str">
        <f>RIGHT(C2102,4)</f>
        <v>2025</v>
      </c>
      <c r="E2102" s="3" t="str">
        <f>LEFT(RIGHT(C2102,7),2)</f>
        <v>01</v>
      </c>
      <c r="F2102" s="3" t="str">
        <f>LEFT(C2102,2)</f>
        <v>29</v>
      </c>
      <c r="G2102" t="s">
        <v>40</v>
      </c>
      <c r="H2102" t="s">
        <v>321</v>
      </c>
      <c r="I2102" t="s">
        <v>17</v>
      </c>
      <c r="J2102" t="s">
        <v>1761</v>
      </c>
      <c r="L2102">
        <v>22</v>
      </c>
      <c r="M2102" t="s">
        <v>42</v>
      </c>
      <c r="N2102" t="s">
        <v>43</v>
      </c>
      <c r="O2102" t="s">
        <v>44</v>
      </c>
    </row>
    <row r="2103" spans="1:15" x14ac:dyDescent="0.2">
      <c r="A2103" t="s">
        <v>7987</v>
      </c>
      <c r="B2103" t="s">
        <v>7988</v>
      </c>
      <c r="C2103" t="s">
        <v>139</v>
      </c>
      <c r="D2103" s="3" t="str">
        <f>RIGHT(C2103,4)</f>
        <v>2025</v>
      </c>
      <c r="E2103" s="3" t="str">
        <f>LEFT(RIGHT(C2103,7),2)</f>
        <v>01</v>
      </c>
      <c r="F2103" s="3" t="str">
        <f>LEFT(C2103,2)</f>
        <v>29</v>
      </c>
      <c r="G2103" t="s">
        <v>40</v>
      </c>
      <c r="H2103" t="s">
        <v>321</v>
      </c>
      <c r="I2103" t="s">
        <v>17</v>
      </c>
      <c r="J2103" t="s">
        <v>1761</v>
      </c>
      <c r="L2103">
        <v>22</v>
      </c>
      <c r="M2103" t="s">
        <v>42</v>
      </c>
      <c r="N2103" t="s">
        <v>43</v>
      </c>
      <c r="O2103" t="s">
        <v>44</v>
      </c>
    </row>
    <row r="2104" spans="1:15" x14ac:dyDescent="0.2">
      <c r="A2104" t="s">
        <v>8015</v>
      </c>
      <c r="B2104" t="s">
        <v>8016</v>
      </c>
      <c r="C2104" t="s">
        <v>139</v>
      </c>
      <c r="D2104" s="3" t="str">
        <f>RIGHT(C2104,4)</f>
        <v>2025</v>
      </c>
      <c r="E2104" s="3" t="str">
        <f>LEFT(RIGHT(C2104,7),2)</f>
        <v>01</v>
      </c>
      <c r="F2104" s="3" t="str">
        <f>LEFT(C2104,2)</f>
        <v>29</v>
      </c>
      <c r="G2104" t="s">
        <v>40</v>
      </c>
      <c r="H2104" t="s">
        <v>321</v>
      </c>
      <c r="I2104" t="s">
        <v>17</v>
      </c>
      <c r="J2104" t="s">
        <v>1761</v>
      </c>
      <c r="L2104">
        <v>22</v>
      </c>
      <c r="M2104" t="s">
        <v>42</v>
      </c>
      <c r="N2104" t="s">
        <v>43</v>
      </c>
      <c r="O2104" t="s">
        <v>44</v>
      </c>
    </row>
    <row r="2105" spans="1:15" x14ac:dyDescent="0.2">
      <c r="A2105" t="s">
        <v>8017</v>
      </c>
      <c r="B2105" t="s">
        <v>8018</v>
      </c>
      <c r="C2105" t="s">
        <v>139</v>
      </c>
      <c r="D2105" s="3" t="str">
        <f>RIGHT(C2105,4)</f>
        <v>2025</v>
      </c>
      <c r="E2105" s="3" t="str">
        <f>LEFT(RIGHT(C2105,7),2)</f>
        <v>01</v>
      </c>
      <c r="F2105" s="3" t="str">
        <f>LEFT(C2105,2)</f>
        <v>29</v>
      </c>
      <c r="G2105" t="s">
        <v>15</v>
      </c>
      <c r="H2105" t="s">
        <v>347</v>
      </c>
      <c r="I2105" t="s">
        <v>17</v>
      </c>
      <c r="J2105" t="s">
        <v>348</v>
      </c>
      <c r="L2105">
        <v>10</v>
      </c>
      <c r="M2105" t="s">
        <v>18</v>
      </c>
      <c r="N2105" t="s">
        <v>19</v>
      </c>
      <c r="O2105" t="s">
        <v>20</v>
      </c>
    </row>
    <row r="2106" spans="1:15" x14ac:dyDescent="0.2">
      <c r="A2106" t="s">
        <v>8045</v>
      </c>
      <c r="B2106" t="s">
        <v>8046</v>
      </c>
      <c r="C2106" t="s">
        <v>139</v>
      </c>
      <c r="D2106" s="3" t="str">
        <f>RIGHT(C2106,4)</f>
        <v>2025</v>
      </c>
      <c r="E2106" s="3" t="str">
        <f>LEFT(RIGHT(C2106,7),2)</f>
        <v>01</v>
      </c>
      <c r="F2106" s="3" t="str">
        <f>LEFT(C2106,2)</f>
        <v>29</v>
      </c>
      <c r="G2106" t="s">
        <v>40</v>
      </c>
      <c r="H2106" t="s">
        <v>321</v>
      </c>
      <c r="I2106" t="s">
        <v>17</v>
      </c>
      <c r="L2106">
        <v>22</v>
      </c>
      <c r="M2106" t="s">
        <v>42</v>
      </c>
      <c r="N2106" t="s">
        <v>43</v>
      </c>
      <c r="O2106" t="s">
        <v>44</v>
      </c>
    </row>
    <row r="2107" spans="1:15" x14ac:dyDescent="0.2">
      <c r="A2107" t="s">
        <v>8047</v>
      </c>
      <c r="B2107" t="s">
        <v>8048</v>
      </c>
      <c r="C2107" t="s">
        <v>139</v>
      </c>
      <c r="D2107" s="3" t="str">
        <f>RIGHT(C2107,4)</f>
        <v>2025</v>
      </c>
      <c r="E2107" s="3" t="str">
        <f>LEFT(RIGHT(C2107,7),2)</f>
        <v>01</v>
      </c>
      <c r="F2107" s="3" t="str">
        <f>LEFT(C2107,2)</f>
        <v>29</v>
      </c>
      <c r="G2107" t="s">
        <v>15</v>
      </c>
      <c r="H2107" t="s">
        <v>201</v>
      </c>
      <c r="I2107" t="s">
        <v>17</v>
      </c>
      <c r="J2107" t="s">
        <v>583</v>
      </c>
      <c r="L2107">
        <v>10</v>
      </c>
      <c r="M2107" t="s">
        <v>18</v>
      </c>
      <c r="N2107" t="s">
        <v>19</v>
      </c>
      <c r="O2107" t="s">
        <v>20</v>
      </c>
    </row>
    <row r="2108" spans="1:15" x14ac:dyDescent="0.2">
      <c r="A2108" t="s">
        <v>8061</v>
      </c>
      <c r="B2108" t="s">
        <v>8062</v>
      </c>
      <c r="C2108" t="s">
        <v>139</v>
      </c>
      <c r="D2108" s="3" t="str">
        <f>RIGHT(C2108,4)</f>
        <v>2025</v>
      </c>
      <c r="E2108" s="3" t="str">
        <f>LEFT(RIGHT(C2108,7),2)</f>
        <v>01</v>
      </c>
      <c r="F2108" s="3" t="str">
        <f>LEFT(C2108,2)</f>
        <v>29</v>
      </c>
      <c r="G2108" t="s">
        <v>40</v>
      </c>
      <c r="H2108" t="s">
        <v>321</v>
      </c>
      <c r="I2108" t="s">
        <v>17</v>
      </c>
      <c r="J2108" t="s">
        <v>1761</v>
      </c>
      <c r="L2108">
        <v>22</v>
      </c>
      <c r="M2108" t="s">
        <v>42</v>
      </c>
      <c r="N2108" t="s">
        <v>43</v>
      </c>
      <c r="O2108" t="s">
        <v>44</v>
      </c>
    </row>
    <row r="2109" spans="1:15" x14ac:dyDescent="0.2">
      <c r="A2109" t="s">
        <v>8063</v>
      </c>
      <c r="B2109" t="s">
        <v>8064</v>
      </c>
      <c r="C2109" t="s">
        <v>139</v>
      </c>
      <c r="D2109" s="3" t="str">
        <f>RIGHT(C2109,4)</f>
        <v>2025</v>
      </c>
      <c r="E2109" s="3" t="str">
        <f>LEFT(RIGHT(C2109,7),2)</f>
        <v>01</v>
      </c>
      <c r="F2109" s="3" t="str">
        <f>LEFT(C2109,2)</f>
        <v>29</v>
      </c>
      <c r="G2109" t="s">
        <v>15</v>
      </c>
      <c r="H2109" t="s">
        <v>201</v>
      </c>
      <c r="I2109" t="s">
        <v>17</v>
      </c>
      <c r="J2109" t="s">
        <v>583</v>
      </c>
      <c r="L2109">
        <v>10</v>
      </c>
      <c r="M2109" t="s">
        <v>18</v>
      </c>
      <c r="N2109" t="s">
        <v>19</v>
      </c>
      <c r="O2109" t="s">
        <v>20</v>
      </c>
    </row>
    <row r="2110" spans="1:15" x14ac:dyDescent="0.2">
      <c r="A2110" t="s">
        <v>8097</v>
      </c>
      <c r="B2110" t="s">
        <v>8098</v>
      </c>
      <c r="C2110" t="s">
        <v>139</v>
      </c>
      <c r="D2110" s="3" t="str">
        <f>RIGHT(C2110,4)</f>
        <v>2025</v>
      </c>
      <c r="E2110" s="3" t="str">
        <f>LEFT(RIGHT(C2110,7),2)</f>
        <v>01</v>
      </c>
      <c r="F2110" s="3" t="str">
        <f>LEFT(C2110,2)</f>
        <v>29</v>
      </c>
      <c r="G2110" t="s">
        <v>40</v>
      </c>
      <c r="H2110" t="s">
        <v>342</v>
      </c>
      <c r="I2110" t="s">
        <v>17</v>
      </c>
      <c r="J2110" t="s">
        <v>1147</v>
      </c>
      <c r="L2110">
        <v>22</v>
      </c>
      <c r="M2110" t="s">
        <v>42</v>
      </c>
      <c r="N2110" t="s">
        <v>43</v>
      </c>
      <c r="O2110" t="s">
        <v>44</v>
      </c>
    </row>
    <row r="2111" spans="1:15" x14ac:dyDescent="0.2">
      <c r="A2111" t="s">
        <v>8171</v>
      </c>
      <c r="B2111" t="s">
        <v>8172</v>
      </c>
      <c r="C2111" t="s">
        <v>139</v>
      </c>
      <c r="D2111" s="3" t="str">
        <f>RIGHT(C2111,4)</f>
        <v>2025</v>
      </c>
      <c r="E2111" s="3" t="str">
        <f>LEFT(RIGHT(C2111,7),2)</f>
        <v>01</v>
      </c>
      <c r="F2111" s="3" t="str">
        <f>LEFT(C2111,2)</f>
        <v>29</v>
      </c>
      <c r="G2111" t="s">
        <v>40</v>
      </c>
      <c r="H2111" t="s">
        <v>342</v>
      </c>
      <c r="I2111" t="s">
        <v>17</v>
      </c>
      <c r="J2111" t="s">
        <v>1147</v>
      </c>
      <c r="L2111">
        <v>22</v>
      </c>
      <c r="M2111" t="s">
        <v>42</v>
      </c>
      <c r="N2111" t="s">
        <v>43</v>
      </c>
      <c r="O2111" t="s">
        <v>44</v>
      </c>
    </row>
    <row r="2112" spans="1:15" x14ac:dyDescent="0.2">
      <c r="A2112" t="s">
        <v>8201</v>
      </c>
      <c r="B2112" t="s">
        <v>8202</v>
      </c>
      <c r="C2112" t="s">
        <v>139</v>
      </c>
      <c r="D2112" s="3" t="str">
        <f>RIGHT(C2112,4)</f>
        <v>2025</v>
      </c>
      <c r="E2112" s="3" t="str">
        <f>LEFT(RIGHT(C2112,7),2)</f>
        <v>01</v>
      </c>
      <c r="F2112" s="3" t="str">
        <f>LEFT(C2112,2)</f>
        <v>29</v>
      </c>
      <c r="G2112" t="s">
        <v>40</v>
      </c>
      <c r="H2112" t="s">
        <v>321</v>
      </c>
      <c r="I2112" t="s">
        <v>17</v>
      </c>
      <c r="J2112" t="s">
        <v>1761</v>
      </c>
      <c r="L2112">
        <v>22</v>
      </c>
      <c r="M2112" t="s">
        <v>42</v>
      </c>
      <c r="N2112" t="s">
        <v>43</v>
      </c>
      <c r="O2112" t="s">
        <v>44</v>
      </c>
    </row>
    <row r="2113" spans="1:15" x14ac:dyDescent="0.2">
      <c r="A2113" t="s">
        <v>8226</v>
      </c>
      <c r="B2113" t="s">
        <v>8227</v>
      </c>
      <c r="C2113" t="s">
        <v>139</v>
      </c>
      <c r="D2113" s="3" t="str">
        <f>RIGHT(C2113,4)</f>
        <v>2025</v>
      </c>
      <c r="E2113" s="3" t="str">
        <f>LEFT(RIGHT(C2113,7),2)</f>
        <v>01</v>
      </c>
      <c r="F2113" s="3" t="str">
        <f>LEFT(C2113,2)</f>
        <v>29</v>
      </c>
      <c r="G2113" t="s">
        <v>40</v>
      </c>
      <c r="H2113" t="s">
        <v>321</v>
      </c>
      <c r="I2113" t="s">
        <v>17</v>
      </c>
      <c r="J2113" t="s">
        <v>1761</v>
      </c>
      <c r="L2113">
        <v>22</v>
      </c>
      <c r="M2113" t="s">
        <v>42</v>
      </c>
      <c r="N2113" t="s">
        <v>43</v>
      </c>
      <c r="O2113" t="s">
        <v>44</v>
      </c>
    </row>
    <row r="2114" spans="1:15" x14ac:dyDescent="0.2">
      <c r="A2114" t="s">
        <v>8247</v>
      </c>
      <c r="B2114" t="s">
        <v>8248</v>
      </c>
      <c r="C2114" t="s">
        <v>139</v>
      </c>
      <c r="D2114" s="3" t="str">
        <f>RIGHT(C2114,4)</f>
        <v>2025</v>
      </c>
      <c r="E2114" s="3" t="str">
        <f>LEFT(RIGHT(C2114,7),2)</f>
        <v>01</v>
      </c>
      <c r="F2114" s="3" t="str">
        <f>LEFT(C2114,2)</f>
        <v>29</v>
      </c>
      <c r="G2114" t="s">
        <v>40</v>
      </c>
      <c r="H2114" t="s">
        <v>321</v>
      </c>
      <c r="I2114" t="s">
        <v>17</v>
      </c>
      <c r="J2114" t="s">
        <v>1761</v>
      </c>
      <c r="L2114">
        <v>22</v>
      </c>
      <c r="M2114" t="s">
        <v>42</v>
      </c>
      <c r="N2114" t="s">
        <v>43</v>
      </c>
      <c r="O2114" t="s">
        <v>44</v>
      </c>
    </row>
    <row r="2115" spans="1:15" x14ac:dyDescent="0.2">
      <c r="A2115" t="s">
        <v>8269</v>
      </c>
      <c r="B2115" t="s">
        <v>8270</v>
      </c>
      <c r="C2115" t="s">
        <v>139</v>
      </c>
      <c r="D2115" s="3" t="str">
        <f>RIGHT(C2115,4)</f>
        <v>2025</v>
      </c>
      <c r="E2115" s="3" t="str">
        <f>LEFT(RIGHT(C2115,7),2)</f>
        <v>01</v>
      </c>
      <c r="F2115" s="3" t="str">
        <f>LEFT(C2115,2)</f>
        <v>29</v>
      </c>
      <c r="G2115" t="s">
        <v>40</v>
      </c>
      <c r="H2115" t="s">
        <v>321</v>
      </c>
      <c r="I2115" t="s">
        <v>17</v>
      </c>
      <c r="J2115" t="s">
        <v>1761</v>
      </c>
      <c r="L2115">
        <v>22</v>
      </c>
      <c r="M2115" t="s">
        <v>42</v>
      </c>
      <c r="N2115" t="s">
        <v>43</v>
      </c>
      <c r="O2115" t="s">
        <v>44</v>
      </c>
    </row>
    <row r="2116" spans="1:15" x14ac:dyDescent="0.2">
      <c r="A2116" t="s">
        <v>8298</v>
      </c>
      <c r="B2116" t="s">
        <v>8299</v>
      </c>
      <c r="C2116" t="s">
        <v>139</v>
      </c>
      <c r="D2116" s="3" t="str">
        <f>RIGHT(C2116,4)</f>
        <v>2025</v>
      </c>
      <c r="E2116" s="3" t="str">
        <f>LEFT(RIGHT(C2116,7),2)</f>
        <v>01</v>
      </c>
      <c r="F2116" s="3" t="str">
        <f>LEFT(C2116,2)</f>
        <v>29</v>
      </c>
      <c r="G2116" t="s">
        <v>40</v>
      </c>
      <c r="H2116" t="s">
        <v>321</v>
      </c>
      <c r="I2116" t="s">
        <v>17</v>
      </c>
      <c r="J2116" t="s">
        <v>1761</v>
      </c>
      <c r="L2116">
        <v>22</v>
      </c>
      <c r="M2116" t="s">
        <v>42</v>
      </c>
      <c r="N2116" t="s">
        <v>43</v>
      </c>
      <c r="O2116" t="s">
        <v>44</v>
      </c>
    </row>
    <row r="2117" spans="1:15" x14ac:dyDescent="0.2">
      <c r="A2117" t="s">
        <v>9177</v>
      </c>
      <c r="B2117" t="s">
        <v>9178</v>
      </c>
      <c r="C2117" t="s">
        <v>139</v>
      </c>
      <c r="D2117" s="3" t="str">
        <f>RIGHT(C2117,4)</f>
        <v>2025</v>
      </c>
      <c r="E2117" s="3" t="str">
        <f>LEFT(RIGHT(C2117,7),2)</f>
        <v>01</v>
      </c>
      <c r="F2117" s="3" t="str">
        <f>LEFT(C2117,2)</f>
        <v>29</v>
      </c>
      <c r="G2117" t="s">
        <v>643</v>
      </c>
      <c r="H2117" t="s">
        <v>409</v>
      </c>
      <c r="I2117" t="s">
        <v>17</v>
      </c>
      <c r="K2117" t="s">
        <v>9179</v>
      </c>
      <c r="L2117">
        <v>19</v>
      </c>
      <c r="M2117" t="s">
        <v>60</v>
      </c>
      <c r="N2117" t="s">
        <v>61</v>
      </c>
      <c r="O2117" t="s">
        <v>62</v>
      </c>
    </row>
    <row r="2118" spans="1:15" x14ac:dyDescent="0.2">
      <c r="A2118" t="s">
        <v>10022</v>
      </c>
      <c r="B2118" t="s">
        <v>10023</v>
      </c>
      <c r="C2118" t="s">
        <v>139</v>
      </c>
      <c r="D2118" s="3" t="str">
        <f>RIGHT(C2118,4)</f>
        <v>2025</v>
      </c>
      <c r="E2118" s="3" t="str">
        <f>LEFT(RIGHT(C2118,7),2)</f>
        <v>01</v>
      </c>
      <c r="F2118" s="3" t="str">
        <f>LEFT(C2118,2)</f>
        <v>29</v>
      </c>
      <c r="G2118" t="s">
        <v>305</v>
      </c>
      <c r="H2118" t="s">
        <v>644</v>
      </c>
      <c r="I2118" t="s">
        <v>17</v>
      </c>
      <c r="J2118" t="s">
        <v>1119</v>
      </c>
      <c r="L2118">
        <v>10</v>
      </c>
      <c r="M2118" t="s">
        <v>18</v>
      </c>
      <c r="N2118" t="s">
        <v>19</v>
      </c>
      <c r="O2118" t="s">
        <v>20</v>
      </c>
    </row>
    <row r="2119" spans="1:15" x14ac:dyDescent="0.2">
      <c r="A2119" t="s">
        <v>10098</v>
      </c>
      <c r="B2119" t="s">
        <v>10099</v>
      </c>
      <c r="C2119" t="s">
        <v>139</v>
      </c>
      <c r="D2119" s="3" t="str">
        <f>RIGHT(C2119,4)</f>
        <v>2025</v>
      </c>
      <c r="E2119" s="3" t="str">
        <f>LEFT(RIGHT(C2119,7),2)</f>
        <v>01</v>
      </c>
      <c r="F2119" s="3" t="str">
        <f>LEFT(C2119,2)</f>
        <v>29</v>
      </c>
      <c r="G2119" t="s">
        <v>305</v>
      </c>
      <c r="H2119" t="s">
        <v>67</v>
      </c>
      <c r="I2119" t="s">
        <v>17</v>
      </c>
      <c r="J2119" t="s">
        <v>735</v>
      </c>
      <c r="L2119">
        <v>10</v>
      </c>
      <c r="M2119" t="s">
        <v>18</v>
      </c>
      <c r="N2119" t="s">
        <v>19</v>
      </c>
      <c r="O2119" t="s">
        <v>20</v>
      </c>
    </row>
    <row r="2120" spans="1:15" x14ac:dyDescent="0.2">
      <c r="A2120" t="s">
        <v>10257</v>
      </c>
      <c r="B2120" t="s">
        <v>10258</v>
      </c>
      <c r="C2120" t="s">
        <v>139</v>
      </c>
      <c r="D2120" s="3" t="str">
        <f>RIGHT(C2120,4)</f>
        <v>2025</v>
      </c>
      <c r="E2120" s="3" t="str">
        <f>LEFT(RIGHT(C2120,7),2)</f>
        <v>01</v>
      </c>
      <c r="F2120" s="3" t="str">
        <f>LEFT(C2120,2)</f>
        <v>29</v>
      </c>
      <c r="G2120" t="s">
        <v>643</v>
      </c>
      <c r="H2120" t="s">
        <v>409</v>
      </c>
      <c r="I2120" t="s">
        <v>34</v>
      </c>
      <c r="J2120" t="s">
        <v>2894</v>
      </c>
      <c r="L2120">
        <v>19</v>
      </c>
      <c r="M2120" t="s">
        <v>60</v>
      </c>
      <c r="N2120" t="s">
        <v>61</v>
      </c>
      <c r="O2120" t="s">
        <v>62</v>
      </c>
    </row>
    <row r="2121" spans="1:15" x14ac:dyDescent="0.2">
      <c r="A2121" t="s">
        <v>14338</v>
      </c>
      <c r="B2121" t="s">
        <v>14339</v>
      </c>
      <c r="C2121" t="s">
        <v>139</v>
      </c>
      <c r="D2121" s="3" t="str">
        <f>RIGHT(C2121,4)</f>
        <v>2025</v>
      </c>
      <c r="E2121" s="3" t="str">
        <f>LEFT(RIGHT(C2121,7),2)</f>
        <v>01</v>
      </c>
      <c r="F2121" s="3" t="str">
        <f>LEFT(C2121,2)</f>
        <v>29</v>
      </c>
      <c r="G2121" t="s">
        <v>882</v>
      </c>
      <c r="H2121" t="s">
        <v>726</v>
      </c>
      <c r="I2121" t="s">
        <v>17</v>
      </c>
      <c r="J2121" t="s">
        <v>595</v>
      </c>
      <c r="L2121">
        <v>10</v>
      </c>
      <c r="M2121" t="s">
        <v>884</v>
      </c>
      <c r="N2121" t="s">
        <v>885</v>
      </c>
      <c r="O2121" t="s">
        <v>886</v>
      </c>
    </row>
    <row r="2122" spans="1:15" x14ac:dyDescent="0.2">
      <c r="A2122" t="s">
        <v>14508</v>
      </c>
      <c r="B2122" t="s">
        <v>14509</v>
      </c>
      <c r="C2122" t="s">
        <v>139</v>
      </c>
      <c r="D2122" s="3" t="str">
        <f>RIGHT(C2122,4)</f>
        <v>2025</v>
      </c>
      <c r="E2122" s="3" t="str">
        <f>LEFT(RIGHT(C2122,7),2)</f>
        <v>01</v>
      </c>
      <c r="F2122" s="3" t="str">
        <f>LEFT(C2122,2)</f>
        <v>29</v>
      </c>
      <c r="G2122" t="s">
        <v>3490</v>
      </c>
      <c r="H2122" t="s">
        <v>872</v>
      </c>
      <c r="I2122" t="s">
        <v>17</v>
      </c>
      <c r="J2122" t="s">
        <v>348</v>
      </c>
      <c r="K2122" t="s">
        <v>14510</v>
      </c>
      <c r="L2122">
        <v>10</v>
      </c>
      <c r="M2122" t="s">
        <v>884</v>
      </c>
      <c r="N2122" t="s">
        <v>885</v>
      </c>
      <c r="O2122" t="s">
        <v>886</v>
      </c>
    </row>
    <row r="2123" spans="1:15" x14ac:dyDescent="0.2">
      <c r="A2123" t="s">
        <v>14560</v>
      </c>
      <c r="B2123" t="s">
        <v>14561</v>
      </c>
      <c r="C2123" t="s">
        <v>139</v>
      </c>
      <c r="D2123" s="3" t="str">
        <f>RIGHT(C2123,4)</f>
        <v>2025</v>
      </c>
      <c r="E2123" s="3" t="str">
        <f>LEFT(RIGHT(C2123,7),2)</f>
        <v>01</v>
      </c>
      <c r="F2123" s="3" t="str">
        <f>LEFT(C2123,2)</f>
        <v>29</v>
      </c>
      <c r="G2123" t="s">
        <v>3490</v>
      </c>
      <c r="H2123" t="s">
        <v>351</v>
      </c>
      <c r="I2123" t="s">
        <v>17</v>
      </c>
      <c r="J2123" t="s">
        <v>1119</v>
      </c>
      <c r="K2123" t="s">
        <v>14562</v>
      </c>
      <c r="L2123">
        <v>10</v>
      </c>
      <c r="M2123" t="s">
        <v>884</v>
      </c>
      <c r="N2123" t="s">
        <v>885</v>
      </c>
      <c r="O2123" t="s">
        <v>886</v>
      </c>
    </row>
    <row r="2124" spans="1:15" x14ac:dyDescent="0.2">
      <c r="A2124" t="s">
        <v>14573</v>
      </c>
      <c r="B2124" t="s">
        <v>14574</v>
      </c>
      <c r="C2124" t="s">
        <v>139</v>
      </c>
      <c r="D2124" s="3" t="str">
        <f>RIGHT(C2124,4)</f>
        <v>2025</v>
      </c>
      <c r="E2124" s="3" t="str">
        <f>LEFT(RIGHT(C2124,7),2)</f>
        <v>01</v>
      </c>
      <c r="F2124" s="3" t="str">
        <f>LEFT(C2124,2)</f>
        <v>29</v>
      </c>
      <c r="G2124" t="s">
        <v>3490</v>
      </c>
      <c r="H2124" t="s">
        <v>351</v>
      </c>
      <c r="I2124" t="s">
        <v>17</v>
      </c>
      <c r="J2124" t="s">
        <v>1119</v>
      </c>
      <c r="K2124" t="s">
        <v>14575</v>
      </c>
      <c r="L2124">
        <v>10</v>
      </c>
      <c r="M2124" t="s">
        <v>884</v>
      </c>
      <c r="N2124" t="s">
        <v>885</v>
      </c>
      <c r="O2124" t="s">
        <v>886</v>
      </c>
    </row>
    <row r="2125" spans="1:15" x14ac:dyDescent="0.2">
      <c r="A2125" t="s">
        <v>14599</v>
      </c>
      <c r="B2125" t="s">
        <v>14600</v>
      </c>
      <c r="C2125" t="s">
        <v>139</v>
      </c>
      <c r="D2125" s="3" t="str">
        <f>RIGHT(C2125,4)</f>
        <v>2025</v>
      </c>
      <c r="E2125" s="3" t="str">
        <f>LEFT(RIGHT(C2125,7),2)</f>
        <v>01</v>
      </c>
      <c r="F2125" s="3" t="str">
        <f>LEFT(C2125,2)</f>
        <v>29</v>
      </c>
      <c r="G2125" t="s">
        <v>3490</v>
      </c>
      <c r="H2125" t="s">
        <v>351</v>
      </c>
      <c r="I2125" t="s">
        <v>17</v>
      </c>
      <c r="J2125" t="s">
        <v>1119</v>
      </c>
      <c r="K2125" t="s">
        <v>14601</v>
      </c>
      <c r="L2125">
        <v>10</v>
      </c>
      <c r="M2125" t="s">
        <v>884</v>
      </c>
      <c r="N2125" t="s">
        <v>885</v>
      </c>
      <c r="O2125" t="s">
        <v>886</v>
      </c>
    </row>
    <row r="2126" spans="1:15" x14ac:dyDescent="0.2">
      <c r="A2126" t="s">
        <v>15200</v>
      </c>
      <c r="B2126" t="s">
        <v>15201</v>
      </c>
      <c r="C2126" t="s">
        <v>139</v>
      </c>
      <c r="D2126" s="3" t="str">
        <f>RIGHT(C2126,4)</f>
        <v>2025</v>
      </c>
      <c r="E2126" s="3" t="str">
        <f>LEFT(RIGHT(C2126,7),2)</f>
        <v>01</v>
      </c>
      <c r="F2126" s="3" t="str">
        <f>LEFT(C2126,2)</f>
        <v>29</v>
      </c>
      <c r="G2126" t="s">
        <v>1504</v>
      </c>
      <c r="H2126" t="s">
        <v>425</v>
      </c>
      <c r="I2126" t="s">
        <v>17</v>
      </c>
      <c r="J2126" t="s">
        <v>347</v>
      </c>
      <c r="K2126" t="s">
        <v>15202</v>
      </c>
      <c r="L2126">
        <v>10</v>
      </c>
      <c r="M2126" t="s">
        <v>884</v>
      </c>
      <c r="N2126" t="s">
        <v>885</v>
      </c>
      <c r="O2126" t="s">
        <v>886</v>
      </c>
    </row>
    <row r="2127" spans="1:15" x14ac:dyDescent="0.2">
      <c r="A2127" t="s">
        <v>17409</v>
      </c>
      <c r="B2127" t="s">
        <v>17410</v>
      </c>
      <c r="C2127" t="s">
        <v>139</v>
      </c>
      <c r="D2127" s="3" t="str">
        <f>RIGHT(C2127,4)</f>
        <v>2025</v>
      </c>
      <c r="E2127" s="3" t="str">
        <f>LEFT(RIGHT(C2127,7),2)</f>
        <v>01</v>
      </c>
      <c r="F2127" s="3" t="str">
        <f>LEFT(C2127,2)</f>
        <v>29</v>
      </c>
      <c r="G2127" t="s">
        <v>1306</v>
      </c>
      <c r="H2127" t="s">
        <v>191</v>
      </c>
      <c r="I2127" t="s">
        <v>17</v>
      </c>
      <c r="J2127" t="s">
        <v>128</v>
      </c>
      <c r="L2127">
        <v>2</v>
      </c>
      <c r="M2127" t="s">
        <v>97</v>
      </c>
      <c r="N2127" t="s">
        <v>98</v>
      </c>
      <c r="O2127" t="s">
        <v>99</v>
      </c>
    </row>
    <row r="2128" spans="1:15" x14ac:dyDescent="0.2">
      <c r="A2128" t="s">
        <v>17538</v>
      </c>
      <c r="B2128" t="s">
        <v>17539</v>
      </c>
      <c r="C2128" t="s">
        <v>139</v>
      </c>
      <c r="D2128" s="3" t="str">
        <f>RIGHT(C2128,4)</f>
        <v>2025</v>
      </c>
      <c r="E2128" s="3" t="str">
        <f>LEFT(RIGHT(C2128,7),2)</f>
        <v>01</v>
      </c>
      <c r="F2128" s="3" t="str">
        <f>LEFT(C2128,2)</f>
        <v>29</v>
      </c>
      <c r="G2128" t="s">
        <v>1306</v>
      </c>
      <c r="H2128" t="s">
        <v>594</v>
      </c>
      <c r="I2128" t="s">
        <v>17</v>
      </c>
      <c r="J2128" t="s">
        <v>524</v>
      </c>
      <c r="L2128">
        <v>2</v>
      </c>
      <c r="M2128" t="s">
        <v>97</v>
      </c>
      <c r="N2128" t="s">
        <v>98</v>
      </c>
      <c r="O2128" t="s">
        <v>99</v>
      </c>
    </row>
    <row r="2129" spans="1:15" x14ac:dyDescent="0.2">
      <c r="A2129" t="s">
        <v>17899</v>
      </c>
      <c r="B2129" t="s">
        <v>17900</v>
      </c>
      <c r="C2129" t="s">
        <v>139</v>
      </c>
      <c r="D2129" s="3" t="str">
        <f>RIGHT(C2129,4)</f>
        <v>2025</v>
      </c>
      <c r="E2129" s="3" t="str">
        <f>LEFT(RIGHT(C2129,7),2)</f>
        <v>01</v>
      </c>
      <c r="F2129" s="3" t="str">
        <f>LEFT(C2129,2)</f>
        <v>29</v>
      </c>
      <c r="G2129" t="s">
        <v>93</v>
      </c>
      <c r="H2129" t="s">
        <v>341</v>
      </c>
      <c r="I2129" t="s">
        <v>17</v>
      </c>
      <c r="J2129" t="s">
        <v>342</v>
      </c>
      <c r="L2129">
        <v>3</v>
      </c>
      <c r="M2129" t="s">
        <v>97</v>
      </c>
      <c r="N2129" t="s">
        <v>98</v>
      </c>
      <c r="O2129" t="s">
        <v>99</v>
      </c>
    </row>
    <row r="2130" spans="1:15" x14ac:dyDescent="0.2">
      <c r="A2130" t="s">
        <v>20227</v>
      </c>
      <c r="B2130" t="s">
        <v>20228</v>
      </c>
      <c r="C2130" t="s">
        <v>139</v>
      </c>
      <c r="D2130" s="3" t="str">
        <f>RIGHT(C2130,4)</f>
        <v>2025</v>
      </c>
      <c r="E2130" s="3" t="str">
        <f>LEFT(RIGHT(C2130,7),2)</f>
        <v>01</v>
      </c>
      <c r="F2130" s="3" t="str">
        <f>LEFT(C2130,2)</f>
        <v>29</v>
      </c>
      <c r="G2130" t="s">
        <v>2347</v>
      </c>
      <c r="H2130" t="s">
        <v>200</v>
      </c>
      <c r="I2130" t="s">
        <v>17</v>
      </c>
      <c r="J2130" t="s">
        <v>191</v>
      </c>
      <c r="L2130">
        <v>18</v>
      </c>
      <c r="M2130" t="s">
        <v>143</v>
      </c>
      <c r="N2130" t="s">
        <v>144</v>
      </c>
      <c r="O2130" t="s">
        <v>145</v>
      </c>
    </row>
    <row r="2131" spans="1:15" x14ac:dyDescent="0.2">
      <c r="A2131" t="s">
        <v>20265</v>
      </c>
      <c r="B2131" t="s">
        <v>20266</v>
      </c>
      <c r="C2131" t="s">
        <v>139</v>
      </c>
      <c r="D2131" s="3" t="str">
        <f>RIGHT(C2131,4)</f>
        <v>2025</v>
      </c>
      <c r="E2131" s="3" t="str">
        <f>LEFT(RIGHT(C2131,7),2)</f>
        <v>01</v>
      </c>
      <c r="F2131" s="3" t="str">
        <f>LEFT(C2131,2)</f>
        <v>29</v>
      </c>
      <c r="G2131" t="s">
        <v>1626</v>
      </c>
      <c r="H2131" t="s">
        <v>523</v>
      </c>
      <c r="I2131" t="s">
        <v>17</v>
      </c>
      <c r="J2131" t="s">
        <v>1381</v>
      </c>
      <c r="L2131">
        <v>18</v>
      </c>
      <c r="M2131" t="s">
        <v>143</v>
      </c>
      <c r="N2131" t="s">
        <v>144</v>
      </c>
      <c r="O2131" t="s">
        <v>145</v>
      </c>
    </row>
    <row r="2132" spans="1:15" x14ac:dyDescent="0.2">
      <c r="A2132" t="s">
        <v>124</v>
      </c>
      <c r="B2132" t="s">
        <v>125</v>
      </c>
      <c r="C2132" t="s">
        <v>126</v>
      </c>
      <c r="D2132" s="3" t="str">
        <f>RIGHT(C2132,4)</f>
        <v>2025</v>
      </c>
      <c r="E2132" s="3" t="str">
        <f>LEFT(RIGHT(C2132,7),2)</f>
        <v>01</v>
      </c>
      <c r="F2132" s="3" t="str">
        <f>LEFT(C2132,2)</f>
        <v>30</v>
      </c>
      <c r="G2132" t="s">
        <v>127</v>
      </c>
      <c r="H2132" t="s">
        <v>128</v>
      </c>
      <c r="I2132" t="s">
        <v>17</v>
      </c>
      <c r="J2132" t="s">
        <v>129</v>
      </c>
      <c r="L2132">
        <v>16</v>
      </c>
      <c r="M2132" t="s">
        <v>130</v>
      </c>
      <c r="N2132" t="s">
        <v>131</v>
      </c>
      <c r="O2132" t="s">
        <v>132</v>
      </c>
    </row>
    <row r="2133" spans="1:15" x14ac:dyDescent="0.2">
      <c r="A2133" t="s">
        <v>392</v>
      </c>
      <c r="B2133" t="s">
        <v>393</v>
      </c>
      <c r="C2133" t="s">
        <v>126</v>
      </c>
      <c r="D2133" s="3" t="str">
        <f>RIGHT(C2133,4)</f>
        <v>2025</v>
      </c>
      <c r="E2133" s="3" t="str">
        <f>LEFT(RIGHT(C2133,7),2)</f>
        <v>01</v>
      </c>
      <c r="F2133" s="3" t="str">
        <f>LEFT(C2133,2)</f>
        <v>30</v>
      </c>
      <c r="G2133" t="s">
        <v>346</v>
      </c>
      <c r="H2133" t="s">
        <v>50</v>
      </c>
      <c r="I2133" t="s">
        <v>177</v>
      </c>
      <c r="J2133" t="s">
        <v>394</v>
      </c>
      <c r="L2133">
        <v>16</v>
      </c>
      <c r="M2133" t="s">
        <v>130</v>
      </c>
      <c r="N2133" t="s">
        <v>131</v>
      </c>
      <c r="O2133" t="s">
        <v>132</v>
      </c>
    </row>
    <row r="2134" spans="1:15" x14ac:dyDescent="0.2">
      <c r="A2134" t="s">
        <v>513</v>
      </c>
      <c r="B2134" t="s">
        <v>514</v>
      </c>
      <c r="C2134" t="s">
        <v>126</v>
      </c>
      <c r="D2134" s="3" t="str">
        <f>RIGHT(C2134,4)</f>
        <v>2025</v>
      </c>
      <c r="E2134" s="3" t="str">
        <f>LEFT(RIGHT(C2134,7),2)</f>
        <v>01</v>
      </c>
      <c r="F2134" s="3" t="str">
        <f>LEFT(C2134,2)</f>
        <v>30</v>
      </c>
      <c r="G2134" t="s">
        <v>515</v>
      </c>
      <c r="H2134" t="s">
        <v>516</v>
      </c>
      <c r="I2134" t="s">
        <v>17</v>
      </c>
      <c r="J2134" t="s">
        <v>517</v>
      </c>
      <c r="K2134" t="s">
        <v>518</v>
      </c>
      <c r="L2134">
        <v>16</v>
      </c>
      <c r="M2134" t="s">
        <v>130</v>
      </c>
      <c r="N2134" t="s">
        <v>131</v>
      </c>
      <c r="O2134" t="s">
        <v>132</v>
      </c>
    </row>
    <row r="2135" spans="1:15" x14ac:dyDescent="0.2">
      <c r="A2135" t="s">
        <v>536</v>
      </c>
      <c r="B2135" t="s">
        <v>537</v>
      </c>
      <c r="C2135" t="s">
        <v>126</v>
      </c>
      <c r="D2135" s="3" t="str">
        <f>RIGHT(C2135,4)</f>
        <v>2025</v>
      </c>
      <c r="E2135" s="3" t="str">
        <f>LEFT(RIGHT(C2135,7),2)</f>
        <v>01</v>
      </c>
      <c r="F2135" s="3" t="str">
        <f>LEFT(C2135,2)</f>
        <v>30</v>
      </c>
      <c r="G2135" t="s">
        <v>515</v>
      </c>
      <c r="H2135" t="s">
        <v>50</v>
      </c>
      <c r="I2135" t="s">
        <v>177</v>
      </c>
      <c r="J2135" t="s">
        <v>394</v>
      </c>
      <c r="K2135" t="s">
        <v>538</v>
      </c>
      <c r="L2135">
        <v>16</v>
      </c>
      <c r="M2135" t="s">
        <v>130</v>
      </c>
      <c r="N2135" t="s">
        <v>131</v>
      </c>
      <c r="O2135" t="s">
        <v>132</v>
      </c>
    </row>
    <row r="2136" spans="1:15" x14ac:dyDescent="0.2">
      <c r="A2136" t="s">
        <v>1029</v>
      </c>
      <c r="B2136" t="s">
        <v>1030</v>
      </c>
      <c r="C2136" t="s">
        <v>126</v>
      </c>
      <c r="D2136" s="3" t="str">
        <f>RIGHT(C2136,4)</f>
        <v>2025</v>
      </c>
      <c r="E2136" s="3" t="str">
        <f>LEFT(RIGHT(C2136,7),2)</f>
        <v>01</v>
      </c>
      <c r="F2136" s="3" t="str">
        <f>LEFT(C2136,2)</f>
        <v>30</v>
      </c>
      <c r="G2136" t="s">
        <v>1031</v>
      </c>
      <c r="H2136" t="s">
        <v>883</v>
      </c>
      <c r="I2136" t="s">
        <v>17</v>
      </c>
      <c r="J2136" t="s">
        <v>1032</v>
      </c>
      <c r="K2136" t="s">
        <v>1033</v>
      </c>
      <c r="L2136">
        <v>16</v>
      </c>
      <c r="M2136" t="s">
        <v>130</v>
      </c>
      <c r="N2136" t="s">
        <v>131</v>
      </c>
      <c r="O2136" t="s">
        <v>132</v>
      </c>
    </row>
    <row r="2137" spans="1:15" x14ac:dyDescent="0.2">
      <c r="A2137" t="s">
        <v>1117</v>
      </c>
      <c r="B2137" t="s">
        <v>1118</v>
      </c>
      <c r="C2137" t="s">
        <v>126</v>
      </c>
      <c r="D2137" s="3" t="str">
        <f>RIGHT(C2137,4)</f>
        <v>2025</v>
      </c>
      <c r="E2137" s="3" t="str">
        <f>LEFT(RIGHT(C2137,7),2)</f>
        <v>01</v>
      </c>
      <c r="F2137" s="3" t="str">
        <f>LEFT(C2137,2)</f>
        <v>30</v>
      </c>
      <c r="G2137" t="s">
        <v>442</v>
      </c>
      <c r="H2137" t="s">
        <v>644</v>
      </c>
      <c r="I2137" t="s">
        <v>177</v>
      </c>
      <c r="J2137" t="s">
        <v>1119</v>
      </c>
      <c r="K2137" t="s">
        <v>1120</v>
      </c>
      <c r="L2137">
        <v>16</v>
      </c>
      <c r="M2137" t="s">
        <v>130</v>
      </c>
      <c r="N2137" t="s">
        <v>131</v>
      </c>
      <c r="O2137" t="s">
        <v>132</v>
      </c>
    </row>
    <row r="2138" spans="1:15" x14ac:dyDescent="0.2">
      <c r="A2138" t="s">
        <v>1145</v>
      </c>
      <c r="B2138" t="s">
        <v>1146</v>
      </c>
      <c r="C2138" t="s">
        <v>126</v>
      </c>
      <c r="D2138" s="3" t="str">
        <f>RIGHT(C2138,4)</f>
        <v>2025</v>
      </c>
      <c r="E2138" s="3" t="str">
        <f>LEFT(RIGHT(C2138,7),2)</f>
        <v>01</v>
      </c>
      <c r="F2138" s="3" t="str">
        <f>LEFT(C2138,2)</f>
        <v>30</v>
      </c>
      <c r="G2138" t="s">
        <v>1031</v>
      </c>
      <c r="H2138" t="s">
        <v>1147</v>
      </c>
      <c r="I2138" t="s">
        <v>177</v>
      </c>
      <c r="K2138" t="s">
        <v>1148</v>
      </c>
      <c r="L2138">
        <v>16</v>
      </c>
      <c r="M2138" t="s">
        <v>130</v>
      </c>
      <c r="N2138" t="s">
        <v>131</v>
      </c>
      <c r="O2138" t="s">
        <v>132</v>
      </c>
    </row>
    <row r="2139" spans="1:15" x14ac:dyDescent="0.2">
      <c r="A2139" t="s">
        <v>2579</v>
      </c>
      <c r="B2139" t="s">
        <v>2580</v>
      </c>
      <c r="C2139" t="s">
        <v>126</v>
      </c>
      <c r="D2139" s="3" t="str">
        <f>RIGHT(C2139,4)</f>
        <v>2025</v>
      </c>
      <c r="E2139" s="3" t="str">
        <f>LEFT(RIGHT(C2139,7),2)</f>
        <v>01</v>
      </c>
      <c r="F2139" s="3" t="str">
        <f>LEFT(C2139,2)</f>
        <v>30</v>
      </c>
      <c r="G2139" t="s">
        <v>2502</v>
      </c>
      <c r="H2139" t="s">
        <v>644</v>
      </c>
      <c r="I2139" t="s">
        <v>17</v>
      </c>
      <c r="J2139" t="s">
        <v>583</v>
      </c>
      <c r="K2139" t="s">
        <v>2581</v>
      </c>
      <c r="L2139">
        <v>36</v>
      </c>
      <c r="M2139" t="s">
        <v>87</v>
      </c>
      <c r="N2139" t="s">
        <v>88</v>
      </c>
      <c r="O2139" t="s">
        <v>89</v>
      </c>
    </row>
    <row r="2140" spans="1:15" x14ac:dyDescent="0.2">
      <c r="A2140" t="s">
        <v>2604</v>
      </c>
      <c r="B2140" t="s">
        <v>2605</v>
      </c>
      <c r="C2140" t="s">
        <v>126</v>
      </c>
      <c r="D2140" s="3" t="str">
        <f>RIGHT(C2140,4)</f>
        <v>2025</v>
      </c>
      <c r="E2140" s="3" t="str">
        <f>LEFT(RIGHT(C2140,7),2)</f>
        <v>01</v>
      </c>
      <c r="F2140" s="3" t="str">
        <f>LEFT(C2140,2)</f>
        <v>30</v>
      </c>
      <c r="G2140" t="s">
        <v>33</v>
      </c>
      <c r="H2140" t="s">
        <v>409</v>
      </c>
      <c r="I2140" t="s">
        <v>17</v>
      </c>
      <c r="J2140" t="s">
        <v>735</v>
      </c>
      <c r="L2140">
        <v>7</v>
      </c>
      <c r="M2140" t="s">
        <v>27</v>
      </c>
      <c r="N2140" t="s">
        <v>28</v>
      </c>
      <c r="O2140" t="s">
        <v>29</v>
      </c>
    </row>
    <row r="2141" spans="1:15" x14ac:dyDescent="0.2">
      <c r="A2141" t="s">
        <v>2617</v>
      </c>
      <c r="B2141" t="s">
        <v>2618</v>
      </c>
      <c r="C2141" t="s">
        <v>126</v>
      </c>
      <c r="D2141" s="3" t="str">
        <f>RIGHT(C2141,4)</f>
        <v>2025</v>
      </c>
      <c r="E2141" s="3" t="str">
        <f>LEFT(RIGHT(C2141,7),2)</f>
        <v>01</v>
      </c>
      <c r="F2141" s="3" t="str">
        <f>LEFT(C2141,2)</f>
        <v>30</v>
      </c>
      <c r="G2141" t="s">
        <v>2502</v>
      </c>
      <c r="H2141" t="s">
        <v>644</v>
      </c>
      <c r="I2141" t="s">
        <v>17</v>
      </c>
      <c r="J2141" t="s">
        <v>583</v>
      </c>
      <c r="K2141" t="s">
        <v>2619</v>
      </c>
      <c r="L2141">
        <v>36</v>
      </c>
      <c r="M2141" t="s">
        <v>87</v>
      </c>
      <c r="N2141" t="s">
        <v>88</v>
      </c>
      <c r="O2141" t="s">
        <v>89</v>
      </c>
    </row>
    <row r="2142" spans="1:15" x14ac:dyDescent="0.2">
      <c r="A2142" t="s">
        <v>2632</v>
      </c>
      <c r="B2142" t="s">
        <v>2633</v>
      </c>
      <c r="C2142" t="s">
        <v>126</v>
      </c>
      <c r="D2142" s="3" t="str">
        <f>RIGHT(C2142,4)</f>
        <v>2025</v>
      </c>
      <c r="E2142" s="3" t="str">
        <f>LEFT(RIGHT(C2142,7),2)</f>
        <v>01</v>
      </c>
      <c r="F2142" s="3" t="str">
        <f>LEFT(C2142,2)</f>
        <v>30</v>
      </c>
      <c r="G2142" t="s">
        <v>2502</v>
      </c>
      <c r="H2142" t="s">
        <v>644</v>
      </c>
      <c r="I2142" t="s">
        <v>17</v>
      </c>
      <c r="J2142" t="s">
        <v>583</v>
      </c>
      <c r="K2142" t="s">
        <v>2634</v>
      </c>
      <c r="L2142">
        <v>36</v>
      </c>
      <c r="M2142" t="s">
        <v>87</v>
      </c>
      <c r="N2142" t="s">
        <v>88</v>
      </c>
      <c r="O2142" t="s">
        <v>89</v>
      </c>
    </row>
    <row r="2143" spans="1:15" x14ac:dyDescent="0.2">
      <c r="A2143" t="s">
        <v>2645</v>
      </c>
      <c r="B2143" t="s">
        <v>2646</v>
      </c>
      <c r="C2143" t="s">
        <v>126</v>
      </c>
      <c r="D2143" s="3" t="str">
        <f>RIGHT(C2143,4)</f>
        <v>2025</v>
      </c>
      <c r="E2143" s="3" t="str">
        <f>LEFT(RIGHT(C2143,7),2)</f>
        <v>01</v>
      </c>
      <c r="F2143" s="3" t="str">
        <f>LEFT(C2143,2)</f>
        <v>30</v>
      </c>
      <c r="G2143" t="s">
        <v>2502</v>
      </c>
      <c r="H2143" t="s">
        <v>644</v>
      </c>
      <c r="I2143" t="s">
        <v>17</v>
      </c>
      <c r="J2143" t="s">
        <v>583</v>
      </c>
      <c r="K2143" t="s">
        <v>2647</v>
      </c>
      <c r="L2143">
        <v>36</v>
      </c>
      <c r="M2143" t="s">
        <v>87</v>
      </c>
      <c r="N2143" t="s">
        <v>88</v>
      </c>
      <c r="O2143" t="s">
        <v>89</v>
      </c>
    </row>
    <row r="2144" spans="1:15" x14ac:dyDescent="0.2">
      <c r="A2144" t="s">
        <v>2659</v>
      </c>
      <c r="B2144" t="s">
        <v>2660</v>
      </c>
      <c r="C2144" t="s">
        <v>126</v>
      </c>
      <c r="D2144" s="3" t="str">
        <f>RIGHT(C2144,4)</f>
        <v>2025</v>
      </c>
      <c r="E2144" s="3" t="str">
        <f>LEFT(RIGHT(C2144,7),2)</f>
        <v>01</v>
      </c>
      <c r="F2144" s="3" t="str">
        <f>LEFT(C2144,2)</f>
        <v>30</v>
      </c>
      <c r="G2144" t="s">
        <v>2502</v>
      </c>
      <c r="H2144" t="s">
        <v>644</v>
      </c>
      <c r="I2144" t="s">
        <v>17</v>
      </c>
      <c r="J2144" t="s">
        <v>583</v>
      </c>
      <c r="K2144" t="s">
        <v>2661</v>
      </c>
      <c r="L2144">
        <v>36</v>
      </c>
      <c r="M2144" t="s">
        <v>87</v>
      </c>
      <c r="N2144" t="s">
        <v>88</v>
      </c>
      <c r="O2144" t="s">
        <v>89</v>
      </c>
    </row>
    <row r="2145" spans="1:15" x14ac:dyDescent="0.2">
      <c r="A2145" t="s">
        <v>2670</v>
      </c>
      <c r="B2145" t="s">
        <v>2671</v>
      </c>
      <c r="C2145" t="s">
        <v>126</v>
      </c>
      <c r="D2145" s="3" t="str">
        <f>RIGHT(C2145,4)</f>
        <v>2025</v>
      </c>
      <c r="E2145" s="3" t="str">
        <f>LEFT(RIGHT(C2145,7),2)</f>
        <v>01</v>
      </c>
      <c r="F2145" s="3" t="str">
        <f>LEFT(C2145,2)</f>
        <v>30</v>
      </c>
      <c r="G2145" t="s">
        <v>2502</v>
      </c>
      <c r="H2145" t="s">
        <v>644</v>
      </c>
      <c r="I2145" t="s">
        <v>17</v>
      </c>
      <c r="J2145" t="s">
        <v>583</v>
      </c>
      <c r="K2145" t="s">
        <v>2672</v>
      </c>
      <c r="L2145">
        <v>36</v>
      </c>
      <c r="M2145" t="s">
        <v>87</v>
      </c>
      <c r="N2145" t="s">
        <v>88</v>
      </c>
      <c r="O2145" t="s">
        <v>89</v>
      </c>
    </row>
    <row r="2146" spans="1:15" x14ac:dyDescent="0.2">
      <c r="A2146" t="s">
        <v>2682</v>
      </c>
      <c r="B2146" t="s">
        <v>2683</v>
      </c>
      <c r="C2146" t="s">
        <v>126</v>
      </c>
      <c r="D2146" s="3" t="str">
        <f>RIGHT(C2146,4)</f>
        <v>2025</v>
      </c>
      <c r="E2146" s="3" t="str">
        <f>LEFT(RIGHT(C2146,7),2)</f>
        <v>01</v>
      </c>
      <c r="F2146" s="3" t="str">
        <f>LEFT(C2146,2)</f>
        <v>30</v>
      </c>
      <c r="G2146" t="s">
        <v>2502</v>
      </c>
      <c r="H2146" t="s">
        <v>644</v>
      </c>
      <c r="I2146" t="s">
        <v>17</v>
      </c>
      <c r="J2146" t="s">
        <v>583</v>
      </c>
      <c r="K2146" t="s">
        <v>2684</v>
      </c>
      <c r="L2146">
        <v>36</v>
      </c>
      <c r="M2146" t="s">
        <v>87</v>
      </c>
      <c r="N2146" t="s">
        <v>88</v>
      </c>
      <c r="O2146" t="s">
        <v>89</v>
      </c>
    </row>
    <row r="2147" spans="1:15" x14ac:dyDescent="0.2">
      <c r="A2147" t="s">
        <v>2693</v>
      </c>
      <c r="B2147" t="s">
        <v>2694</v>
      </c>
      <c r="C2147" t="s">
        <v>126</v>
      </c>
      <c r="D2147" s="3" t="str">
        <f>RIGHT(C2147,4)</f>
        <v>2025</v>
      </c>
      <c r="E2147" s="3" t="str">
        <f>LEFT(RIGHT(C2147,7),2)</f>
        <v>01</v>
      </c>
      <c r="F2147" s="3" t="str">
        <f>LEFT(C2147,2)</f>
        <v>30</v>
      </c>
      <c r="G2147" t="s">
        <v>2502</v>
      </c>
      <c r="H2147" t="s">
        <v>644</v>
      </c>
      <c r="I2147" t="s">
        <v>17</v>
      </c>
      <c r="J2147" t="s">
        <v>583</v>
      </c>
      <c r="K2147" t="s">
        <v>2695</v>
      </c>
      <c r="L2147">
        <v>36</v>
      </c>
      <c r="M2147" t="s">
        <v>87</v>
      </c>
      <c r="N2147" t="s">
        <v>88</v>
      </c>
      <c r="O2147" t="s">
        <v>89</v>
      </c>
    </row>
    <row r="2148" spans="1:15" x14ac:dyDescent="0.2">
      <c r="A2148" t="s">
        <v>2704</v>
      </c>
      <c r="B2148" t="s">
        <v>2705</v>
      </c>
      <c r="C2148" t="s">
        <v>126</v>
      </c>
      <c r="D2148" s="3" t="str">
        <f>RIGHT(C2148,4)</f>
        <v>2025</v>
      </c>
      <c r="E2148" s="3" t="str">
        <f>LEFT(RIGHT(C2148,7),2)</f>
        <v>01</v>
      </c>
      <c r="F2148" s="3" t="str">
        <f>LEFT(C2148,2)</f>
        <v>30</v>
      </c>
      <c r="G2148" t="s">
        <v>2502</v>
      </c>
      <c r="H2148" t="s">
        <v>409</v>
      </c>
      <c r="I2148" t="s">
        <v>17</v>
      </c>
      <c r="J2148" t="s">
        <v>899</v>
      </c>
      <c r="K2148" t="s">
        <v>2706</v>
      </c>
      <c r="L2148">
        <v>36</v>
      </c>
      <c r="M2148" t="s">
        <v>87</v>
      </c>
      <c r="N2148" t="s">
        <v>88</v>
      </c>
      <c r="O2148" t="s">
        <v>89</v>
      </c>
    </row>
    <row r="2149" spans="1:15" x14ac:dyDescent="0.2">
      <c r="A2149" t="s">
        <v>2713</v>
      </c>
      <c r="B2149" t="s">
        <v>2714</v>
      </c>
      <c r="C2149" t="s">
        <v>126</v>
      </c>
      <c r="D2149" s="3" t="str">
        <f>RIGHT(C2149,4)</f>
        <v>2025</v>
      </c>
      <c r="E2149" s="3" t="str">
        <f>LEFT(RIGHT(C2149,7),2)</f>
        <v>01</v>
      </c>
      <c r="F2149" s="3" t="str">
        <f>LEFT(C2149,2)</f>
        <v>30</v>
      </c>
      <c r="G2149" t="s">
        <v>2502</v>
      </c>
      <c r="H2149" t="s">
        <v>409</v>
      </c>
      <c r="I2149" t="s">
        <v>17</v>
      </c>
      <c r="J2149" t="s">
        <v>899</v>
      </c>
      <c r="K2149" t="s">
        <v>2715</v>
      </c>
      <c r="L2149">
        <v>36</v>
      </c>
      <c r="M2149" t="s">
        <v>87</v>
      </c>
      <c r="N2149" t="s">
        <v>88</v>
      </c>
      <c r="O2149" t="s">
        <v>89</v>
      </c>
    </row>
    <row r="2150" spans="1:15" x14ac:dyDescent="0.2">
      <c r="A2150" t="s">
        <v>2721</v>
      </c>
      <c r="B2150" t="s">
        <v>2722</v>
      </c>
      <c r="C2150" t="s">
        <v>126</v>
      </c>
      <c r="D2150" s="3" t="str">
        <f>RIGHT(C2150,4)</f>
        <v>2025</v>
      </c>
      <c r="E2150" s="3" t="str">
        <f>LEFT(RIGHT(C2150,7),2)</f>
        <v>01</v>
      </c>
      <c r="F2150" s="3" t="str">
        <f>LEFT(C2150,2)</f>
        <v>30</v>
      </c>
      <c r="G2150" t="s">
        <v>2502</v>
      </c>
      <c r="H2150" t="s">
        <v>409</v>
      </c>
      <c r="I2150" t="s">
        <v>17</v>
      </c>
      <c r="J2150" t="s">
        <v>899</v>
      </c>
      <c r="K2150" t="s">
        <v>2723</v>
      </c>
      <c r="L2150">
        <v>36</v>
      </c>
      <c r="M2150" t="s">
        <v>87</v>
      </c>
      <c r="N2150" t="s">
        <v>88</v>
      </c>
      <c r="O2150" t="s">
        <v>89</v>
      </c>
    </row>
    <row r="2151" spans="1:15" x14ac:dyDescent="0.2">
      <c r="A2151" t="s">
        <v>2747</v>
      </c>
      <c r="B2151" t="s">
        <v>2748</v>
      </c>
      <c r="C2151" t="s">
        <v>126</v>
      </c>
      <c r="D2151" s="3" t="str">
        <f>RIGHT(C2151,4)</f>
        <v>2025</v>
      </c>
      <c r="E2151" s="3" t="str">
        <f>LEFT(RIGHT(C2151,7),2)</f>
        <v>01</v>
      </c>
      <c r="F2151" s="3" t="str">
        <f>LEFT(C2151,2)</f>
        <v>30</v>
      </c>
      <c r="G2151" t="s">
        <v>33</v>
      </c>
      <c r="H2151" t="s">
        <v>409</v>
      </c>
      <c r="I2151" t="s">
        <v>17</v>
      </c>
      <c r="J2151" t="s">
        <v>735</v>
      </c>
      <c r="L2151">
        <v>7</v>
      </c>
      <c r="M2151" t="s">
        <v>27</v>
      </c>
      <c r="N2151" t="s">
        <v>28</v>
      </c>
      <c r="O2151" t="s">
        <v>29</v>
      </c>
    </row>
    <row r="2152" spans="1:15" x14ac:dyDescent="0.2">
      <c r="A2152" t="s">
        <v>2760</v>
      </c>
      <c r="B2152" t="s">
        <v>2761</v>
      </c>
      <c r="C2152" t="s">
        <v>126</v>
      </c>
      <c r="D2152" s="3" t="str">
        <f>RIGHT(C2152,4)</f>
        <v>2025</v>
      </c>
      <c r="E2152" s="3" t="str">
        <f>LEFT(RIGHT(C2152,7),2)</f>
        <v>01</v>
      </c>
      <c r="F2152" s="3" t="str">
        <f>LEFT(C2152,2)</f>
        <v>30</v>
      </c>
      <c r="G2152" t="s">
        <v>2502</v>
      </c>
      <c r="H2152" t="s">
        <v>409</v>
      </c>
      <c r="I2152" t="s">
        <v>17</v>
      </c>
      <c r="J2152" t="s">
        <v>899</v>
      </c>
      <c r="K2152" t="s">
        <v>2762</v>
      </c>
      <c r="L2152">
        <v>36</v>
      </c>
      <c r="M2152" t="s">
        <v>87</v>
      </c>
      <c r="N2152" t="s">
        <v>88</v>
      </c>
      <c r="O2152" t="s">
        <v>89</v>
      </c>
    </row>
    <row r="2153" spans="1:15" x14ac:dyDescent="0.2">
      <c r="A2153" t="s">
        <v>2773</v>
      </c>
      <c r="B2153" t="s">
        <v>2774</v>
      </c>
      <c r="C2153" t="s">
        <v>126</v>
      </c>
      <c r="D2153" s="3" t="str">
        <f>RIGHT(C2153,4)</f>
        <v>2025</v>
      </c>
      <c r="E2153" s="3" t="str">
        <f>LEFT(RIGHT(C2153,7),2)</f>
        <v>01</v>
      </c>
      <c r="F2153" s="3" t="str">
        <f>LEFT(C2153,2)</f>
        <v>30</v>
      </c>
      <c r="G2153" t="s">
        <v>2502</v>
      </c>
      <c r="H2153" t="s">
        <v>409</v>
      </c>
      <c r="I2153" t="s">
        <v>17</v>
      </c>
      <c r="J2153" t="s">
        <v>899</v>
      </c>
      <c r="K2153" t="s">
        <v>2775</v>
      </c>
      <c r="L2153">
        <v>36</v>
      </c>
      <c r="M2153" t="s">
        <v>87</v>
      </c>
      <c r="N2153" t="s">
        <v>88</v>
      </c>
      <c r="O2153" t="s">
        <v>89</v>
      </c>
    </row>
    <row r="2154" spans="1:15" x14ac:dyDescent="0.2">
      <c r="A2154" t="s">
        <v>2779</v>
      </c>
      <c r="B2154" t="s">
        <v>2780</v>
      </c>
      <c r="C2154" t="s">
        <v>126</v>
      </c>
      <c r="D2154" s="3" t="str">
        <f>RIGHT(C2154,4)</f>
        <v>2025</v>
      </c>
      <c r="E2154" s="3" t="str">
        <f>LEFT(RIGHT(C2154,7),2)</f>
        <v>01</v>
      </c>
      <c r="F2154" s="3" t="str">
        <f>LEFT(C2154,2)</f>
        <v>30</v>
      </c>
      <c r="G2154" t="s">
        <v>2502</v>
      </c>
      <c r="H2154" t="s">
        <v>409</v>
      </c>
      <c r="I2154" t="s">
        <v>17</v>
      </c>
      <c r="J2154" t="s">
        <v>899</v>
      </c>
      <c r="K2154" t="s">
        <v>2781</v>
      </c>
      <c r="L2154">
        <v>36</v>
      </c>
      <c r="M2154" t="s">
        <v>87</v>
      </c>
      <c r="N2154" t="s">
        <v>88</v>
      </c>
      <c r="O2154" t="s">
        <v>89</v>
      </c>
    </row>
    <row r="2155" spans="1:15" x14ac:dyDescent="0.2">
      <c r="A2155" t="s">
        <v>2785</v>
      </c>
      <c r="B2155" t="s">
        <v>2786</v>
      </c>
      <c r="C2155" t="s">
        <v>126</v>
      </c>
      <c r="D2155" s="3" t="str">
        <f>RIGHT(C2155,4)</f>
        <v>2025</v>
      </c>
      <c r="E2155" s="3" t="str">
        <f>LEFT(RIGHT(C2155,7),2)</f>
        <v>01</v>
      </c>
      <c r="F2155" s="3" t="str">
        <f>LEFT(C2155,2)</f>
        <v>30</v>
      </c>
      <c r="G2155" t="s">
        <v>2502</v>
      </c>
      <c r="H2155" t="s">
        <v>409</v>
      </c>
      <c r="I2155" t="s">
        <v>17</v>
      </c>
      <c r="J2155" t="s">
        <v>899</v>
      </c>
      <c r="K2155" t="s">
        <v>2787</v>
      </c>
      <c r="L2155">
        <v>36</v>
      </c>
      <c r="M2155" t="s">
        <v>87</v>
      </c>
      <c r="N2155" t="s">
        <v>88</v>
      </c>
      <c r="O2155" t="s">
        <v>89</v>
      </c>
    </row>
    <row r="2156" spans="1:15" x14ac:dyDescent="0.2">
      <c r="A2156" t="s">
        <v>2793</v>
      </c>
      <c r="B2156" t="s">
        <v>2794</v>
      </c>
      <c r="C2156" t="s">
        <v>126</v>
      </c>
      <c r="D2156" s="3" t="str">
        <f>RIGHT(C2156,4)</f>
        <v>2025</v>
      </c>
      <c r="E2156" s="3" t="str">
        <f>LEFT(RIGHT(C2156,7),2)</f>
        <v>01</v>
      </c>
      <c r="F2156" s="3" t="str">
        <f>LEFT(C2156,2)</f>
        <v>30</v>
      </c>
      <c r="G2156" t="s">
        <v>2502</v>
      </c>
      <c r="H2156" t="s">
        <v>409</v>
      </c>
      <c r="I2156" t="s">
        <v>17</v>
      </c>
      <c r="J2156" t="s">
        <v>899</v>
      </c>
      <c r="K2156" t="s">
        <v>2795</v>
      </c>
      <c r="L2156">
        <v>36</v>
      </c>
      <c r="M2156" t="s">
        <v>87</v>
      </c>
      <c r="N2156" t="s">
        <v>88</v>
      </c>
      <c r="O2156" t="s">
        <v>89</v>
      </c>
    </row>
    <row r="2157" spans="1:15" x14ac:dyDescent="0.2">
      <c r="A2157" t="s">
        <v>2831</v>
      </c>
      <c r="B2157" t="s">
        <v>2832</v>
      </c>
      <c r="C2157" t="s">
        <v>126</v>
      </c>
      <c r="D2157" s="3" t="str">
        <f>RIGHT(C2157,4)</f>
        <v>2025</v>
      </c>
      <c r="E2157" s="3" t="str">
        <f>LEFT(RIGHT(C2157,7),2)</f>
        <v>01</v>
      </c>
      <c r="F2157" s="3" t="str">
        <f>LEFT(C2157,2)</f>
        <v>30</v>
      </c>
      <c r="G2157" t="s">
        <v>33</v>
      </c>
      <c r="H2157" t="s">
        <v>595</v>
      </c>
      <c r="I2157" t="s">
        <v>17</v>
      </c>
      <c r="L2157">
        <v>7</v>
      </c>
      <c r="M2157" t="s">
        <v>27</v>
      </c>
      <c r="N2157" t="s">
        <v>28</v>
      </c>
      <c r="O2157" t="s">
        <v>29</v>
      </c>
    </row>
    <row r="2158" spans="1:15" x14ac:dyDescent="0.2">
      <c r="A2158" t="s">
        <v>2898</v>
      </c>
      <c r="B2158" t="s">
        <v>2899</v>
      </c>
      <c r="C2158" t="s">
        <v>126</v>
      </c>
      <c r="D2158" s="3" t="str">
        <f>RIGHT(C2158,4)</f>
        <v>2025</v>
      </c>
      <c r="E2158" s="3" t="str">
        <f>LEFT(RIGHT(C2158,7),2)</f>
        <v>01</v>
      </c>
      <c r="F2158" s="3" t="str">
        <f>LEFT(C2158,2)</f>
        <v>30</v>
      </c>
      <c r="G2158" t="s">
        <v>33</v>
      </c>
      <c r="H2158" t="s">
        <v>595</v>
      </c>
      <c r="I2158" t="s">
        <v>17</v>
      </c>
      <c r="J2158" t="s">
        <v>436</v>
      </c>
      <c r="L2158">
        <v>7</v>
      </c>
      <c r="M2158" t="s">
        <v>27</v>
      </c>
      <c r="N2158" t="s">
        <v>28</v>
      </c>
      <c r="O2158" t="s">
        <v>29</v>
      </c>
    </row>
    <row r="2159" spans="1:15" x14ac:dyDescent="0.2">
      <c r="A2159" t="s">
        <v>2952</v>
      </c>
      <c r="B2159" t="s">
        <v>2953</v>
      </c>
      <c r="C2159" t="s">
        <v>126</v>
      </c>
      <c r="D2159" s="3" t="str">
        <f>RIGHT(C2159,4)</f>
        <v>2025</v>
      </c>
      <c r="E2159" s="3" t="str">
        <f>LEFT(RIGHT(C2159,7),2)</f>
        <v>01</v>
      </c>
      <c r="F2159" s="3" t="str">
        <f>LEFT(C2159,2)</f>
        <v>30</v>
      </c>
      <c r="G2159" t="s">
        <v>33</v>
      </c>
      <c r="H2159" t="s">
        <v>244</v>
      </c>
      <c r="I2159" t="s">
        <v>17</v>
      </c>
      <c r="L2159">
        <v>7</v>
      </c>
      <c r="M2159" t="s">
        <v>27</v>
      </c>
      <c r="N2159" t="s">
        <v>28</v>
      </c>
      <c r="O2159" t="s">
        <v>29</v>
      </c>
    </row>
    <row r="2160" spans="1:15" x14ac:dyDescent="0.2">
      <c r="A2160" t="s">
        <v>3010</v>
      </c>
      <c r="B2160" t="s">
        <v>3011</v>
      </c>
      <c r="C2160" t="s">
        <v>126</v>
      </c>
      <c r="D2160" s="3" t="str">
        <f>RIGHT(C2160,4)</f>
        <v>2025</v>
      </c>
      <c r="E2160" s="3" t="str">
        <f>LEFT(RIGHT(C2160,7),2)</f>
        <v>01</v>
      </c>
      <c r="F2160" s="3" t="str">
        <f>LEFT(C2160,2)</f>
        <v>30</v>
      </c>
      <c r="G2160" t="s">
        <v>33</v>
      </c>
      <c r="H2160" t="s">
        <v>2352</v>
      </c>
      <c r="I2160" t="s">
        <v>17</v>
      </c>
      <c r="J2160" t="s">
        <v>111</v>
      </c>
      <c r="L2160">
        <v>7</v>
      </c>
      <c r="M2160" t="s">
        <v>27</v>
      </c>
      <c r="N2160" t="s">
        <v>28</v>
      </c>
      <c r="O2160" t="s">
        <v>29</v>
      </c>
    </row>
    <row r="2161" spans="1:15" x14ac:dyDescent="0.2">
      <c r="A2161" t="s">
        <v>3066</v>
      </c>
      <c r="B2161" t="s">
        <v>3067</v>
      </c>
      <c r="C2161" t="s">
        <v>126</v>
      </c>
      <c r="D2161" s="3" t="str">
        <f>RIGHT(C2161,4)</f>
        <v>2025</v>
      </c>
      <c r="E2161" s="3" t="str">
        <f>LEFT(RIGHT(C2161,7),2)</f>
        <v>01</v>
      </c>
      <c r="F2161" s="3" t="str">
        <f>LEFT(C2161,2)</f>
        <v>30</v>
      </c>
      <c r="G2161" t="s">
        <v>33</v>
      </c>
      <c r="H2161" t="s">
        <v>244</v>
      </c>
      <c r="I2161" t="s">
        <v>34</v>
      </c>
      <c r="J2161" t="s">
        <v>2446</v>
      </c>
      <c r="L2161">
        <v>7</v>
      </c>
      <c r="M2161" t="s">
        <v>27</v>
      </c>
      <c r="N2161" t="s">
        <v>28</v>
      </c>
      <c r="O2161" t="s">
        <v>29</v>
      </c>
    </row>
    <row r="2162" spans="1:15" x14ac:dyDescent="0.2">
      <c r="A2162" t="s">
        <v>343</v>
      </c>
      <c r="B2162" t="s">
        <v>344</v>
      </c>
      <c r="C2162" t="s">
        <v>345</v>
      </c>
      <c r="D2162" s="3" t="str">
        <f>RIGHT(C2162,4)</f>
        <v>2025</v>
      </c>
      <c r="E2162" s="3" t="str">
        <f>LEFT(RIGHT(C2162,7),2)</f>
        <v>01</v>
      </c>
      <c r="F2162" s="3" t="str">
        <f>LEFT(C2162,2)</f>
        <v>31</v>
      </c>
      <c r="G2162" t="s">
        <v>346</v>
      </c>
      <c r="H2162" t="s">
        <v>347</v>
      </c>
      <c r="I2162" t="s">
        <v>17</v>
      </c>
      <c r="J2162" t="s">
        <v>348</v>
      </c>
      <c r="L2162">
        <v>15</v>
      </c>
      <c r="M2162" t="s">
        <v>130</v>
      </c>
      <c r="N2162" t="s">
        <v>131</v>
      </c>
      <c r="O2162" t="s">
        <v>132</v>
      </c>
    </row>
    <row r="2163" spans="1:15" x14ac:dyDescent="0.2">
      <c r="A2163" t="s">
        <v>386</v>
      </c>
      <c r="B2163" t="s">
        <v>387</v>
      </c>
      <c r="C2163" t="s">
        <v>345</v>
      </c>
      <c r="D2163" s="3" t="str">
        <f>RIGHT(C2163,4)</f>
        <v>2025</v>
      </c>
      <c r="E2163" s="3" t="str">
        <f>LEFT(RIGHT(C2163,7),2)</f>
        <v>01</v>
      </c>
      <c r="F2163" s="3" t="str">
        <f>LEFT(C2163,2)</f>
        <v>31</v>
      </c>
      <c r="G2163" t="s">
        <v>346</v>
      </c>
      <c r="H2163" t="s">
        <v>388</v>
      </c>
      <c r="I2163" t="s">
        <v>17</v>
      </c>
      <c r="J2163" t="s">
        <v>389</v>
      </c>
      <c r="L2163">
        <v>16</v>
      </c>
      <c r="M2163" t="s">
        <v>130</v>
      </c>
      <c r="N2163" t="s">
        <v>131</v>
      </c>
      <c r="O2163" t="s">
        <v>132</v>
      </c>
    </row>
    <row r="2164" spans="1:15" x14ac:dyDescent="0.2">
      <c r="A2164" t="s">
        <v>689</v>
      </c>
      <c r="B2164" t="s">
        <v>690</v>
      </c>
      <c r="C2164" t="s">
        <v>345</v>
      </c>
      <c r="D2164" s="3" t="str">
        <f>RIGHT(C2164,4)</f>
        <v>2025</v>
      </c>
      <c r="E2164" s="3" t="str">
        <f>LEFT(RIGHT(C2164,7),2)</f>
        <v>01</v>
      </c>
      <c r="F2164" s="3" t="str">
        <f>LEFT(C2164,2)</f>
        <v>31</v>
      </c>
      <c r="G2164" t="s">
        <v>515</v>
      </c>
      <c r="H2164" t="s">
        <v>388</v>
      </c>
      <c r="I2164" t="s">
        <v>177</v>
      </c>
      <c r="J2164" t="s">
        <v>389</v>
      </c>
      <c r="K2164" t="s">
        <v>691</v>
      </c>
      <c r="L2164">
        <v>15</v>
      </c>
      <c r="M2164" t="s">
        <v>130</v>
      </c>
      <c r="N2164" t="s">
        <v>131</v>
      </c>
      <c r="O2164" t="s">
        <v>132</v>
      </c>
    </row>
    <row r="2165" spans="1:15" x14ac:dyDescent="0.2">
      <c r="A2165" t="s">
        <v>708</v>
      </c>
      <c r="B2165" t="s">
        <v>709</v>
      </c>
      <c r="C2165" t="s">
        <v>345</v>
      </c>
      <c r="D2165" s="3" t="str">
        <f>RIGHT(C2165,4)</f>
        <v>2025</v>
      </c>
      <c r="E2165" s="3" t="str">
        <f>LEFT(RIGHT(C2165,7),2)</f>
        <v>01</v>
      </c>
      <c r="F2165" s="3" t="str">
        <f>LEFT(C2165,2)</f>
        <v>31</v>
      </c>
      <c r="G2165" t="s">
        <v>515</v>
      </c>
      <c r="H2165" t="s">
        <v>710</v>
      </c>
      <c r="I2165" t="s">
        <v>177</v>
      </c>
      <c r="J2165" t="s">
        <v>333</v>
      </c>
      <c r="K2165" t="s">
        <v>711</v>
      </c>
      <c r="L2165">
        <v>15</v>
      </c>
      <c r="M2165" t="s">
        <v>130</v>
      </c>
      <c r="N2165" t="s">
        <v>131</v>
      </c>
      <c r="O2165" t="s">
        <v>132</v>
      </c>
    </row>
    <row r="2166" spans="1:15" x14ac:dyDescent="0.2">
      <c r="A2166" t="s">
        <v>732</v>
      </c>
      <c r="B2166" t="s">
        <v>733</v>
      </c>
      <c r="C2166" t="s">
        <v>345</v>
      </c>
      <c r="D2166" s="3" t="str">
        <f>RIGHT(C2166,4)</f>
        <v>2025</v>
      </c>
      <c r="E2166" s="3" t="str">
        <f>LEFT(RIGHT(C2166,7),2)</f>
        <v>01</v>
      </c>
      <c r="F2166" s="3" t="str">
        <f>LEFT(C2166,2)</f>
        <v>31</v>
      </c>
      <c r="G2166" t="s">
        <v>734</v>
      </c>
      <c r="H2166" t="s">
        <v>142</v>
      </c>
      <c r="I2166" t="s">
        <v>17</v>
      </c>
      <c r="J2166" t="s">
        <v>735</v>
      </c>
      <c r="L2166">
        <v>16</v>
      </c>
      <c r="M2166" t="s">
        <v>130</v>
      </c>
      <c r="N2166" t="s">
        <v>131</v>
      </c>
      <c r="O2166" t="s">
        <v>132</v>
      </c>
    </row>
    <row r="2167" spans="1:15" x14ac:dyDescent="0.2">
      <c r="A2167" t="s">
        <v>1126</v>
      </c>
      <c r="B2167" t="s">
        <v>1127</v>
      </c>
      <c r="C2167" t="s">
        <v>345</v>
      </c>
      <c r="D2167" s="3" t="str">
        <f>RIGHT(C2167,4)</f>
        <v>2025</v>
      </c>
      <c r="E2167" s="3" t="str">
        <f>LEFT(RIGHT(C2167,7),2)</f>
        <v>01</v>
      </c>
      <c r="F2167" s="3" t="str">
        <f>LEFT(C2167,2)</f>
        <v>31</v>
      </c>
      <c r="G2167" t="s">
        <v>442</v>
      </c>
      <c r="H2167" t="s">
        <v>348</v>
      </c>
      <c r="I2167" t="s">
        <v>17</v>
      </c>
      <c r="J2167" t="s">
        <v>883</v>
      </c>
      <c r="L2167">
        <v>16</v>
      </c>
      <c r="M2167" t="s">
        <v>130</v>
      </c>
      <c r="N2167" t="s">
        <v>131</v>
      </c>
      <c r="O2167" t="s">
        <v>132</v>
      </c>
    </row>
    <row r="2168" spans="1:15" x14ac:dyDescent="0.2">
      <c r="A2168" t="s">
        <v>1131</v>
      </c>
      <c r="B2168" t="s">
        <v>1132</v>
      </c>
      <c r="C2168" t="s">
        <v>345</v>
      </c>
      <c r="D2168" s="3" t="str">
        <f>RIGHT(C2168,4)</f>
        <v>2025</v>
      </c>
      <c r="E2168" s="3" t="str">
        <f>LEFT(RIGHT(C2168,7),2)</f>
        <v>01</v>
      </c>
      <c r="F2168" s="3" t="str">
        <f>LEFT(C2168,2)</f>
        <v>31</v>
      </c>
      <c r="G2168" t="s">
        <v>1031</v>
      </c>
      <c r="H2168" t="s">
        <v>348</v>
      </c>
      <c r="I2168" t="s">
        <v>177</v>
      </c>
      <c r="J2168" t="s">
        <v>333</v>
      </c>
      <c r="K2168" t="s">
        <v>1133</v>
      </c>
      <c r="L2168">
        <v>16</v>
      </c>
      <c r="M2168" t="s">
        <v>130</v>
      </c>
      <c r="N2168" t="s">
        <v>131</v>
      </c>
      <c r="O2168" t="s">
        <v>132</v>
      </c>
    </row>
    <row r="2169" spans="1:15" x14ac:dyDescent="0.2">
      <c r="A2169" t="s">
        <v>1140</v>
      </c>
      <c r="B2169" t="s">
        <v>1141</v>
      </c>
      <c r="C2169" t="s">
        <v>345</v>
      </c>
      <c r="D2169" s="3" t="str">
        <f>RIGHT(C2169,4)</f>
        <v>2025</v>
      </c>
      <c r="E2169" s="3" t="str">
        <f>LEFT(RIGHT(C2169,7),2)</f>
        <v>01</v>
      </c>
      <c r="F2169" s="3" t="str">
        <f>LEFT(C2169,2)</f>
        <v>31</v>
      </c>
      <c r="G2169" t="s">
        <v>442</v>
      </c>
      <c r="H2169" t="s">
        <v>644</v>
      </c>
      <c r="I2169" t="s">
        <v>177</v>
      </c>
      <c r="J2169" t="s">
        <v>394</v>
      </c>
      <c r="K2169" t="s">
        <v>1142</v>
      </c>
      <c r="L2169">
        <v>16</v>
      </c>
      <c r="M2169" t="s">
        <v>130</v>
      </c>
      <c r="N2169" t="s">
        <v>131</v>
      </c>
      <c r="O2169" t="s">
        <v>132</v>
      </c>
    </row>
    <row r="2170" spans="1:15" x14ac:dyDescent="0.2">
      <c r="A2170" t="s">
        <v>16273</v>
      </c>
      <c r="B2170" t="s">
        <v>16274</v>
      </c>
      <c r="C2170" t="s">
        <v>345</v>
      </c>
      <c r="D2170" s="3" t="str">
        <f>RIGHT(C2170,4)</f>
        <v>2025</v>
      </c>
      <c r="E2170" s="3" t="str">
        <f>LEFT(RIGHT(C2170,7),2)</f>
        <v>01</v>
      </c>
      <c r="F2170" s="3" t="str">
        <f>LEFT(C2170,2)</f>
        <v>31</v>
      </c>
      <c r="G2170" t="s">
        <v>208</v>
      </c>
      <c r="H2170" t="s">
        <v>67</v>
      </c>
      <c r="I2170" t="s">
        <v>17</v>
      </c>
      <c r="J2170" t="s">
        <v>348</v>
      </c>
      <c r="L2170">
        <v>15</v>
      </c>
      <c r="M2170" t="s">
        <v>211</v>
      </c>
      <c r="N2170" t="s">
        <v>212</v>
      </c>
      <c r="O2170" t="s">
        <v>213</v>
      </c>
    </row>
    <row r="2171" spans="1:15" x14ac:dyDescent="0.2">
      <c r="A2171" t="s">
        <v>16306</v>
      </c>
      <c r="B2171" t="s">
        <v>16307</v>
      </c>
      <c r="C2171" t="s">
        <v>345</v>
      </c>
      <c r="D2171" s="3" t="str">
        <f>RIGHT(C2171,4)</f>
        <v>2025</v>
      </c>
      <c r="E2171" s="3" t="str">
        <f>LEFT(RIGHT(C2171,7),2)</f>
        <v>01</v>
      </c>
      <c r="F2171" s="3" t="str">
        <f>LEFT(C2171,2)</f>
        <v>31</v>
      </c>
      <c r="G2171" t="s">
        <v>208</v>
      </c>
      <c r="H2171" t="s">
        <v>67</v>
      </c>
      <c r="I2171" t="s">
        <v>17</v>
      </c>
      <c r="J2171" t="s">
        <v>348</v>
      </c>
      <c r="L2171">
        <v>15</v>
      </c>
      <c r="M2171" t="s">
        <v>211</v>
      </c>
      <c r="N2171" t="s">
        <v>212</v>
      </c>
      <c r="O2171" t="s">
        <v>213</v>
      </c>
    </row>
    <row r="2172" spans="1:15" x14ac:dyDescent="0.2">
      <c r="A2172" t="s">
        <v>16608</v>
      </c>
      <c r="B2172" t="s">
        <v>16609</v>
      </c>
      <c r="C2172" t="s">
        <v>345</v>
      </c>
      <c r="D2172" s="3" t="str">
        <f>RIGHT(C2172,4)</f>
        <v>2025</v>
      </c>
      <c r="E2172" s="3" t="str">
        <f>LEFT(RIGHT(C2172,7),2)</f>
        <v>01</v>
      </c>
      <c r="F2172" s="3" t="str">
        <f>LEFT(C2172,2)</f>
        <v>31</v>
      </c>
      <c r="G2172" t="s">
        <v>1196</v>
      </c>
      <c r="H2172" t="s">
        <v>459</v>
      </c>
      <c r="I2172" t="s">
        <v>17</v>
      </c>
      <c r="J2172" t="s">
        <v>583</v>
      </c>
      <c r="L2172">
        <v>15</v>
      </c>
      <c r="M2172" t="s">
        <v>211</v>
      </c>
      <c r="N2172" t="s">
        <v>212</v>
      </c>
      <c r="O2172" t="s">
        <v>213</v>
      </c>
    </row>
    <row r="2173" spans="1:15" x14ac:dyDescent="0.2">
      <c r="A2173" t="s">
        <v>16612</v>
      </c>
      <c r="B2173" t="s">
        <v>16613</v>
      </c>
      <c r="C2173" t="s">
        <v>345</v>
      </c>
      <c r="D2173" s="3" t="str">
        <f>RIGHT(C2173,4)</f>
        <v>2025</v>
      </c>
      <c r="E2173" s="3" t="str">
        <f>LEFT(RIGHT(C2173,7),2)</f>
        <v>01</v>
      </c>
      <c r="F2173" s="3" t="str">
        <f>LEFT(C2173,2)</f>
        <v>31</v>
      </c>
      <c r="G2173" t="s">
        <v>1196</v>
      </c>
      <c r="H2173" t="s">
        <v>459</v>
      </c>
      <c r="I2173" t="s">
        <v>17</v>
      </c>
      <c r="J2173" t="s">
        <v>583</v>
      </c>
      <c r="L2173">
        <v>15</v>
      </c>
      <c r="M2173" t="s">
        <v>211</v>
      </c>
      <c r="N2173" t="s">
        <v>212</v>
      </c>
      <c r="O2173" t="s">
        <v>213</v>
      </c>
    </row>
    <row r="2174" spans="1:15" x14ac:dyDescent="0.2">
      <c r="A2174" t="s">
        <v>16895</v>
      </c>
      <c r="B2174" t="s">
        <v>16896</v>
      </c>
      <c r="C2174" t="s">
        <v>345</v>
      </c>
      <c r="D2174" s="3" t="str">
        <f>RIGHT(C2174,4)</f>
        <v>2025</v>
      </c>
      <c r="E2174" s="3" t="str">
        <f>LEFT(RIGHT(C2174,7),2)</f>
        <v>01</v>
      </c>
      <c r="F2174" s="3" t="str">
        <f>LEFT(C2174,2)</f>
        <v>31</v>
      </c>
      <c r="G2174" t="s">
        <v>287</v>
      </c>
      <c r="H2174" t="s">
        <v>627</v>
      </c>
      <c r="I2174" t="s">
        <v>17</v>
      </c>
      <c r="J2174" t="s">
        <v>595</v>
      </c>
      <c r="K2174" t="s">
        <v>16897</v>
      </c>
      <c r="L2174">
        <v>15</v>
      </c>
      <c r="M2174" t="s">
        <v>211</v>
      </c>
      <c r="N2174" t="s">
        <v>212</v>
      </c>
      <c r="O2174" t="s">
        <v>213</v>
      </c>
    </row>
    <row r="2175" spans="1:15" x14ac:dyDescent="0.2">
      <c r="A2175" t="s">
        <v>17017</v>
      </c>
      <c r="B2175" t="s">
        <v>17018</v>
      </c>
      <c r="C2175" t="s">
        <v>345</v>
      </c>
      <c r="D2175" s="3" t="str">
        <f>RIGHT(C2175,4)</f>
        <v>2025</v>
      </c>
      <c r="E2175" s="3" t="str">
        <f>LEFT(RIGHT(C2175,7),2)</f>
        <v>01</v>
      </c>
      <c r="F2175" s="3" t="str">
        <f>LEFT(C2175,2)</f>
        <v>31</v>
      </c>
      <c r="G2175" t="s">
        <v>287</v>
      </c>
      <c r="H2175" t="s">
        <v>627</v>
      </c>
      <c r="I2175" t="s">
        <v>17</v>
      </c>
      <c r="J2175" t="s">
        <v>595</v>
      </c>
      <c r="K2175" t="s">
        <v>17019</v>
      </c>
      <c r="L2175">
        <v>15</v>
      </c>
      <c r="M2175" t="s">
        <v>211</v>
      </c>
      <c r="N2175" t="s">
        <v>212</v>
      </c>
      <c r="O2175" t="s">
        <v>213</v>
      </c>
    </row>
    <row r="2176" spans="1:15" x14ac:dyDescent="0.2">
      <c r="A2176" t="s">
        <v>17218</v>
      </c>
      <c r="B2176" t="s">
        <v>17219</v>
      </c>
      <c r="C2176" t="s">
        <v>345</v>
      </c>
      <c r="D2176" s="3" t="str">
        <f>RIGHT(C2176,4)</f>
        <v>2025</v>
      </c>
      <c r="E2176" s="3" t="str">
        <f>LEFT(RIGHT(C2176,7),2)</f>
        <v>01</v>
      </c>
      <c r="F2176" s="3" t="str">
        <f>LEFT(C2176,2)</f>
        <v>31</v>
      </c>
      <c r="G2176" t="s">
        <v>1575</v>
      </c>
      <c r="H2176" t="s">
        <v>627</v>
      </c>
      <c r="I2176" t="s">
        <v>17</v>
      </c>
      <c r="J2176" t="s">
        <v>735</v>
      </c>
      <c r="L2176">
        <v>15</v>
      </c>
      <c r="M2176" t="s">
        <v>211</v>
      </c>
      <c r="N2176" t="s">
        <v>212</v>
      </c>
      <c r="O2176" t="s">
        <v>213</v>
      </c>
    </row>
    <row r="2177" spans="1:15" x14ac:dyDescent="0.2">
      <c r="A2177" t="s">
        <v>17301</v>
      </c>
      <c r="B2177" t="s">
        <v>17302</v>
      </c>
      <c r="C2177" t="s">
        <v>345</v>
      </c>
      <c r="D2177" s="3" t="str">
        <f>RIGHT(C2177,4)</f>
        <v>2025</v>
      </c>
      <c r="E2177" s="3" t="str">
        <f>LEFT(RIGHT(C2177,7),2)</f>
        <v>01</v>
      </c>
      <c r="F2177" s="3" t="str">
        <f>LEFT(C2177,2)</f>
        <v>31</v>
      </c>
      <c r="G2177" t="s">
        <v>2687</v>
      </c>
      <c r="H2177" t="s">
        <v>141</v>
      </c>
      <c r="I2177" t="s">
        <v>17</v>
      </c>
      <c r="J2177" t="s">
        <v>595</v>
      </c>
      <c r="K2177" t="s">
        <v>17303</v>
      </c>
      <c r="L2177">
        <v>9</v>
      </c>
      <c r="M2177" t="s">
        <v>235</v>
      </c>
      <c r="N2177" t="s">
        <v>236</v>
      </c>
      <c r="O2177" t="s">
        <v>237</v>
      </c>
    </row>
    <row r="2178" spans="1:15" x14ac:dyDescent="0.2">
      <c r="A2178" t="s">
        <v>17306</v>
      </c>
      <c r="B2178" t="s">
        <v>17307</v>
      </c>
      <c r="C2178" t="s">
        <v>345</v>
      </c>
      <c r="D2178" s="3" t="str">
        <f>RIGHT(C2178,4)</f>
        <v>2025</v>
      </c>
      <c r="E2178" s="3" t="str">
        <f>LEFT(RIGHT(C2178,7),2)</f>
        <v>01</v>
      </c>
      <c r="F2178" s="3" t="str">
        <f>LEFT(C2178,2)</f>
        <v>31</v>
      </c>
      <c r="G2178" t="s">
        <v>2687</v>
      </c>
      <c r="H2178" t="s">
        <v>141</v>
      </c>
      <c r="I2178" t="s">
        <v>17</v>
      </c>
      <c r="J2178" t="s">
        <v>595</v>
      </c>
      <c r="K2178" t="s">
        <v>17308</v>
      </c>
      <c r="L2178">
        <v>9</v>
      </c>
      <c r="M2178" t="s">
        <v>235</v>
      </c>
      <c r="N2178" t="s">
        <v>236</v>
      </c>
      <c r="O2178" t="s">
        <v>237</v>
      </c>
    </row>
    <row r="2179" spans="1:15" x14ac:dyDescent="0.2">
      <c r="A2179" t="s">
        <v>17384</v>
      </c>
      <c r="B2179" t="s">
        <v>17385</v>
      </c>
      <c r="C2179" t="s">
        <v>345</v>
      </c>
      <c r="D2179" s="3" t="str">
        <f>RIGHT(C2179,4)</f>
        <v>2025</v>
      </c>
      <c r="E2179" s="3" t="str">
        <f>LEFT(RIGHT(C2179,7),2)</f>
        <v>01</v>
      </c>
      <c r="F2179" s="3" t="str">
        <f>LEFT(C2179,2)</f>
        <v>31</v>
      </c>
      <c r="G2179" t="s">
        <v>1448</v>
      </c>
      <c r="H2179" t="s">
        <v>1609</v>
      </c>
      <c r="I2179" t="s">
        <v>34</v>
      </c>
      <c r="J2179" t="s">
        <v>67</v>
      </c>
      <c r="L2179">
        <v>15</v>
      </c>
      <c r="M2179" t="s">
        <v>211</v>
      </c>
      <c r="N2179" t="s">
        <v>212</v>
      </c>
      <c r="O2179" t="s">
        <v>213</v>
      </c>
    </row>
    <row r="2180" spans="1:15" x14ac:dyDescent="0.2">
      <c r="A2180" t="s">
        <v>17611</v>
      </c>
      <c r="B2180" t="s">
        <v>17612</v>
      </c>
      <c r="C2180" t="s">
        <v>345</v>
      </c>
      <c r="D2180" s="3" t="str">
        <f>RIGHT(C2180,4)</f>
        <v>2025</v>
      </c>
      <c r="E2180" s="3" t="str">
        <f>LEFT(RIGHT(C2180,7),2)</f>
        <v>01</v>
      </c>
      <c r="F2180" s="3" t="str">
        <f>LEFT(C2180,2)</f>
        <v>31</v>
      </c>
      <c r="G2180" t="s">
        <v>2518</v>
      </c>
      <c r="H2180" t="s">
        <v>190</v>
      </c>
      <c r="I2180" t="s">
        <v>17</v>
      </c>
      <c r="J2180" t="s">
        <v>1381</v>
      </c>
      <c r="L2180">
        <v>10</v>
      </c>
      <c r="M2180" t="s">
        <v>235</v>
      </c>
      <c r="N2180" t="s">
        <v>236</v>
      </c>
      <c r="O2180" t="s">
        <v>237</v>
      </c>
    </row>
    <row r="2181" spans="1:15" x14ac:dyDescent="0.2">
      <c r="A2181" t="s">
        <v>17623</v>
      </c>
      <c r="B2181" t="s">
        <v>17624</v>
      </c>
      <c r="C2181" t="s">
        <v>345</v>
      </c>
      <c r="D2181" s="3" t="str">
        <f>RIGHT(C2181,4)</f>
        <v>2025</v>
      </c>
      <c r="E2181" s="3" t="str">
        <f>LEFT(RIGHT(C2181,7),2)</f>
        <v>01</v>
      </c>
      <c r="F2181" s="3" t="str">
        <f>LEFT(C2181,2)</f>
        <v>31</v>
      </c>
      <c r="G2181" t="s">
        <v>2518</v>
      </c>
      <c r="H2181" t="s">
        <v>190</v>
      </c>
      <c r="I2181" t="s">
        <v>17</v>
      </c>
      <c r="J2181" t="s">
        <v>1381</v>
      </c>
      <c r="L2181">
        <v>9</v>
      </c>
      <c r="M2181" t="s">
        <v>235</v>
      </c>
      <c r="N2181" t="s">
        <v>236</v>
      </c>
      <c r="O2181" t="s">
        <v>237</v>
      </c>
    </row>
    <row r="2182" spans="1:15" x14ac:dyDescent="0.2">
      <c r="A2182" t="s">
        <v>17637</v>
      </c>
      <c r="B2182" t="s">
        <v>17638</v>
      </c>
      <c r="C2182" t="s">
        <v>345</v>
      </c>
      <c r="D2182" s="3" t="str">
        <f>RIGHT(C2182,4)</f>
        <v>2025</v>
      </c>
      <c r="E2182" s="3" t="str">
        <f>LEFT(RIGHT(C2182,7),2)</f>
        <v>01</v>
      </c>
      <c r="F2182" s="3" t="str">
        <f>LEFT(C2182,2)</f>
        <v>31</v>
      </c>
      <c r="G2182" t="s">
        <v>2518</v>
      </c>
      <c r="H2182" t="s">
        <v>190</v>
      </c>
      <c r="I2182" t="s">
        <v>17</v>
      </c>
      <c r="J2182" t="s">
        <v>1381</v>
      </c>
      <c r="L2182">
        <v>10</v>
      </c>
      <c r="M2182" t="s">
        <v>235</v>
      </c>
      <c r="N2182" t="s">
        <v>236</v>
      </c>
      <c r="O2182" t="s">
        <v>237</v>
      </c>
    </row>
    <row r="2183" spans="1:15" x14ac:dyDescent="0.2">
      <c r="A2183" t="s">
        <v>17686</v>
      </c>
      <c r="B2183" t="s">
        <v>17687</v>
      </c>
      <c r="C2183" t="s">
        <v>345</v>
      </c>
      <c r="D2183" s="3" t="str">
        <f>RIGHT(C2183,4)</f>
        <v>2025</v>
      </c>
      <c r="E2183" s="3" t="str">
        <f>LEFT(RIGHT(C2183,7),2)</f>
        <v>01</v>
      </c>
      <c r="F2183" s="3" t="str">
        <f>LEFT(C2183,2)</f>
        <v>31</v>
      </c>
      <c r="G2183" t="s">
        <v>312</v>
      </c>
      <c r="H2183" t="s">
        <v>191</v>
      </c>
      <c r="I2183" t="s">
        <v>17</v>
      </c>
      <c r="J2183" t="s">
        <v>735</v>
      </c>
      <c r="K2183" t="s">
        <v>17688</v>
      </c>
      <c r="L2183">
        <v>9</v>
      </c>
      <c r="M2183" t="s">
        <v>235</v>
      </c>
      <c r="N2183" t="s">
        <v>236</v>
      </c>
      <c r="O2183" t="s">
        <v>237</v>
      </c>
    </row>
    <row r="2184" spans="1:15" x14ac:dyDescent="0.2">
      <c r="A2184" t="s">
        <v>17694</v>
      </c>
      <c r="B2184" t="s">
        <v>17695</v>
      </c>
      <c r="C2184" t="s">
        <v>345</v>
      </c>
      <c r="D2184" s="3" t="str">
        <f>RIGHT(C2184,4)</f>
        <v>2025</v>
      </c>
      <c r="E2184" s="3" t="str">
        <f>LEFT(RIGHT(C2184,7),2)</f>
        <v>01</v>
      </c>
      <c r="F2184" s="3" t="str">
        <f>LEFT(C2184,2)</f>
        <v>31</v>
      </c>
      <c r="G2184" t="s">
        <v>312</v>
      </c>
      <c r="H2184" t="s">
        <v>191</v>
      </c>
      <c r="I2184" t="s">
        <v>17</v>
      </c>
      <c r="J2184" t="s">
        <v>735</v>
      </c>
      <c r="K2184" t="s">
        <v>17696</v>
      </c>
      <c r="L2184">
        <v>9</v>
      </c>
      <c r="M2184" t="s">
        <v>235</v>
      </c>
      <c r="N2184" t="s">
        <v>236</v>
      </c>
      <c r="O2184" t="s">
        <v>237</v>
      </c>
    </row>
    <row r="2185" spans="1:15" x14ac:dyDescent="0.2">
      <c r="A2185" t="s">
        <v>17712</v>
      </c>
      <c r="B2185" t="s">
        <v>17713</v>
      </c>
      <c r="C2185" t="s">
        <v>345</v>
      </c>
      <c r="D2185" s="3" t="str">
        <f>RIGHT(C2185,4)</f>
        <v>2025</v>
      </c>
      <c r="E2185" s="3" t="str">
        <f>LEFT(RIGHT(C2185,7),2)</f>
        <v>01</v>
      </c>
      <c r="F2185" s="3" t="str">
        <f>LEFT(C2185,2)</f>
        <v>31</v>
      </c>
      <c r="G2185" t="s">
        <v>312</v>
      </c>
      <c r="H2185" t="s">
        <v>191</v>
      </c>
      <c r="I2185" t="s">
        <v>17</v>
      </c>
      <c r="J2185" t="s">
        <v>735</v>
      </c>
      <c r="K2185" t="s">
        <v>17714</v>
      </c>
      <c r="L2185">
        <v>10</v>
      </c>
      <c r="M2185" t="s">
        <v>235</v>
      </c>
      <c r="N2185" t="s">
        <v>236</v>
      </c>
      <c r="O2185" t="s">
        <v>237</v>
      </c>
    </row>
    <row r="2186" spans="1:15" x14ac:dyDescent="0.2">
      <c r="A2186" t="s">
        <v>17785</v>
      </c>
      <c r="B2186" t="s">
        <v>17786</v>
      </c>
      <c r="C2186" t="s">
        <v>345</v>
      </c>
      <c r="D2186" s="3" t="str">
        <f>RIGHT(C2186,4)</f>
        <v>2025</v>
      </c>
      <c r="E2186" s="3" t="str">
        <f>LEFT(RIGHT(C2186,7),2)</f>
        <v>01</v>
      </c>
      <c r="F2186" s="3" t="str">
        <f>LEFT(C2186,2)</f>
        <v>31</v>
      </c>
      <c r="G2186" t="s">
        <v>2963</v>
      </c>
      <c r="H2186" t="s">
        <v>459</v>
      </c>
      <c r="I2186" t="s">
        <v>17</v>
      </c>
      <c r="J2186" t="s">
        <v>583</v>
      </c>
      <c r="L2186">
        <v>10</v>
      </c>
      <c r="M2186" t="s">
        <v>235</v>
      </c>
      <c r="N2186" t="s">
        <v>236</v>
      </c>
      <c r="O2186" t="s">
        <v>237</v>
      </c>
    </row>
    <row r="2187" spans="1:15" x14ac:dyDescent="0.2">
      <c r="A2187" t="s">
        <v>17813</v>
      </c>
      <c r="B2187" t="s">
        <v>17814</v>
      </c>
      <c r="C2187" t="s">
        <v>345</v>
      </c>
      <c r="D2187" s="3" t="str">
        <f>RIGHT(C2187,4)</f>
        <v>2025</v>
      </c>
      <c r="E2187" s="3" t="str">
        <f>LEFT(RIGHT(C2187,7),2)</f>
        <v>01</v>
      </c>
      <c r="F2187" s="3" t="str">
        <f>LEFT(C2187,2)</f>
        <v>31</v>
      </c>
      <c r="G2187" t="s">
        <v>2963</v>
      </c>
      <c r="H2187" t="s">
        <v>459</v>
      </c>
      <c r="I2187" t="s">
        <v>17</v>
      </c>
      <c r="J2187" t="s">
        <v>583</v>
      </c>
      <c r="L2187">
        <v>9</v>
      </c>
      <c r="M2187" t="s">
        <v>235</v>
      </c>
      <c r="N2187" t="s">
        <v>236</v>
      </c>
      <c r="O2187" t="s">
        <v>237</v>
      </c>
    </row>
    <row r="2188" spans="1:15" x14ac:dyDescent="0.2">
      <c r="A2188" t="s">
        <v>17845</v>
      </c>
      <c r="B2188" t="s">
        <v>17846</v>
      </c>
      <c r="C2188" t="s">
        <v>345</v>
      </c>
      <c r="D2188" s="3" t="str">
        <f>RIGHT(C2188,4)</f>
        <v>2025</v>
      </c>
      <c r="E2188" s="3" t="str">
        <f>LEFT(RIGHT(C2188,7),2)</f>
        <v>01</v>
      </c>
      <c r="F2188" s="3" t="str">
        <f>LEFT(C2188,2)</f>
        <v>31</v>
      </c>
      <c r="G2188" t="s">
        <v>2963</v>
      </c>
      <c r="H2188" t="s">
        <v>459</v>
      </c>
      <c r="I2188" t="s">
        <v>17</v>
      </c>
      <c r="J2188" t="s">
        <v>583</v>
      </c>
      <c r="L2188">
        <v>9</v>
      </c>
      <c r="M2188" t="s">
        <v>235</v>
      </c>
      <c r="N2188" t="s">
        <v>236</v>
      </c>
      <c r="O2188" t="s">
        <v>237</v>
      </c>
    </row>
    <row r="2189" spans="1:15" x14ac:dyDescent="0.2">
      <c r="A2189" t="s">
        <v>18017</v>
      </c>
      <c r="B2189" t="s">
        <v>18018</v>
      </c>
      <c r="C2189" t="s">
        <v>345</v>
      </c>
      <c r="D2189" s="3" t="str">
        <f>RIGHT(C2189,4)</f>
        <v>2025</v>
      </c>
      <c r="E2189" s="3" t="str">
        <f>LEFT(RIGHT(C2189,7),2)</f>
        <v>01</v>
      </c>
      <c r="F2189" s="3" t="str">
        <f>LEFT(C2189,2)</f>
        <v>31</v>
      </c>
      <c r="G2189" t="s">
        <v>231</v>
      </c>
      <c r="H2189" t="s">
        <v>1609</v>
      </c>
      <c r="I2189" t="s">
        <v>17</v>
      </c>
      <c r="J2189" t="s">
        <v>595</v>
      </c>
      <c r="K2189" t="s">
        <v>18019</v>
      </c>
      <c r="L2189">
        <v>9</v>
      </c>
      <c r="M2189" t="s">
        <v>235</v>
      </c>
      <c r="N2189" t="s">
        <v>236</v>
      </c>
      <c r="O2189" t="s">
        <v>237</v>
      </c>
    </row>
    <row r="2190" spans="1:15" x14ac:dyDescent="0.2">
      <c r="A2190" t="s">
        <v>18029</v>
      </c>
      <c r="B2190" t="s">
        <v>18030</v>
      </c>
      <c r="C2190" t="s">
        <v>345</v>
      </c>
      <c r="D2190" s="3" t="str">
        <f>RIGHT(C2190,4)</f>
        <v>2025</v>
      </c>
      <c r="E2190" s="3" t="str">
        <f>LEFT(RIGHT(C2190,7),2)</f>
        <v>01</v>
      </c>
      <c r="F2190" s="3" t="str">
        <f>LEFT(C2190,2)</f>
        <v>31</v>
      </c>
      <c r="G2190" t="s">
        <v>231</v>
      </c>
      <c r="H2190" t="s">
        <v>1609</v>
      </c>
      <c r="I2190" t="s">
        <v>17</v>
      </c>
      <c r="J2190" t="s">
        <v>595</v>
      </c>
      <c r="K2190" t="s">
        <v>18031</v>
      </c>
      <c r="L2190">
        <v>9</v>
      </c>
      <c r="M2190" t="s">
        <v>235</v>
      </c>
      <c r="N2190" t="s">
        <v>236</v>
      </c>
      <c r="O2190" t="s">
        <v>237</v>
      </c>
    </row>
    <row r="2191" spans="1:15" x14ac:dyDescent="0.2">
      <c r="A2191" t="s">
        <v>18047</v>
      </c>
      <c r="B2191" t="s">
        <v>18048</v>
      </c>
      <c r="C2191" t="s">
        <v>345</v>
      </c>
      <c r="D2191" s="3" t="str">
        <f>RIGHT(C2191,4)</f>
        <v>2025</v>
      </c>
      <c r="E2191" s="3" t="str">
        <f>LEFT(RIGHT(C2191,7),2)</f>
        <v>01</v>
      </c>
      <c r="F2191" s="3" t="str">
        <f>LEFT(C2191,2)</f>
        <v>31</v>
      </c>
      <c r="G2191" t="s">
        <v>231</v>
      </c>
      <c r="H2191" t="s">
        <v>1609</v>
      </c>
      <c r="I2191" t="s">
        <v>17</v>
      </c>
      <c r="J2191" t="s">
        <v>595</v>
      </c>
      <c r="K2191" t="s">
        <v>18049</v>
      </c>
      <c r="L2191">
        <v>9</v>
      </c>
      <c r="M2191" t="s">
        <v>235</v>
      </c>
      <c r="N2191" t="s">
        <v>236</v>
      </c>
      <c r="O2191" t="s">
        <v>237</v>
      </c>
    </row>
    <row r="2192" spans="1:15" x14ac:dyDescent="0.2">
      <c r="A2192" t="s">
        <v>934</v>
      </c>
      <c r="B2192" t="s">
        <v>935</v>
      </c>
      <c r="C2192" t="s">
        <v>288</v>
      </c>
      <c r="D2192" s="3" t="str">
        <f>RIGHT(C2192,4)</f>
        <v>2025</v>
      </c>
      <c r="E2192" s="3" t="str">
        <f>LEFT(RIGHT(C2192,7),2)</f>
        <v>02</v>
      </c>
      <c r="F2192" s="3" t="str">
        <f>LEFT(C2192,2)</f>
        <v>03</v>
      </c>
      <c r="G2192" t="s">
        <v>593</v>
      </c>
      <c r="H2192" t="s">
        <v>351</v>
      </c>
      <c r="I2192" t="s">
        <v>17</v>
      </c>
      <c r="J2192" t="s">
        <v>595</v>
      </c>
      <c r="L2192">
        <v>31</v>
      </c>
      <c r="M2192" t="s">
        <v>121</v>
      </c>
      <c r="N2192" t="s">
        <v>122</v>
      </c>
      <c r="O2192" t="s">
        <v>123</v>
      </c>
    </row>
    <row r="2193" spans="1:15" x14ac:dyDescent="0.2">
      <c r="A2193" t="s">
        <v>943</v>
      </c>
      <c r="B2193" t="s">
        <v>944</v>
      </c>
      <c r="C2193" t="s">
        <v>288</v>
      </c>
      <c r="D2193" s="3" t="str">
        <f>RIGHT(C2193,4)</f>
        <v>2025</v>
      </c>
      <c r="E2193" s="3" t="str">
        <f>LEFT(RIGHT(C2193,7),2)</f>
        <v>02</v>
      </c>
      <c r="F2193" s="3" t="str">
        <f>LEFT(C2193,2)</f>
        <v>03</v>
      </c>
      <c r="G2193" t="s">
        <v>593</v>
      </c>
      <c r="H2193" t="s">
        <v>341</v>
      </c>
      <c r="I2193" t="s">
        <v>17</v>
      </c>
      <c r="J2193" t="s">
        <v>595</v>
      </c>
      <c r="L2193">
        <v>31</v>
      </c>
      <c r="M2193" t="s">
        <v>121</v>
      </c>
      <c r="N2193" t="s">
        <v>122</v>
      </c>
      <c r="O2193" t="s">
        <v>123</v>
      </c>
    </row>
    <row r="2194" spans="1:15" x14ac:dyDescent="0.2">
      <c r="A2194" t="s">
        <v>955</v>
      </c>
      <c r="B2194" t="s">
        <v>956</v>
      </c>
      <c r="C2194" t="s">
        <v>288</v>
      </c>
      <c r="D2194" s="3" t="str">
        <f>RIGHT(C2194,4)</f>
        <v>2025</v>
      </c>
      <c r="E2194" s="3" t="str">
        <f>LEFT(RIGHT(C2194,7),2)</f>
        <v>02</v>
      </c>
      <c r="F2194" s="3" t="str">
        <f>LEFT(C2194,2)</f>
        <v>03</v>
      </c>
      <c r="G2194" t="s">
        <v>593</v>
      </c>
      <c r="H2194" t="s">
        <v>351</v>
      </c>
      <c r="I2194" t="s">
        <v>95</v>
      </c>
      <c r="J2194" t="s">
        <v>872</v>
      </c>
      <c r="L2194">
        <v>31</v>
      </c>
      <c r="M2194" t="s">
        <v>121</v>
      </c>
      <c r="N2194" t="s">
        <v>122</v>
      </c>
      <c r="O2194" t="s">
        <v>123</v>
      </c>
    </row>
    <row r="2195" spans="1:15" x14ac:dyDescent="0.2">
      <c r="A2195" t="s">
        <v>966</v>
      </c>
      <c r="B2195" t="s">
        <v>967</v>
      </c>
      <c r="C2195" t="s">
        <v>288</v>
      </c>
      <c r="D2195" s="3" t="str">
        <f>RIGHT(C2195,4)</f>
        <v>2025</v>
      </c>
      <c r="E2195" s="3" t="str">
        <f>LEFT(RIGHT(C2195,7),2)</f>
        <v>02</v>
      </c>
      <c r="F2195" s="3" t="str">
        <f>LEFT(C2195,2)</f>
        <v>03</v>
      </c>
      <c r="G2195" t="s">
        <v>593</v>
      </c>
      <c r="H2195" t="s">
        <v>351</v>
      </c>
      <c r="I2195" t="s">
        <v>17</v>
      </c>
      <c r="J2195" t="s">
        <v>595</v>
      </c>
      <c r="L2195">
        <v>31</v>
      </c>
      <c r="M2195" t="s">
        <v>121</v>
      </c>
      <c r="N2195" t="s">
        <v>122</v>
      </c>
      <c r="O2195" t="s">
        <v>123</v>
      </c>
    </row>
    <row r="2196" spans="1:15" x14ac:dyDescent="0.2">
      <c r="A2196" t="s">
        <v>1043</v>
      </c>
      <c r="B2196" t="s">
        <v>1044</v>
      </c>
      <c r="C2196" t="s">
        <v>288</v>
      </c>
      <c r="D2196" s="3" t="str">
        <f>RIGHT(C2196,4)</f>
        <v>2025</v>
      </c>
      <c r="E2196" s="3" t="str">
        <f>LEFT(RIGHT(C2196,7),2)</f>
        <v>02</v>
      </c>
      <c r="F2196" s="3" t="str">
        <f>LEFT(C2196,2)</f>
        <v>03</v>
      </c>
      <c r="G2196" t="s">
        <v>158</v>
      </c>
      <c r="H2196" t="s">
        <v>200</v>
      </c>
      <c r="I2196" t="s">
        <v>17</v>
      </c>
      <c r="J2196" t="s">
        <v>191</v>
      </c>
      <c r="L2196">
        <v>17</v>
      </c>
      <c r="M2196" t="s">
        <v>143</v>
      </c>
      <c r="N2196" t="s">
        <v>144</v>
      </c>
      <c r="O2196" t="s">
        <v>145</v>
      </c>
    </row>
    <row r="2197" spans="1:15" x14ac:dyDescent="0.2">
      <c r="A2197" t="s">
        <v>1053</v>
      </c>
      <c r="B2197" t="s">
        <v>1054</v>
      </c>
      <c r="C2197" t="s">
        <v>288</v>
      </c>
      <c r="D2197" s="3" t="str">
        <f>RIGHT(C2197,4)</f>
        <v>2025</v>
      </c>
      <c r="E2197" s="3" t="str">
        <f>LEFT(RIGHT(C2197,7),2)</f>
        <v>02</v>
      </c>
      <c r="F2197" s="3" t="str">
        <f>LEFT(C2197,2)</f>
        <v>03</v>
      </c>
      <c r="G2197" t="s">
        <v>158</v>
      </c>
      <c r="H2197" t="s">
        <v>200</v>
      </c>
      <c r="I2197" t="s">
        <v>17</v>
      </c>
      <c r="J2197" t="s">
        <v>191</v>
      </c>
      <c r="L2197">
        <v>17</v>
      </c>
      <c r="M2197" t="s">
        <v>143</v>
      </c>
      <c r="N2197" t="s">
        <v>144</v>
      </c>
      <c r="O2197" t="s">
        <v>145</v>
      </c>
    </row>
    <row r="2198" spans="1:15" x14ac:dyDescent="0.2">
      <c r="A2198" t="s">
        <v>1161</v>
      </c>
      <c r="B2198" t="s">
        <v>1162</v>
      </c>
      <c r="C2198" t="s">
        <v>288</v>
      </c>
      <c r="D2198" s="3" t="str">
        <f>RIGHT(C2198,4)</f>
        <v>2025</v>
      </c>
      <c r="E2198" s="3" t="str">
        <f>LEFT(RIGHT(C2198,7),2)</f>
        <v>02</v>
      </c>
      <c r="F2198" s="3" t="str">
        <f>LEFT(C2198,2)</f>
        <v>03</v>
      </c>
      <c r="G2198" t="s">
        <v>340</v>
      </c>
      <c r="H2198" t="s">
        <v>141</v>
      </c>
      <c r="I2198" t="s">
        <v>34</v>
      </c>
      <c r="J2198" t="s">
        <v>459</v>
      </c>
      <c r="L2198">
        <v>32</v>
      </c>
      <c r="M2198" t="s">
        <v>121</v>
      </c>
      <c r="N2198" t="s">
        <v>122</v>
      </c>
      <c r="O2198" t="s">
        <v>123</v>
      </c>
    </row>
    <row r="2199" spans="1:15" x14ac:dyDescent="0.2">
      <c r="A2199" t="s">
        <v>1163</v>
      </c>
      <c r="B2199" t="s">
        <v>1164</v>
      </c>
      <c r="C2199" t="s">
        <v>288</v>
      </c>
      <c r="D2199" s="3" t="str">
        <f>RIGHT(C2199,4)</f>
        <v>2025</v>
      </c>
      <c r="E2199" s="3" t="str">
        <f>LEFT(RIGHT(C2199,7),2)</f>
        <v>02</v>
      </c>
      <c r="F2199" s="3" t="str">
        <f>LEFT(C2199,2)</f>
        <v>03</v>
      </c>
      <c r="G2199" t="s">
        <v>140</v>
      </c>
      <c r="H2199" t="s">
        <v>351</v>
      </c>
      <c r="I2199" t="s">
        <v>17</v>
      </c>
      <c r="J2199" t="s">
        <v>201</v>
      </c>
      <c r="L2199">
        <v>17</v>
      </c>
      <c r="M2199" t="s">
        <v>143</v>
      </c>
      <c r="N2199" t="s">
        <v>144</v>
      </c>
      <c r="O2199" t="s">
        <v>145</v>
      </c>
    </row>
    <row r="2200" spans="1:15" x14ac:dyDescent="0.2">
      <c r="A2200" t="s">
        <v>1167</v>
      </c>
      <c r="B2200" t="s">
        <v>1168</v>
      </c>
      <c r="C2200" t="s">
        <v>288</v>
      </c>
      <c r="D2200" s="3" t="str">
        <f>RIGHT(C2200,4)</f>
        <v>2025</v>
      </c>
      <c r="E2200" s="3" t="str">
        <f>LEFT(RIGHT(C2200,7),2)</f>
        <v>02</v>
      </c>
      <c r="F2200" s="3" t="str">
        <f>LEFT(C2200,2)</f>
        <v>03</v>
      </c>
      <c r="G2200" t="s">
        <v>340</v>
      </c>
      <c r="H2200" t="s">
        <v>141</v>
      </c>
      <c r="I2200" t="s">
        <v>34</v>
      </c>
      <c r="J2200" t="s">
        <v>459</v>
      </c>
      <c r="L2200">
        <v>31</v>
      </c>
      <c r="M2200" t="s">
        <v>121</v>
      </c>
      <c r="N2200" t="s">
        <v>122</v>
      </c>
      <c r="O2200" t="s">
        <v>123</v>
      </c>
    </row>
    <row r="2201" spans="1:15" x14ac:dyDescent="0.2">
      <c r="A2201" t="s">
        <v>1268</v>
      </c>
      <c r="B2201" t="s">
        <v>1269</v>
      </c>
      <c r="C2201" t="s">
        <v>288</v>
      </c>
      <c r="D2201" s="3" t="str">
        <f>RIGHT(C2201,4)</f>
        <v>2025</v>
      </c>
      <c r="E2201" s="3" t="str">
        <f>LEFT(RIGHT(C2201,7),2)</f>
        <v>02</v>
      </c>
      <c r="F2201" s="3" t="str">
        <f>LEFT(C2201,2)</f>
        <v>03</v>
      </c>
      <c r="G2201" t="s">
        <v>340</v>
      </c>
      <c r="H2201" t="s">
        <v>594</v>
      </c>
      <c r="I2201" t="s">
        <v>17</v>
      </c>
      <c r="J2201" t="s">
        <v>524</v>
      </c>
      <c r="L2201">
        <v>31</v>
      </c>
      <c r="M2201" t="s">
        <v>121</v>
      </c>
      <c r="N2201" t="s">
        <v>122</v>
      </c>
      <c r="O2201" t="s">
        <v>123</v>
      </c>
    </row>
    <row r="2202" spans="1:15" x14ac:dyDescent="0.2">
      <c r="A2202" t="s">
        <v>1270</v>
      </c>
      <c r="B2202" t="s">
        <v>1271</v>
      </c>
      <c r="C2202" t="s">
        <v>288</v>
      </c>
      <c r="D2202" s="3" t="str">
        <f>RIGHT(C2202,4)</f>
        <v>2025</v>
      </c>
      <c r="E2202" s="3" t="str">
        <f>LEFT(RIGHT(C2202,7),2)</f>
        <v>02</v>
      </c>
      <c r="F2202" s="3" t="str">
        <f>LEFT(C2202,2)</f>
        <v>03</v>
      </c>
      <c r="G2202" t="s">
        <v>340</v>
      </c>
      <c r="H2202" t="s">
        <v>594</v>
      </c>
      <c r="I2202" t="s">
        <v>34</v>
      </c>
      <c r="J2202" t="s">
        <v>342</v>
      </c>
      <c r="L2202">
        <v>31</v>
      </c>
      <c r="M2202" t="s">
        <v>121</v>
      </c>
      <c r="N2202" t="s">
        <v>122</v>
      </c>
      <c r="O2202" t="s">
        <v>123</v>
      </c>
    </row>
    <row r="2203" spans="1:15" x14ac:dyDescent="0.2">
      <c r="A2203" t="s">
        <v>1354</v>
      </c>
      <c r="B2203" t="s">
        <v>1355</v>
      </c>
      <c r="C2203" t="s">
        <v>288</v>
      </c>
      <c r="D2203" s="3" t="str">
        <f>RIGHT(C2203,4)</f>
        <v>2025</v>
      </c>
      <c r="E2203" s="3" t="str">
        <f>LEFT(RIGHT(C2203,7),2)</f>
        <v>02</v>
      </c>
      <c r="F2203" s="3" t="str">
        <f>LEFT(C2203,2)</f>
        <v>03</v>
      </c>
      <c r="G2203" t="s">
        <v>136</v>
      </c>
      <c r="H2203" t="s">
        <v>351</v>
      </c>
      <c r="I2203" t="s">
        <v>17</v>
      </c>
      <c r="J2203" t="s">
        <v>201</v>
      </c>
      <c r="L2203">
        <v>31</v>
      </c>
      <c r="M2203" t="s">
        <v>121</v>
      </c>
      <c r="N2203" t="s">
        <v>122</v>
      </c>
      <c r="O2203" t="s">
        <v>123</v>
      </c>
    </row>
    <row r="2204" spans="1:15" x14ac:dyDescent="0.2">
      <c r="A2204" t="s">
        <v>1379</v>
      </c>
      <c r="B2204" t="s">
        <v>1380</v>
      </c>
      <c r="C2204" t="s">
        <v>288</v>
      </c>
      <c r="D2204" s="3" t="str">
        <f>RIGHT(C2204,4)</f>
        <v>2025</v>
      </c>
      <c r="E2204" s="3" t="str">
        <f>LEFT(RIGHT(C2204,7),2)</f>
        <v>02</v>
      </c>
      <c r="F2204" s="3" t="str">
        <f>LEFT(C2204,2)</f>
        <v>03</v>
      </c>
      <c r="G2204" t="s">
        <v>120</v>
      </c>
      <c r="H2204" t="s">
        <v>59</v>
      </c>
      <c r="I2204" t="s">
        <v>17</v>
      </c>
      <c r="J2204" t="s">
        <v>1381</v>
      </c>
      <c r="L2204">
        <v>31</v>
      </c>
      <c r="M2204" t="s">
        <v>121</v>
      </c>
      <c r="N2204" t="s">
        <v>122</v>
      </c>
      <c r="O2204" t="s">
        <v>123</v>
      </c>
    </row>
    <row r="2205" spans="1:15" x14ac:dyDescent="0.2">
      <c r="A2205" t="s">
        <v>1385</v>
      </c>
      <c r="B2205" t="s">
        <v>1386</v>
      </c>
      <c r="C2205" t="s">
        <v>288</v>
      </c>
      <c r="D2205" s="3" t="str">
        <f>RIGHT(C2205,4)</f>
        <v>2025</v>
      </c>
      <c r="E2205" s="3" t="str">
        <f>LEFT(RIGHT(C2205,7),2)</f>
        <v>02</v>
      </c>
      <c r="F2205" s="3" t="str">
        <f>LEFT(C2205,2)</f>
        <v>03</v>
      </c>
      <c r="G2205" t="s">
        <v>120</v>
      </c>
      <c r="H2205" t="s">
        <v>59</v>
      </c>
      <c r="I2205" t="s">
        <v>17</v>
      </c>
      <c r="J2205" t="s">
        <v>347</v>
      </c>
      <c r="L2205">
        <v>31</v>
      </c>
      <c r="M2205" t="s">
        <v>121</v>
      </c>
      <c r="N2205" t="s">
        <v>122</v>
      </c>
      <c r="O2205" t="s">
        <v>123</v>
      </c>
    </row>
    <row r="2206" spans="1:15" x14ac:dyDescent="0.2">
      <c r="A2206" t="s">
        <v>1389</v>
      </c>
      <c r="B2206" t="s">
        <v>1390</v>
      </c>
      <c r="C2206" t="s">
        <v>288</v>
      </c>
      <c r="D2206" s="3" t="str">
        <f>RIGHT(C2206,4)</f>
        <v>2025</v>
      </c>
      <c r="E2206" s="3" t="str">
        <f>LEFT(RIGHT(C2206,7),2)</f>
        <v>02</v>
      </c>
      <c r="F2206" s="3" t="str">
        <f>LEFT(C2206,2)</f>
        <v>03</v>
      </c>
      <c r="G2206" t="s">
        <v>120</v>
      </c>
      <c r="H2206" t="s">
        <v>59</v>
      </c>
      <c r="I2206" t="s">
        <v>17</v>
      </c>
      <c r="L2206">
        <v>31</v>
      </c>
      <c r="M2206" t="s">
        <v>121</v>
      </c>
      <c r="N2206" t="s">
        <v>122</v>
      </c>
      <c r="O2206" t="s">
        <v>123</v>
      </c>
    </row>
    <row r="2207" spans="1:15" x14ac:dyDescent="0.2">
      <c r="A2207" t="s">
        <v>1393</v>
      </c>
      <c r="B2207" t="s">
        <v>1394</v>
      </c>
      <c r="C2207" t="s">
        <v>288</v>
      </c>
      <c r="D2207" s="3" t="str">
        <f>RIGHT(C2207,4)</f>
        <v>2025</v>
      </c>
      <c r="E2207" s="3" t="str">
        <f>LEFT(RIGHT(C2207,7),2)</f>
        <v>02</v>
      </c>
      <c r="F2207" s="3" t="str">
        <f>LEFT(C2207,2)</f>
        <v>03</v>
      </c>
      <c r="G2207" t="s">
        <v>120</v>
      </c>
      <c r="H2207" t="s">
        <v>59</v>
      </c>
      <c r="I2207" t="s">
        <v>95</v>
      </c>
      <c r="J2207" t="s">
        <v>67</v>
      </c>
      <c r="L2207">
        <v>31</v>
      </c>
      <c r="M2207" t="s">
        <v>121</v>
      </c>
      <c r="N2207" t="s">
        <v>122</v>
      </c>
      <c r="O2207" t="s">
        <v>123</v>
      </c>
    </row>
    <row r="2208" spans="1:15" x14ac:dyDescent="0.2">
      <c r="A2208" t="s">
        <v>1402</v>
      </c>
      <c r="B2208" t="s">
        <v>1403</v>
      </c>
      <c r="C2208" t="s">
        <v>288</v>
      </c>
      <c r="D2208" s="3" t="str">
        <f>RIGHT(C2208,4)</f>
        <v>2025</v>
      </c>
      <c r="E2208" s="3" t="str">
        <f>LEFT(RIGHT(C2208,7),2)</f>
        <v>02</v>
      </c>
      <c r="F2208" s="3" t="str">
        <f>LEFT(C2208,2)</f>
        <v>03</v>
      </c>
      <c r="G2208" t="s">
        <v>120</v>
      </c>
      <c r="H2208" t="s">
        <v>59</v>
      </c>
      <c r="I2208" t="s">
        <v>17</v>
      </c>
      <c r="J2208" t="s">
        <v>347</v>
      </c>
      <c r="L2208">
        <v>32</v>
      </c>
      <c r="M2208" t="s">
        <v>121</v>
      </c>
      <c r="N2208" t="s">
        <v>122</v>
      </c>
      <c r="O2208" t="s">
        <v>123</v>
      </c>
    </row>
    <row r="2209" spans="1:15" x14ac:dyDescent="0.2">
      <c r="A2209" t="s">
        <v>1422</v>
      </c>
      <c r="B2209" t="s">
        <v>1423</v>
      </c>
      <c r="C2209" t="s">
        <v>288</v>
      </c>
      <c r="D2209" s="3" t="str">
        <f>RIGHT(C2209,4)</f>
        <v>2025</v>
      </c>
      <c r="E2209" s="3" t="str">
        <f>LEFT(RIGHT(C2209,7),2)</f>
        <v>02</v>
      </c>
      <c r="F2209" s="3" t="str">
        <f>LEFT(C2209,2)</f>
        <v>03</v>
      </c>
      <c r="G2209" t="s">
        <v>941</v>
      </c>
      <c r="H2209" t="s">
        <v>351</v>
      </c>
      <c r="I2209" t="s">
        <v>17</v>
      </c>
      <c r="J2209" t="s">
        <v>595</v>
      </c>
      <c r="L2209">
        <v>17</v>
      </c>
      <c r="M2209" t="s">
        <v>143</v>
      </c>
      <c r="N2209" t="s">
        <v>144</v>
      </c>
      <c r="O2209" t="s">
        <v>145</v>
      </c>
    </row>
    <row r="2210" spans="1:15" x14ac:dyDescent="0.2">
      <c r="A2210" t="s">
        <v>1432</v>
      </c>
      <c r="B2210" t="s">
        <v>1433</v>
      </c>
      <c r="C2210" t="s">
        <v>288</v>
      </c>
      <c r="D2210" s="3" t="str">
        <f>RIGHT(C2210,4)</f>
        <v>2025</v>
      </c>
      <c r="E2210" s="3" t="str">
        <f>LEFT(RIGHT(C2210,7),2)</f>
        <v>02</v>
      </c>
      <c r="F2210" s="3" t="str">
        <f>LEFT(C2210,2)</f>
        <v>03</v>
      </c>
      <c r="G2210" t="s">
        <v>941</v>
      </c>
      <c r="H2210" t="s">
        <v>351</v>
      </c>
      <c r="I2210" t="s">
        <v>17</v>
      </c>
      <c r="J2210" t="s">
        <v>595</v>
      </c>
      <c r="L2210">
        <v>17</v>
      </c>
      <c r="M2210" t="s">
        <v>143</v>
      </c>
      <c r="N2210" t="s">
        <v>144</v>
      </c>
      <c r="O2210" t="s">
        <v>145</v>
      </c>
    </row>
    <row r="2211" spans="1:15" x14ac:dyDescent="0.2">
      <c r="A2211" t="s">
        <v>3256</v>
      </c>
      <c r="B2211" t="s">
        <v>3257</v>
      </c>
      <c r="C2211" t="s">
        <v>288</v>
      </c>
      <c r="D2211" s="3" t="str">
        <f>RIGHT(C2211,4)</f>
        <v>2025</v>
      </c>
      <c r="E2211" s="3" t="str">
        <f>LEFT(RIGHT(C2211,7),2)</f>
        <v>02</v>
      </c>
      <c r="F2211" s="3" t="str">
        <f>LEFT(C2211,2)</f>
        <v>03</v>
      </c>
      <c r="G2211" t="s">
        <v>871</v>
      </c>
      <c r="H2211" t="s">
        <v>644</v>
      </c>
      <c r="I2211" t="s">
        <v>17</v>
      </c>
      <c r="J2211" t="s">
        <v>3258</v>
      </c>
      <c r="L2211">
        <v>36</v>
      </c>
      <c r="M2211" t="s">
        <v>87</v>
      </c>
      <c r="N2211" t="s">
        <v>88</v>
      </c>
      <c r="O2211" t="s">
        <v>89</v>
      </c>
    </row>
    <row r="2212" spans="1:15" x14ac:dyDescent="0.2">
      <c r="A2212" t="s">
        <v>10505</v>
      </c>
      <c r="B2212" t="s">
        <v>10506</v>
      </c>
      <c r="C2212" t="s">
        <v>288</v>
      </c>
      <c r="D2212" s="3" t="str">
        <f>RIGHT(C2212,4)</f>
        <v>2025</v>
      </c>
      <c r="E2212" s="3" t="str">
        <f>LEFT(RIGHT(C2212,7),2)</f>
        <v>02</v>
      </c>
      <c r="F2212" s="3" t="str">
        <f>LEFT(C2212,2)</f>
        <v>03</v>
      </c>
      <c r="G2212" t="s">
        <v>149</v>
      </c>
      <c r="H2212" t="s">
        <v>351</v>
      </c>
      <c r="I2212" t="s">
        <v>34</v>
      </c>
      <c r="J2212" t="s">
        <v>872</v>
      </c>
      <c r="K2212" t="s">
        <v>10507</v>
      </c>
      <c r="L2212">
        <v>18</v>
      </c>
      <c r="M2212" t="s">
        <v>60</v>
      </c>
      <c r="N2212" t="s">
        <v>61</v>
      </c>
      <c r="O2212" t="s">
        <v>62</v>
      </c>
    </row>
    <row r="2213" spans="1:15" x14ac:dyDescent="0.2">
      <c r="A2213" t="s">
        <v>13856</v>
      </c>
      <c r="B2213" t="s">
        <v>13857</v>
      </c>
      <c r="C2213" t="s">
        <v>288</v>
      </c>
      <c r="D2213" s="3" t="str">
        <f>RIGHT(C2213,4)</f>
        <v>2025</v>
      </c>
      <c r="E2213" s="3" t="str">
        <f>LEFT(RIGHT(C2213,7),2)</f>
        <v>02</v>
      </c>
      <c r="F2213" s="3" t="str">
        <f>LEFT(C2213,2)</f>
        <v>03</v>
      </c>
      <c r="G2213" t="s">
        <v>527</v>
      </c>
      <c r="H2213" t="s">
        <v>1609</v>
      </c>
      <c r="I2213" t="s">
        <v>17</v>
      </c>
      <c r="J2213" t="s">
        <v>595</v>
      </c>
      <c r="K2213" t="s">
        <v>13858</v>
      </c>
      <c r="L2213">
        <v>9</v>
      </c>
      <c r="M2213" t="s">
        <v>113</v>
      </c>
      <c r="N2213" t="s">
        <v>114</v>
      </c>
      <c r="O2213" t="s">
        <v>115</v>
      </c>
    </row>
    <row r="2214" spans="1:15" x14ac:dyDescent="0.2">
      <c r="A2214" t="s">
        <v>14901</v>
      </c>
      <c r="B2214" t="s">
        <v>14902</v>
      </c>
      <c r="C2214" t="s">
        <v>288</v>
      </c>
      <c r="D2214" s="3" t="str">
        <f>RIGHT(C2214,4)</f>
        <v>2025</v>
      </c>
      <c r="E2214" s="3" t="str">
        <f>LEFT(RIGHT(C2214,7),2)</f>
        <v>02</v>
      </c>
      <c r="F2214" s="3" t="str">
        <f>LEFT(C2214,2)</f>
        <v>03</v>
      </c>
      <c r="G2214" t="s">
        <v>109</v>
      </c>
      <c r="H2214" t="s">
        <v>300</v>
      </c>
      <c r="I2214" t="s">
        <v>17</v>
      </c>
      <c r="J2214" t="s">
        <v>583</v>
      </c>
      <c r="K2214" t="s">
        <v>14903</v>
      </c>
      <c r="L2214">
        <v>9</v>
      </c>
      <c r="M2214" t="s">
        <v>113</v>
      </c>
      <c r="N2214" t="s">
        <v>114</v>
      </c>
      <c r="O2214" t="s">
        <v>115</v>
      </c>
    </row>
    <row r="2215" spans="1:15" x14ac:dyDescent="0.2">
      <c r="A2215" t="s">
        <v>14926</v>
      </c>
      <c r="B2215" t="s">
        <v>14927</v>
      </c>
      <c r="C2215" t="s">
        <v>288</v>
      </c>
      <c r="D2215" s="3" t="str">
        <f>RIGHT(C2215,4)</f>
        <v>2025</v>
      </c>
      <c r="E2215" s="3" t="str">
        <f>LEFT(RIGHT(C2215,7),2)</f>
        <v>02</v>
      </c>
      <c r="F2215" s="3" t="str">
        <f>LEFT(C2215,2)</f>
        <v>03</v>
      </c>
      <c r="G2215" t="s">
        <v>109</v>
      </c>
      <c r="H2215" t="s">
        <v>351</v>
      </c>
      <c r="I2215" t="s">
        <v>95</v>
      </c>
      <c r="J2215" t="s">
        <v>872</v>
      </c>
      <c r="L2215">
        <v>9</v>
      </c>
      <c r="M2215" t="s">
        <v>113</v>
      </c>
      <c r="N2215" t="s">
        <v>114</v>
      </c>
      <c r="O2215" t="s">
        <v>115</v>
      </c>
    </row>
    <row r="2216" spans="1:15" x14ac:dyDescent="0.2">
      <c r="A2216" t="s">
        <v>15855</v>
      </c>
      <c r="B2216" t="s">
        <v>15856</v>
      </c>
      <c r="C2216" t="s">
        <v>288</v>
      </c>
      <c r="D2216" s="3" t="str">
        <f>RIGHT(C2216,4)</f>
        <v>2025</v>
      </c>
      <c r="E2216" s="3" t="str">
        <f>LEFT(RIGHT(C2216,7),2)</f>
        <v>02</v>
      </c>
      <c r="F2216" s="3" t="str">
        <f>LEFT(C2216,2)</f>
        <v>03</v>
      </c>
      <c r="G2216" t="s">
        <v>882</v>
      </c>
      <c r="H2216" t="s">
        <v>644</v>
      </c>
      <c r="I2216" t="s">
        <v>17</v>
      </c>
      <c r="J2216" t="s">
        <v>1119</v>
      </c>
      <c r="L2216">
        <v>10</v>
      </c>
      <c r="M2216" t="s">
        <v>884</v>
      </c>
      <c r="N2216" t="s">
        <v>885</v>
      </c>
      <c r="O2216" t="s">
        <v>886</v>
      </c>
    </row>
    <row r="2217" spans="1:15" x14ac:dyDescent="0.2">
      <c r="A2217" t="s">
        <v>15939</v>
      </c>
      <c r="B2217" t="s">
        <v>15940</v>
      </c>
      <c r="C2217" t="s">
        <v>288</v>
      </c>
      <c r="D2217" s="3" t="str">
        <f>RIGHT(C2217,4)</f>
        <v>2025</v>
      </c>
      <c r="E2217" s="3" t="str">
        <f>LEFT(RIGHT(C2217,7),2)</f>
        <v>02</v>
      </c>
      <c r="F2217" s="3" t="str">
        <f>LEFT(C2217,2)</f>
        <v>03</v>
      </c>
      <c r="G2217" t="s">
        <v>3490</v>
      </c>
      <c r="H2217" t="s">
        <v>425</v>
      </c>
      <c r="I2217" t="s">
        <v>17</v>
      </c>
      <c r="J2217" t="s">
        <v>394</v>
      </c>
      <c r="K2217" t="s">
        <v>15941</v>
      </c>
      <c r="L2217">
        <v>10</v>
      </c>
      <c r="M2217" t="s">
        <v>884</v>
      </c>
      <c r="N2217" t="s">
        <v>885</v>
      </c>
      <c r="O2217" t="s">
        <v>886</v>
      </c>
    </row>
    <row r="2218" spans="1:15" x14ac:dyDescent="0.2">
      <c r="A2218" t="s">
        <v>16262</v>
      </c>
      <c r="B2218" t="s">
        <v>16263</v>
      </c>
      <c r="C2218" t="s">
        <v>288</v>
      </c>
      <c r="D2218" s="3" t="str">
        <f>RIGHT(C2218,4)</f>
        <v>2025</v>
      </c>
      <c r="E2218" s="3" t="str">
        <f>LEFT(RIGHT(C2218,7),2)</f>
        <v>02</v>
      </c>
      <c r="F2218" s="3" t="str">
        <f>LEFT(C2218,2)</f>
        <v>03</v>
      </c>
      <c r="G2218" t="s">
        <v>1504</v>
      </c>
      <c r="H2218" t="s">
        <v>627</v>
      </c>
      <c r="I2218" t="s">
        <v>17</v>
      </c>
      <c r="J2218" t="s">
        <v>595</v>
      </c>
      <c r="K2218" t="s">
        <v>16264</v>
      </c>
      <c r="L2218">
        <v>10</v>
      </c>
      <c r="M2218" t="s">
        <v>884</v>
      </c>
      <c r="N2218" t="s">
        <v>885</v>
      </c>
      <c r="O2218" t="s">
        <v>886</v>
      </c>
    </row>
    <row r="2219" spans="1:15" x14ac:dyDescent="0.2">
      <c r="A2219" t="s">
        <v>16270</v>
      </c>
      <c r="B2219" t="s">
        <v>16271</v>
      </c>
      <c r="C2219" t="s">
        <v>288</v>
      </c>
      <c r="D2219" s="3" t="str">
        <f>RIGHT(C2219,4)</f>
        <v>2025</v>
      </c>
      <c r="E2219" s="3" t="str">
        <f>LEFT(RIGHT(C2219,7),2)</f>
        <v>02</v>
      </c>
      <c r="F2219" s="3" t="str">
        <f>LEFT(C2219,2)</f>
        <v>03</v>
      </c>
      <c r="G2219" t="s">
        <v>1504</v>
      </c>
      <c r="H2219" t="s">
        <v>878</v>
      </c>
      <c r="I2219" t="s">
        <v>34</v>
      </c>
      <c r="J2219" t="s">
        <v>1761</v>
      </c>
      <c r="K2219" t="s">
        <v>16272</v>
      </c>
      <c r="L2219">
        <v>10</v>
      </c>
      <c r="M2219" t="s">
        <v>884</v>
      </c>
      <c r="N2219" t="s">
        <v>885</v>
      </c>
      <c r="O2219" t="s">
        <v>886</v>
      </c>
    </row>
    <row r="2220" spans="1:15" x14ac:dyDescent="0.2">
      <c r="A2220" t="s">
        <v>18323</v>
      </c>
      <c r="B2220" t="s">
        <v>18324</v>
      </c>
      <c r="C2220" t="s">
        <v>288</v>
      </c>
      <c r="D2220" s="3" t="str">
        <f>RIGHT(C2220,4)</f>
        <v>2025</v>
      </c>
      <c r="E2220" s="3" t="str">
        <f>LEFT(RIGHT(C2220,7),2)</f>
        <v>02</v>
      </c>
      <c r="F2220" s="3" t="str">
        <f>LEFT(C2220,2)</f>
        <v>03</v>
      </c>
      <c r="G2220" t="s">
        <v>4634</v>
      </c>
      <c r="H2220" t="s">
        <v>3997</v>
      </c>
      <c r="I2220" t="s">
        <v>17</v>
      </c>
      <c r="K2220" t="s">
        <v>18325</v>
      </c>
      <c r="L2220">
        <v>6</v>
      </c>
      <c r="M2220" t="s">
        <v>787</v>
      </c>
      <c r="N2220" t="s">
        <v>788</v>
      </c>
      <c r="O2220" t="s">
        <v>789</v>
      </c>
    </row>
    <row r="2221" spans="1:15" x14ac:dyDescent="0.2">
      <c r="A2221" t="s">
        <v>18330</v>
      </c>
      <c r="B2221" t="s">
        <v>18331</v>
      </c>
      <c r="C2221" t="s">
        <v>288</v>
      </c>
      <c r="D2221" s="3" t="str">
        <f>RIGHT(C2221,4)</f>
        <v>2025</v>
      </c>
      <c r="E2221" s="3" t="str">
        <f>LEFT(RIGHT(C2221,7),2)</f>
        <v>02</v>
      </c>
      <c r="F2221" s="3" t="str">
        <f>LEFT(C2221,2)</f>
        <v>03</v>
      </c>
      <c r="G2221" t="s">
        <v>1896</v>
      </c>
      <c r="H2221" t="s">
        <v>364</v>
      </c>
      <c r="I2221" t="s">
        <v>17</v>
      </c>
      <c r="J2221" t="s">
        <v>4726</v>
      </c>
      <c r="K2221" t="s">
        <v>18332</v>
      </c>
      <c r="L2221">
        <v>6</v>
      </c>
      <c r="M2221" t="s">
        <v>787</v>
      </c>
      <c r="N2221" t="s">
        <v>788</v>
      </c>
      <c r="O2221" t="s">
        <v>789</v>
      </c>
    </row>
    <row r="2222" spans="1:15" x14ac:dyDescent="0.2">
      <c r="A2222" t="s">
        <v>1301</v>
      </c>
      <c r="B2222" t="s">
        <v>1302</v>
      </c>
      <c r="C2222" t="s">
        <v>1303</v>
      </c>
      <c r="D2222" s="3" t="str">
        <f>RIGHT(C2222,4)</f>
        <v>2025</v>
      </c>
      <c r="E2222" s="3" t="str">
        <f>LEFT(RIGHT(C2222,7),2)</f>
        <v>02</v>
      </c>
      <c r="F2222" s="3" t="str">
        <f>LEFT(C2222,2)</f>
        <v>04</v>
      </c>
      <c r="G2222" t="s">
        <v>773</v>
      </c>
      <c r="H2222" t="s">
        <v>1287</v>
      </c>
      <c r="I2222" t="s">
        <v>17</v>
      </c>
      <c r="J2222" t="s">
        <v>347</v>
      </c>
      <c r="L2222">
        <v>2</v>
      </c>
      <c r="M2222" t="s">
        <v>775</v>
      </c>
      <c r="N2222" t="s">
        <v>776</v>
      </c>
      <c r="O2222" t="s">
        <v>777</v>
      </c>
    </row>
    <row r="2223" spans="1:15" x14ac:dyDescent="0.2">
      <c r="A2223" t="s">
        <v>1366</v>
      </c>
      <c r="B2223" t="s">
        <v>1367</v>
      </c>
      <c r="C2223" t="s">
        <v>1303</v>
      </c>
      <c r="D2223" s="3" t="str">
        <f>RIGHT(C2223,4)</f>
        <v>2025</v>
      </c>
      <c r="E2223" s="3" t="str">
        <f>LEFT(RIGHT(C2223,7),2)</f>
        <v>02</v>
      </c>
      <c r="F2223" s="3" t="str">
        <f>LEFT(C2223,2)</f>
        <v>04</v>
      </c>
      <c r="G2223" t="s">
        <v>773</v>
      </c>
      <c r="H2223" t="s">
        <v>1287</v>
      </c>
      <c r="I2223" t="s">
        <v>17</v>
      </c>
      <c r="J2223" t="s">
        <v>347</v>
      </c>
      <c r="L2223">
        <v>1</v>
      </c>
      <c r="M2223" t="s">
        <v>775</v>
      </c>
      <c r="N2223" t="s">
        <v>776</v>
      </c>
      <c r="O2223" t="s">
        <v>777</v>
      </c>
    </row>
    <row r="2224" spans="1:15" x14ac:dyDescent="0.2">
      <c r="A2224" t="s">
        <v>1409</v>
      </c>
      <c r="B2224" t="s">
        <v>1410</v>
      </c>
      <c r="C2224" t="s">
        <v>1303</v>
      </c>
      <c r="D2224" s="3" t="str">
        <f>RIGHT(C2224,4)</f>
        <v>2025</v>
      </c>
      <c r="E2224" s="3" t="str">
        <f>LEFT(RIGHT(C2224,7),2)</f>
        <v>02</v>
      </c>
      <c r="F2224" s="3" t="str">
        <f>LEFT(C2224,2)</f>
        <v>04</v>
      </c>
      <c r="G2224" t="s">
        <v>773</v>
      </c>
      <c r="H2224" t="s">
        <v>1287</v>
      </c>
      <c r="I2224" t="s">
        <v>17</v>
      </c>
      <c r="J2224" t="s">
        <v>347</v>
      </c>
      <c r="L2224">
        <v>1</v>
      </c>
      <c r="M2224" t="s">
        <v>775</v>
      </c>
      <c r="N2224" t="s">
        <v>776</v>
      </c>
      <c r="O2224" t="s">
        <v>777</v>
      </c>
    </row>
    <row r="2225" spans="1:15" x14ac:dyDescent="0.2">
      <c r="A2225" t="s">
        <v>1509</v>
      </c>
      <c r="B2225" t="s">
        <v>1510</v>
      </c>
      <c r="C2225" t="s">
        <v>1303</v>
      </c>
      <c r="D2225" s="3" t="str">
        <f>RIGHT(C2225,4)</f>
        <v>2025</v>
      </c>
      <c r="E2225" s="3" t="str">
        <f>LEFT(RIGHT(C2225,7),2)</f>
        <v>02</v>
      </c>
      <c r="F2225" s="3" t="str">
        <f>LEFT(C2225,2)</f>
        <v>04</v>
      </c>
      <c r="G2225" t="s">
        <v>773</v>
      </c>
      <c r="H2225" t="s">
        <v>1287</v>
      </c>
      <c r="I2225" t="s">
        <v>17</v>
      </c>
      <c r="J2225" t="s">
        <v>347</v>
      </c>
      <c r="L2225">
        <v>1</v>
      </c>
      <c r="M2225" t="s">
        <v>775</v>
      </c>
      <c r="N2225" t="s">
        <v>776</v>
      </c>
      <c r="O2225" t="s">
        <v>777</v>
      </c>
    </row>
    <row r="2226" spans="1:15" x14ac:dyDescent="0.2">
      <c r="A2226" t="s">
        <v>16671</v>
      </c>
      <c r="B2226" t="s">
        <v>16672</v>
      </c>
      <c r="C2226" t="s">
        <v>1303</v>
      </c>
      <c r="D2226" s="3" t="str">
        <f>RIGHT(C2226,4)</f>
        <v>2025</v>
      </c>
      <c r="E2226" s="3" t="str">
        <f>LEFT(RIGHT(C2226,7),2)</f>
        <v>02</v>
      </c>
      <c r="F2226" s="3" t="str">
        <f>LEFT(C2226,2)</f>
        <v>04</v>
      </c>
      <c r="G2226" t="s">
        <v>498</v>
      </c>
      <c r="H2226" t="s">
        <v>50</v>
      </c>
      <c r="I2226" t="s">
        <v>17</v>
      </c>
      <c r="J2226" t="s">
        <v>735</v>
      </c>
      <c r="K2226" t="s">
        <v>16673</v>
      </c>
      <c r="L2226">
        <v>19</v>
      </c>
      <c r="M2226" t="s">
        <v>355</v>
      </c>
      <c r="N2226" t="s">
        <v>356</v>
      </c>
      <c r="O2226" t="s">
        <v>357</v>
      </c>
    </row>
    <row r="2227" spans="1:15" x14ac:dyDescent="0.2">
      <c r="A2227" t="s">
        <v>16699</v>
      </c>
      <c r="B2227" t="s">
        <v>16700</v>
      </c>
      <c r="C2227" t="s">
        <v>1303</v>
      </c>
      <c r="D2227" s="3" t="str">
        <f>RIGHT(C2227,4)</f>
        <v>2025</v>
      </c>
      <c r="E2227" s="3" t="str">
        <f>LEFT(RIGHT(C2227,7),2)</f>
        <v>02</v>
      </c>
      <c r="F2227" s="3" t="str">
        <f>LEFT(C2227,2)</f>
        <v>04</v>
      </c>
      <c r="G2227" t="s">
        <v>498</v>
      </c>
      <c r="H2227" t="s">
        <v>425</v>
      </c>
      <c r="I2227" t="s">
        <v>17</v>
      </c>
      <c r="J2227" t="s">
        <v>595</v>
      </c>
      <c r="K2227" t="s">
        <v>16701</v>
      </c>
      <c r="L2227">
        <v>19</v>
      </c>
      <c r="M2227" t="s">
        <v>355</v>
      </c>
      <c r="N2227" t="s">
        <v>356</v>
      </c>
      <c r="O2227" t="s">
        <v>357</v>
      </c>
    </row>
    <row r="2228" spans="1:15" x14ac:dyDescent="0.2">
      <c r="A2228" t="s">
        <v>16874</v>
      </c>
      <c r="B2228" t="s">
        <v>16875</v>
      </c>
      <c r="C2228" t="s">
        <v>1303</v>
      </c>
      <c r="D2228" s="3" t="str">
        <f>RIGHT(C2228,4)</f>
        <v>2025</v>
      </c>
      <c r="E2228" s="3" t="str">
        <f>LEFT(RIGHT(C2228,7),2)</f>
        <v>02</v>
      </c>
      <c r="F2228" s="3" t="str">
        <f>LEFT(C2228,2)</f>
        <v>04</v>
      </c>
      <c r="G2228" t="s">
        <v>8397</v>
      </c>
      <c r="H2228" t="s">
        <v>364</v>
      </c>
      <c r="I2228" t="s">
        <v>17</v>
      </c>
      <c r="J2228" t="s">
        <v>128</v>
      </c>
      <c r="K2228" t="s">
        <v>16876</v>
      </c>
      <c r="L2228">
        <v>19</v>
      </c>
      <c r="M2228" t="s">
        <v>355</v>
      </c>
      <c r="N2228" t="s">
        <v>356</v>
      </c>
      <c r="O2228" t="s">
        <v>357</v>
      </c>
    </row>
    <row r="2229" spans="1:15" x14ac:dyDescent="0.2">
      <c r="A2229" t="s">
        <v>16916</v>
      </c>
      <c r="B2229" t="s">
        <v>16917</v>
      </c>
      <c r="C2229" t="s">
        <v>1303</v>
      </c>
      <c r="D2229" s="3" t="str">
        <f>RIGHT(C2229,4)</f>
        <v>2025</v>
      </c>
      <c r="E2229" s="3" t="str">
        <f>LEFT(RIGHT(C2229,7),2)</f>
        <v>02</v>
      </c>
      <c r="F2229" s="3" t="str">
        <f>LEFT(C2229,2)</f>
        <v>04</v>
      </c>
      <c r="G2229" t="s">
        <v>8397</v>
      </c>
      <c r="H2229" t="s">
        <v>364</v>
      </c>
      <c r="I2229" t="s">
        <v>17</v>
      </c>
      <c r="J2229" t="s">
        <v>128</v>
      </c>
      <c r="K2229" t="s">
        <v>16918</v>
      </c>
      <c r="L2229">
        <v>19</v>
      </c>
      <c r="M2229" t="s">
        <v>355</v>
      </c>
      <c r="N2229" t="s">
        <v>356</v>
      </c>
      <c r="O2229" t="s">
        <v>357</v>
      </c>
    </row>
    <row r="2230" spans="1:15" x14ac:dyDescent="0.2">
      <c r="A2230" t="s">
        <v>16947</v>
      </c>
      <c r="B2230" t="s">
        <v>16948</v>
      </c>
      <c r="C2230" t="s">
        <v>1303</v>
      </c>
      <c r="D2230" s="3" t="str">
        <f>RIGHT(C2230,4)</f>
        <v>2025</v>
      </c>
      <c r="E2230" s="3" t="str">
        <f>LEFT(RIGHT(C2230,7),2)</f>
        <v>02</v>
      </c>
      <c r="F2230" s="3" t="str">
        <f>LEFT(C2230,2)</f>
        <v>04</v>
      </c>
      <c r="G2230" t="s">
        <v>647</v>
      </c>
      <c r="H2230" t="s">
        <v>524</v>
      </c>
      <c r="I2230" t="s">
        <v>17</v>
      </c>
      <c r="J2230" t="s">
        <v>348</v>
      </c>
      <c r="K2230" t="s">
        <v>16949</v>
      </c>
      <c r="L2230">
        <v>19</v>
      </c>
      <c r="M2230" t="s">
        <v>355</v>
      </c>
      <c r="N2230" t="s">
        <v>356</v>
      </c>
      <c r="O2230" t="s">
        <v>357</v>
      </c>
    </row>
    <row r="2231" spans="1:15" x14ac:dyDescent="0.2">
      <c r="A2231" t="s">
        <v>16973</v>
      </c>
      <c r="B2231" t="s">
        <v>16974</v>
      </c>
      <c r="C2231" t="s">
        <v>1303</v>
      </c>
      <c r="D2231" s="3" t="str">
        <f>RIGHT(C2231,4)</f>
        <v>2025</v>
      </c>
      <c r="E2231" s="3" t="str">
        <f>LEFT(RIGHT(C2231,7),2)</f>
        <v>02</v>
      </c>
      <c r="F2231" s="3" t="str">
        <f>LEFT(C2231,2)</f>
        <v>04</v>
      </c>
      <c r="G2231" t="s">
        <v>8397</v>
      </c>
      <c r="H2231" t="s">
        <v>364</v>
      </c>
      <c r="I2231" t="s">
        <v>17</v>
      </c>
      <c r="J2231" t="s">
        <v>128</v>
      </c>
      <c r="K2231" t="s">
        <v>16975</v>
      </c>
      <c r="L2231">
        <v>19</v>
      </c>
      <c r="M2231" t="s">
        <v>355</v>
      </c>
      <c r="N2231" t="s">
        <v>356</v>
      </c>
      <c r="O2231" t="s">
        <v>357</v>
      </c>
    </row>
    <row r="2232" spans="1:15" x14ac:dyDescent="0.2">
      <c r="A2232" t="s">
        <v>17032</v>
      </c>
      <c r="B2232" t="s">
        <v>17033</v>
      </c>
      <c r="C2232" t="s">
        <v>1303</v>
      </c>
      <c r="D2232" s="3" t="str">
        <f>RIGHT(C2232,4)</f>
        <v>2025</v>
      </c>
      <c r="E2232" s="3" t="str">
        <f>LEFT(RIGHT(C2232,7),2)</f>
        <v>02</v>
      </c>
      <c r="F2232" s="3" t="str">
        <f>LEFT(C2232,2)</f>
        <v>04</v>
      </c>
      <c r="G2232" t="s">
        <v>1873</v>
      </c>
      <c r="H2232" t="s">
        <v>1107</v>
      </c>
      <c r="I2232" t="s">
        <v>17</v>
      </c>
      <c r="J2232" t="s">
        <v>1221</v>
      </c>
      <c r="K2232" t="s">
        <v>17034</v>
      </c>
      <c r="L2232">
        <v>19</v>
      </c>
      <c r="M2232" t="s">
        <v>355</v>
      </c>
      <c r="N2232" t="s">
        <v>356</v>
      </c>
      <c r="O2232" t="s">
        <v>357</v>
      </c>
    </row>
    <row r="2233" spans="1:15" x14ac:dyDescent="0.2">
      <c r="A2233" t="s">
        <v>17041</v>
      </c>
      <c r="B2233" t="s">
        <v>17042</v>
      </c>
      <c r="C2233" t="s">
        <v>1303</v>
      </c>
      <c r="D2233" s="3" t="str">
        <f>RIGHT(C2233,4)</f>
        <v>2025</v>
      </c>
      <c r="E2233" s="3" t="str">
        <f>LEFT(RIGHT(C2233,7),2)</f>
        <v>02</v>
      </c>
      <c r="F2233" s="3" t="str">
        <f>LEFT(C2233,2)</f>
        <v>04</v>
      </c>
      <c r="G2233" t="s">
        <v>1873</v>
      </c>
      <c r="H2233" t="s">
        <v>1107</v>
      </c>
      <c r="I2233" t="s">
        <v>17</v>
      </c>
      <c r="J2233" t="s">
        <v>1221</v>
      </c>
      <c r="K2233" t="s">
        <v>17043</v>
      </c>
      <c r="L2233">
        <v>19</v>
      </c>
      <c r="M2233" t="s">
        <v>355</v>
      </c>
      <c r="N2233" t="s">
        <v>356</v>
      </c>
      <c r="O2233" t="s">
        <v>357</v>
      </c>
    </row>
    <row r="2234" spans="1:15" x14ac:dyDescent="0.2">
      <c r="A2234" t="s">
        <v>17148</v>
      </c>
      <c r="B2234" t="s">
        <v>17149</v>
      </c>
      <c r="C2234" t="s">
        <v>1303</v>
      </c>
      <c r="D2234" s="3" t="str">
        <f>RIGHT(C2234,4)</f>
        <v>2025</v>
      </c>
      <c r="E2234" s="3" t="str">
        <f>LEFT(RIGHT(C2234,7),2)</f>
        <v>02</v>
      </c>
      <c r="F2234" s="3" t="str">
        <f>LEFT(C2234,2)</f>
        <v>04</v>
      </c>
      <c r="G2234" t="s">
        <v>352</v>
      </c>
      <c r="H2234" t="s">
        <v>409</v>
      </c>
      <c r="I2234" t="s">
        <v>17</v>
      </c>
      <c r="J2234" t="s">
        <v>394</v>
      </c>
      <c r="K2234" t="s">
        <v>17150</v>
      </c>
      <c r="L2234">
        <v>19</v>
      </c>
      <c r="M2234" t="s">
        <v>355</v>
      </c>
      <c r="N2234" t="s">
        <v>356</v>
      </c>
      <c r="O2234" t="s">
        <v>357</v>
      </c>
    </row>
    <row r="2235" spans="1:15" x14ac:dyDescent="0.2">
      <c r="A2235" t="s">
        <v>18563</v>
      </c>
      <c r="B2235" t="s">
        <v>18564</v>
      </c>
      <c r="C2235" t="s">
        <v>1303</v>
      </c>
      <c r="D2235" s="3" t="str">
        <f>RIGHT(C2235,4)</f>
        <v>2025</v>
      </c>
      <c r="E2235" s="3" t="str">
        <f>LEFT(RIGHT(C2235,7),2)</f>
        <v>02</v>
      </c>
      <c r="F2235" s="3" t="str">
        <f>LEFT(C2235,2)</f>
        <v>04</v>
      </c>
      <c r="G2235" t="s">
        <v>2009</v>
      </c>
      <c r="H2235" t="s">
        <v>1287</v>
      </c>
      <c r="I2235" t="s">
        <v>17</v>
      </c>
      <c r="K2235" t="s">
        <v>18565</v>
      </c>
      <c r="L2235">
        <v>6</v>
      </c>
      <c r="M2235" t="s">
        <v>787</v>
      </c>
      <c r="N2235" t="s">
        <v>788</v>
      </c>
      <c r="O2235" t="s">
        <v>789</v>
      </c>
    </row>
    <row r="2236" spans="1:15" x14ac:dyDescent="0.2">
      <c r="A2236" t="s">
        <v>18631</v>
      </c>
      <c r="B2236" t="s">
        <v>18632</v>
      </c>
      <c r="C2236" t="s">
        <v>1303</v>
      </c>
      <c r="D2236" s="3" t="str">
        <f>RIGHT(C2236,4)</f>
        <v>2025</v>
      </c>
      <c r="E2236" s="3" t="str">
        <f>LEFT(RIGHT(C2236,7),2)</f>
        <v>02</v>
      </c>
      <c r="F2236" s="3" t="str">
        <f>LEFT(C2236,2)</f>
        <v>04</v>
      </c>
      <c r="G2236" t="s">
        <v>2625</v>
      </c>
      <c r="H2236" t="s">
        <v>425</v>
      </c>
      <c r="I2236" t="s">
        <v>17</v>
      </c>
      <c r="J2236" t="s">
        <v>347</v>
      </c>
      <c r="K2236" t="s">
        <v>18633</v>
      </c>
      <c r="L2236">
        <v>6</v>
      </c>
      <c r="M2236" t="s">
        <v>787</v>
      </c>
      <c r="N2236" t="s">
        <v>788</v>
      </c>
      <c r="O2236" t="s">
        <v>789</v>
      </c>
    </row>
    <row r="2237" spans="1:15" x14ac:dyDescent="0.2">
      <c r="A2237" t="s">
        <v>18730</v>
      </c>
      <c r="B2237" t="s">
        <v>18731</v>
      </c>
      <c r="C2237" t="s">
        <v>1303</v>
      </c>
      <c r="D2237" s="3" t="str">
        <f>RIGHT(C2237,4)</f>
        <v>2025</v>
      </c>
      <c r="E2237" s="3" t="str">
        <f>LEFT(RIGHT(C2237,7),2)</f>
        <v>02</v>
      </c>
      <c r="F2237" s="3" t="str">
        <f>LEFT(C2237,2)</f>
        <v>04</v>
      </c>
      <c r="G2237" t="s">
        <v>1543</v>
      </c>
      <c r="H2237" t="s">
        <v>1107</v>
      </c>
      <c r="I2237" t="s">
        <v>17</v>
      </c>
      <c r="J2237" t="s">
        <v>9295</v>
      </c>
      <c r="K2237" t="s">
        <v>18732</v>
      </c>
      <c r="L2237">
        <v>19</v>
      </c>
      <c r="M2237" t="s">
        <v>355</v>
      </c>
      <c r="N2237" t="s">
        <v>356</v>
      </c>
      <c r="O2237" t="s">
        <v>357</v>
      </c>
    </row>
    <row r="2238" spans="1:15" x14ac:dyDescent="0.2">
      <c r="A2238" t="s">
        <v>18737</v>
      </c>
      <c r="B2238" t="s">
        <v>18738</v>
      </c>
      <c r="C2238" t="s">
        <v>1303</v>
      </c>
      <c r="D2238" s="3" t="str">
        <f>RIGHT(C2238,4)</f>
        <v>2025</v>
      </c>
      <c r="E2238" s="3" t="str">
        <f>LEFT(RIGHT(C2238,7),2)</f>
        <v>02</v>
      </c>
      <c r="F2238" s="3" t="str">
        <f>LEFT(C2238,2)</f>
        <v>04</v>
      </c>
      <c r="G2238" t="s">
        <v>1543</v>
      </c>
      <c r="H2238" t="s">
        <v>1107</v>
      </c>
      <c r="I2238" t="s">
        <v>17</v>
      </c>
      <c r="J2238" t="s">
        <v>348</v>
      </c>
      <c r="K2238" t="s">
        <v>18739</v>
      </c>
      <c r="L2238">
        <v>19</v>
      </c>
      <c r="M2238" t="s">
        <v>355</v>
      </c>
      <c r="N2238" t="s">
        <v>356</v>
      </c>
      <c r="O2238" t="s">
        <v>357</v>
      </c>
    </row>
    <row r="2239" spans="1:15" x14ac:dyDescent="0.2">
      <c r="A2239" t="s">
        <v>18745</v>
      </c>
      <c r="B2239" t="s">
        <v>18746</v>
      </c>
      <c r="C2239" t="s">
        <v>1303</v>
      </c>
      <c r="D2239" s="3" t="str">
        <f>RIGHT(C2239,4)</f>
        <v>2025</v>
      </c>
      <c r="E2239" s="3" t="str">
        <f>LEFT(RIGHT(C2239,7),2)</f>
        <v>02</v>
      </c>
      <c r="F2239" s="3" t="str">
        <f>LEFT(C2239,2)</f>
        <v>04</v>
      </c>
      <c r="G2239" t="s">
        <v>1543</v>
      </c>
      <c r="H2239" t="s">
        <v>436</v>
      </c>
      <c r="I2239" t="s">
        <v>177</v>
      </c>
      <c r="J2239" t="s">
        <v>4515</v>
      </c>
      <c r="K2239" t="s">
        <v>18747</v>
      </c>
      <c r="L2239">
        <v>19</v>
      </c>
      <c r="M2239" t="s">
        <v>355</v>
      </c>
      <c r="N2239" t="s">
        <v>356</v>
      </c>
      <c r="O2239" t="s">
        <v>357</v>
      </c>
    </row>
    <row r="2240" spans="1:15" x14ac:dyDescent="0.2">
      <c r="A2240" t="s">
        <v>18748</v>
      </c>
      <c r="B2240" t="s">
        <v>18749</v>
      </c>
      <c r="C2240" t="s">
        <v>1303</v>
      </c>
      <c r="D2240" s="3" t="str">
        <f>RIGHT(C2240,4)</f>
        <v>2025</v>
      </c>
      <c r="E2240" s="3" t="str">
        <f>LEFT(RIGHT(C2240,7),2)</f>
        <v>02</v>
      </c>
      <c r="F2240" s="3" t="str">
        <f>LEFT(C2240,2)</f>
        <v>04</v>
      </c>
      <c r="G2240" t="s">
        <v>2625</v>
      </c>
      <c r="H2240" t="s">
        <v>425</v>
      </c>
      <c r="I2240" t="s">
        <v>17</v>
      </c>
      <c r="J2240" t="s">
        <v>347</v>
      </c>
      <c r="K2240" t="s">
        <v>18750</v>
      </c>
      <c r="L2240">
        <v>6</v>
      </c>
      <c r="M2240" t="s">
        <v>787</v>
      </c>
      <c r="N2240" t="s">
        <v>788</v>
      </c>
      <c r="O2240" t="s">
        <v>789</v>
      </c>
    </row>
    <row r="2241" spans="1:15" x14ac:dyDescent="0.2">
      <c r="A2241" t="s">
        <v>18858</v>
      </c>
      <c r="B2241" t="s">
        <v>18859</v>
      </c>
      <c r="C2241" t="s">
        <v>1303</v>
      </c>
      <c r="D2241" s="3" t="str">
        <f>RIGHT(C2241,4)</f>
        <v>2025</v>
      </c>
      <c r="E2241" s="3" t="str">
        <f>LEFT(RIGHT(C2241,7),2)</f>
        <v>02</v>
      </c>
      <c r="F2241" s="3" t="str">
        <f>LEFT(C2241,2)</f>
        <v>04</v>
      </c>
      <c r="G2241" t="s">
        <v>1971</v>
      </c>
      <c r="H2241" t="s">
        <v>1609</v>
      </c>
      <c r="I2241" t="s">
        <v>17</v>
      </c>
      <c r="K2241" t="s">
        <v>18860</v>
      </c>
      <c r="L2241">
        <v>6</v>
      </c>
      <c r="M2241" t="s">
        <v>787</v>
      </c>
      <c r="N2241" t="s">
        <v>788</v>
      </c>
      <c r="O2241" t="s">
        <v>789</v>
      </c>
    </row>
    <row r="2242" spans="1:15" x14ac:dyDescent="0.2">
      <c r="A2242" t="s">
        <v>18864</v>
      </c>
      <c r="B2242" t="s">
        <v>18865</v>
      </c>
      <c r="C2242" t="s">
        <v>1303</v>
      </c>
      <c r="D2242" s="3" t="str">
        <f>RIGHT(C2242,4)</f>
        <v>2025</v>
      </c>
      <c r="E2242" s="3" t="str">
        <f>LEFT(RIGHT(C2242,7),2)</f>
        <v>02</v>
      </c>
      <c r="F2242" s="3" t="str">
        <f>LEFT(C2242,2)</f>
        <v>04</v>
      </c>
      <c r="G2242" t="s">
        <v>1971</v>
      </c>
      <c r="H2242" t="s">
        <v>1609</v>
      </c>
      <c r="I2242" t="s">
        <v>17</v>
      </c>
      <c r="K2242" t="s">
        <v>18866</v>
      </c>
      <c r="L2242">
        <v>6</v>
      </c>
      <c r="M2242" t="s">
        <v>787</v>
      </c>
      <c r="N2242" t="s">
        <v>788</v>
      </c>
      <c r="O2242" t="s">
        <v>789</v>
      </c>
    </row>
    <row r="2243" spans="1:15" x14ac:dyDescent="0.2">
      <c r="A2243" t="s">
        <v>316</v>
      </c>
      <c r="B2243" t="s">
        <v>317</v>
      </c>
      <c r="C2243" t="s">
        <v>318</v>
      </c>
      <c r="D2243" s="3" t="str">
        <f>RIGHT(C2243,4)</f>
        <v>2025</v>
      </c>
      <c r="E2243" s="3" t="str">
        <f>LEFT(RIGHT(C2243,7),2)</f>
        <v>02</v>
      </c>
      <c r="F2243" s="3" t="str">
        <f>LEFT(C2243,2)</f>
        <v>05</v>
      </c>
      <c r="G2243" t="s">
        <v>319</v>
      </c>
      <c r="H2243" t="s">
        <v>320</v>
      </c>
      <c r="I2243" t="s">
        <v>34</v>
      </c>
      <c r="J2243" t="s">
        <v>321</v>
      </c>
      <c r="K2243" t="s">
        <v>322</v>
      </c>
      <c r="L2243">
        <v>7</v>
      </c>
      <c r="M2243" t="s">
        <v>323</v>
      </c>
      <c r="N2243" t="s">
        <v>324</v>
      </c>
      <c r="O2243" t="s">
        <v>325</v>
      </c>
    </row>
    <row r="2244" spans="1:15" x14ac:dyDescent="0.2">
      <c r="A2244" t="s">
        <v>369</v>
      </c>
      <c r="B2244" t="s">
        <v>370</v>
      </c>
      <c r="C2244" t="s">
        <v>318</v>
      </c>
      <c r="D2244" s="3" t="str">
        <f>RIGHT(C2244,4)</f>
        <v>2025</v>
      </c>
      <c r="E2244" s="3" t="str">
        <f>LEFT(RIGHT(C2244,7),2)</f>
        <v>02</v>
      </c>
      <c r="F2244" s="3" t="str">
        <f>LEFT(C2244,2)</f>
        <v>05</v>
      </c>
      <c r="G2244" t="s">
        <v>319</v>
      </c>
      <c r="H2244" t="s">
        <v>128</v>
      </c>
      <c r="I2244" t="s">
        <v>17</v>
      </c>
      <c r="J2244" t="s">
        <v>371</v>
      </c>
      <c r="K2244" t="s">
        <v>372</v>
      </c>
      <c r="L2244">
        <v>6</v>
      </c>
      <c r="M2244" t="s">
        <v>323</v>
      </c>
      <c r="N2244" t="s">
        <v>324</v>
      </c>
      <c r="O2244" t="s">
        <v>325</v>
      </c>
    </row>
    <row r="2245" spans="1:15" x14ac:dyDescent="0.2">
      <c r="A2245" t="s">
        <v>990</v>
      </c>
      <c r="B2245" t="s">
        <v>991</v>
      </c>
      <c r="C2245" t="s">
        <v>318</v>
      </c>
      <c r="D2245" s="3" t="str">
        <f>RIGHT(C2245,4)</f>
        <v>2025</v>
      </c>
      <c r="E2245" s="3" t="str">
        <f>LEFT(RIGHT(C2245,7),2)</f>
        <v>02</v>
      </c>
      <c r="F2245" s="3" t="str">
        <f>LEFT(C2245,2)</f>
        <v>05</v>
      </c>
      <c r="G2245" t="s">
        <v>992</v>
      </c>
      <c r="H2245" t="s">
        <v>320</v>
      </c>
      <c r="I2245" t="s">
        <v>17</v>
      </c>
      <c r="J2245" t="s">
        <v>993</v>
      </c>
      <c r="K2245" t="s">
        <v>994</v>
      </c>
      <c r="L2245">
        <v>7</v>
      </c>
      <c r="M2245" t="s">
        <v>323</v>
      </c>
      <c r="N2245" t="s">
        <v>324</v>
      </c>
      <c r="O2245" t="s">
        <v>325</v>
      </c>
    </row>
    <row r="2246" spans="1:15" x14ac:dyDescent="0.2">
      <c r="A2246" t="s">
        <v>3106</v>
      </c>
      <c r="B2246" t="s">
        <v>3107</v>
      </c>
      <c r="C2246" t="s">
        <v>318</v>
      </c>
      <c r="D2246" s="3" t="str">
        <f>RIGHT(C2246,4)</f>
        <v>2025</v>
      </c>
      <c r="E2246" s="3" t="str">
        <f>LEFT(RIGHT(C2246,7),2)</f>
        <v>02</v>
      </c>
      <c r="F2246" s="3" t="str">
        <f>LEFT(C2246,2)</f>
        <v>05</v>
      </c>
      <c r="G2246" t="s">
        <v>457</v>
      </c>
      <c r="H2246" t="s">
        <v>644</v>
      </c>
      <c r="I2246" t="s">
        <v>17</v>
      </c>
      <c r="J2246" t="s">
        <v>1119</v>
      </c>
      <c r="K2246" t="s">
        <v>3108</v>
      </c>
      <c r="L2246">
        <v>35</v>
      </c>
      <c r="M2246" t="s">
        <v>87</v>
      </c>
      <c r="N2246" t="s">
        <v>88</v>
      </c>
      <c r="O2246" t="s">
        <v>89</v>
      </c>
    </row>
    <row r="2247" spans="1:15" x14ac:dyDescent="0.2">
      <c r="A2247" t="s">
        <v>3115</v>
      </c>
      <c r="B2247" t="s">
        <v>3116</v>
      </c>
      <c r="C2247" t="s">
        <v>318</v>
      </c>
      <c r="D2247" s="3" t="str">
        <f>RIGHT(C2247,4)</f>
        <v>2025</v>
      </c>
      <c r="E2247" s="3" t="str">
        <f>LEFT(RIGHT(C2247,7),2)</f>
        <v>02</v>
      </c>
      <c r="F2247" s="3" t="str">
        <f>LEFT(C2247,2)</f>
        <v>05</v>
      </c>
      <c r="G2247" t="s">
        <v>457</v>
      </c>
      <c r="H2247" t="s">
        <v>644</v>
      </c>
      <c r="I2247" t="s">
        <v>17</v>
      </c>
      <c r="J2247" t="s">
        <v>1119</v>
      </c>
      <c r="K2247" t="s">
        <v>3117</v>
      </c>
      <c r="L2247">
        <v>36</v>
      </c>
      <c r="M2247" t="s">
        <v>87</v>
      </c>
      <c r="N2247" t="s">
        <v>88</v>
      </c>
      <c r="O2247" t="s">
        <v>89</v>
      </c>
    </row>
    <row r="2248" spans="1:15" x14ac:dyDescent="0.2">
      <c r="A2248" t="s">
        <v>3221</v>
      </c>
      <c r="B2248" t="s">
        <v>3222</v>
      </c>
      <c r="C2248" t="s">
        <v>318</v>
      </c>
      <c r="D2248" s="3" t="str">
        <f>RIGHT(C2248,4)</f>
        <v>2025</v>
      </c>
      <c r="E2248" s="3" t="str">
        <f>LEFT(RIGHT(C2248,7),2)</f>
        <v>02</v>
      </c>
      <c r="F2248" s="3" t="str">
        <f>LEFT(C2248,2)</f>
        <v>05</v>
      </c>
      <c r="G2248" t="s">
        <v>1274</v>
      </c>
      <c r="H2248" t="s">
        <v>3124</v>
      </c>
      <c r="I2248" t="s">
        <v>17</v>
      </c>
      <c r="J2248" t="s">
        <v>348</v>
      </c>
      <c r="K2248" t="s">
        <v>3223</v>
      </c>
      <c r="L2248">
        <v>35</v>
      </c>
      <c r="M2248" t="s">
        <v>87</v>
      </c>
      <c r="N2248" t="s">
        <v>88</v>
      </c>
      <c r="O2248" t="s">
        <v>89</v>
      </c>
    </row>
    <row r="2249" spans="1:15" x14ac:dyDescent="0.2">
      <c r="A2249" t="s">
        <v>3408</v>
      </c>
      <c r="B2249" t="s">
        <v>3409</v>
      </c>
      <c r="C2249" t="s">
        <v>318</v>
      </c>
      <c r="D2249" s="3" t="str">
        <f>RIGHT(C2249,4)</f>
        <v>2025</v>
      </c>
      <c r="E2249" s="3" t="str">
        <f>LEFT(RIGHT(C2249,7),2)</f>
        <v>02</v>
      </c>
      <c r="F2249" s="3" t="str">
        <f>LEFT(C2249,2)</f>
        <v>05</v>
      </c>
      <c r="G2249" t="s">
        <v>408</v>
      </c>
      <c r="H2249" t="s">
        <v>627</v>
      </c>
      <c r="I2249" t="s">
        <v>17</v>
      </c>
      <c r="J2249" t="s">
        <v>595</v>
      </c>
      <c r="K2249" t="s">
        <v>3410</v>
      </c>
      <c r="L2249">
        <v>36</v>
      </c>
      <c r="M2249" t="s">
        <v>87</v>
      </c>
      <c r="N2249" t="s">
        <v>88</v>
      </c>
      <c r="O2249" t="s">
        <v>89</v>
      </c>
    </row>
    <row r="2250" spans="1:15" x14ac:dyDescent="0.2">
      <c r="A2250" t="s">
        <v>3418</v>
      </c>
      <c r="B2250" t="s">
        <v>3419</v>
      </c>
      <c r="C2250" t="s">
        <v>318</v>
      </c>
      <c r="D2250" s="3" t="str">
        <f>RIGHT(C2250,4)</f>
        <v>2025</v>
      </c>
      <c r="E2250" s="3" t="str">
        <f>LEFT(RIGHT(C2250,7),2)</f>
        <v>02</v>
      </c>
      <c r="F2250" s="3" t="str">
        <f>LEFT(C2250,2)</f>
        <v>05</v>
      </c>
      <c r="G2250" t="s">
        <v>408</v>
      </c>
      <c r="H2250" t="s">
        <v>627</v>
      </c>
      <c r="I2250" t="s">
        <v>17</v>
      </c>
      <c r="J2250" t="s">
        <v>595</v>
      </c>
      <c r="K2250" t="s">
        <v>3420</v>
      </c>
      <c r="L2250">
        <v>36</v>
      </c>
      <c r="M2250" t="s">
        <v>87</v>
      </c>
      <c r="N2250" t="s">
        <v>88</v>
      </c>
      <c r="O2250" t="s">
        <v>89</v>
      </c>
    </row>
    <row r="2251" spans="1:15" x14ac:dyDescent="0.2">
      <c r="A2251" t="s">
        <v>3470</v>
      </c>
      <c r="B2251" t="s">
        <v>3471</v>
      </c>
      <c r="C2251" t="s">
        <v>318</v>
      </c>
      <c r="D2251" s="3" t="str">
        <f>RIGHT(C2251,4)</f>
        <v>2025</v>
      </c>
      <c r="E2251" s="3" t="str">
        <f>LEFT(RIGHT(C2251,7),2)</f>
        <v>02</v>
      </c>
      <c r="F2251" s="3" t="str">
        <f>LEFT(C2251,2)</f>
        <v>05</v>
      </c>
      <c r="G2251" t="s">
        <v>1274</v>
      </c>
      <c r="H2251" t="s">
        <v>3124</v>
      </c>
      <c r="I2251" t="s">
        <v>17</v>
      </c>
      <c r="J2251" t="s">
        <v>348</v>
      </c>
      <c r="K2251" t="s">
        <v>3472</v>
      </c>
      <c r="L2251">
        <v>36</v>
      </c>
      <c r="M2251" t="s">
        <v>87</v>
      </c>
      <c r="N2251" t="s">
        <v>88</v>
      </c>
      <c r="O2251" t="s">
        <v>89</v>
      </c>
    </row>
    <row r="2252" spans="1:15" x14ac:dyDescent="0.2">
      <c r="A2252" t="s">
        <v>3479</v>
      </c>
      <c r="B2252" t="s">
        <v>3480</v>
      </c>
      <c r="C2252" t="s">
        <v>318</v>
      </c>
      <c r="D2252" s="3" t="str">
        <f>RIGHT(C2252,4)</f>
        <v>2025</v>
      </c>
      <c r="E2252" s="3" t="str">
        <f>LEFT(RIGHT(C2252,7),2)</f>
        <v>02</v>
      </c>
      <c r="F2252" s="3" t="str">
        <f>LEFT(C2252,2)</f>
        <v>05</v>
      </c>
      <c r="G2252" t="s">
        <v>1274</v>
      </c>
      <c r="H2252" t="s">
        <v>3124</v>
      </c>
      <c r="I2252" t="s">
        <v>17</v>
      </c>
      <c r="J2252" t="s">
        <v>348</v>
      </c>
      <c r="K2252" t="s">
        <v>3481</v>
      </c>
      <c r="L2252">
        <v>36</v>
      </c>
      <c r="M2252" t="s">
        <v>87</v>
      </c>
      <c r="N2252" t="s">
        <v>88</v>
      </c>
      <c r="O2252" t="s">
        <v>89</v>
      </c>
    </row>
    <row r="2253" spans="1:15" x14ac:dyDescent="0.2">
      <c r="A2253" t="s">
        <v>8851</v>
      </c>
      <c r="B2253" t="s">
        <v>8852</v>
      </c>
      <c r="C2253" t="s">
        <v>318</v>
      </c>
      <c r="D2253" s="3" t="str">
        <f>RIGHT(C2253,4)</f>
        <v>2025</v>
      </c>
      <c r="E2253" s="3" t="str">
        <f>LEFT(RIGHT(C2253,7),2)</f>
        <v>02</v>
      </c>
      <c r="F2253" s="3" t="str">
        <f>LEFT(C2253,2)</f>
        <v>05</v>
      </c>
      <c r="G2253" t="s">
        <v>103</v>
      </c>
      <c r="H2253" t="s">
        <v>265</v>
      </c>
      <c r="I2253" t="s">
        <v>17</v>
      </c>
      <c r="J2253" t="s">
        <v>997</v>
      </c>
      <c r="L2253">
        <v>10</v>
      </c>
      <c r="M2253" t="s">
        <v>18</v>
      </c>
      <c r="N2253" t="s">
        <v>19</v>
      </c>
      <c r="O2253" t="s">
        <v>20</v>
      </c>
    </row>
    <row r="2254" spans="1:15" x14ac:dyDescent="0.2">
      <c r="A2254" t="s">
        <v>8892</v>
      </c>
      <c r="B2254" t="s">
        <v>8893</v>
      </c>
      <c r="C2254" t="s">
        <v>318</v>
      </c>
      <c r="D2254" s="3" t="str">
        <f>RIGHT(C2254,4)</f>
        <v>2025</v>
      </c>
      <c r="E2254" s="3" t="str">
        <f>LEFT(RIGHT(C2254,7),2)</f>
        <v>02</v>
      </c>
      <c r="F2254" s="3" t="str">
        <f>LEFT(C2254,2)</f>
        <v>05</v>
      </c>
      <c r="G2254" t="s">
        <v>103</v>
      </c>
      <c r="H2254" t="s">
        <v>1068</v>
      </c>
      <c r="I2254" t="s">
        <v>17</v>
      </c>
      <c r="L2254">
        <v>10</v>
      </c>
      <c r="M2254" t="s">
        <v>18</v>
      </c>
      <c r="N2254" t="s">
        <v>19</v>
      </c>
      <c r="O2254" t="s">
        <v>20</v>
      </c>
    </row>
    <row r="2255" spans="1:15" x14ac:dyDescent="0.2">
      <c r="A2255" t="s">
        <v>8907</v>
      </c>
      <c r="B2255" t="s">
        <v>8908</v>
      </c>
      <c r="C2255" t="s">
        <v>318</v>
      </c>
      <c r="D2255" s="3" t="str">
        <f>RIGHT(C2255,4)</f>
        <v>2025</v>
      </c>
      <c r="E2255" s="3" t="str">
        <f>LEFT(RIGHT(C2255,7),2)</f>
        <v>02</v>
      </c>
      <c r="F2255" s="3" t="str">
        <f>LEFT(C2255,2)</f>
        <v>05</v>
      </c>
      <c r="G2255" t="s">
        <v>103</v>
      </c>
      <c r="H2255" t="s">
        <v>394</v>
      </c>
      <c r="I2255" t="s">
        <v>17</v>
      </c>
      <c r="J2255" t="s">
        <v>436</v>
      </c>
      <c r="L2255">
        <v>10</v>
      </c>
      <c r="M2255" t="s">
        <v>18</v>
      </c>
      <c r="N2255" t="s">
        <v>19</v>
      </c>
      <c r="O2255" t="s">
        <v>20</v>
      </c>
    </row>
    <row r="2256" spans="1:15" x14ac:dyDescent="0.2">
      <c r="A2256" t="s">
        <v>8965</v>
      </c>
      <c r="B2256" t="s">
        <v>8966</v>
      </c>
      <c r="C2256" t="s">
        <v>318</v>
      </c>
      <c r="D2256" s="3" t="str">
        <f>RIGHT(C2256,4)</f>
        <v>2025</v>
      </c>
      <c r="E2256" s="3" t="str">
        <f>LEFT(RIGHT(C2256,7),2)</f>
        <v>02</v>
      </c>
      <c r="F2256" s="3" t="str">
        <f>LEFT(C2256,2)</f>
        <v>05</v>
      </c>
      <c r="G2256" t="s">
        <v>103</v>
      </c>
      <c r="H2256" t="s">
        <v>394</v>
      </c>
      <c r="I2256" t="s">
        <v>17</v>
      </c>
      <c r="J2256" t="s">
        <v>436</v>
      </c>
      <c r="L2256">
        <v>10</v>
      </c>
      <c r="M2256" t="s">
        <v>18</v>
      </c>
      <c r="N2256" t="s">
        <v>19</v>
      </c>
      <c r="O2256" t="s">
        <v>20</v>
      </c>
    </row>
    <row r="2257" spans="1:15" x14ac:dyDescent="0.2">
      <c r="A2257" t="s">
        <v>16766</v>
      </c>
      <c r="B2257" t="s">
        <v>16767</v>
      </c>
      <c r="C2257" t="s">
        <v>318</v>
      </c>
      <c r="D2257" s="3" t="str">
        <f>RIGHT(C2257,4)</f>
        <v>2025</v>
      </c>
      <c r="E2257" s="3" t="str">
        <f>LEFT(RIGHT(C2257,7),2)</f>
        <v>02</v>
      </c>
      <c r="F2257" s="3" t="str">
        <f>LEFT(C2257,2)</f>
        <v>05</v>
      </c>
      <c r="G2257" t="s">
        <v>498</v>
      </c>
      <c r="H2257" t="s">
        <v>425</v>
      </c>
      <c r="I2257" t="s">
        <v>95</v>
      </c>
      <c r="J2257" t="s">
        <v>142</v>
      </c>
      <c r="L2257">
        <v>19</v>
      </c>
      <c r="M2257" t="s">
        <v>355</v>
      </c>
      <c r="N2257" t="s">
        <v>356</v>
      </c>
      <c r="O2257" t="s">
        <v>357</v>
      </c>
    </row>
    <row r="2258" spans="1:15" x14ac:dyDescent="0.2">
      <c r="A2258" t="s">
        <v>16777</v>
      </c>
      <c r="B2258" t="s">
        <v>16778</v>
      </c>
      <c r="C2258" t="s">
        <v>318</v>
      </c>
      <c r="D2258" s="3" t="str">
        <f>RIGHT(C2258,4)</f>
        <v>2025</v>
      </c>
      <c r="E2258" s="3" t="str">
        <f>LEFT(RIGHT(C2258,7),2)</f>
        <v>02</v>
      </c>
      <c r="F2258" s="3" t="str">
        <f>LEFT(C2258,2)</f>
        <v>05</v>
      </c>
      <c r="G2258" t="s">
        <v>498</v>
      </c>
      <c r="H2258" t="s">
        <v>50</v>
      </c>
      <c r="I2258" t="s">
        <v>17</v>
      </c>
      <c r="J2258" t="s">
        <v>735</v>
      </c>
      <c r="K2258" t="s">
        <v>16779</v>
      </c>
      <c r="L2258">
        <v>18</v>
      </c>
      <c r="M2258" t="s">
        <v>355</v>
      </c>
      <c r="N2258" t="s">
        <v>356</v>
      </c>
      <c r="O2258" t="s">
        <v>357</v>
      </c>
    </row>
    <row r="2259" spans="1:15" x14ac:dyDescent="0.2">
      <c r="A2259" t="s">
        <v>16815</v>
      </c>
      <c r="B2259" t="s">
        <v>16816</v>
      </c>
      <c r="C2259" t="s">
        <v>318</v>
      </c>
      <c r="D2259" s="3" t="str">
        <f>RIGHT(C2259,4)</f>
        <v>2025</v>
      </c>
      <c r="E2259" s="3" t="str">
        <f>LEFT(RIGHT(C2259,7),2)</f>
        <v>02</v>
      </c>
      <c r="F2259" s="3" t="str">
        <f>LEFT(C2259,2)</f>
        <v>05</v>
      </c>
      <c r="G2259" t="s">
        <v>498</v>
      </c>
      <c r="H2259" t="s">
        <v>2688</v>
      </c>
      <c r="I2259" t="s">
        <v>17</v>
      </c>
      <c r="J2259" t="s">
        <v>583</v>
      </c>
      <c r="K2259" t="s">
        <v>16817</v>
      </c>
      <c r="L2259">
        <v>18</v>
      </c>
      <c r="M2259" t="s">
        <v>355</v>
      </c>
      <c r="N2259" t="s">
        <v>356</v>
      </c>
      <c r="O2259" t="s">
        <v>357</v>
      </c>
    </row>
    <row r="2260" spans="1:15" x14ac:dyDescent="0.2">
      <c r="A2260" t="s">
        <v>16843</v>
      </c>
      <c r="B2260" t="s">
        <v>16844</v>
      </c>
      <c r="C2260" t="s">
        <v>318</v>
      </c>
      <c r="D2260" s="3" t="str">
        <f>RIGHT(C2260,4)</f>
        <v>2025</v>
      </c>
      <c r="E2260" s="3" t="str">
        <f>LEFT(RIGHT(C2260,7),2)</f>
        <v>02</v>
      </c>
      <c r="F2260" s="3" t="str">
        <f>LEFT(C2260,2)</f>
        <v>05</v>
      </c>
      <c r="G2260" t="s">
        <v>8397</v>
      </c>
      <c r="H2260" t="s">
        <v>364</v>
      </c>
      <c r="I2260" t="s">
        <v>17</v>
      </c>
      <c r="J2260" t="s">
        <v>128</v>
      </c>
      <c r="K2260" t="s">
        <v>16845</v>
      </c>
      <c r="L2260">
        <v>18</v>
      </c>
      <c r="M2260" t="s">
        <v>355</v>
      </c>
      <c r="N2260" t="s">
        <v>356</v>
      </c>
      <c r="O2260" t="s">
        <v>357</v>
      </c>
    </row>
    <row r="2261" spans="1:15" x14ac:dyDescent="0.2">
      <c r="A2261" t="s">
        <v>16900</v>
      </c>
      <c r="B2261" t="s">
        <v>16901</v>
      </c>
      <c r="C2261" t="s">
        <v>318</v>
      </c>
      <c r="D2261" s="3" t="str">
        <f>RIGHT(C2261,4)</f>
        <v>2025</v>
      </c>
      <c r="E2261" s="3" t="str">
        <f>LEFT(RIGHT(C2261,7),2)</f>
        <v>02</v>
      </c>
      <c r="F2261" s="3" t="str">
        <f>LEFT(C2261,2)</f>
        <v>05</v>
      </c>
      <c r="G2261" t="s">
        <v>647</v>
      </c>
      <c r="H2261" t="s">
        <v>524</v>
      </c>
      <c r="I2261" t="s">
        <v>17</v>
      </c>
      <c r="J2261" t="s">
        <v>348</v>
      </c>
      <c r="K2261" t="s">
        <v>16902</v>
      </c>
      <c r="L2261">
        <v>19</v>
      </c>
      <c r="M2261" t="s">
        <v>355</v>
      </c>
      <c r="N2261" t="s">
        <v>356</v>
      </c>
      <c r="O2261" t="s">
        <v>357</v>
      </c>
    </row>
    <row r="2262" spans="1:15" x14ac:dyDescent="0.2">
      <c r="A2262" t="s">
        <v>16961</v>
      </c>
      <c r="B2262" t="s">
        <v>16962</v>
      </c>
      <c r="C2262" t="s">
        <v>318</v>
      </c>
      <c r="D2262" s="3" t="str">
        <f>RIGHT(C2262,4)</f>
        <v>2025</v>
      </c>
      <c r="E2262" s="3" t="str">
        <f>LEFT(RIGHT(C2262,7),2)</f>
        <v>02</v>
      </c>
      <c r="F2262" s="3" t="str">
        <f>LEFT(C2262,2)</f>
        <v>05</v>
      </c>
      <c r="G2262" t="s">
        <v>8397</v>
      </c>
      <c r="H2262" t="s">
        <v>364</v>
      </c>
      <c r="I2262" t="s">
        <v>17</v>
      </c>
      <c r="J2262" t="s">
        <v>128</v>
      </c>
      <c r="K2262" t="s">
        <v>16963</v>
      </c>
      <c r="L2262">
        <v>18</v>
      </c>
      <c r="M2262" t="s">
        <v>355</v>
      </c>
      <c r="N2262" t="s">
        <v>356</v>
      </c>
      <c r="O2262" t="s">
        <v>357</v>
      </c>
    </row>
    <row r="2263" spans="1:15" x14ac:dyDescent="0.2">
      <c r="A2263" t="s">
        <v>16997</v>
      </c>
      <c r="B2263" t="s">
        <v>16998</v>
      </c>
      <c r="C2263" t="s">
        <v>318</v>
      </c>
      <c r="D2263" s="3" t="str">
        <f>RIGHT(C2263,4)</f>
        <v>2025</v>
      </c>
      <c r="E2263" s="3" t="str">
        <f>LEFT(RIGHT(C2263,7),2)</f>
        <v>02</v>
      </c>
      <c r="F2263" s="3" t="str">
        <f>LEFT(C2263,2)</f>
        <v>05</v>
      </c>
      <c r="G2263" t="s">
        <v>8397</v>
      </c>
      <c r="H2263" t="s">
        <v>364</v>
      </c>
      <c r="I2263" t="s">
        <v>17</v>
      </c>
      <c r="J2263" t="s">
        <v>128</v>
      </c>
      <c r="K2263" t="s">
        <v>16999</v>
      </c>
      <c r="L2263">
        <v>19</v>
      </c>
      <c r="M2263" t="s">
        <v>355</v>
      </c>
      <c r="N2263" t="s">
        <v>356</v>
      </c>
      <c r="O2263" t="s">
        <v>357</v>
      </c>
    </row>
    <row r="2264" spans="1:15" x14ac:dyDescent="0.2">
      <c r="A2264" t="s">
        <v>17009</v>
      </c>
      <c r="B2264" t="s">
        <v>17010</v>
      </c>
      <c r="C2264" t="s">
        <v>318</v>
      </c>
      <c r="D2264" s="3" t="str">
        <f>RIGHT(C2264,4)</f>
        <v>2025</v>
      </c>
      <c r="E2264" s="3" t="str">
        <f>LEFT(RIGHT(C2264,7),2)</f>
        <v>02</v>
      </c>
      <c r="F2264" s="3" t="str">
        <f>LEFT(C2264,2)</f>
        <v>05</v>
      </c>
      <c r="G2264" t="s">
        <v>647</v>
      </c>
      <c r="H2264" t="s">
        <v>524</v>
      </c>
      <c r="I2264" t="s">
        <v>17</v>
      </c>
      <c r="J2264" t="s">
        <v>348</v>
      </c>
      <c r="K2264" t="s">
        <v>17011</v>
      </c>
      <c r="L2264">
        <v>19</v>
      </c>
      <c r="M2264" t="s">
        <v>355</v>
      </c>
      <c r="N2264" t="s">
        <v>356</v>
      </c>
      <c r="O2264" t="s">
        <v>357</v>
      </c>
    </row>
    <row r="2265" spans="1:15" x14ac:dyDescent="0.2">
      <c r="A2265" t="s">
        <v>17055</v>
      </c>
      <c r="B2265" t="s">
        <v>17056</v>
      </c>
      <c r="C2265" t="s">
        <v>318</v>
      </c>
      <c r="D2265" s="3" t="str">
        <f>RIGHT(C2265,4)</f>
        <v>2025</v>
      </c>
      <c r="E2265" s="3" t="str">
        <f>LEFT(RIGHT(C2265,7),2)</f>
        <v>02</v>
      </c>
      <c r="F2265" s="3" t="str">
        <f>LEFT(C2265,2)</f>
        <v>05</v>
      </c>
      <c r="G2265" t="s">
        <v>1873</v>
      </c>
      <c r="H2265" t="s">
        <v>1107</v>
      </c>
      <c r="I2265" t="s">
        <v>17</v>
      </c>
      <c r="J2265" t="s">
        <v>1221</v>
      </c>
      <c r="K2265" t="s">
        <v>17057</v>
      </c>
      <c r="L2265">
        <v>19</v>
      </c>
      <c r="M2265" t="s">
        <v>355</v>
      </c>
      <c r="N2265" t="s">
        <v>356</v>
      </c>
      <c r="O2265" t="s">
        <v>357</v>
      </c>
    </row>
    <row r="2266" spans="1:15" x14ac:dyDescent="0.2">
      <c r="A2266" t="s">
        <v>17078</v>
      </c>
      <c r="B2266" t="s">
        <v>17079</v>
      </c>
      <c r="C2266" t="s">
        <v>318</v>
      </c>
      <c r="D2266" s="3" t="str">
        <f>RIGHT(C2266,4)</f>
        <v>2025</v>
      </c>
      <c r="E2266" s="3" t="str">
        <f>LEFT(RIGHT(C2266,7),2)</f>
        <v>02</v>
      </c>
      <c r="F2266" s="3" t="str">
        <f>LEFT(C2266,2)</f>
        <v>05</v>
      </c>
      <c r="G2266" t="s">
        <v>1873</v>
      </c>
      <c r="H2266" t="s">
        <v>1107</v>
      </c>
      <c r="I2266" t="s">
        <v>17</v>
      </c>
      <c r="J2266" t="s">
        <v>1221</v>
      </c>
      <c r="K2266" t="s">
        <v>17080</v>
      </c>
      <c r="L2266">
        <v>19</v>
      </c>
      <c r="M2266" t="s">
        <v>355</v>
      </c>
      <c r="N2266" t="s">
        <v>356</v>
      </c>
      <c r="O2266" t="s">
        <v>357</v>
      </c>
    </row>
    <row r="2267" spans="1:15" x14ac:dyDescent="0.2">
      <c r="A2267" t="s">
        <v>17088</v>
      </c>
      <c r="B2267" t="s">
        <v>17089</v>
      </c>
      <c r="C2267" t="s">
        <v>318</v>
      </c>
      <c r="D2267" s="3" t="str">
        <f>RIGHT(C2267,4)</f>
        <v>2025</v>
      </c>
      <c r="E2267" s="3" t="str">
        <f>LEFT(RIGHT(C2267,7),2)</f>
        <v>02</v>
      </c>
      <c r="F2267" s="3" t="str">
        <f>LEFT(C2267,2)</f>
        <v>05</v>
      </c>
      <c r="G2267" t="s">
        <v>1873</v>
      </c>
      <c r="H2267" t="s">
        <v>1107</v>
      </c>
      <c r="I2267" t="s">
        <v>17</v>
      </c>
      <c r="J2267" t="s">
        <v>1221</v>
      </c>
      <c r="K2267" t="s">
        <v>17090</v>
      </c>
      <c r="L2267">
        <v>19</v>
      </c>
      <c r="M2267" t="s">
        <v>355</v>
      </c>
      <c r="N2267" t="s">
        <v>356</v>
      </c>
      <c r="O2267" t="s">
        <v>357</v>
      </c>
    </row>
    <row r="2268" spans="1:15" x14ac:dyDescent="0.2">
      <c r="A2268" t="s">
        <v>17155</v>
      </c>
      <c r="B2268" t="s">
        <v>17156</v>
      </c>
      <c r="C2268" t="s">
        <v>318</v>
      </c>
      <c r="D2268" s="3" t="str">
        <f>RIGHT(C2268,4)</f>
        <v>2025</v>
      </c>
      <c r="E2268" s="3" t="str">
        <f>LEFT(RIGHT(C2268,7),2)</f>
        <v>02</v>
      </c>
      <c r="F2268" s="3" t="str">
        <f>LEFT(C2268,2)</f>
        <v>05</v>
      </c>
      <c r="G2268" t="s">
        <v>352</v>
      </c>
      <c r="H2268" t="s">
        <v>201</v>
      </c>
      <c r="I2268" t="s">
        <v>17</v>
      </c>
      <c r="J2268" t="s">
        <v>348</v>
      </c>
      <c r="K2268" t="s">
        <v>17157</v>
      </c>
      <c r="L2268">
        <v>19</v>
      </c>
      <c r="M2268" t="s">
        <v>355</v>
      </c>
      <c r="N2268" t="s">
        <v>356</v>
      </c>
      <c r="O2268" t="s">
        <v>357</v>
      </c>
    </row>
    <row r="2269" spans="1:15" x14ac:dyDescent="0.2">
      <c r="A2269" t="s">
        <v>18773</v>
      </c>
      <c r="B2269" t="s">
        <v>18774</v>
      </c>
      <c r="C2269" t="s">
        <v>318</v>
      </c>
      <c r="D2269" s="3" t="str">
        <f>RIGHT(C2269,4)</f>
        <v>2025</v>
      </c>
      <c r="E2269" s="3" t="str">
        <f>LEFT(RIGHT(C2269,7),2)</f>
        <v>02</v>
      </c>
      <c r="F2269" s="3" t="str">
        <f>LEFT(C2269,2)</f>
        <v>05</v>
      </c>
      <c r="G2269" t="s">
        <v>1543</v>
      </c>
      <c r="H2269" t="s">
        <v>320</v>
      </c>
      <c r="I2269" t="s">
        <v>17</v>
      </c>
      <c r="J2269" t="s">
        <v>2689</v>
      </c>
      <c r="K2269" t="s">
        <v>18775</v>
      </c>
      <c r="L2269">
        <v>19</v>
      </c>
      <c r="M2269" t="s">
        <v>355</v>
      </c>
      <c r="N2269" t="s">
        <v>356</v>
      </c>
      <c r="O2269" t="s">
        <v>357</v>
      </c>
    </row>
    <row r="2270" spans="1:15" x14ac:dyDescent="0.2">
      <c r="A2270" t="s">
        <v>18797</v>
      </c>
      <c r="B2270" t="s">
        <v>18798</v>
      </c>
      <c r="C2270" t="s">
        <v>318</v>
      </c>
      <c r="D2270" s="3" t="str">
        <f>RIGHT(C2270,4)</f>
        <v>2025</v>
      </c>
      <c r="E2270" s="3" t="str">
        <f>LEFT(RIGHT(C2270,7),2)</f>
        <v>02</v>
      </c>
      <c r="F2270" s="3" t="str">
        <f>LEFT(C2270,2)</f>
        <v>05</v>
      </c>
      <c r="G2270" t="s">
        <v>1543</v>
      </c>
      <c r="H2270" t="s">
        <v>320</v>
      </c>
      <c r="I2270" t="s">
        <v>17</v>
      </c>
      <c r="J2270" t="s">
        <v>2689</v>
      </c>
      <c r="K2270" t="s">
        <v>18799</v>
      </c>
      <c r="L2270">
        <v>19</v>
      </c>
      <c r="M2270" t="s">
        <v>355</v>
      </c>
      <c r="N2270" t="s">
        <v>356</v>
      </c>
      <c r="O2270" t="s">
        <v>357</v>
      </c>
    </row>
    <row r="2271" spans="1:15" x14ac:dyDescent="0.2">
      <c r="A2271" t="s">
        <v>822</v>
      </c>
      <c r="B2271" t="s">
        <v>823</v>
      </c>
      <c r="C2271" t="s">
        <v>824</v>
      </c>
      <c r="D2271" s="3" t="str">
        <f>RIGHT(C2271,4)</f>
        <v>2025</v>
      </c>
      <c r="E2271" s="3" t="str">
        <f>LEFT(RIGHT(C2271,7),2)</f>
        <v>02</v>
      </c>
      <c r="F2271" s="3" t="str">
        <f>LEFT(C2271,2)</f>
        <v>06</v>
      </c>
      <c r="G2271" t="s">
        <v>825</v>
      </c>
      <c r="H2271" t="s">
        <v>351</v>
      </c>
      <c r="I2271" t="s">
        <v>17</v>
      </c>
      <c r="J2271" t="s">
        <v>201</v>
      </c>
      <c r="K2271" t="s">
        <v>826</v>
      </c>
      <c r="L2271">
        <v>6</v>
      </c>
      <c r="M2271" t="s">
        <v>323</v>
      </c>
      <c r="N2271" t="s">
        <v>324</v>
      </c>
      <c r="O2271" t="s">
        <v>325</v>
      </c>
    </row>
    <row r="2272" spans="1:15" x14ac:dyDescent="0.2">
      <c r="A2272" t="s">
        <v>833</v>
      </c>
      <c r="B2272" t="s">
        <v>834</v>
      </c>
      <c r="C2272" t="s">
        <v>824</v>
      </c>
      <c r="D2272" s="3" t="str">
        <f>RIGHT(C2272,4)</f>
        <v>2025</v>
      </c>
      <c r="E2272" s="3" t="str">
        <f>LEFT(RIGHT(C2272,7),2)</f>
        <v>02</v>
      </c>
      <c r="F2272" s="3" t="str">
        <f>LEFT(C2272,2)</f>
        <v>06</v>
      </c>
      <c r="G2272" t="s">
        <v>825</v>
      </c>
      <c r="H2272" t="s">
        <v>351</v>
      </c>
      <c r="I2272" t="s">
        <v>17</v>
      </c>
      <c r="J2272" t="s">
        <v>201</v>
      </c>
      <c r="K2272" t="s">
        <v>835</v>
      </c>
      <c r="L2272">
        <v>6</v>
      </c>
      <c r="M2272" t="s">
        <v>323</v>
      </c>
      <c r="N2272" t="s">
        <v>324</v>
      </c>
      <c r="O2272" t="s">
        <v>325</v>
      </c>
    </row>
    <row r="2273" spans="1:15" x14ac:dyDescent="0.2">
      <c r="A2273" t="s">
        <v>838</v>
      </c>
      <c r="B2273" t="s">
        <v>839</v>
      </c>
      <c r="C2273" t="s">
        <v>824</v>
      </c>
      <c r="D2273" s="3" t="str">
        <f>RIGHT(C2273,4)</f>
        <v>2025</v>
      </c>
      <c r="E2273" s="3" t="str">
        <f>LEFT(RIGHT(C2273,7),2)</f>
        <v>02</v>
      </c>
      <c r="F2273" s="3" t="str">
        <f>LEFT(C2273,2)</f>
        <v>06</v>
      </c>
      <c r="G2273" t="s">
        <v>825</v>
      </c>
      <c r="H2273" t="s">
        <v>351</v>
      </c>
      <c r="I2273" t="s">
        <v>17</v>
      </c>
      <c r="J2273" t="s">
        <v>201</v>
      </c>
      <c r="K2273" t="s">
        <v>840</v>
      </c>
      <c r="L2273">
        <v>6</v>
      </c>
      <c r="M2273" t="s">
        <v>323</v>
      </c>
      <c r="N2273" t="s">
        <v>324</v>
      </c>
      <c r="O2273" t="s">
        <v>325</v>
      </c>
    </row>
    <row r="2274" spans="1:15" x14ac:dyDescent="0.2">
      <c r="A2274" t="s">
        <v>20154</v>
      </c>
      <c r="B2274" t="s">
        <v>20155</v>
      </c>
      <c r="C2274" t="s">
        <v>824</v>
      </c>
      <c r="D2274" s="3" t="str">
        <f>RIGHT(C2274,4)</f>
        <v>2025</v>
      </c>
      <c r="E2274" s="3" t="str">
        <f>LEFT(RIGHT(C2274,7),2)</f>
        <v>02</v>
      </c>
      <c r="F2274" s="3" t="str">
        <f>LEFT(C2274,2)</f>
        <v>06</v>
      </c>
      <c r="G2274" t="s">
        <v>2805</v>
      </c>
      <c r="H2274" t="s">
        <v>627</v>
      </c>
      <c r="I2274" t="s">
        <v>17</v>
      </c>
      <c r="J2274" t="s">
        <v>878</v>
      </c>
      <c r="K2274" t="s">
        <v>20156</v>
      </c>
      <c r="L2274">
        <v>6</v>
      </c>
      <c r="M2274" t="s">
        <v>323</v>
      </c>
      <c r="N2274" t="s">
        <v>324</v>
      </c>
      <c r="O2274" t="s">
        <v>325</v>
      </c>
    </row>
    <row r="2275" spans="1:15" x14ac:dyDescent="0.2">
      <c r="A2275" t="s">
        <v>20161</v>
      </c>
      <c r="B2275" t="s">
        <v>20162</v>
      </c>
      <c r="C2275" t="s">
        <v>824</v>
      </c>
      <c r="D2275" s="3" t="str">
        <f>RIGHT(C2275,4)</f>
        <v>2025</v>
      </c>
      <c r="E2275" s="3" t="str">
        <f>LEFT(RIGHT(C2275,7),2)</f>
        <v>02</v>
      </c>
      <c r="F2275" s="3" t="str">
        <f>LEFT(C2275,2)</f>
        <v>06</v>
      </c>
      <c r="G2275" t="s">
        <v>2805</v>
      </c>
      <c r="H2275" t="s">
        <v>67</v>
      </c>
      <c r="I2275" t="s">
        <v>17</v>
      </c>
      <c r="J2275" t="s">
        <v>1221</v>
      </c>
      <c r="K2275" t="s">
        <v>20163</v>
      </c>
      <c r="L2275">
        <v>6</v>
      </c>
      <c r="M2275" t="s">
        <v>323</v>
      </c>
      <c r="N2275" t="s">
        <v>324</v>
      </c>
      <c r="O2275" t="s">
        <v>325</v>
      </c>
    </row>
    <row r="2276" spans="1:15" x14ac:dyDescent="0.2">
      <c r="A2276" t="s">
        <v>20188</v>
      </c>
      <c r="B2276" t="s">
        <v>20189</v>
      </c>
      <c r="C2276" t="s">
        <v>824</v>
      </c>
      <c r="D2276" s="3" t="str">
        <f>RIGHT(C2276,4)</f>
        <v>2025</v>
      </c>
      <c r="E2276" s="3" t="str">
        <f>LEFT(RIGHT(C2276,7),2)</f>
        <v>02</v>
      </c>
      <c r="F2276" s="3" t="str">
        <f>LEFT(C2276,2)</f>
        <v>06</v>
      </c>
      <c r="G2276" t="s">
        <v>2805</v>
      </c>
      <c r="H2276" t="s">
        <v>67</v>
      </c>
      <c r="I2276" t="s">
        <v>17</v>
      </c>
      <c r="J2276" t="s">
        <v>1221</v>
      </c>
      <c r="K2276" t="s">
        <v>20190</v>
      </c>
      <c r="L2276">
        <v>6</v>
      </c>
      <c r="M2276" t="s">
        <v>323</v>
      </c>
      <c r="N2276" t="s">
        <v>324</v>
      </c>
      <c r="O2276" t="s">
        <v>325</v>
      </c>
    </row>
    <row r="2277" spans="1:15" x14ac:dyDescent="0.2">
      <c r="A2277" t="s">
        <v>1455</v>
      </c>
      <c r="B2277" t="s">
        <v>1456</v>
      </c>
      <c r="C2277" t="s">
        <v>1457</v>
      </c>
      <c r="D2277" s="3" t="str">
        <f>RIGHT(C2277,4)</f>
        <v>2025</v>
      </c>
      <c r="E2277" s="3" t="str">
        <f>LEFT(RIGHT(C2277,7),2)</f>
        <v>02</v>
      </c>
      <c r="F2277" s="3" t="str">
        <f>LEFT(C2277,2)</f>
        <v>07</v>
      </c>
      <c r="G2277" t="s">
        <v>172</v>
      </c>
      <c r="H2277" t="s">
        <v>1458</v>
      </c>
      <c r="I2277" t="s">
        <v>177</v>
      </c>
      <c r="J2277" t="s">
        <v>129</v>
      </c>
      <c r="L2277">
        <v>15</v>
      </c>
      <c r="M2277" t="s">
        <v>130</v>
      </c>
      <c r="N2277" t="s">
        <v>131</v>
      </c>
      <c r="O2277" t="s">
        <v>132</v>
      </c>
    </row>
    <row r="2278" spans="1:15" x14ac:dyDescent="0.2">
      <c r="A2278" t="s">
        <v>1468</v>
      </c>
      <c r="B2278" t="s">
        <v>1469</v>
      </c>
      <c r="C2278" t="s">
        <v>1457</v>
      </c>
      <c r="D2278" s="3" t="str">
        <f>RIGHT(C2278,4)</f>
        <v>2025</v>
      </c>
      <c r="E2278" s="3" t="str">
        <f>LEFT(RIGHT(C2278,7),2)</f>
        <v>02</v>
      </c>
      <c r="F2278" s="3" t="str">
        <f>LEFT(C2278,2)</f>
        <v>07</v>
      </c>
      <c r="G2278" t="s">
        <v>172</v>
      </c>
      <c r="H2278" t="s">
        <v>1458</v>
      </c>
      <c r="I2278" t="s">
        <v>177</v>
      </c>
      <c r="J2278" t="s">
        <v>129</v>
      </c>
      <c r="L2278">
        <v>15</v>
      </c>
      <c r="M2278" t="s">
        <v>130</v>
      </c>
      <c r="N2278" t="s">
        <v>131</v>
      </c>
      <c r="O2278" t="s">
        <v>132</v>
      </c>
    </row>
    <row r="2279" spans="1:15" x14ac:dyDescent="0.2">
      <c r="A2279" t="s">
        <v>1480</v>
      </c>
      <c r="B2279" t="s">
        <v>1481</v>
      </c>
      <c r="C2279" t="s">
        <v>1457</v>
      </c>
      <c r="D2279" s="3" t="str">
        <f>RIGHT(C2279,4)</f>
        <v>2025</v>
      </c>
      <c r="E2279" s="3" t="str">
        <f>LEFT(RIGHT(C2279,7),2)</f>
        <v>02</v>
      </c>
      <c r="F2279" s="3" t="str">
        <f>LEFT(C2279,2)</f>
        <v>07</v>
      </c>
      <c r="G2279" t="s">
        <v>172</v>
      </c>
      <c r="H2279" t="s">
        <v>1458</v>
      </c>
      <c r="I2279" t="s">
        <v>17</v>
      </c>
      <c r="J2279" t="s">
        <v>129</v>
      </c>
      <c r="L2279">
        <v>15</v>
      </c>
      <c r="M2279" t="s">
        <v>130</v>
      </c>
      <c r="N2279" t="s">
        <v>131</v>
      </c>
      <c r="O2279" t="s">
        <v>132</v>
      </c>
    </row>
    <row r="2280" spans="1:15" x14ac:dyDescent="0.2">
      <c r="A2280" t="s">
        <v>1491</v>
      </c>
      <c r="B2280" t="s">
        <v>1492</v>
      </c>
      <c r="C2280" t="s">
        <v>1457</v>
      </c>
      <c r="D2280" s="3" t="str">
        <f>RIGHT(C2280,4)</f>
        <v>2025</v>
      </c>
      <c r="E2280" s="3" t="str">
        <f>LEFT(RIGHT(C2280,7),2)</f>
        <v>02</v>
      </c>
      <c r="F2280" s="3" t="str">
        <f>LEFT(C2280,2)</f>
        <v>07</v>
      </c>
      <c r="G2280" t="s">
        <v>172</v>
      </c>
      <c r="H2280" t="s">
        <v>1458</v>
      </c>
      <c r="I2280" t="s">
        <v>95</v>
      </c>
      <c r="J2280" t="s">
        <v>333</v>
      </c>
      <c r="L2280">
        <v>15</v>
      </c>
      <c r="M2280" t="s">
        <v>130</v>
      </c>
      <c r="N2280" t="s">
        <v>131</v>
      </c>
      <c r="O2280" t="s">
        <v>132</v>
      </c>
    </row>
    <row r="2281" spans="1:15" x14ac:dyDescent="0.2">
      <c r="A2281" t="s">
        <v>1516</v>
      </c>
      <c r="B2281" t="s">
        <v>1517</v>
      </c>
      <c r="C2281" t="s">
        <v>1457</v>
      </c>
      <c r="D2281" s="3" t="str">
        <f>RIGHT(C2281,4)</f>
        <v>2025</v>
      </c>
      <c r="E2281" s="3" t="str">
        <f>LEFT(RIGHT(C2281,7),2)</f>
        <v>02</v>
      </c>
      <c r="F2281" s="3" t="str">
        <f>LEFT(C2281,2)</f>
        <v>07</v>
      </c>
      <c r="G2281" t="s">
        <v>127</v>
      </c>
      <c r="H2281" t="s">
        <v>128</v>
      </c>
      <c r="I2281" t="s">
        <v>17</v>
      </c>
      <c r="J2281" t="s">
        <v>353</v>
      </c>
      <c r="L2281">
        <v>15</v>
      </c>
      <c r="M2281" t="s">
        <v>130</v>
      </c>
      <c r="N2281" t="s">
        <v>131</v>
      </c>
      <c r="O2281" t="s">
        <v>132</v>
      </c>
    </row>
    <row r="2282" spans="1:15" x14ac:dyDescent="0.2">
      <c r="A2282" t="s">
        <v>1518</v>
      </c>
      <c r="B2282" t="s">
        <v>1519</v>
      </c>
      <c r="C2282" t="s">
        <v>1457</v>
      </c>
      <c r="D2282" s="3" t="str">
        <f>RIGHT(C2282,4)</f>
        <v>2025</v>
      </c>
      <c r="E2282" s="3" t="str">
        <f>LEFT(RIGHT(C2282,7),2)</f>
        <v>02</v>
      </c>
      <c r="F2282" s="3" t="str">
        <f>LEFT(C2282,2)</f>
        <v>07</v>
      </c>
      <c r="G2282" t="s">
        <v>127</v>
      </c>
      <c r="H2282" t="s">
        <v>1520</v>
      </c>
      <c r="I2282" t="s">
        <v>17</v>
      </c>
      <c r="J2282" t="s">
        <v>1521</v>
      </c>
      <c r="K2282" t="s">
        <v>1522</v>
      </c>
      <c r="L2282">
        <v>15</v>
      </c>
      <c r="M2282" t="s">
        <v>130</v>
      </c>
      <c r="N2282" t="s">
        <v>131</v>
      </c>
      <c r="O2282" t="s">
        <v>132</v>
      </c>
    </row>
    <row r="2283" spans="1:15" x14ac:dyDescent="0.2">
      <c r="A2283" t="s">
        <v>2161</v>
      </c>
      <c r="B2283" t="s">
        <v>2162</v>
      </c>
      <c r="C2283" t="s">
        <v>1457</v>
      </c>
      <c r="D2283" s="3" t="str">
        <f>RIGHT(C2283,4)</f>
        <v>2025</v>
      </c>
      <c r="E2283" s="3" t="str">
        <f>LEFT(RIGHT(C2283,7),2)</f>
        <v>02</v>
      </c>
      <c r="F2283" s="3" t="str">
        <f>LEFT(C2283,2)</f>
        <v>07</v>
      </c>
      <c r="G2283" t="s">
        <v>442</v>
      </c>
      <c r="H2283" t="s">
        <v>1107</v>
      </c>
      <c r="I2283" t="s">
        <v>177</v>
      </c>
      <c r="J2283" t="s">
        <v>735</v>
      </c>
      <c r="K2283" t="s">
        <v>2163</v>
      </c>
      <c r="L2283">
        <v>15</v>
      </c>
      <c r="M2283" t="s">
        <v>130</v>
      </c>
      <c r="N2283" t="s">
        <v>131</v>
      </c>
      <c r="O2283" t="s">
        <v>132</v>
      </c>
    </row>
    <row r="2284" spans="1:15" x14ac:dyDescent="0.2">
      <c r="A2284" t="s">
        <v>2170</v>
      </c>
      <c r="B2284" t="s">
        <v>2171</v>
      </c>
      <c r="C2284" t="s">
        <v>1457</v>
      </c>
      <c r="D2284" s="3" t="str">
        <f>RIGHT(C2284,4)</f>
        <v>2025</v>
      </c>
      <c r="E2284" s="3" t="str">
        <f>LEFT(RIGHT(C2284,7),2)</f>
        <v>02</v>
      </c>
      <c r="F2284" s="3" t="str">
        <f>LEFT(C2284,2)</f>
        <v>07</v>
      </c>
      <c r="G2284" t="s">
        <v>442</v>
      </c>
      <c r="H2284" t="s">
        <v>1107</v>
      </c>
      <c r="I2284" t="s">
        <v>177</v>
      </c>
      <c r="J2284" t="s">
        <v>735</v>
      </c>
      <c r="K2284" t="s">
        <v>2172</v>
      </c>
      <c r="L2284">
        <v>15</v>
      </c>
      <c r="M2284" t="s">
        <v>130</v>
      </c>
      <c r="N2284" t="s">
        <v>131</v>
      </c>
      <c r="O2284" t="s">
        <v>132</v>
      </c>
    </row>
    <row r="2285" spans="1:15" x14ac:dyDescent="0.2">
      <c r="A2285" t="s">
        <v>2184</v>
      </c>
      <c r="B2285" t="s">
        <v>2185</v>
      </c>
      <c r="C2285" t="s">
        <v>1457</v>
      </c>
      <c r="D2285" s="3" t="str">
        <f>RIGHT(C2285,4)</f>
        <v>2025</v>
      </c>
      <c r="E2285" s="3" t="str">
        <f>LEFT(RIGHT(C2285,7),2)</f>
        <v>02</v>
      </c>
      <c r="F2285" s="3" t="str">
        <f>LEFT(C2285,2)</f>
        <v>07</v>
      </c>
      <c r="G2285" t="s">
        <v>442</v>
      </c>
      <c r="H2285" t="s">
        <v>1107</v>
      </c>
      <c r="I2285" t="s">
        <v>17</v>
      </c>
      <c r="J2285" t="s">
        <v>186</v>
      </c>
      <c r="K2285" t="s">
        <v>2186</v>
      </c>
      <c r="L2285">
        <v>15</v>
      </c>
      <c r="M2285" t="s">
        <v>130</v>
      </c>
      <c r="N2285" t="s">
        <v>131</v>
      </c>
      <c r="O2285" t="s">
        <v>132</v>
      </c>
    </row>
    <row r="2286" spans="1:15" x14ac:dyDescent="0.2">
      <c r="A2286" t="s">
        <v>3647</v>
      </c>
      <c r="B2286" t="s">
        <v>3648</v>
      </c>
      <c r="C2286" t="s">
        <v>1457</v>
      </c>
      <c r="D2286" s="3" t="str">
        <f>RIGHT(C2286,4)</f>
        <v>2025</v>
      </c>
      <c r="E2286" s="3" t="str">
        <f>LEFT(RIGHT(C2286,7),2)</f>
        <v>02</v>
      </c>
      <c r="F2286" s="3" t="str">
        <f>LEFT(C2286,2)</f>
        <v>07</v>
      </c>
      <c r="G2286" t="s">
        <v>3649</v>
      </c>
      <c r="H2286" t="s">
        <v>320</v>
      </c>
      <c r="I2286" t="s">
        <v>17</v>
      </c>
      <c r="J2286" t="s">
        <v>583</v>
      </c>
      <c r="K2286" t="s">
        <v>3650</v>
      </c>
      <c r="L2286">
        <v>35</v>
      </c>
      <c r="M2286" t="s">
        <v>87</v>
      </c>
      <c r="N2286" t="s">
        <v>88</v>
      </c>
      <c r="O2286" t="s">
        <v>89</v>
      </c>
    </row>
    <row r="2287" spans="1:15" x14ac:dyDescent="0.2">
      <c r="A2287" t="s">
        <v>3651</v>
      </c>
      <c r="B2287" t="s">
        <v>3652</v>
      </c>
      <c r="C2287" t="s">
        <v>1457</v>
      </c>
      <c r="D2287" s="3" t="str">
        <f>RIGHT(C2287,4)</f>
        <v>2025</v>
      </c>
      <c r="E2287" s="3" t="str">
        <f>LEFT(RIGHT(C2287,7),2)</f>
        <v>02</v>
      </c>
      <c r="F2287" s="3" t="str">
        <f>LEFT(C2287,2)</f>
        <v>07</v>
      </c>
      <c r="G2287" t="s">
        <v>3649</v>
      </c>
      <c r="H2287" t="s">
        <v>320</v>
      </c>
      <c r="I2287" t="s">
        <v>17</v>
      </c>
      <c r="J2287" t="s">
        <v>583</v>
      </c>
      <c r="K2287" t="s">
        <v>3653</v>
      </c>
      <c r="L2287">
        <v>35</v>
      </c>
      <c r="M2287" t="s">
        <v>87</v>
      </c>
      <c r="N2287" t="s">
        <v>88</v>
      </c>
      <c r="O2287" t="s">
        <v>89</v>
      </c>
    </row>
    <row r="2288" spans="1:15" x14ac:dyDescent="0.2">
      <c r="A2288" t="s">
        <v>3662</v>
      </c>
      <c r="B2288" t="s">
        <v>3663</v>
      </c>
      <c r="C2288" t="s">
        <v>1457</v>
      </c>
      <c r="D2288" s="3" t="str">
        <f>RIGHT(C2288,4)</f>
        <v>2025</v>
      </c>
      <c r="E2288" s="3" t="str">
        <f>LEFT(RIGHT(C2288,7),2)</f>
        <v>02</v>
      </c>
      <c r="F2288" s="3" t="str">
        <f>LEFT(C2288,2)</f>
        <v>07</v>
      </c>
      <c r="G2288" t="s">
        <v>3649</v>
      </c>
      <c r="H2288" t="s">
        <v>320</v>
      </c>
      <c r="I2288" t="s">
        <v>17</v>
      </c>
      <c r="J2288" t="s">
        <v>583</v>
      </c>
      <c r="K2288" t="s">
        <v>3664</v>
      </c>
      <c r="L2288">
        <v>35</v>
      </c>
      <c r="M2288" t="s">
        <v>87</v>
      </c>
      <c r="N2288" t="s">
        <v>88</v>
      </c>
      <c r="O2288" t="s">
        <v>89</v>
      </c>
    </row>
    <row r="2289" spans="1:15" x14ac:dyDescent="0.2">
      <c r="A2289" t="s">
        <v>3821</v>
      </c>
      <c r="B2289" t="s">
        <v>3822</v>
      </c>
      <c r="C2289" t="s">
        <v>1457</v>
      </c>
      <c r="D2289" s="3" t="str">
        <f>RIGHT(C2289,4)</f>
        <v>2025</v>
      </c>
      <c r="E2289" s="3" t="str">
        <f>LEFT(RIGHT(C2289,7),2)</f>
        <v>02</v>
      </c>
      <c r="F2289" s="3" t="str">
        <f>LEFT(C2289,2)</f>
        <v>07</v>
      </c>
      <c r="G2289" t="s">
        <v>1160</v>
      </c>
      <c r="H2289" t="s">
        <v>2688</v>
      </c>
      <c r="I2289" t="s">
        <v>17</v>
      </c>
      <c r="J2289" t="s">
        <v>583</v>
      </c>
      <c r="K2289" t="s">
        <v>3823</v>
      </c>
      <c r="L2289">
        <v>35</v>
      </c>
      <c r="M2289" t="s">
        <v>87</v>
      </c>
      <c r="N2289" t="s">
        <v>88</v>
      </c>
      <c r="O2289" t="s">
        <v>89</v>
      </c>
    </row>
    <row r="2290" spans="1:15" x14ac:dyDescent="0.2">
      <c r="A2290" t="s">
        <v>3828</v>
      </c>
      <c r="B2290" t="s">
        <v>3829</v>
      </c>
      <c r="C2290" t="s">
        <v>1457</v>
      </c>
      <c r="D2290" s="3" t="str">
        <f>RIGHT(C2290,4)</f>
        <v>2025</v>
      </c>
      <c r="E2290" s="3" t="str">
        <f>LEFT(RIGHT(C2290,7),2)</f>
        <v>02</v>
      </c>
      <c r="F2290" s="3" t="str">
        <f>LEFT(C2290,2)</f>
        <v>07</v>
      </c>
      <c r="G2290" t="s">
        <v>1160</v>
      </c>
      <c r="H2290" t="s">
        <v>2688</v>
      </c>
      <c r="I2290" t="s">
        <v>17</v>
      </c>
      <c r="J2290" t="s">
        <v>583</v>
      </c>
      <c r="K2290" t="s">
        <v>3830</v>
      </c>
      <c r="L2290">
        <v>35</v>
      </c>
      <c r="M2290" t="s">
        <v>87</v>
      </c>
      <c r="N2290" t="s">
        <v>88</v>
      </c>
      <c r="O2290" t="s">
        <v>89</v>
      </c>
    </row>
    <row r="2291" spans="1:15" x14ac:dyDescent="0.2">
      <c r="A2291" t="s">
        <v>3865</v>
      </c>
      <c r="B2291" t="s">
        <v>3866</v>
      </c>
      <c r="C2291" t="s">
        <v>1457</v>
      </c>
      <c r="D2291" s="3" t="str">
        <f>RIGHT(C2291,4)</f>
        <v>2025</v>
      </c>
      <c r="E2291" s="3" t="str">
        <f>LEFT(RIGHT(C2291,7),2)</f>
        <v>02</v>
      </c>
      <c r="F2291" s="3" t="str">
        <f>LEFT(C2291,2)</f>
        <v>07</v>
      </c>
      <c r="G2291" t="s">
        <v>871</v>
      </c>
      <c r="H2291" t="s">
        <v>67</v>
      </c>
      <c r="I2291" t="s">
        <v>17</v>
      </c>
      <c r="J2291" t="s">
        <v>735</v>
      </c>
      <c r="L2291">
        <v>35</v>
      </c>
      <c r="M2291" t="s">
        <v>87</v>
      </c>
      <c r="N2291" t="s">
        <v>88</v>
      </c>
      <c r="O2291" t="s">
        <v>89</v>
      </c>
    </row>
    <row r="2292" spans="1:15" x14ac:dyDescent="0.2">
      <c r="A2292" t="s">
        <v>3889</v>
      </c>
      <c r="B2292" t="s">
        <v>3890</v>
      </c>
      <c r="C2292" t="s">
        <v>1457</v>
      </c>
      <c r="D2292" s="3" t="str">
        <f>RIGHT(C2292,4)</f>
        <v>2025</v>
      </c>
      <c r="E2292" s="3" t="str">
        <f>LEFT(RIGHT(C2292,7),2)</f>
        <v>02</v>
      </c>
      <c r="F2292" s="3" t="str">
        <f>LEFT(C2292,2)</f>
        <v>07</v>
      </c>
      <c r="G2292" t="s">
        <v>871</v>
      </c>
      <c r="H2292" t="s">
        <v>1381</v>
      </c>
      <c r="I2292" t="s">
        <v>17</v>
      </c>
      <c r="J2292" t="s">
        <v>1221</v>
      </c>
      <c r="L2292">
        <v>35</v>
      </c>
      <c r="M2292" t="s">
        <v>87</v>
      </c>
      <c r="N2292" t="s">
        <v>88</v>
      </c>
      <c r="O2292" t="s">
        <v>89</v>
      </c>
    </row>
    <row r="2293" spans="1:15" x14ac:dyDescent="0.2">
      <c r="A2293" t="s">
        <v>20311</v>
      </c>
      <c r="B2293" t="s">
        <v>20312</v>
      </c>
      <c r="C2293" t="s">
        <v>1358</v>
      </c>
      <c r="D2293" s="3" t="str">
        <f>RIGHT(C2293,4)</f>
        <v>2025</v>
      </c>
      <c r="E2293" s="3" t="str">
        <f>LEFT(RIGHT(C2293,7),2)</f>
        <v>02</v>
      </c>
      <c r="F2293" s="3" t="str">
        <f>LEFT(C2293,2)</f>
        <v>10</v>
      </c>
      <c r="G2293" t="s">
        <v>120</v>
      </c>
      <c r="H2293" t="s">
        <v>364</v>
      </c>
      <c r="I2293" t="s">
        <v>20289</v>
      </c>
      <c r="L2293">
        <v>31</v>
      </c>
      <c r="M2293" t="s">
        <v>121</v>
      </c>
      <c r="N2293" t="s">
        <v>122</v>
      </c>
      <c r="O2293" t="s">
        <v>123</v>
      </c>
    </row>
    <row r="2294" spans="1:15" x14ac:dyDescent="0.2">
      <c r="A2294" t="s">
        <v>20313</v>
      </c>
      <c r="B2294" t="s">
        <v>20314</v>
      </c>
      <c r="C2294" t="s">
        <v>1358</v>
      </c>
      <c r="D2294" s="3" t="str">
        <f>RIGHT(C2294,4)</f>
        <v>2025</v>
      </c>
      <c r="E2294" s="3" t="str">
        <f>LEFT(RIGHT(C2294,7),2)</f>
        <v>02</v>
      </c>
      <c r="F2294" s="3" t="str">
        <f>LEFT(C2294,2)</f>
        <v>10</v>
      </c>
      <c r="G2294" t="s">
        <v>340</v>
      </c>
      <c r="H2294" t="s">
        <v>1609</v>
      </c>
      <c r="I2294" t="s">
        <v>20289</v>
      </c>
      <c r="L2294">
        <v>31</v>
      </c>
      <c r="M2294" t="s">
        <v>121</v>
      </c>
      <c r="N2294" t="s">
        <v>122</v>
      </c>
      <c r="O2294" t="s">
        <v>123</v>
      </c>
    </row>
    <row r="2295" spans="1:15" x14ac:dyDescent="0.2">
      <c r="A2295" t="s">
        <v>20528</v>
      </c>
      <c r="B2295" t="s">
        <v>20529</v>
      </c>
      <c r="C2295" t="s">
        <v>1358</v>
      </c>
      <c r="D2295" s="3" t="str">
        <f>RIGHT(C2295,4)</f>
        <v>2025</v>
      </c>
      <c r="E2295" s="3" t="str">
        <f>LEFT(RIGHT(C2295,7),2)</f>
        <v>02</v>
      </c>
      <c r="F2295" s="3" t="str">
        <f>LEFT(C2295,2)</f>
        <v>10</v>
      </c>
      <c r="G2295" t="s">
        <v>2842</v>
      </c>
      <c r="H2295" t="s">
        <v>59</v>
      </c>
      <c r="I2295" t="s">
        <v>20289</v>
      </c>
      <c r="L2295">
        <v>31</v>
      </c>
      <c r="M2295" t="s">
        <v>121</v>
      </c>
      <c r="N2295" t="s">
        <v>122</v>
      </c>
      <c r="O2295" t="s">
        <v>123</v>
      </c>
    </row>
    <row r="2296" spans="1:15" x14ac:dyDescent="0.2">
      <c r="A2296" t="s">
        <v>20694</v>
      </c>
      <c r="B2296" t="s">
        <v>20695</v>
      </c>
      <c r="C2296" t="s">
        <v>1358</v>
      </c>
      <c r="D2296" s="3" t="str">
        <f>RIGHT(C2296,4)</f>
        <v>2025</v>
      </c>
      <c r="E2296" s="3" t="str">
        <f>LEFT(RIGHT(C2296,7),2)</f>
        <v>02</v>
      </c>
      <c r="F2296" s="3" t="str">
        <f>LEFT(C2296,2)</f>
        <v>10</v>
      </c>
      <c r="G2296" t="s">
        <v>549</v>
      </c>
      <c r="H2296" t="s">
        <v>364</v>
      </c>
      <c r="I2296" t="s">
        <v>20289</v>
      </c>
      <c r="L2296">
        <v>31</v>
      </c>
      <c r="M2296" t="s">
        <v>121</v>
      </c>
      <c r="N2296" t="s">
        <v>122</v>
      </c>
      <c r="O2296" t="s">
        <v>123</v>
      </c>
    </row>
    <row r="2297" spans="1:15" x14ac:dyDescent="0.2">
      <c r="A2297" t="s">
        <v>20696</v>
      </c>
      <c r="B2297" t="s">
        <v>20697</v>
      </c>
      <c r="C2297" t="s">
        <v>1358</v>
      </c>
      <c r="D2297" s="3" t="str">
        <f>RIGHT(C2297,4)</f>
        <v>2025</v>
      </c>
      <c r="E2297" s="3" t="str">
        <f>LEFT(RIGHT(C2297,7),2)</f>
        <v>02</v>
      </c>
      <c r="F2297" s="3" t="str">
        <f>LEFT(C2297,2)</f>
        <v>10</v>
      </c>
      <c r="G2297" t="s">
        <v>549</v>
      </c>
      <c r="H2297" t="s">
        <v>364</v>
      </c>
      <c r="I2297" t="s">
        <v>20289</v>
      </c>
      <c r="L2297">
        <v>31</v>
      </c>
      <c r="M2297" t="s">
        <v>121</v>
      </c>
      <c r="N2297" t="s">
        <v>122</v>
      </c>
      <c r="O2297" t="s">
        <v>123</v>
      </c>
    </row>
    <row r="2298" spans="1:15" x14ac:dyDescent="0.2">
      <c r="A2298" t="s">
        <v>20698</v>
      </c>
      <c r="B2298" t="s">
        <v>20699</v>
      </c>
      <c r="C2298" t="s">
        <v>1358</v>
      </c>
      <c r="D2298" s="3" t="str">
        <f>RIGHT(C2298,4)</f>
        <v>2025</v>
      </c>
      <c r="E2298" s="3" t="str">
        <f>LEFT(RIGHT(C2298,7),2)</f>
        <v>02</v>
      </c>
      <c r="F2298" s="3" t="str">
        <f>LEFT(C2298,2)</f>
        <v>10</v>
      </c>
      <c r="G2298" t="s">
        <v>549</v>
      </c>
      <c r="H2298" t="s">
        <v>364</v>
      </c>
      <c r="I2298" t="s">
        <v>20289</v>
      </c>
      <c r="L2298">
        <v>31</v>
      </c>
      <c r="M2298" t="s">
        <v>121</v>
      </c>
      <c r="N2298" t="s">
        <v>122</v>
      </c>
      <c r="O2298" t="s">
        <v>123</v>
      </c>
    </row>
    <row r="2299" spans="1:15" x14ac:dyDescent="0.2">
      <c r="A2299" t="s">
        <v>3914</v>
      </c>
      <c r="B2299" t="s">
        <v>3915</v>
      </c>
      <c r="C2299" t="s">
        <v>26</v>
      </c>
      <c r="D2299" s="3" t="str">
        <f>RIGHT(C2299,4)</f>
        <v>2025</v>
      </c>
      <c r="E2299" s="3" t="str">
        <f>LEFT(RIGHT(C2299,7),2)</f>
        <v>02</v>
      </c>
      <c r="F2299" s="3" t="str">
        <f>LEFT(C2299,2)</f>
        <v>11</v>
      </c>
      <c r="G2299" t="s">
        <v>3649</v>
      </c>
      <c r="H2299" t="s">
        <v>320</v>
      </c>
      <c r="I2299" t="s">
        <v>17</v>
      </c>
      <c r="J2299" t="s">
        <v>583</v>
      </c>
      <c r="K2299" t="s">
        <v>3916</v>
      </c>
      <c r="L2299">
        <v>35</v>
      </c>
      <c r="M2299" t="s">
        <v>87</v>
      </c>
      <c r="N2299" t="s">
        <v>88</v>
      </c>
      <c r="O2299" t="s">
        <v>89</v>
      </c>
    </row>
    <row r="2300" spans="1:15" x14ac:dyDescent="0.2">
      <c r="A2300" t="s">
        <v>4357</v>
      </c>
      <c r="B2300" t="s">
        <v>4358</v>
      </c>
      <c r="C2300" t="s">
        <v>26</v>
      </c>
      <c r="D2300" s="3" t="str">
        <f>RIGHT(C2300,4)</f>
        <v>2025</v>
      </c>
      <c r="E2300" s="3" t="str">
        <f>LEFT(RIGHT(C2300,7),2)</f>
        <v>02</v>
      </c>
      <c r="F2300" s="3" t="str">
        <f>LEFT(C2300,2)</f>
        <v>11</v>
      </c>
      <c r="G2300" t="s">
        <v>1160</v>
      </c>
      <c r="H2300" t="s">
        <v>347</v>
      </c>
      <c r="I2300" t="s">
        <v>17</v>
      </c>
      <c r="J2300" t="s">
        <v>348</v>
      </c>
      <c r="K2300" t="s">
        <v>4359</v>
      </c>
      <c r="L2300">
        <v>35</v>
      </c>
      <c r="M2300" t="s">
        <v>87</v>
      </c>
      <c r="N2300" t="s">
        <v>88</v>
      </c>
      <c r="O2300" t="s">
        <v>89</v>
      </c>
    </row>
    <row r="2301" spans="1:15" x14ac:dyDescent="0.2">
      <c r="A2301" t="s">
        <v>20307</v>
      </c>
      <c r="B2301" t="s">
        <v>20308</v>
      </c>
      <c r="C2301" t="s">
        <v>26</v>
      </c>
      <c r="D2301" s="3" t="str">
        <f>RIGHT(C2301,4)</f>
        <v>2025</v>
      </c>
      <c r="E2301" s="3" t="str">
        <f>LEFT(RIGHT(C2301,7),2)</f>
        <v>02</v>
      </c>
      <c r="F2301" s="3" t="str">
        <f>LEFT(C2301,2)</f>
        <v>11</v>
      </c>
      <c r="G2301" t="s">
        <v>120</v>
      </c>
      <c r="H2301" t="s">
        <v>364</v>
      </c>
      <c r="I2301" t="s">
        <v>20289</v>
      </c>
      <c r="L2301">
        <v>31</v>
      </c>
      <c r="M2301" t="s">
        <v>121</v>
      </c>
      <c r="N2301" t="s">
        <v>122</v>
      </c>
      <c r="O2301" t="s">
        <v>123</v>
      </c>
    </row>
    <row r="2302" spans="1:15" x14ac:dyDescent="0.2">
      <c r="A2302" t="s">
        <v>20546</v>
      </c>
      <c r="B2302" t="s">
        <v>20547</v>
      </c>
      <c r="C2302" t="s">
        <v>26</v>
      </c>
      <c r="D2302" s="3" t="str">
        <f>RIGHT(C2302,4)</f>
        <v>2025</v>
      </c>
      <c r="E2302" s="3" t="str">
        <f>LEFT(RIGHT(C2302,7),2)</f>
        <v>02</v>
      </c>
      <c r="F2302" s="3" t="str">
        <f>LEFT(C2302,2)</f>
        <v>11</v>
      </c>
      <c r="G2302" t="s">
        <v>57</v>
      </c>
      <c r="H2302" t="s">
        <v>425</v>
      </c>
      <c r="I2302" t="s">
        <v>20289</v>
      </c>
      <c r="L2302">
        <v>18</v>
      </c>
      <c r="M2302" t="s">
        <v>60</v>
      </c>
      <c r="N2302" t="s">
        <v>61</v>
      </c>
      <c r="O2302" t="s">
        <v>62</v>
      </c>
    </row>
    <row r="2303" spans="1:15" x14ac:dyDescent="0.2">
      <c r="A2303" t="s">
        <v>580</v>
      </c>
      <c r="B2303" t="s">
        <v>581</v>
      </c>
      <c r="C2303" t="s">
        <v>582</v>
      </c>
      <c r="D2303" s="3" t="str">
        <f>RIGHT(C2303,4)</f>
        <v>2025</v>
      </c>
      <c r="E2303" s="3" t="str">
        <f>LEFT(RIGHT(C2303,7),2)</f>
        <v>02</v>
      </c>
      <c r="F2303" s="3" t="str">
        <f>LEFT(C2303,2)</f>
        <v>12</v>
      </c>
      <c r="G2303" t="s">
        <v>319</v>
      </c>
      <c r="H2303" t="s">
        <v>191</v>
      </c>
      <c r="I2303" t="s">
        <v>17</v>
      </c>
      <c r="J2303" t="s">
        <v>583</v>
      </c>
      <c r="K2303" t="s">
        <v>584</v>
      </c>
      <c r="L2303">
        <v>6</v>
      </c>
      <c r="M2303" t="s">
        <v>323</v>
      </c>
      <c r="N2303" t="s">
        <v>324</v>
      </c>
      <c r="O2303" t="s">
        <v>325</v>
      </c>
    </row>
    <row r="2304" spans="1:15" x14ac:dyDescent="0.2">
      <c r="A2304" t="s">
        <v>610</v>
      </c>
      <c r="B2304" t="s">
        <v>611</v>
      </c>
      <c r="C2304" t="s">
        <v>582</v>
      </c>
      <c r="D2304" s="3" t="str">
        <f>RIGHT(C2304,4)</f>
        <v>2025</v>
      </c>
      <c r="E2304" s="3" t="str">
        <f>LEFT(RIGHT(C2304,7),2)</f>
        <v>02</v>
      </c>
      <c r="F2304" s="3" t="str">
        <f>LEFT(C2304,2)</f>
        <v>12</v>
      </c>
      <c r="G2304" t="s">
        <v>612</v>
      </c>
      <c r="H2304" t="s">
        <v>524</v>
      </c>
      <c r="I2304" t="s">
        <v>17</v>
      </c>
      <c r="J2304" t="s">
        <v>583</v>
      </c>
      <c r="L2304">
        <v>6</v>
      </c>
      <c r="M2304" t="s">
        <v>323</v>
      </c>
      <c r="N2304" t="s">
        <v>324</v>
      </c>
      <c r="O2304" t="s">
        <v>325</v>
      </c>
    </row>
    <row r="2305" spans="1:15" x14ac:dyDescent="0.2">
      <c r="A2305" t="s">
        <v>1213</v>
      </c>
      <c r="B2305" t="s">
        <v>1214</v>
      </c>
      <c r="C2305" t="s">
        <v>582</v>
      </c>
      <c r="D2305" s="3" t="str">
        <f>RIGHT(C2305,4)</f>
        <v>2025</v>
      </c>
      <c r="E2305" s="3" t="str">
        <f>LEFT(RIGHT(C2305,7),2)</f>
        <v>02</v>
      </c>
      <c r="F2305" s="3" t="str">
        <f>LEFT(C2305,2)</f>
        <v>12</v>
      </c>
      <c r="G2305" t="s">
        <v>1215</v>
      </c>
      <c r="H2305" t="s">
        <v>142</v>
      </c>
      <c r="I2305" t="s">
        <v>17</v>
      </c>
      <c r="J2305" t="s">
        <v>348</v>
      </c>
      <c r="L2305">
        <v>6</v>
      </c>
      <c r="M2305" t="s">
        <v>323</v>
      </c>
      <c r="N2305" t="s">
        <v>324</v>
      </c>
      <c r="O2305" t="s">
        <v>325</v>
      </c>
    </row>
    <row r="2306" spans="1:15" x14ac:dyDescent="0.2">
      <c r="A2306" t="s">
        <v>1219</v>
      </c>
      <c r="B2306" t="s">
        <v>1220</v>
      </c>
      <c r="C2306" t="s">
        <v>582</v>
      </c>
      <c r="D2306" s="3" t="str">
        <f>RIGHT(C2306,4)</f>
        <v>2025</v>
      </c>
      <c r="E2306" s="3" t="str">
        <f>LEFT(RIGHT(C2306,7),2)</f>
        <v>02</v>
      </c>
      <c r="F2306" s="3" t="str">
        <f>LEFT(C2306,2)</f>
        <v>12</v>
      </c>
      <c r="G2306" t="s">
        <v>1215</v>
      </c>
      <c r="H2306" t="s">
        <v>1221</v>
      </c>
      <c r="I2306" t="s">
        <v>17</v>
      </c>
      <c r="J2306" t="s">
        <v>333</v>
      </c>
      <c r="L2306">
        <v>6</v>
      </c>
      <c r="M2306" t="s">
        <v>323</v>
      </c>
      <c r="N2306" t="s">
        <v>324</v>
      </c>
      <c r="O2306" t="s">
        <v>325</v>
      </c>
    </row>
    <row r="2307" spans="1:15" x14ac:dyDescent="0.2">
      <c r="A2307" t="s">
        <v>4570</v>
      </c>
      <c r="B2307" t="s">
        <v>4571</v>
      </c>
      <c r="C2307" t="s">
        <v>582</v>
      </c>
      <c r="D2307" s="3" t="str">
        <f>RIGHT(C2307,4)</f>
        <v>2025</v>
      </c>
      <c r="E2307" s="3" t="str">
        <f>LEFT(RIGHT(C2307,7),2)</f>
        <v>02</v>
      </c>
      <c r="F2307" s="3" t="str">
        <f>LEFT(C2307,2)</f>
        <v>12</v>
      </c>
      <c r="G2307" t="s">
        <v>871</v>
      </c>
      <c r="H2307" t="s">
        <v>524</v>
      </c>
      <c r="I2307" t="s">
        <v>17</v>
      </c>
      <c r="J2307" t="s">
        <v>550</v>
      </c>
      <c r="L2307">
        <v>35</v>
      </c>
      <c r="M2307" t="s">
        <v>87</v>
      </c>
      <c r="N2307" t="s">
        <v>88</v>
      </c>
      <c r="O2307" t="s">
        <v>89</v>
      </c>
    </row>
    <row r="2308" spans="1:15" x14ac:dyDescent="0.2">
      <c r="A2308" t="s">
        <v>1395</v>
      </c>
      <c r="B2308" t="s">
        <v>1396</v>
      </c>
      <c r="C2308" t="s">
        <v>299</v>
      </c>
      <c r="D2308" s="3" t="str">
        <f>RIGHT(C2308,4)</f>
        <v>2025</v>
      </c>
      <c r="E2308" s="3" t="str">
        <f>LEFT(RIGHT(C2308,7),2)</f>
        <v>02</v>
      </c>
      <c r="F2308" s="3" t="str">
        <f>LEFT(C2308,2)</f>
        <v>13</v>
      </c>
      <c r="G2308" t="s">
        <v>319</v>
      </c>
      <c r="H2308" t="s">
        <v>142</v>
      </c>
      <c r="I2308" t="s">
        <v>17</v>
      </c>
      <c r="J2308" t="s">
        <v>348</v>
      </c>
      <c r="K2308" t="s">
        <v>1397</v>
      </c>
      <c r="L2308">
        <v>6</v>
      </c>
      <c r="M2308" t="s">
        <v>323</v>
      </c>
      <c r="N2308" t="s">
        <v>324</v>
      </c>
      <c r="O2308" t="s">
        <v>325</v>
      </c>
    </row>
    <row r="2309" spans="1:15" x14ac:dyDescent="0.2">
      <c r="A2309" t="s">
        <v>1428</v>
      </c>
      <c r="B2309" t="s">
        <v>1429</v>
      </c>
      <c r="C2309" t="s">
        <v>299</v>
      </c>
      <c r="D2309" s="3" t="str">
        <f>RIGHT(C2309,4)</f>
        <v>2025</v>
      </c>
      <c r="E2309" s="3" t="str">
        <f>LEFT(RIGHT(C2309,7),2)</f>
        <v>02</v>
      </c>
      <c r="F2309" s="3" t="str">
        <f>LEFT(C2309,2)</f>
        <v>13</v>
      </c>
      <c r="G2309" t="s">
        <v>825</v>
      </c>
      <c r="H2309" t="s">
        <v>1430</v>
      </c>
      <c r="I2309" t="s">
        <v>17</v>
      </c>
      <c r="J2309" t="s">
        <v>347</v>
      </c>
      <c r="K2309" t="s">
        <v>1431</v>
      </c>
      <c r="L2309">
        <v>6</v>
      </c>
      <c r="M2309" t="s">
        <v>323</v>
      </c>
      <c r="N2309" t="s">
        <v>324</v>
      </c>
      <c r="O2309" t="s">
        <v>325</v>
      </c>
    </row>
    <row r="2310" spans="1:15" x14ac:dyDescent="0.2">
      <c r="A2310" t="s">
        <v>4874</v>
      </c>
      <c r="B2310" t="s">
        <v>4875</v>
      </c>
      <c r="C2310" t="s">
        <v>299</v>
      </c>
      <c r="D2310" s="3" t="str">
        <f>RIGHT(C2310,4)</f>
        <v>2025</v>
      </c>
      <c r="E2310" s="3" t="str">
        <f>LEFT(RIGHT(C2310,7),2)</f>
        <v>02</v>
      </c>
      <c r="F2310" s="3" t="str">
        <f>LEFT(C2310,2)</f>
        <v>13</v>
      </c>
      <c r="G2310" t="s">
        <v>2502</v>
      </c>
      <c r="H2310" t="s">
        <v>524</v>
      </c>
      <c r="I2310" t="s">
        <v>17</v>
      </c>
      <c r="J2310" t="s">
        <v>3536</v>
      </c>
      <c r="K2310" t="s">
        <v>4876</v>
      </c>
      <c r="L2310">
        <v>35</v>
      </c>
      <c r="M2310" t="s">
        <v>87</v>
      </c>
      <c r="N2310" t="s">
        <v>88</v>
      </c>
      <c r="O2310" t="s">
        <v>89</v>
      </c>
    </row>
    <row r="2311" spans="1:15" x14ac:dyDescent="0.2">
      <c r="A2311" t="s">
        <v>4880</v>
      </c>
      <c r="B2311" t="s">
        <v>4881</v>
      </c>
      <c r="C2311" t="s">
        <v>299</v>
      </c>
      <c r="D2311" s="3" t="str">
        <f>RIGHT(C2311,4)</f>
        <v>2025</v>
      </c>
      <c r="E2311" s="3" t="str">
        <f>LEFT(RIGHT(C2311,7),2)</f>
        <v>02</v>
      </c>
      <c r="F2311" s="3" t="str">
        <f>LEFT(C2311,2)</f>
        <v>13</v>
      </c>
      <c r="G2311" t="s">
        <v>2502</v>
      </c>
      <c r="H2311" t="s">
        <v>1748</v>
      </c>
      <c r="I2311" t="s">
        <v>17</v>
      </c>
      <c r="J2311" t="s">
        <v>436</v>
      </c>
      <c r="K2311" t="s">
        <v>4882</v>
      </c>
      <c r="L2311">
        <v>35</v>
      </c>
      <c r="M2311" t="s">
        <v>87</v>
      </c>
      <c r="N2311" t="s">
        <v>88</v>
      </c>
      <c r="O2311" t="s">
        <v>89</v>
      </c>
    </row>
    <row r="2312" spans="1:15" x14ac:dyDescent="0.2">
      <c r="A2312" t="s">
        <v>4895</v>
      </c>
      <c r="B2312" t="s">
        <v>4896</v>
      </c>
      <c r="C2312" t="s">
        <v>299</v>
      </c>
      <c r="D2312" s="3" t="str">
        <f>RIGHT(C2312,4)</f>
        <v>2025</v>
      </c>
      <c r="E2312" s="3" t="str">
        <f>LEFT(RIGHT(C2312,7),2)</f>
        <v>02</v>
      </c>
      <c r="F2312" s="3" t="str">
        <f>LEFT(C2312,2)</f>
        <v>13</v>
      </c>
      <c r="G2312" t="s">
        <v>2502</v>
      </c>
      <c r="H2312" t="s">
        <v>1748</v>
      </c>
      <c r="I2312" t="s">
        <v>17</v>
      </c>
      <c r="J2312" t="s">
        <v>436</v>
      </c>
      <c r="K2312" t="s">
        <v>4897</v>
      </c>
      <c r="L2312">
        <v>35</v>
      </c>
      <c r="M2312" t="s">
        <v>87</v>
      </c>
      <c r="N2312" t="s">
        <v>88</v>
      </c>
      <c r="O2312" t="s">
        <v>89</v>
      </c>
    </row>
    <row r="2313" spans="1:15" x14ac:dyDescent="0.2">
      <c r="A2313" t="s">
        <v>4900</v>
      </c>
      <c r="B2313" t="s">
        <v>4901</v>
      </c>
      <c r="C2313" t="s">
        <v>299</v>
      </c>
      <c r="D2313" s="3" t="str">
        <f>RIGHT(C2313,4)</f>
        <v>2025</v>
      </c>
      <c r="E2313" s="3" t="str">
        <f>LEFT(RIGHT(C2313,7),2)</f>
        <v>02</v>
      </c>
      <c r="F2313" s="3" t="str">
        <f>LEFT(C2313,2)</f>
        <v>13</v>
      </c>
      <c r="G2313" t="s">
        <v>2502</v>
      </c>
      <c r="H2313" t="s">
        <v>1748</v>
      </c>
      <c r="I2313" t="s">
        <v>17</v>
      </c>
      <c r="J2313" t="s">
        <v>436</v>
      </c>
      <c r="K2313" t="s">
        <v>4902</v>
      </c>
      <c r="L2313">
        <v>35</v>
      </c>
      <c r="M2313" t="s">
        <v>87</v>
      </c>
      <c r="N2313" t="s">
        <v>88</v>
      </c>
      <c r="O2313" t="s">
        <v>89</v>
      </c>
    </row>
    <row r="2314" spans="1:15" x14ac:dyDescent="0.2">
      <c r="A2314" t="s">
        <v>4905</v>
      </c>
      <c r="B2314" t="s">
        <v>4906</v>
      </c>
      <c r="C2314" t="s">
        <v>299</v>
      </c>
      <c r="D2314" s="3" t="str">
        <f>RIGHT(C2314,4)</f>
        <v>2025</v>
      </c>
      <c r="E2314" s="3" t="str">
        <f>LEFT(RIGHT(C2314,7),2)</f>
        <v>02</v>
      </c>
      <c r="F2314" s="3" t="str">
        <f>LEFT(C2314,2)</f>
        <v>13</v>
      </c>
      <c r="G2314" t="s">
        <v>2502</v>
      </c>
      <c r="H2314" t="s">
        <v>524</v>
      </c>
      <c r="I2314" t="s">
        <v>17</v>
      </c>
      <c r="J2314" t="s">
        <v>3536</v>
      </c>
      <c r="K2314" t="s">
        <v>4907</v>
      </c>
      <c r="L2314">
        <v>35</v>
      </c>
      <c r="M2314" t="s">
        <v>87</v>
      </c>
      <c r="N2314" t="s">
        <v>88</v>
      </c>
      <c r="O2314" t="s">
        <v>89</v>
      </c>
    </row>
    <row r="2315" spans="1:15" x14ac:dyDescent="0.2">
      <c r="A2315" t="s">
        <v>4910</v>
      </c>
      <c r="B2315" t="s">
        <v>4911</v>
      </c>
      <c r="C2315" t="s">
        <v>299</v>
      </c>
      <c r="D2315" s="3" t="str">
        <f>RIGHT(C2315,4)</f>
        <v>2025</v>
      </c>
      <c r="E2315" s="3" t="str">
        <f>LEFT(RIGHT(C2315,7),2)</f>
        <v>02</v>
      </c>
      <c r="F2315" s="3" t="str">
        <f>LEFT(C2315,2)</f>
        <v>13</v>
      </c>
      <c r="G2315" t="s">
        <v>2502</v>
      </c>
      <c r="H2315" t="s">
        <v>524</v>
      </c>
      <c r="I2315" t="s">
        <v>17</v>
      </c>
      <c r="J2315" t="s">
        <v>3536</v>
      </c>
      <c r="K2315" t="s">
        <v>4912</v>
      </c>
      <c r="L2315">
        <v>35</v>
      </c>
      <c r="M2315" t="s">
        <v>87</v>
      </c>
      <c r="N2315" t="s">
        <v>88</v>
      </c>
      <c r="O2315" t="s">
        <v>89</v>
      </c>
    </row>
    <row r="2316" spans="1:15" x14ac:dyDescent="0.2">
      <c r="A2316" t="s">
        <v>4915</v>
      </c>
      <c r="B2316" t="s">
        <v>4916</v>
      </c>
      <c r="C2316" t="s">
        <v>299</v>
      </c>
      <c r="D2316" s="3" t="str">
        <f>RIGHT(C2316,4)</f>
        <v>2025</v>
      </c>
      <c r="E2316" s="3" t="str">
        <f>LEFT(RIGHT(C2316,7),2)</f>
        <v>02</v>
      </c>
      <c r="F2316" s="3" t="str">
        <f>LEFT(C2316,2)</f>
        <v>13</v>
      </c>
      <c r="G2316" t="s">
        <v>2502</v>
      </c>
      <c r="H2316" t="s">
        <v>1748</v>
      </c>
      <c r="I2316" t="s">
        <v>17</v>
      </c>
      <c r="J2316" t="s">
        <v>436</v>
      </c>
      <c r="K2316" t="s">
        <v>4917</v>
      </c>
      <c r="L2316">
        <v>35</v>
      </c>
      <c r="M2316" t="s">
        <v>87</v>
      </c>
      <c r="N2316" t="s">
        <v>88</v>
      </c>
      <c r="O2316" t="s">
        <v>89</v>
      </c>
    </row>
    <row r="2317" spans="1:15" x14ac:dyDescent="0.2">
      <c r="A2317" t="s">
        <v>5652</v>
      </c>
      <c r="B2317" t="s">
        <v>5653</v>
      </c>
      <c r="C2317" t="s">
        <v>299</v>
      </c>
      <c r="D2317" s="3" t="str">
        <f>RIGHT(C2317,4)</f>
        <v>2025</v>
      </c>
      <c r="E2317" s="3" t="str">
        <f>LEFT(RIGHT(C2317,7),2)</f>
        <v>02</v>
      </c>
      <c r="F2317" s="3" t="str">
        <f>LEFT(C2317,2)</f>
        <v>13</v>
      </c>
      <c r="G2317" t="s">
        <v>2166</v>
      </c>
      <c r="H2317" t="s">
        <v>342</v>
      </c>
      <c r="I2317" t="s">
        <v>17</v>
      </c>
      <c r="J2317" t="s">
        <v>1147</v>
      </c>
      <c r="L2317">
        <v>17</v>
      </c>
      <c r="M2317" t="s">
        <v>143</v>
      </c>
      <c r="N2317" t="s">
        <v>144</v>
      </c>
      <c r="O2317" t="s">
        <v>145</v>
      </c>
    </row>
    <row r="2318" spans="1:15" x14ac:dyDescent="0.2">
      <c r="A2318" t="s">
        <v>9142</v>
      </c>
      <c r="B2318" t="s">
        <v>9143</v>
      </c>
      <c r="C2318" t="s">
        <v>299</v>
      </c>
      <c r="D2318" s="3" t="str">
        <f>RIGHT(C2318,4)</f>
        <v>2025</v>
      </c>
      <c r="E2318" s="3" t="str">
        <f>LEFT(RIGHT(C2318,7),2)</f>
        <v>02</v>
      </c>
      <c r="F2318" s="3" t="str">
        <f>LEFT(C2318,2)</f>
        <v>13</v>
      </c>
      <c r="G2318" t="s">
        <v>15</v>
      </c>
      <c r="H2318" t="s">
        <v>878</v>
      </c>
      <c r="I2318" t="s">
        <v>17</v>
      </c>
      <c r="J2318" t="s">
        <v>883</v>
      </c>
      <c r="L2318">
        <v>10</v>
      </c>
      <c r="M2318" t="s">
        <v>18</v>
      </c>
      <c r="N2318" t="s">
        <v>19</v>
      </c>
      <c r="O2318" t="s">
        <v>20</v>
      </c>
    </row>
    <row r="2319" spans="1:15" x14ac:dyDescent="0.2">
      <c r="A2319" t="s">
        <v>9183</v>
      </c>
      <c r="B2319" t="s">
        <v>9184</v>
      </c>
      <c r="C2319" t="s">
        <v>299</v>
      </c>
      <c r="D2319" s="3" t="str">
        <f>RIGHT(C2319,4)</f>
        <v>2025</v>
      </c>
      <c r="E2319" s="3" t="str">
        <f>LEFT(RIGHT(C2319,7),2)</f>
        <v>02</v>
      </c>
      <c r="F2319" s="3" t="str">
        <f>LEFT(C2319,2)</f>
        <v>13</v>
      </c>
      <c r="G2319" t="s">
        <v>15</v>
      </c>
      <c r="H2319" t="s">
        <v>878</v>
      </c>
      <c r="I2319" t="s">
        <v>17</v>
      </c>
      <c r="J2319" t="s">
        <v>883</v>
      </c>
      <c r="L2319">
        <v>10</v>
      </c>
      <c r="M2319" t="s">
        <v>18</v>
      </c>
      <c r="N2319" t="s">
        <v>19</v>
      </c>
      <c r="O2319" t="s">
        <v>20</v>
      </c>
    </row>
    <row r="2320" spans="1:15" x14ac:dyDescent="0.2">
      <c r="A2320" t="s">
        <v>9217</v>
      </c>
      <c r="B2320" t="s">
        <v>9218</v>
      </c>
      <c r="C2320" t="s">
        <v>299</v>
      </c>
      <c r="D2320" s="3" t="str">
        <f>RIGHT(C2320,4)</f>
        <v>2025</v>
      </c>
      <c r="E2320" s="3" t="str">
        <f>LEFT(RIGHT(C2320,7),2)</f>
        <v>02</v>
      </c>
      <c r="F2320" s="3" t="str">
        <f>LEFT(C2320,2)</f>
        <v>13</v>
      </c>
      <c r="G2320" t="s">
        <v>15</v>
      </c>
      <c r="H2320" t="s">
        <v>201</v>
      </c>
      <c r="I2320" t="s">
        <v>17</v>
      </c>
      <c r="J2320" t="s">
        <v>583</v>
      </c>
      <c r="L2320">
        <v>10</v>
      </c>
      <c r="M2320" t="s">
        <v>18</v>
      </c>
      <c r="N2320" t="s">
        <v>19</v>
      </c>
      <c r="O2320" t="s">
        <v>20</v>
      </c>
    </row>
    <row r="2321" spans="1:15" x14ac:dyDescent="0.2">
      <c r="A2321" t="s">
        <v>9267</v>
      </c>
      <c r="B2321" t="s">
        <v>9268</v>
      </c>
      <c r="C2321" t="s">
        <v>299</v>
      </c>
      <c r="D2321" s="3" t="str">
        <f>RIGHT(C2321,4)</f>
        <v>2025</v>
      </c>
      <c r="E2321" s="3" t="str">
        <f>LEFT(RIGHT(C2321,7),2)</f>
        <v>02</v>
      </c>
      <c r="F2321" s="3" t="str">
        <f>LEFT(C2321,2)</f>
        <v>13</v>
      </c>
      <c r="G2321" t="s">
        <v>15</v>
      </c>
      <c r="H2321" t="s">
        <v>201</v>
      </c>
      <c r="I2321" t="s">
        <v>17</v>
      </c>
      <c r="J2321" t="s">
        <v>583</v>
      </c>
      <c r="L2321">
        <v>10</v>
      </c>
      <c r="M2321" t="s">
        <v>18</v>
      </c>
      <c r="N2321" t="s">
        <v>19</v>
      </c>
      <c r="O2321" t="s">
        <v>20</v>
      </c>
    </row>
    <row r="2322" spans="1:15" x14ac:dyDescent="0.2">
      <c r="A2322" t="s">
        <v>9293</v>
      </c>
      <c r="B2322" t="s">
        <v>9294</v>
      </c>
      <c r="C2322" t="s">
        <v>299</v>
      </c>
      <c r="D2322" s="3" t="str">
        <f>RIGHT(C2322,4)</f>
        <v>2025</v>
      </c>
      <c r="E2322" s="3" t="str">
        <f>LEFT(RIGHT(C2322,7),2)</f>
        <v>02</v>
      </c>
      <c r="F2322" s="3" t="str">
        <f>LEFT(C2322,2)</f>
        <v>13</v>
      </c>
      <c r="G2322" t="s">
        <v>15</v>
      </c>
      <c r="H2322" t="s">
        <v>233</v>
      </c>
      <c r="I2322" t="s">
        <v>34</v>
      </c>
      <c r="J2322" t="s">
        <v>9295</v>
      </c>
      <c r="L2322">
        <v>9</v>
      </c>
      <c r="M2322" t="s">
        <v>18</v>
      </c>
      <c r="N2322" t="s">
        <v>19</v>
      </c>
      <c r="O2322" t="s">
        <v>20</v>
      </c>
    </row>
    <row r="2323" spans="1:15" x14ac:dyDescent="0.2">
      <c r="A2323" t="s">
        <v>9357</v>
      </c>
      <c r="B2323" t="s">
        <v>9358</v>
      </c>
      <c r="C2323" t="s">
        <v>299</v>
      </c>
      <c r="D2323" s="3" t="str">
        <f>RIGHT(C2323,4)</f>
        <v>2025</v>
      </c>
      <c r="E2323" s="3" t="str">
        <f>LEFT(RIGHT(C2323,7),2)</f>
        <v>02</v>
      </c>
      <c r="F2323" s="3" t="str">
        <f>LEFT(C2323,2)</f>
        <v>13</v>
      </c>
      <c r="G2323" t="s">
        <v>15</v>
      </c>
      <c r="H2323" t="s">
        <v>201</v>
      </c>
      <c r="I2323" t="s">
        <v>17</v>
      </c>
      <c r="J2323" t="s">
        <v>583</v>
      </c>
      <c r="L2323">
        <v>9</v>
      </c>
      <c r="M2323" t="s">
        <v>18</v>
      </c>
      <c r="N2323" t="s">
        <v>19</v>
      </c>
      <c r="O2323" t="s">
        <v>20</v>
      </c>
    </row>
    <row r="2324" spans="1:15" x14ac:dyDescent="0.2">
      <c r="A2324" t="s">
        <v>9392</v>
      </c>
      <c r="B2324" t="s">
        <v>9393</v>
      </c>
      <c r="C2324" t="s">
        <v>299</v>
      </c>
      <c r="D2324" s="3" t="str">
        <f>RIGHT(C2324,4)</f>
        <v>2025</v>
      </c>
      <c r="E2324" s="3" t="str">
        <f>LEFT(RIGHT(C2324,7),2)</f>
        <v>02</v>
      </c>
      <c r="F2324" s="3" t="str">
        <f>LEFT(C2324,2)</f>
        <v>13</v>
      </c>
      <c r="G2324" t="s">
        <v>15</v>
      </c>
      <c r="H2324" t="s">
        <v>201</v>
      </c>
      <c r="I2324" t="s">
        <v>17</v>
      </c>
      <c r="J2324" t="s">
        <v>583</v>
      </c>
      <c r="L2324">
        <v>9</v>
      </c>
      <c r="M2324" t="s">
        <v>18</v>
      </c>
      <c r="N2324" t="s">
        <v>19</v>
      </c>
      <c r="O2324" t="s">
        <v>20</v>
      </c>
    </row>
    <row r="2325" spans="1:15" x14ac:dyDescent="0.2">
      <c r="A2325" t="s">
        <v>9787</v>
      </c>
      <c r="B2325" t="s">
        <v>9788</v>
      </c>
      <c r="C2325" t="s">
        <v>299</v>
      </c>
      <c r="D2325" s="3" t="str">
        <f>RIGHT(C2325,4)</f>
        <v>2025</v>
      </c>
      <c r="E2325" s="3" t="str">
        <f>LEFT(RIGHT(C2325,7),2)</f>
        <v>02</v>
      </c>
      <c r="F2325" s="3" t="str">
        <f>LEFT(C2325,2)</f>
        <v>13</v>
      </c>
      <c r="G2325" t="s">
        <v>103</v>
      </c>
      <c r="H2325" t="s">
        <v>67</v>
      </c>
      <c r="I2325" t="s">
        <v>17</v>
      </c>
      <c r="J2325" t="s">
        <v>583</v>
      </c>
      <c r="L2325">
        <v>10</v>
      </c>
      <c r="M2325" t="s">
        <v>18</v>
      </c>
      <c r="N2325" t="s">
        <v>19</v>
      </c>
      <c r="O2325" t="s">
        <v>20</v>
      </c>
    </row>
    <row r="2326" spans="1:15" x14ac:dyDescent="0.2">
      <c r="A2326" t="s">
        <v>9827</v>
      </c>
      <c r="B2326" t="s">
        <v>9828</v>
      </c>
      <c r="C2326" t="s">
        <v>299</v>
      </c>
      <c r="D2326" s="3" t="str">
        <f>RIGHT(C2326,4)</f>
        <v>2025</v>
      </c>
      <c r="E2326" s="3" t="str">
        <f>LEFT(RIGHT(C2326,7),2)</f>
        <v>02</v>
      </c>
      <c r="F2326" s="3" t="str">
        <f>LEFT(C2326,2)</f>
        <v>13</v>
      </c>
      <c r="G2326" t="s">
        <v>103</v>
      </c>
      <c r="H2326" t="s">
        <v>67</v>
      </c>
      <c r="I2326" t="s">
        <v>95</v>
      </c>
      <c r="J2326" t="s">
        <v>108</v>
      </c>
      <c r="L2326">
        <v>10</v>
      </c>
      <c r="M2326" t="s">
        <v>18</v>
      </c>
      <c r="N2326" t="s">
        <v>19</v>
      </c>
      <c r="O2326" t="s">
        <v>20</v>
      </c>
    </row>
    <row r="2327" spans="1:15" x14ac:dyDescent="0.2">
      <c r="A2327" t="s">
        <v>9866</v>
      </c>
      <c r="B2327" t="s">
        <v>9867</v>
      </c>
      <c r="C2327" t="s">
        <v>299</v>
      </c>
      <c r="D2327" s="3" t="str">
        <f>RIGHT(C2327,4)</f>
        <v>2025</v>
      </c>
      <c r="E2327" s="3" t="str">
        <f>LEFT(RIGHT(C2327,7),2)</f>
        <v>02</v>
      </c>
      <c r="F2327" s="3" t="str">
        <f>LEFT(C2327,2)</f>
        <v>13</v>
      </c>
      <c r="G2327" t="s">
        <v>103</v>
      </c>
      <c r="H2327" t="s">
        <v>232</v>
      </c>
      <c r="I2327" t="s">
        <v>17</v>
      </c>
      <c r="J2327" t="s">
        <v>436</v>
      </c>
      <c r="L2327">
        <v>10</v>
      </c>
      <c r="M2327" t="s">
        <v>18</v>
      </c>
      <c r="N2327" t="s">
        <v>19</v>
      </c>
      <c r="O2327" t="s">
        <v>20</v>
      </c>
    </row>
    <row r="2328" spans="1:15" x14ac:dyDescent="0.2">
      <c r="A2328" t="s">
        <v>9891</v>
      </c>
      <c r="B2328" t="s">
        <v>9892</v>
      </c>
      <c r="C2328" t="s">
        <v>299</v>
      </c>
      <c r="D2328" s="3" t="str">
        <f>RIGHT(C2328,4)</f>
        <v>2025</v>
      </c>
      <c r="E2328" s="3" t="str">
        <f>LEFT(RIGHT(C2328,7),2)</f>
        <v>02</v>
      </c>
      <c r="F2328" s="3" t="str">
        <f>LEFT(C2328,2)</f>
        <v>13</v>
      </c>
      <c r="G2328" t="s">
        <v>103</v>
      </c>
      <c r="H2328" t="s">
        <v>67</v>
      </c>
      <c r="I2328" t="s">
        <v>17</v>
      </c>
      <c r="J2328" t="s">
        <v>583</v>
      </c>
      <c r="L2328">
        <v>10</v>
      </c>
      <c r="M2328" t="s">
        <v>18</v>
      </c>
      <c r="N2328" t="s">
        <v>19</v>
      </c>
      <c r="O2328" t="s">
        <v>20</v>
      </c>
    </row>
    <row r="2329" spans="1:15" x14ac:dyDescent="0.2">
      <c r="A2329" t="s">
        <v>9918</v>
      </c>
      <c r="B2329" t="s">
        <v>9919</v>
      </c>
      <c r="C2329" t="s">
        <v>299</v>
      </c>
      <c r="D2329" s="3" t="str">
        <f>RIGHT(C2329,4)</f>
        <v>2025</v>
      </c>
      <c r="E2329" s="3" t="str">
        <f>LEFT(RIGHT(C2329,7),2)</f>
        <v>02</v>
      </c>
      <c r="F2329" s="3" t="str">
        <f>LEFT(C2329,2)</f>
        <v>13</v>
      </c>
      <c r="G2329" t="s">
        <v>103</v>
      </c>
      <c r="H2329" t="s">
        <v>128</v>
      </c>
      <c r="I2329" t="s">
        <v>17</v>
      </c>
      <c r="J2329" t="s">
        <v>436</v>
      </c>
      <c r="L2329">
        <v>10</v>
      </c>
      <c r="M2329" t="s">
        <v>18</v>
      </c>
      <c r="N2329" t="s">
        <v>19</v>
      </c>
      <c r="O2329" t="s">
        <v>20</v>
      </c>
    </row>
    <row r="2330" spans="1:15" x14ac:dyDescent="0.2">
      <c r="A2330" t="s">
        <v>9958</v>
      </c>
      <c r="B2330" t="s">
        <v>9959</v>
      </c>
      <c r="C2330" t="s">
        <v>299</v>
      </c>
      <c r="D2330" s="3" t="str">
        <f>RIGHT(C2330,4)</f>
        <v>2025</v>
      </c>
      <c r="E2330" s="3" t="str">
        <f>LEFT(RIGHT(C2330,7),2)</f>
        <v>02</v>
      </c>
      <c r="F2330" s="3" t="str">
        <f>LEFT(C2330,2)</f>
        <v>13</v>
      </c>
      <c r="G2330" t="s">
        <v>103</v>
      </c>
      <c r="H2330" t="s">
        <v>128</v>
      </c>
      <c r="I2330" t="s">
        <v>17</v>
      </c>
      <c r="J2330" t="s">
        <v>436</v>
      </c>
      <c r="L2330">
        <v>9</v>
      </c>
      <c r="M2330" t="s">
        <v>18</v>
      </c>
      <c r="N2330" t="s">
        <v>19</v>
      </c>
      <c r="O2330" t="s">
        <v>20</v>
      </c>
    </row>
    <row r="2331" spans="1:15" x14ac:dyDescent="0.2">
      <c r="A2331" t="s">
        <v>10189</v>
      </c>
      <c r="B2331" t="s">
        <v>10190</v>
      </c>
      <c r="C2331" t="s">
        <v>299</v>
      </c>
      <c r="D2331" s="3" t="str">
        <f>RIGHT(C2331,4)</f>
        <v>2025</v>
      </c>
      <c r="E2331" s="3" t="str">
        <f>LEFT(RIGHT(C2331,7),2)</f>
        <v>02</v>
      </c>
      <c r="F2331" s="3" t="str">
        <f>LEFT(C2331,2)</f>
        <v>13</v>
      </c>
      <c r="G2331" t="s">
        <v>305</v>
      </c>
      <c r="H2331" t="s">
        <v>252</v>
      </c>
      <c r="I2331" t="s">
        <v>34</v>
      </c>
      <c r="J2331" t="s">
        <v>388</v>
      </c>
      <c r="L2331">
        <v>9</v>
      </c>
      <c r="M2331" t="s">
        <v>18</v>
      </c>
      <c r="N2331" t="s">
        <v>19</v>
      </c>
      <c r="O2331" t="s">
        <v>20</v>
      </c>
    </row>
    <row r="2332" spans="1:15" x14ac:dyDescent="0.2">
      <c r="A2332" t="s">
        <v>10540</v>
      </c>
      <c r="B2332" t="s">
        <v>10541</v>
      </c>
      <c r="C2332" t="s">
        <v>299</v>
      </c>
      <c r="D2332" s="3" t="str">
        <f>RIGHT(C2332,4)</f>
        <v>2025</v>
      </c>
      <c r="E2332" s="3" t="str">
        <f>LEFT(RIGHT(C2332,7),2)</f>
        <v>02</v>
      </c>
      <c r="F2332" s="3" t="str">
        <f>LEFT(C2332,2)</f>
        <v>13</v>
      </c>
      <c r="G2332" t="s">
        <v>305</v>
      </c>
      <c r="H2332" t="s">
        <v>342</v>
      </c>
      <c r="I2332" t="s">
        <v>17</v>
      </c>
      <c r="L2332">
        <v>10</v>
      </c>
      <c r="M2332" t="s">
        <v>18</v>
      </c>
      <c r="N2332" t="s">
        <v>19</v>
      </c>
      <c r="O2332" t="s">
        <v>20</v>
      </c>
    </row>
    <row r="2333" spans="1:15" x14ac:dyDescent="0.2">
      <c r="A2333" t="s">
        <v>10558</v>
      </c>
      <c r="B2333" t="s">
        <v>10559</v>
      </c>
      <c r="C2333" t="s">
        <v>299</v>
      </c>
      <c r="D2333" s="3" t="str">
        <f>RIGHT(C2333,4)</f>
        <v>2025</v>
      </c>
      <c r="E2333" s="3" t="str">
        <f>LEFT(RIGHT(C2333,7),2)</f>
        <v>02</v>
      </c>
      <c r="F2333" s="3" t="str">
        <f>LEFT(C2333,2)</f>
        <v>13</v>
      </c>
      <c r="G2333" t="s">
        <v>305</v>
      </c>
      <c r="H2333" t="s">
        <v>342</v>
      </c>
      <c r="I2333" t="s">
        <v>17</v>
      </c>
      <c r="J2333" t="s">
        <v>1147</v>
      </c>
      <c r="L2333">
        <v>10</v>
      </c>
      <c r="M2333" t="s">
        <v>18</v>
      </c>
      <c r="N2333" t="s">
        <v>19</v>
      </c>
      <c r="O2333" t="s">
        <v>20</v>
      </c>
    </row>
    <row r="2334" spans="1:15" x14ac:dyDescent="0.2">
      <c r="A2334" t="s">
        <v>10588</v>
      </c>
      <c r="B2334" t="s">
        <v>10589</v>
      </c>
      <c r="C2334" t="s">
        <v>299</v>
      </c>
      <c r="D2334" s="3" t="str">
        <f>RIGHT(C2334,4)</f>
        <v>2025</v>
      </c>
      <c r="E2334" s="3" t="str">
        <f>LEFT(RIGHT(C2334,7),2)</f>
        <v>02</v>
      </c>
      <c r="F2334" s="3" t="str">
        <f>LEFT(C2334,2)</f>
        <v>13</v>
      </c>
      <c r="G2334" t="s">
        <v>305</v>
      </c>
      <c r="H2334" t="s">
        <v>394</v>
      </c>
      <c r="I2334" t="s">
        <v>17</v>
      </c>
      <c r="J2334" t="s">
        <v>1236</v>
      </c>
      <c r="L2334">
        <v>10</v>
      </c>
      <c r="M2334" t="s">
        <v>18</v>
      </c>
      <c r="N2334" t="s">
        <v>19</v>
      </c>
      <c r="O2334" t="s">
        <v>20</v>
      </c>
    </row>
    <row r="2335" spans="1:15" x14ac:dyDescent="0.2">
      <c r="A2335" t="s">
        <v>10630</v>
      </c>
      <c r="B2335" t="s">
        <v>10631</v>
      </c>
      <c r="C2335" t="s">
        <v>299</v>
      </c>
      <c r="D2335" s="3" t="str">
        <f>RIGHT(C2335,4)</f>
        <v>2025</v>
      </c>
      <c r="E2335" s="3" t="str">
        <f>LEFT(RIGHT(C2335,7),2)</f>
        <v>02</v>
      </c>
      <c r="F2335" s="3" t="str">
        <f>LEFT(C2335,2)</f>
        <v>13</v>
      </c>
      <c r="G2335" t="s">
        <v>305</v>
      </c>
      <c r="H2335" t="s">
        <v>342</v>
      </c>
      <c r="I2335" t="s">
        <v>17</v>
      </c>
      <c r="J2335" t="s">
        <v>1147</v>
      </c>
      <c r="L2335">
        <v>10</v>
      </c>
      <c r="M2335" t="s">
        <v>18</v>
      </c>
      <c r="N2335" t="s">
        <v>19</v>
      </c>
      <c r="O2335" t="s">
        <v>20</v>
      </c>
    </row>
    <row r="2336" spans="1:15" x14ac:dyDescent="0.2">
      <c r="A2336" t="s">
        <v>10659</v>
      </c>
      <c r="B2336" t="s">
        <v>10660</v>
      </c>
      <c r="C2336" t="s">
        <v>299</v>
      </c>
      <c r="D2336" s="3" t="str">
        <f>RIGHT(C2336,4)</f>
        <v>2025</v>
      </c>
      <c r="E2336" s="3" t="str">
        <f>LEFT(RIGHT(C2336,7),2)</f>
        <v>02</v>
      </c>
      <c r="F2336" s="3" t="str">
        <f>LEFT(C2336,2)</f>
        <v>13</v>
      </c>
      <c r="G2336" t="s">
        <v>305</v>
      </c>
      <c r="H2336" t="s">
        <v>342</v>
      </c>
      <c r="I2336" t="s">
        <v>17</v>
      </c>
      <c r="J2336" t="s">
        <v>1147</v>
      </c>
      <c r="L2336">
        <v>10</v>
      </c>
      <c r="M2336" t="s">
        <v>18</v>
      </c>
      <c r="N2336" t="s">
        <v>19</v>
      </c>
      <c r="O2336" t="s">
        <v>20</v>
      </c>
    </row>
    <row r="2337" spans="1:15" x14ac:dyDescent="0.2">
      <c r="A2337" t="s">
        <v>2522</v>
      </c>
      <c r="B2337" t="s">
        <v>2523</v>
      </c>
      <c r="C2337" t="s">
        <v>2023</v>
      </c>
      <c r="D2337" s="3" t="str">
        <f>RIGHT(C2337,4)</f>
        <v>2025</v>
      </c>
      <c r="E2337" s="3" t="str">
        <f>LEFT(RIGHT(C2337,7),2)</f>
        <v>02</v>
      </c>
      <c r="F2337" s="3" t="str">
        <f>LEFT(C2337,2)</f>
        <v>14</v>
      </c>
      <c r="G2337" t="s">
        <v>120</v>
      </c>
      <c r="H2337" t="s">
        <v>627</v>
      </c>
      <c r="I2337" t="s">
        <v>17</v>
      </c>
      <c r="J2337" t="s">
        <v>595</v>
      </c>
      <c r="L2337">
        <v>30</v>
      </c>
      <c r="M2337" t="s">
        <v>121</v>
      </c>
      <c r="N2337" t="s">
        <v>122</v>
      </c>
      <c r="O2337" t="s">
        <v>123</v>
      </c>
    </row>
    <row r="2338" spans="1:15" x14ac:dyDescent="0.2">
      <c r="A2338" t="s">
        <v>2524</v>
      </c>
      <c r="B2338" t="s">
        <v>2525</v>
      </c>
      <c r="C2338" t="s">
        <v>2023</v>
      </c>
      <c r="D2338" s="3" t="str">
        <f>RIGHT(C2338,4)</f>
        <v>2025</v>
      </c>
      <c r="E2338" s="3" t="str">
        <f>LEFT(RIGHT(C2338,7),2)</f>
        <v>02</v>
      </c>
      <c r="F2338" s="3" t="str">
        <f>LEFT(C2338,2)</f>
        <v>14</v>
      </c>
      <c r="G2338" t="s">
        <v>120</v>
      </c>
      <c r="H2338" t="s">
        <v>627</v>
      </c>
      <c r="I2338" t="s">
        <v>17</v>
      </c>
      <c r="J2338" t="s">
        <v>595</v>
      </c>
      <c r="L2338">
        <v>30</v>
      </c>
      <c r="M2338" t="s">
        <v>121</v>
      </c>
      <c r="N2338" t="s">
        <v>122</v>
      </c>
      <c r="O2338" t="s">
        <v>123</v>
      </c>
    </row>
    <row r="2339" spans="1:15" x14ac:dyDescent="0.2">
      <c r="A2339" t="s">
        <v>2526</v>
      </c>
      <c r="B2339" t="s">
        <v>2527</v>
      </c>
      <c r="C2339" t="s">
        <v>2023</v>
      </c>
      <c r="D2339" s="3" t="str">
        <f>RIGHT(C2339,4)</f>
        <v>2025</v>
      </c>
      <c r="E2339" s="3" t="str">
        <f>LEFT(RIGHT(C2339,7),2)</f>
        <v>02</v>
      </c>
      <c r="F2339" s="3" t="str">
        <f>LEFT(C2339,2)</f>
        <v>14</v>
      </c>
      <c r="G2339" t="s">
        <v>120</v>
      </c>
      <c r="H2339" t="s">
        <v>627</v>
      </c>
      <c r="I2339" t="s">
        <v>17</v>
      </c>
      <c r="J2339" t="s">
        <v>595</v>
      </c>
      <c r="L2339">
        <v>30</v>
      </c>
      <c r="M2339" t="s">
        <v>121</v>
      </c>
      <c r="N2339" t="s">
        <v>122</v>
      </c>
      <c r="O2339" t="s">
        <v>123</v>
      </c>
    </row>
    <row r="2340" spans="1:15" x14ac:dyDescent="0.2">
      <c r="A2340" t="s">
        <v>2531</v>
      </c>
      <c r="B2340" t="s">
        <v>2532</v>
      </c>
      <c r="C2340" t="s">
        <v>2023</v>
      </c>
      <c r="D2340" s="3" t="str">
        <f>RIGHT(C2340,4)</f>
        <v>2025</v>
      </c>
      <c r="E2340" s="3" t="str">
        <f>LEFT(RIGHT(C2340,7),2)</f>
        <v>02</v>
      </c>
      <c r="F2340" s="3" t="str">
        <f>LEFT(C2340,2)</f>
        <v>14</v>
      </c>
      <c r="G2340" t="s">
        <v>120</v>
      </c>
      <c r="H2340" t="s">
        <v>627</v>
      </c>
      <c r="I2340" t="s">
        <v>17</v>
      </c>
      <c r="J2340" t="s">
        <v>595</v>
      </c>
      <c r="L2340">
        <v>30</v>
      </c>
      <c r="M2340" t="s">
        <v>121</v>
      </c>
      <c r="N2340" t="s">
        <v>122</v>
      </c>
      <c r="O2340" t="s">
        <v>123</v>
      </c>
    </row>
    <row r="2341" spans="1:15" x14ac:dyDescent="0.2">
      <c r="A2341" t="s">
        <v>2535</v>
      </c>
      <c r="B2341" t="s">
        <v>2536</v>
      </c>
      <c r="C2341" t="s">
        <v>2023</v>
      </c>
      <c r="D2341" s="3" t="str">
        <f>RIGHT(C2341,4)</f>
        <v>2025</v>
      </c>
      <c r="E2341" s="3" t="str">
        <f>LEFT(RIGHT(C2341,7),2)</f>
        <v>02</v>
      </c>
      <c r="F2341" s="3" t="str">
        <f>LEFT(C2341,2)</f>
        <v>14</v>
      </c>
      <c r="G2341" t="s">
        <v>120</v>
      </c>
      <c r="H2341" t="s">
        <v>627</v>
      </c>
      <c r="I2341" t="s">
        <v>17</v>
      </c>
      <c r="J2341" t="s">
        <v>595</v>
      </c>
      <c r="L2341">
        <v>30</v>
      </c>
      <c r="M2341" t="s">
        <v>121</v>
      </c>
      <c r="N2341" t="s">
        <v>122</v>
      </c>
      <c r="O2341" t="s">
        <v>123</v>
      </c>
    </row>
    <row r="2342" spans="1:15" x14ac:dyDescent="0.2">
      <c r="A2342" t="s">
        <v>2542</v>
      </c>
      <c r="B2342" t="s">
        <v>2543</v>
      </c>
      <c r="C2342" t="s">
        <v>2023</v>
      </c>
      <c r="D2342" s="3" t="str">
        <f>RIGHT(C2342,4)</f>
        <v>2025</v>
      </c>
      <c r="E2342" s="3" t="str">
        <f>LEFT(RIGHT(C2342,7),2)</f>
        <v>02</v>
      </c>
      <c r="F2342" s="3" t="str">
        <f>LEFT(C2342,2)</f>
        <v>14</v>
      </c>
      <c r="G2342" t="s">
        <v>120</v>
      </c>
      <c r="H2342" t="s">
        <v>627</v>
      </c>
      <c r="I2342" t="s">
        <v>17</v>
      </c>
      <c r="J2342" t="s">
        <v>595</v>
      </c>
      <c r="L2342">
        <v>30</v>
      </c>
      <c r="M2342" t="s">
        <v>121</v>
      </c>
      <c r="N2342" t="s">
        <v>122</v>
      </c>
      <c r="O2342" t="s">
        <v>123</v>
      </c>
    </row>
    <row r="2343" spans="1:15" x14ac:dyDescent="0.2">
      <c r="A2343" t="s">
        <v>2548</v>
      </c>
      <c r="B2343" t="s">
        <v>2549</v>
      </c>
      <c r="C2343" t="s">
        <v>2023</v>
      </c>
      <c r="D2343" s="3" t="str">
        <f>RIGHT(C2343,4)</f>
        <v>2025</v>
      </c>
      <c r="E2343" s="3" t="str">
        <f>LEFT(RIGHT(C2343,7),2)</f>
        <v>02</v>
      </c>
      <c r="F2343" s="3" t="str">
        <f>LEFT(C2343,2)</f>
        <v>14</v>
      </c>
      <c r="G2343" t="s">
        <v>120</v>
      </c>
      <c r="H2343" t="s">
        <v>627</v>
      </c>
      <c r="I2343" t="s">
        <v>17</v>
      </c>
      <c r="J2343" t="s">
        <v>595</v>
      </c>
      <c r="L2343">
        <v>30</v>
      </c>
      <c r="M2343" t="s">
        <v>121</v>
      </c>
      <c r="N2343" t="s">
        <v>122</v>
      </c>
      <c r="O2343" t="s">
        <v>123</v>
      </c>
    </row>
    <row r="2344" spans="1:15" x14ac:dyDescent="0.2">
      <c r="A2344" t="s">
        <v>2557</v>
      </c>
      <c r="B2344" t="s">
        <v>2558</v>
      </c>
      <c r="C2344" t="s">
        <v>2023</v>
      </c>
      <c r="D2344" s="3" t="str">
        <f>RIGHT(C2344,4)</f>
        <v>2025</v>
      </c>
      <c r="E2344" s="3" t="str">
        <f>LEFT(RIGHT(C2344,7),2)</f>
        <v>02</v>
      </c>
      <c r="F2344" s="3" t="str">
        <f>LEFT(C2344,2)</f>
        <v>14</v>
      </c>
      <c r="G2344" t="s">
        <v>120</v>
      </c>
      <c r="H2344" t="s">
        <v>627</v>
      </c>
      <c r="I2344" t="s">
        <v>17</v>
      </c>
      <c r="J2344" t="s">
        <v>595</v>
      </c>
      <c r="L2344">
        <v>30</v>
      </c>
      <c r="M2344" t="s">
        <v>121</v>
      </c>
      <c r="N2344" t="s">
        <v>122</v>
      </c>
      <c r="O2344" t="s">
        <v>123</v>
      </c>
    </row>
    <row r="2345" spans="1:15" x14ac:dyDescent="0.2">
      <c r="A2345" t="s">
        <v>2615</v>
      </c>
      <c r="B2345" t="s">
        <v>2616</v>
      </c>
      <c r="C2345" t="s">
        <v>2023</v>
      </c>
      <c r="D2345" s="3" t="str">
        <f>RIGHT(C2345,4)</f>
        <v>2025</v>
      </c>
      <c r="E2345" s="3" t="str">
        <f>LEFT(RIGHT(C2345,7),2)</f>
        <v>02</v>
      </c>
      <c r="F2345" s="3" t="str">
        <f>LEFT(C2345,2)</f>
        <v>14</v>
      </c>
      <c r="G2345" t="s">
        <v>340</v>
      </c>
      <c r="H2345" t="s">
        <v>409</v>
      </c>
      <c r="I2345" t="s">
        <v>17</v>
      </c>
      <c r="J2345" t="s">
        <v>595</v>
      </c>
      <c r="L2345">
        <v>31</v>
      </c>
      <c r="M2345" t="s">
        <v>121</v>
      </c>
      <c r="N2345" t="s">
        <v>122</v>
      </c>
      <c r="O2345" t="s">
        <v>123</v>
      </c>
    </row>
    <row r="2346" spans="1:15" x14ac:dyDescent="0.2">
      <c r="A2346" t="s">
        <v>2630</v>
      </c>
      <c r="B2346" t="s">
        <v>2631</v>
      </c>
      <c r="C2346" t="s">
        <v>2023</v>
      </c>
      <c r="D2346" s="3" t="str">
        <f>RIGHT(C2346,4)</f>
        <v>2025</v>
      </c>
      <c r="E2346" s="3" t="str">
        <f>LEFT(RIGHT(C2346,7),2)</f>
        <v>02</v>
      </c>
      <c r="F2346" s="3" t="str">
        <f>LEFT(C2346,2)</f>
        <v>14</v>
      </c>
      <c r="G2346" t="s">
        <v>340</v>
      </c>
      <c r="H2346" t="s">
        <v>409</v>
      </c>
      <c r="I2346" t="s">
        <v>17</v>
      </c>
      <c r="J2346" t="s">
        <v>595</v>
      </c>
      <c r="L2346">
        <v>30</v>
      </c>
      <c r="M2346" t="s">
        <v>121</v>
      </c>
      <c r="N2346" t="s">
        <v>122</v>
      </c>
      <c r="O2346" t="s">
        <v>123</v>
      </c>
    </row>
    <row r="2347" spans="1:15" x14ac:dyDescent="0.2">
      <c r="A2347" t="s">
        <v>2643</v>
      </c>
      <c r="B2347" t="s">
        <v>2644</v>
      </c>
      <c r="C2347" t="s">
        <v>2023</v>
      </c>
      <c r="D2347" s="3" t="str">
        <f>RIGHT(C2347,4)</f>
        <v>2025</v>
      </c>
      <c r="E2347" s="3" t="str">
        <f>LEFT(RIGHT(C2347,7),2)</f>
        <v>02</v>
      </c>
      <c r="F2347" s="3" t="str">
        <f>LEFT(C2347,2)</f>
        <v>14</v>
      </c>
      <c r="G2347" t="s">
        <v>340</v>
      </c>
      <c r="H2347" t="s">
        <v>409</v>
      </c>
      <c r="I2347" t="s">
        <v>17</v>
      </c>
      <c r="J2347" t="s">
        <v>595</v>
      </c>
      <c r="L2347">
        <v>30</v>
      </c>
      <c r="M2347" t="s">
        <v>121</v>
      </c>
      <c r="N2347" t="s">
        <v>122</v>
      </c>
      <c r="O2347" t="s">
        <v>123</v>
      </c>
    </row>
    <row r="2348" spans="1:15" x14ac:dyDescent="0.2">
      <c r="A2348" t="s">
        <v>2657</v>
      </c>
      <c r="B2348" t="s">
        <v>2658</v>
      </c>
      <c r="C2348" t="s">
        <v>2023</v>
      </c>
      <c r="D2348" s="3" t="str">
        <f>RIGHT(C2348,4)</f>
        <v>2025</v>
      </c>
      <c r="E2348" s="3" t="str">
        <f>LEFT(RIGHT(C2348,7),2)</f>
        <v>02</v>
      </c>
      <c r="F2348" s="3" t="str">
        <f>LEFT(C2348,2)</f>
        <v>14</v>
      </c>
      <c r="G2348" t="s">
        <v>340</v>
      </c>
      <c r="H2348" t="s">
        <v>409</v>
      </c>
      <c r="I2348" t="s">
        <v>17</v>
      </c>
      <c r="J2348" t="s">
        <v>595</v>
      </c>
      <c r="L2348">
        <v>30</v>
      </c>
      <c r="M2348" t="s">
        <v>121</v>
      </c>
      <c r="N2348" t="s">
        <v>122</v>
      </c>
      <c r="O2348" t="s">
        <v>123</v>
      </c>
    </row>
    <row r="2349" spans="1:15" x14ac:dyDescent="0.2">
      <c r="A2349" t="s">
        <v>2668</v>
      </c>
      <c r="B2349" t="s">
        <v>2669</v>
      </c>
      <c r="C2349" t="s">
        <v>2023</v>
      </c>
      <c r="D2349" s="3" t="str">
        <f>RIGHT(C2349,4)</f>
        <v>2025</v>
      </c>
      <c r="E2349" s="3" t="str">
        <f>LEFT(RIGHT(C2349,7),2)</f>
        <v>02</v>
      </c>
      <c r="F2349" s="3" t="str">
        <f>LEFT(C2349,2)</f>
        <v>14</v>
      </c>
      <c r="G2349" t="s">
        <v>340</v>
      </c>
      <c r="H2349" t="s">
        <v>409</v>
      </c>
      <c r="I2349" t="s">
        <v>17</v>
      </c>
      <c r="J2349" t="s">
        <v>595</v>
      </c>
      <c r="L2349">
        <v>30</v>
      </c>
      <c r="M2349" t="s">
        <v>121</v>
      </c>
      <c r="N2349" t="s">
        <v>122</v>
      </c>
      <c r="O2349" t="s">
        <v>123</v>
      </c>
    </row>
    <row r="2350" spans="1:15" x14ac:dyDescent="0.2">
      <c r="A2350" t="s">
        <v>2719</v>
      </c>
      <c r="B2350" t="s">
        <v>2720</v>
      </c>
      <c r="C2350" t="s">
        <v>2023</v>
      </c>
      <c r="D2350" s="3" t="str">
        <f>RIGHT(C2350,4)</f>
        <v>2025</v>
      </c>
      <c r="E2350" s="3" t="str">
        <f>LEFT(RIGHT(C2350,7),2)</f>
        <v>02</v>
      </c>
      <c r="F2350" s="3" t="str">
        <f>LEFT(C2350,2)</f>
        <v>14</v>
      </c>
      <c r="G2350" t="s">
        <v>593</v>
      </c>
      <c r="H2350" t="s">
        <v>351</v>
      </c>
      <c r="I2350" t="s">
        <v>17</v>
      </c>
      <c r="J2350" t="s">
        <v>595</v>
      </c>
      <c r="L2350">
        <v>31</v>
      </c>
      <c r="M2350" t="s">
        <v>121</v>
      </c>
      <c r="N2350" t="s">
        <v>122</v>
      </c>
      <c r="O2350" t="s">
        <v>123</v>
      </c>
    </row>
    <row r="2351" spans="1:15" x14ac:dyDescent="0.2">
      <c r="A2351" t="s">
        <v>2758</v>
      </c>
      <c r="B2351" t="s">
        <v>2759</v>
      </c>
      <c r="C2351" t="s">
        <v>2023</v>
      </c>
      <c r="D2351" s="3" t="str">
        <f>RIGHT(C2351,4)</f>
        <v>2025</v>
      </c>
      <c r="E2351" s="3" t="str">
        <f>LEFT(RIGHT(C2351,7),2)</f>
        <v>02</v>
      </c>
      <c r="F2351" s="3" t="str">
        <f>LEFT(C2351,2)</f>
        <v>14</v>
      </c>
      <c r="G2351" t="s">
        <v>593</v>
      </c>
      <c r="H2351" t="s">
        <v>351</v>
      </c>
      <c r="I2351" t="s">
        <v>17</v>
      </c>
      <c r="J2351" t="s">
        <v>595</v>
      </c>
      <c r="L2351">
        <v>31</v>
      </c>
      <c r="M2351" t="s">
        <v>121</v>
      </c>
      <c r="N2351" t="s">
        <v>122</v>
      </c>
      <c r="O2351" t="s">
        <v>123</v>
      </c>
    </row>
    <row r="2352" spans="1:15" x14ac:dyDescent="0.2">
      <c r="A2352" t="s">
        <v>2771</v>
      </c>
      <c r="B2352" t="s">
        <v>2772</v>
      </c>
      <c r="C2352" t="s">
        <v>2023</v>
      </c>
      <c r="D2352" s="3" t="str">
        <f>RIGHT(C2352,4)</f>
        <v>2025</v>
      </c>
      <c r="E2352" s="3" t="str">
        <f>LEFT(RIGHT(C2352,7),2)</f>
        <v>02</v>
      </c>
      <c r="F2352" s="3" t="str">
        <f>LEFT(C2352,2)</f>
        <v>14</v>
      </c>
      <c r="G2352" t="s">
        <v>593</v>
      </c>
      <c r="H2352" t="s">
        <v>351</v>
      </c>
      <c r="I2352" t="s">
        <v>17</v>
      </c>
      <c r="J2352" t="s">
        <v>595</v>
      </c>
      <c r="L2352">
        <v>30</v>
      </c>
      <c r="M2352" t="s">
        <v>121</v>
      </c>
      <c r="N2352" t="s">
        <v>122</v>
      </c>
      <c r="O2352" t="s">
        <v>123</v>
      </c>
    </row>
    <row r="2353" spans="1:15" x14ac:dyDescent="0.2">
      <c r="A2353" t="s">
        <v>2788</v>
      </c>
      <c r="B2353" t="s">
        <v>2789</v>
      </c>
      <c r="C2353" t="s">
        <v>2023</v>
      </c>
      <c r="D2353" s="3" t="str">
        <f>RIGHT(C2353,4)</f>
        <v>2025</v>
      </c>
      <c r="E2353" s="3" t="str">
        <f>LEFT(RIGHT(C2353,7),2)</f>
        <v>02</v>
      </c>
      <c r="F2353" s="3" t="str">
        <f>LEFT(C2353,2)</f>
        <v>14</v>
      </c>
      <c r="G2353" t="s">
        <v>515</v>
      </c>
      <c r="H2353" t="s">
        <v>321</v>
      </c>
      <c r="I2353" t="s">
        <v>177</v>
      </c>
      <c r="J2353" t="s">
        <v>371</v>
      </c>
      <c r="K2353" t="s">
        <v>2790</v>
      </c>
      <c r="L2353">
        <v>15</v>
      </c>
      <c r="M2353" t="s">
        <v>130</v>
      </c>
      <c r="N2353" t="s">
        <v>131</v>
      </c>
      <c r="O2353" t="s">
        <v>132</v>
      </c>
    </row>
    <row r="2354" spans="1:15" x14ac:dyDescent="0.2">
      <c r="A2354" t="s">
        <v>2840</v>
      </c>
      <c r="B2354" t="s">
        <v>2841</v>
      </c>
      <c r="C2354" t="s">
        <v>2023</v>
      </c>
      <c r="D2354" s="3" t="str">
        <f>RIGHT(C2354,4)</f>
        <v>2025</v>
      </c>
      <c r="E2354" s="3" t="str">
        <f>LEFT(RIGHT(C2354,7),2)</f>
        <v>02</v>
      </c>
      <c r="F2354" s="3" t="str">
        <f>LEFT(C2354,2)</f>
        <v>14</v>
      </c>
      <c r="G2354" t="s">
        <v>2842</v>
      </c>
      <c r="H2354" t="s">
        <v>594</v>
      </c>
      <c r="I2354" t="s">
        <v>17</v>
      </c>
      <c r="J2354" t="s">
        <v>347</v>
      </c>
      <c r="L2354">
        <v>31</v>
      </c>
      <c r="M2354" t="s">
        <v>121</v>
      </c>
      <c r="N2354" t="s">
        <v>122</v>
      </c>
      <c r="O2354" t="s">
        <v>123</v>
      </c>
    </row>
    <row r="2355" spans="1:15" x14ac:dyDescent="0.2">
      <c r="A2355" t="s">
        <v>2847</v>
      </c>
      <c r="B2355" t="s">
        <v>2848</v>
      </c>
      <c r="C2355" t="s">
        <v>2023</v>
      </c>
      <c r="D2355" s="3" t="str">
        <f>RIGHT(C2355,4)</f>
        <v>2025</v>
      </c>
      <c r="E2355" s="3" t="str">
        <f>LEFT(RIGHT(C2355,7),2)</f>
        <v>02</v>
      </c>
      <c r="F2355" s="3" t="str">
        <f>LEFT(C2355,2)</f>
        <v>14</v>
      </c>
      <c r="G2355" t="s">
        <v>2842</v>
      </c>
      <c r="H2355" t="s">
        <v>594</v>
      </c>
      <c r="I2355" t="s">
        <v>17</v>
      </c>
      <c r="J2355" t="s">
        <v>347</v>
      </c>
      <c r="L2355">
        <v>30</v>
      </c>
      <c r="M2355" t="s">
        <v>121</v>
      </c>
      <c r="N2355" t="s">
        <v>122</v>
      </c>
      <c r="O2355" t="s">
        <v>123</v>
      </c>
    </row>
    <row r="2356" spans="1:15" x14ac:dyDescent="0.2">
      <c r="A2356" t="s">
        <v>2856</v>
      </c>
      <c r="B2356" t="s">
        <v>2857</v>
      </c>
      <c r="C2356" t="s">
        <v>2023</v>
      </c>
      <c r="D2356" s="3" t="str">
        <f>RIGHT(C2356,4)</f>
        <v>2025</v>
      </c>
      <c r="E2356" s="3" t="str">
        <f>LEFT(RIGHT(C2356,7),2)</f>
        <v>02</v>
      </c>
      <c r="F2356" s="3" t="str">
        <f>LEFT(C2356,2)</f>
        <v>14</v>
      </c>
      <c r="G2356" t="s">
        <v>2842</v>
      </c>
      <c r="H2356" t="s">
        <v>594</v>
      </c>
      <c r="I2356" t="s">
        <v>17</v>
      </c>
      <c r="J2356" t="s">
        <v>347</v>
      </c>
      <c r="L2356">
        <v>30</v>
      </c>
      <c r="M2356" t="s">
        <v>121</v>
      </c>
      <c r="N2356" t="s">
        <v>122</v>
      </c>
      <c r="O2356" t="s">
        <v>123</v>
      </c>
    </row>
    <row r="2357" spans="1:15" x14ac:dyDescent="0.2">
      <c r="A2357" t="s">
        <v>2860</v>
      </c>
      <c r="B2357" t="s">
        <v>2861</v>
      </c>
      <c r="C2357" t="s">
        <v>2023</v>
      </c>
      <c r="D2357" s="3" t="str">
        <f>RIGHT(C2357,4)</f>
        <v>2025</v>
      </c>
      <c r="E2357" s="3" t="str">
        <f>LEFT(RIGHT(C2357,7),2)</f>
        <v>02</v>
      </c>
      <c r="F2357" s="3" t="str">
        <f>LEFT(C2357,2)</f>
        <v>14</v>
      </c>
      <c r="G2357" t="s">
        <v>2842</v>
      </c>
      <c r="H2357" t="s">
        <v>594</v>
      </c>
      <c r="I2357" t="s">
        <v>17</v>
      </c>
      <c r="J2357" t="s">
        <v>347</v>
      </c>
      <c r="L2357">
        <v>30</v>
      </c>
      <c r="M2357" t="s">
        <v>121</v>
      </c>
      <c r="N2357" t="s">
        <v>122</v>
      </c>
      <c r="O2357" t="s">
        <v>123</v>
      </c>
    </row>
    <row r="2358" spans="1:15" x14ac:dyDescent="0.2">
      <c r="A2358" t="s">
        <v>2865</v>
      </c>
      <c r="B2358" t="s">
        <v>2866</v>
      </c>
      <c r="C2358" t="s">
        <v>2023</v>
      </c>
      <c r="D2358" s="3" t="str">
        <f>RIGHT(C2358,4)</f>
        <v>2025</v>
      </c>
      <c r="E2358" s="3" t="str">
        <f>LEFT(RIGHT(C2358,7),2)</f>
        <v>02</v>
      </c>
      <c r="F2358" s="3" t="str">
        <f>LEFT(C2358,2)</f>
        <v>14</v>
      </c>
      <c r="G2358" t="s">
        <v>2842</v>
      </c>
      <c r="H2358" t="s">
        <v>594</v>
      </c>
      <c r="I2358" t="s">
        <v>17</v>
      </c>
      <c r="J2358" t="s">
        <v>347</v>
      </c>
      <c r="L2358">
        <v>30</v>
      </c>
      <c r="M2358" t="s">
        <v>121</v>
      </c>
      <c r="N2358" t="s">
        <v>122</v>
      </c>
      <c r="O2358" t="s">
        <v>123</v>
      </c>
    </row>
    <row r="2359" spans="1:15" x14ac:dyDescent="0.2">
      <c r="A2359" t="s">
        <v>2873</v>
      </c>
      <c r="B2359" t="s">
        <v>2874</v>
      </c>
      <c r="C2359" t="s">
        <v>2023</v>
      </c>
      <c r="D2359" s="3" t="str">
        <f>RIGHT(C2359,4)</f>
        <v>2025</v>
      </c>
      <c r="E2359" s="3" t="str">
        <f>LEFT(RIGHT(C2359,7),2)</f>
        <v>02</v>
      </c>
      <c r="F2359" s="3" t="str">
        <f>LEFT(C2359,2)</f>
        <v>14</v>
      </c>
      <c r="G2359" t="s">
        <v>2842</v>
      </c>
      <c r="H2359" t="s">
        <v>594</v>
      </c>
      <c r="I2359" t="s">
        <v>17</v>
      </c>
      <c r="J2359" t="s">
        <v>347</v>
      </c>
      <c r="L2359">
        <v>30</v>
      </c>
      <c r="M2359" t="s">
        <v>121</v>
      </c>
      <c r="N2359" t="s">
        <v>122</v>
      </c>
      <c r="O2359" t="s">
        <v>123</v>
      </c>
    </row>
    <row r="2360" spans="1:15" x14ac:dyDescent="0.2">
      <c r="A2360" t="s">
        <v>2932</v>
      </c>
      <c r="B2360" t="s">
        <v>2933</v>
      </c>
      <c r="C2360" t="s">
        <v>2023</v>
      </c>
      <c r="D2360" s="3" t="str">
        <f>RIGHT(C2360,4)</f>
        <v>2025</v>
      </c>
      <c r="E2360" s="3" t="str">
        <f>LEFT(RIGHT(C2360,7),2)</f>
        <v>02</v>
      </c>
      <c r="F2360" s="3" t="str">
        <f>LEFT(C2360,2)</f>
        <v>14</v>
      </c>
      <c r="G2360" t="s">
        <v>549</v>
      </c>
      <c r="H2360" t="s">
        <v>459</v>
      </c>
      <c r="I2360" t="s">
        <v>17</v>
      </c>
      <c r="J2360" t="s">
        <v>550</v>
      </c>
      <c r="L2360">
        <v>31</v>
      </c>
      <c r="M2360" t="s">
        <v>121</v>
      </c>
      <c r="N2360" t="s">
        <v>122</v>
      </c>
      <c r="O2360" t="s">
        <v>123</v>
      </c>
    </row>
    <row r="2361" spans="1:15" x14ac:dyDescent="0.2">
      <c r="A2361" t="s">
        <v>2936</v>
      </c>
      <c r="B2361" t="s">
        <v>2937</v>
      </c>
      <c r="C2361" t="s">
        <v>2023</v>
      </c>
      <c r="D2361" s="3" t="str">
        <f>RIGHT(C2361,4)</f>
        <v>2025</v>
      </c>
      <c r="E2361" s="3" t="str">
        <f>LEFT(RIGHT(C2361,7),2)</f>
        <v>02</v>
      </c>
      <c r="F2361" s="3" t="str">
        <f>LEFT(C2361,2)</f>
        <v>14</v>
      </c>
      <c r="G2361" t="s">
        <v>549</v>
      </c>
      <c r="H2361" t="s">
        <v>459</v>
      </c>
      <c r="I2361" t="s">
        <v>17</v>
      </c>
      <c r="J2361" t="s">
        <v>550</v>
      </c>
      <c r="L2361">
        <v>30</v>
      </c>
      <c r="M2361" t="s">
        <v>121</v>
      </c>
      <c r="N2361" t="s">
        <v>122</v>
      </c>
      <c r="O2361" t="s">
        <v>123</v>
      </c>
    </row>
    <row r="2362" spans="1:15" x14ac:dyDescent="0.2">
      <c r="A2362" t="s">
        <v>2956</v>
      </c>
      <c r="B2362" t="s">
        <v>2957</v>
      </c>
      <c r="C2362" t="s">
        <v>2023</v>
      </c>
      <c r="D2362" s="3" t="str">
        <f>RIGHT(C2362,4)</f>
        <v>2025</v>
      </c>
      <c r="E2362" s="3" t="str">
        <f>LEFT(RIGHT(C2362,7),2)</f>
        <v>02</v>
      </c>
      <c r="F2362" s="3" t="str">
        <f>LEFT(C2362,2)</f>
        <v>14</v>
      </c>
      <c r="G2362" t="s">
        <v>549</v>
      </c>
      <c r="H2362" t="s">
        <v>459</v>
      </c>
      <c r="I2362" t="s">
        <v>17</v>
      </c>
      <c r="J2362" t="s">
        <v>550</v>
      </c>
      <c r="L2362">
        <v>30</v>
      </c>
      <c r="M2362" t="s">
        <v>121</v>
      </c>
      <c r="N2362" t="s">
        <v>122</v>
      </c>
      <c r="O2362" t="s">
        <v>123</v>
      </c>
    </row>
    <row r="2363" spans="1:15" x14ac:dyDescent="0.2">
      <c r="A2363" t="s">
        <v>2966</v>
      </c>
      <c r="B2363" t="s">
        <v>2967</v>
      </c>
      <c r="C2363" t="s">
        <v>2023</v>
      </c>
      <c r="D2363" s="3" t="str">
        <f>RIGHT(C2363,4)</f>
        <v>2025</v>
      </c>
      <c r="E2363" s="3" t="str">
        <f>LEFT(RIGHT(C2363,7),2)</f>
        <v>02</v>
      </c>
      <c r="F2363" s="3" t="str">
        <f>LEFT(C2363,2)</f>
        <v>14</v>
      </c>
      <c r="G2363" t="s">
        <v>549</v>
      </c>
      <c r="H2363" t="s">
        <v>459</v>
      </c>
      <c r="I2363" t="s">
        <v>17</v>
      </c>
      <c r="J2363" t="s">
        <v>550</v>
      </c>
      <c r="L2363">
        <v>30</v>
      </c>
      <c r="M2363" t="s">
        <v>121</v>
      </c>
      <c r="N2363" t="s">
        <v>122</v>
      </c>
      <c r="O2363" t="s">
        <v>123</v>
      </c>
    </row>
    <row r="2364" spans="1:15" x14ac:dyDescent="0.2">
      <c r="A2364" t="s">
        <v>2974</v>
      </c>
      <c r="B2364" t="s">
        <v>2975</v>
      </c>
      <c r="C2364" t="s">
        <v>2023</v>
      </c>
      <c r="D2364" s="3" t="str">
        <f>RIGHT(C2364,4)</f>
        <v>2025</v>
      </c>
      <c r="E2364" s="3" t="str">
        <f>LEFT(RIGHT(C2364,7),2)</f>
        <v>02</v>
      </c>
      <c r="F2364" s="3" t="str">
        <f>LEFT(C2364,2)</f>
        <v>14</v>
      </c>
      <c r="G2364" t="s">
        <v>549</v>
      </c>
      <c r="H2364" t="s">
        <v>459</v>
      </c>
      <c r="I2364" t="s">
        <v>17</v>
      </c>
      <c r="J2364" t="s">
        <v>550</v>
      </c>
      <c r="L2364">
        <v>30</v>
      </c>
      <c r="M2364" t="s">
        <v>121</v>
      </c>
      <c r="N2364" t="s">
        <v>122</v>
      </c>
      <c r="O2364" t="s">
        <v>123</v>
      </c>
    </row>
    <row r="2365" spans="1:15" x14ac:dyDescent="0.2">
      <c r="A2365" t="s">
        <v>2983</v>
      </c>
      <c r="B2365" t="s">
        <v>2984</v>
      </c>
      <c r="C2365" t="s">
        <v>2023</v>
      </c>
      <c r="D2365" s="3" t="str">
        <f>RIGHT(C2365,4)</f>
        <v>2025</v>
      </c>
      <c r="E2365" s="3" t="str">
        <f>LEFT(RIGHT(C2365,7),2)</f>
        <v>02</v>
      </c>
      <c r="F2365" s="3" t="str">
        <f>LEFT(C2365,2)</f>
        <v>14</v>
      </c>
      <c r="G2365" t="s">
        <v>549</v>
      </c>
      <c r="H2365" t="s">
        <v>459</v>
      </c>
      <c r="I2365" t="s">
        <v>17</v>
      </c>
      <c r="J2365" t="s">
        <v>550</v>
      </c>
      <c r="L2365">
        <v>31</v>
      </c>
      <c r="M2365" t="s">
        <v>121</v>
      </c>
      <c r="N2365" t="s">
        <v>122</v>
      </c>
      <c r="O2365" t="s">
        <v>123</v>
      </c>
    </row>
    <row r="2366" spans="1:15" x14ac:dyDescent="0.2">
      <c r="A2366" t="s">
        <v>19280</v>
      </c>
      <c r="B2366" t="s">
        <v>19281</v>
      </c>
      <c r="C2366" t="s">
        <v>2023</v>
      </c>
      <c r="D2366" s="3" t="str">
        <f>RIGHT(C2366,4)</f>
        <v>2025</v>
      </c>
      <c r="E2366" s="3" t="str">
        <f>LEFT(RIGHT(C2366,7),2)</f>
        <v>02</v>
      </c>
      <c r="F2366" s="3" t="str">
        <f>LEFT(C2366,2)</f>
        <v>14</v>
      </c>
      <c r="G2366" t="s">
        <v>1575</v>
      </c>
      <c r="H2366" t="s">
        <v>1748</v>
      </c>
      <c r="I2366" t="s">
        <v>17</v>
      </c>
      <c r="J2366" t="s">
        <v>436</v>
      </c>
      <c r="L2366">
        <v>15</v>
      </c>
      <c r="M2366" t="s">
        <v>211</v>
      </c>
      <c r="N2366" t="s">
        <v>212</v>
      </c>
      <c r="O2366" t="s">
        <v>213</v>
      </c>
    </row>
    <row r="2367" spans="1:15" x14ac:dyDescent="0.2">
      <c r="A2367" t="s">
        <v>19302</v>
      </c>
      <c r="B2367" t="s">
        <v>19303</v>
      </c>
      <c r="C2367" t="s">
        <v>2023</v>
      </c>
      <c r="D2367" s="3" t="str">
        <f>RIGHT(C2367,4)</f>
        <v>2025</v>
      </c>
      <c r="E2367" s="3" t="str">
        <f>LEFT(RIGHT(C2367,7),2)</f>
        <v>02</v>
      </c>
      <c r="F2367" s="3" t="str">
        <f>LEFT(C2367,2)</f>
        <v>14</v>
      </c>
      <c r="G2367" t="s">
        <v>1196</v>
      </c>
      <c r="H2367" t="s">
        <v>3997</v>
      </c>
      <c r="I2367" t="s">
        <v>17</v>
      </c>
      <c r="J2367" t="s">
        <v>233</v>
      </c>
      <c r="L2367">
        <v>14</v>
      </c>
      <c r="M2367" t="s">
        <v>211</v>
      </c>
      <c r="N2367" t="s">
        <v>212</v>
      </c>
      <c r="O2367" t="s">
        <v>213</v>
      </c>
    </row>
    <row r="2368" spans="1:15" x14ac:dyDescent="0.2">
      <c r="A2368" t="s">
        <v>19316</v>
      </c>
      <c r="B2368" t="s">
        <v>19317</v>
      </c>
      <c r="C2368" t="s">
        <v>2023</v>
      </c>
      <c r="D2368" s="3" t="str">
        <f>RIGHT(C2368,4)</f>
        <v>2025</v>
      </c>
      <c r="E2368" s="3" t="str">
        <f>LEFT(RIGHT(C2368,7),2)</f>
        <v>02</v>
      </c>
      <c r="F2368" s="3" t="str">
        <f>LEFT(C2368,2)</f>
        <v>14</v>
      </c>
      <c r="G2368" t="s">
        <v>208</v>
      </c>
      <c r="H2368" t="s">
        <v>3997</v>
      </c>
      <c r="I2368" t="s">
        <v>17</v>
      </c>
      <c r="J2368" t="s">
        <v>233</v>
      </c>
      <c r="L2368">
        <v>15</v>
      </c>
      <c r="M2368" t="s">
        <v>211</v>
      </c>
      <c r="N2368" t="s">
        <v>212</v>
      </c>
      <c r="O2368" t="s">
        <v>213</v>
      </c>
    </row>
    <row r="2369" spans="1:15" x14ac:dyDescent="0.2">
      <c r="A2369" t="s">
        <v>4724</v>
      </c>
      <c r="B2369" t="s">
        <v>4725</v>
      </c>
      <c r="C2369" t="s">
        <v>200</v>
      </c>
      <c r="D2369" s="3" t="str">
        <f>RIGHT(C2369,4)</f>
        <v>2025</v>
      </c>
      <c r="E2369" s="3" t="str">
        <f>LEFT(RIGHT(C2369,7),2)</f>
        <v>02</v>
      </c>
      <c r="F2369" s="3" t="str">
        <f>LEFT(C2369,2)</f>
        <v>17</v>
      </c>
      <c r="G2369" t="s">
        <v>2608</v>
      </c>
      <c r="H2369" t="s">
        <v>364</v>
      </c>
      <c r="I2369" t="s">
        <v>17</v>
      </c>
      <c r="J2369" t="s">
        <v>4726</v>
      </c>
      <c r="L2369">
        <v>1</v>
      </c>
      <c r="M2369" t="s">
        <v>775</v>
      </c>
      <c r="N2369" t="s">
        <v>776</v>
      </c>
      <c r="O2369" t="s">
        <v>777</v>
      </c>
    </row>
    <row r="2370" spans="1:15" x14ac:dyDescent="0.2">
      <c r="A2370" t="s">
        <v>5105</v>
      </c>
      <c r="B2370" t="s">
        <v>5106</v>
      </c>
      <c r="C2370" t="s">
        <v>200</v>
      </c>
      <c r="D2370" s="3" t="str">
        <f>RIGHT(C2370,4)</f>
        <v>2025</v>
      </c>
      <c r="E2370" s="3" t="str">
        <f>LEFT(RIGHT(C2370,7),2)</f>
        <v>02</v>
      </c>
      <c r="F2370" s="3" t="str">
        <f>LEFT(C2370,2)</f>
        <v>17</v>
      </c>
      <c r="G2370" t="s">
        <v>773</v>
      </c>
      <c r="H2370" t="s">
        <v>627</v>
      </c>
      <c r="I2370" t="s">
        <v>17</v>
      </c>
      <c r="J2370" t="s">
        <v>595</v>
      </c>
      <c r="L2370">
        <v>1</v>
      </c>
      <c r="M2370" t="s">
        <v>775</v>
      </c>
      <c r="N2370" t="s">
        <v>776</v>
      </c>
      <c r="O2370" t="s">
        <v>777</v>
      </c>
    </row>
    <row r="2371" spans="1:15" x14ac:dyDescent="0.2">
      <c r="A2371" t="s">
        <v>19497</v>
      </c>
      <c r="B2371" t="s">
        <v>19498</v>
      </c>
      <c r="C2371" t="s">
        <v>200</v>
      </c>
      <c r="D2371" s="3" t="str">
        <f>RIGHT(C2371,4)</f>
        <v>2025</v>
      </c>
      <c r="E2371" s="3" t="str">
        <f>LEFT(RIGHT(C2371,7),2)</f>
        <v>02</v>
      </c>
      <c r="F2371" s="3" t="str">
        <f>LEFT(C2371,2)</f>
        <v>17</v>
      </c>
      <c r="G2371" t="s">
        <v>2518</v>
      </c>
      <c r="H2371" t="s">
        <v>644</v>
      </c>
      <c r="I2371" t="s">
        <v>17</v>
      </c>
      <c r="J2371" t="s">
        <v>550</v>
      </c>
      <c r="L2371">
        <v>9</v>
      </c>
      <c r="M2371" t="s">
        <v>235</v>
      </c>
      <c r="N2371" t="s">
        <v>236</v>
      </c>
      <c r="O2371" t="s">
        <v>237</v>
      </c>
    </row>
    <row r="2372" spans="1:15" x14ac:dyDescent="0.2">
      <c r="A2372" t="s">
        <v>5137</v>
      </c>
      <c r="B2372" t="s">
        <v>5138</v>
      </c>
      <c r="C2372" t="s">
        <v>49</v>
      </c>
      <c r="D2372" s="3" t="str">
        <f>RIGHT(C2372,4)</f>
        <v>2025</v>
      </c>
      <c r="E2372" s="3" t="str">
        <f>LEFT(RIGHT(C2372,7),2)</f>
        <v>02</v>
      </c>
      <c r="F2372" s="3" t="str">
        <f>LEFT(C2372,2)</f>
        <v>18</v>
      </c>
      <c r="G2372" t="s">
        <v>5139</v>
      </c>
      <c r="H2372" t="s">
        <v>595</v>
      </c>
      <c r="I2372" t="s">
        <v>17</v>
      </c>
      <c r="J2372" t="s">
        <v>3536</v>
      </c>
      <c r="K2372" t="s">
        <v>5140</v>
      </c>
      <c r="L2372">
        <v>35</v>
      </c>
      <c r="M2372" t="s">
        <v>87</v>
      </c>
      <c r="N2372" t="s">
        <v>88</v>
      </c>
      <c r="O2372" t="s">
        <v>89</v>
      </c>
    </row>
    <row r="2373" spans="1:15" x14ac:dyDescent="0.2">
      <c r="A2373" t="s">
        <v>5218</v>
      </c>
      <c r="B2373" t="s">
        <v>5219</v>
      </c>
      <c r="C2373" t="s">
        <v>49</v>
      </c>
      <c r="D2373" s="3" t="str">
        <f>RIGHT(C2373,4)</f>
        <v>2025</v>
      </c>
      <c r="E2373" s="3" t="str">
        <f>LEFT(RIGHT(C2373,7),2)</f>
        <v>02</v>
      </c>
      <c r="F2373" s="3" t="str">
        <f>LEFT(C2373,2)</f>
        <v>18</v>
      </c>
      <c r="G2373" t="s">
        <v>1160</v>
      </c>
      <c r="H2373" t="s">
        <v>347</v>
      </c>
      <c r="I2373" t="s">
        <v>17</v>
      </c>
      <c r="J2373" t="s">
        <v>348</v>
      </c>
      <c r="K2373" t="s">
        <v>5220</v>
      </c>
      <c r="L2373">
        <v>35</v>
      </c>
      <c r="M2373" t="s">
        <v>87</v>
      </c>
      <c r="N2373" t="s">
        <v>88</v>
      </c>
      <c r="O2373" t="s">
        <v>89</v>
      </c>
    </row>
    <row r="2374" spans="1:15" x14ac:dyDescent="0.2">
      <c r="A2374" t="s">
        <v>9244</v>
      </c>
      <c r="B2374" t="s">
        <v>9245</v>
      </c>
      <c r="C2374" t="s">
        <v>49</v>
      </c>
      <c r="D2374" s="3" t="str">
        <f>RIGHT(C2374,4)</f>
        <v>2025</v>
      </c>
      <c r="E2374" s="3" t="str">
        <f>LEFT(RIGHT(C2374,7),2)</f>
        <v>02</v>
      </c>
      <c r="F2374" s="3" t="str">
        <f>LEFT(C2374,2)</f>
        <v>18</v>
      </c>
      <c r="G2374" t="s">
        <v>15</v>
      </c>
      <c r="H2374" t="s">
        <v>108</v>
      </c>
      <c r="I2374" t="s">
        <v>17</v>
      </c>
      <c r="J2374" t="s">
        <v>233</v>
      </c>
      <c r="L2374">
        <v>9</v>
      </c>
      <c r="M2374" t="s">
        <v>18</v>
      </c>
      <c r="N2374" t="s">
        <v>19</v>
      </c>
      <c r="O2374" t="s">
        <v>20</v>
      </c>
    </row>
    <row r="2375" spans="1:15" x14ac:dyDescent="0.2">
      <c r="A2375" t="s">
        <v>10212</v>
      </c>
      <c r="B2375" t="s">
        <v>10213</v>
      </c>
      <c r="C2375" t="s">
        <v>49</v>
      </c>
      <c r="D2375" s="3" t="str">
        <f>RIGHT(C2375,4)</f>
        <v>2025</v>
      </c>
      <c r="E2375" s="3" t="str">
        <f>LEFT(RIGHT(C2375,7),2)</f>
        <v>02</v>
      </c>
      <c r="F2375" s="3" t="str">
        <f>LEFT(C2375,2)</f>
        <v>18</v>
      </c>
      <c r="G2375" t="s">
        <v>305</v>
      </c>
      <c r="H2375" t="s">
        <v>394</v>
      </c>
      <c r="I2375" t="s">
        <v>17</v>
      </c>
      <c r="J2375" t="s">
        <v>1236</v>
      </c>
      <c r="L2375">
        <v>9</v>
      </c>
      <c r="M2375" t="s">
        <v>18</v>
      </c>
      <c r="N2375" t="s">
        <v>19</v>
      </c>
      <c r="O2375" t="s">
        <v>20</v>
      </c>
    </row>
    <row r="2376" spans="1:15" x14ac:dyDescent="0.2">
      <c r="A2376" t="s">
        <v>10446</v>
      </c>
      <c r="B2376" t="s">
        <v>10447</v>
      </c>
      <c r="C2376" t="s">
        <v>49</v>
      </c>
      <c r="D2376" s="3" t="str">
        <f>RIGHT(C2376,4)</f>
        <v>2025</v>
      </c>
      <c r="E2376" s="3" t="str">
        <f>LEFT(RIGHT(C2376,7),2)</f>
        <v>02</v>
      </c>
      <c r="F2376" s="3" t="str">
        <f>LEFT(C2376,2)</f>
        <v>18</v>
      </c>
      <c r="G2376" t="s">
        <v>103</v>
      </c>
      <c r="H2376" t="s">
        <v>899</v>
      </c>
      <c r="I2376" t="s">
        <v>17</v>
      </c>
      <c r="J2376" t="s">
        <v>110</v>
      </c>
      <c r="L2376">
        <v>9</v>
      </c>
      <c r="M2376" t="s">
        <v>18</v>
      </c>
      <c r="N2376" t="s">
        <v>19</v>
      </c>
      <c r="O2376" t="s">
        <v>20</v>
      </c>
    </row>
    <row r="2377" spans="1:15" x14ac:dyDescent="0.2">
      <c r="A2377" t="s">
        <v>10777</v>
      </c>
      <c r="B2377" t="s">
        <v>10778</v>
      </c>
      <c r="C2377" t="s">
        <v>49</v>
      </c>
      <c r="D2377" s="3" t="str">
        <f>RIGHT(C2377,4)</f>
        <v>2025</v>
      </c>
      <c r="E2377" s="3" t="str">
        <f>LEFT(RIGHT(C2377,7),2)</f>
        <v>02</v>
      </c>
      <c r="F2377" s="3" t="str">
        <f>LEFT(C2377,2)</f>
        <v>18</v>
      </c>
      <c r="G2377" t="s">
        <v>66</v>
      </c>
      <c r="H2377" t="s">
        <v>244</v>
      </c>
      <c r="I2377" t="s">
        <v>17</v>
      </c>
      <c r="J2377" t="s">
        <v>2541</v>
      </c>
      <c r="K2377" t="s">
        <v>10779</v>
      </c>
      <c r="L2377">
        <v>6</v>
      </c>
      <c r="M2377" t="s">
        <v>69</v>
      </c>
      <c r="N2377" t="s">
        <v>70</v>
      </c>
      <c r="O2377" t="s">
        <v>71</v>
      </c>
    </row>
    <row r="2378" spans="1:15" x14ac:dyDescent="0.2">
      <c r="A2378" t="s">
        <v>10821</v>
      </c>
      <c r="B2378" t="s">
        <v>10822</v>
      </c>
      <c r="C2378" t="s">
        <v>49</v>
      </c>
      <c r="D2378" s="3" t="str">
        <f>RIGHT(C2378,4)</f>
        <v>2025</v>
      </c>
      <c r="E2378" s="3" t="str">
        <f>LEFT(RIGHT(C2378,7),2)</f>
        <v>02</v>
      </c>
      <c r="F2378" s="3" t="str">
        <f>LEFT(C2378,2)</f>
        <v>18</v>
      </c>
      <c r="G2378" t="s">
        <v>66</v>
      </c>
      <c r="H2378" t="s">
        <v>595</v>
      </c>
      <c r="I2378" t="s">
        <v>17</v>
      </c>
      <c r="J2378" t="s">
        <v>233</v>
      </c>
      <c r="K2378" t="s">
        <v>10823</v>
      </c>
      <c r="L2378">
        <v>6</v>
      </c>
      <c r="M2378" t="s">
        <v>69</v>
      </c>
      <c r="N2378" t="s">
        <v>70</v>
      </c>
      <c r="O2378" t="s">
        <v>71</v>
      </c>
    </row>
    <row r="2379" spans="1:15" x14ac:dyDescent="0.2">
      <c r="A2379" t="s">
        <v>10841</v>
      </c>
      <c r="B2379" t="s">
        <v>10842</v>
      </c>
      <c r="C2379" t="s">
        <v>49</v>
      </c>
      <c r="D2379" s="3" t="str">
        <f>RIGHT(C2379,4)</f>
        <v>2025</v>
      </c>
      <c r="E2379" s="3" t="str">
        <f>LEFT(RIGHT(C2379,7),2)</f>
        <v>02</v>
      </c>
      <c r="F2379" s="3" t="str">
        <f>LEFT(C2379,2)</f>
        <v>18</v>
      </c>
      <c r="G2379" t="s">
        <v>66</v>
      </c>
      <c r="H2379" t="s">
        <v>436</v>
      </c>
      <c r="I2379" t="s">
        <v>34</v>
      </c>
      <c r="J2379" t="s">
        <v>436</v>
      </c>
      <c r="L2379">
        <v>6</v>
      </c>
      <c r="M2379" t="s">
        <v>69</v>
      </c>
      <c r="N2379" t="s">
        <v>70</v>
      </c>
      <c r="O2379" t="s">
        <v>71</v>
      </c>
    </row>
    <row r="2380" spans="1:15" x14ac:dyDescent="0.2">
      <c r="A2380" t="s">
        <v>10868</v>
      </c>
      <c r="B2380" t="s">
        <v>10869</v>
      </c>
      <c r="C2380" t="s">
        <v>49</v>
      </c>
      <c r="D2380" s="3" t="str">
        <f>RIGHT(C2380,4)</f>
        <v>2025</v>
      </c>
      <c r="E2380" s="3" t="str">
        <f>LEFT(RIGHT(C2380,7),2)</f>
        <v>02</v>
      </c>
      <c r="F2380" s="3" t="str">
        <f>LEFT(C2380,2)</f>
        <v>18</v>
      </c>
      <c r="G2380" t="s">
        <v>66</v>
      </c>
      <c r="H2380" t="s">
        <v>244</v>
      </c>
      <c r="I2380" t="s">
        <v>17</v>
      </c>
      <c r="J2380" t="s">
        <v>2541</v>
      </c>
      <c r="K2380" t="s">
        <v>10870</v>
      </c>
      <c r="L2380">
        <v>6</v>
      </c>
      <c r="M2380" t="s">
        <v>69</v>
      </c>
      <c r="N2380" t="s">
        <v>70</v>
      </c>
      <c r="O2380" t="s">
        <v>71</v>
      </c>
    </row>
    <row r="2381" spans="1:15" x14ac:dyDescent="0.2">
      <c r="A2381" t="s">
        <v>10890</v>
      </c>
      <c r="B2381" t="s">
        <v>10891</v>
      </c>
      <c r="C2381" t="s">
        <v>49</v>
      </c>
      <c r="D2381" s="3" t="str">
        <f>RIGHT(C2381,4)</f>
        <v>2025</v>
      </c>
      <c r="E2381" s="3" t="str">
        <f>LEFT(RIGHT(C2381,7),2)</f>
        <v>02</v>
      </c>
      <c r="F2381" s="3" t="str">
        <f>LEFT(C2381,2)</f>
        <v>18</v>
      </c>
      <c r="G2381" t="s">
        <v>66</v>
      </c>
      <c r="H2381" t="s">
        <v>244</v>
      </c>
      <c r="I2381" t="s">
        <v>17</v>
      </c>
      <c r="J2381" t="s">
        <v>2541</v>
      </c>
      <c r="K2381" t="s">
        <v>10892</v>
      </c>
      <c r="L2381">
        <v>6</v>
      </c>
      <c r="M2381" t="s">
        <v>69</v>
      </c>
      <c r="N2381" t="s">
        <v>70</v>
      </c>
      <c r="O2381" t="s">
        <v>71</v>
      </c>
    </row>
    <row r="2382" spans="1:15" x14ac:dyDescent="0.2">
      <c r="A2382" t="s">
        <v>10927</v>
      </c>
      <c r="B2382" t="s">
        <v>10928</v>
      </c>
      <c r="C2382" t="s">
        <v>49</v>
      </c>
      <c r="D2382" s="3" t="str">
        <f>RIGHT(C2382,4)</f>
        <v>2025</v>
      </c>
      <c r="E2382" s="3" t="str">
        <f>LEFT(RIGHT(C2382,7),2)</f>
        <v>02</v>
      </c>
      <c r="F2382" s="3" t="str">
        <f>LEFT(C2382,2)</f>
        <v>18</v>
      </c>
      <c r="G2382" t="s">
        <v>66</v>
      </c>
      <c r="H2382" t="s">
        <v>595</v>
      </c>
      <c r="I2382" t="s">
        <v>17</v>
      </c>
      <c r="J2382" t="s">
        <v>233</v>
      </c>
      <c r="K2382" t="s">
        <v>10929</v>
      </c>
      <c r="L2382">
        <v>6</v>
      </c>
      <c r="M2382" t="s">
        <v>69</v>
      </c>
      <c r="N2382" t="s">
        <v>70</v>
      </c>
      <c r="O2382" t="s">
        <v>71</v>
      </c>
    </row>
    <row r="2383" spans="1:15" x14ac:dyDescent="0.2">
      <c r="A2383" t="s">
        <v>10953</v>
      </c>
      <c r="B2383" t="s">
        <v>10954</v>
      </c>
      <c r="C2383" t="s">
        <v>49</v>
      </c>
      <c r="D2383" s="3" t="str">
        <f>RIGHT(C2383,4)</f>
        <v>2025</v>
      </c>
      <c r="E2383" s="3" t="str">
        <f>LEFT(RIGHT(C2383,7),2)</f>
        <v>02</v>
      </c>
      <c r="F2383" s="3" t="str">
        <f>LEFT(C2383,2)</f>
        <v>18</v>
      </c>
      <c r="G2383" t="s">
        <v>66</v>
      </c>
      <c r="H2383" t="s">
        <v>244</v>
      </c>
      <c r="I2383" t="s">
        <v>17</v>
      </c>
      <c r="J2383" t="s">
        <v>2541</v>
      </c>
      <c r="K2383" t="s">
        <v>10955</v>
      </c>
      <c r="L2383">
        <v>6</v>
      </c>
      <c r="M2383" t="s">
        <v>69</v>
      </c>
      <c r="N2383" t="s">
        <v>70</v>
      </c>
      <c r="O2383" t="s">
        <v>71</v>
      </c>
    </row>
    <row r="2384" spans="1:15" x14ac:dyDescent="0.2">
      <c r="A2384" t="s">
        <v>10999</v>
      </c>
      <c r="B2384" t="s">
        <v>11000</v>
      </c>
      <c r="C2384" t="s">
        <v>49</v>
      </c>
      <c r="D2384" s="3" t="str">
        <f>RIGHT(C2384,4)</f>
        <v>2025</v>
      </c>
      <c r="E2384" s="3" t="str">
        <f>LEFT(RIGHT(C2384,7),2)</f>
        <v>02</v>
      </c>
      <c r="F2384" s="3" t="str">
        <f>LEFT(C2384,2)</f>
        <v>18</v>
      </c>
      <c r="G2384" t="s">
        <v>66</v>
      </c>
      <c r="H2384" t="s">
        <v>595</v>
      </c>
      <c r="I2384" t="s">
        <v>17</v>
      </c>
      <c r="J2384" t="s">
        <v>233</v>
      </c>
      <c r="K2384" t="s">
        <v>11001</v>
      </c>
      <c r="L2384">
        <v>6</v>
      </c>
      <c r="M2384" t="s">
        <v>69</v>
      </c>
      <c r="N2384" t="s">
        <v>70</v>
      </c>
      <c r="O2384" t="s">
        <v>71</v>
      </c>
    </row>
    <row r="2385" spans="1:15" x14ac:dyDescent="0.2">
      <c r="A2385" t="s">
        <v>11049</v>
      </c>
      <c r="B2385" t="s">
        <v>11050</v>
      </c>
      <c r="C2385" t="s">
        <v>49</v>
      </c>
      <c r="D2385" s="3" t="str">
        <f>RIGHT(C2385,4)</f>
        <v>2025</v>
      </c>
      <c r="E2385" s="3" t="str">
        <f>LEFT(RIGHT(C2385,7),2)</f>
        <v>02</v>
      </c>
      <c r="F2385" s="3" t="str">
        <f>LEFT(C2385,2)</f>
        <v>18</v>
      </c>
      <c r="G2385" t="s">
        <v>66</v>
      </c>
      <c r="H2385" t="s">
        <v>595</v>
      </c>
      <c r="I2385" t="s">
        <v>17</v>
      </c>
      <c r="J2385" t="s">
        <v>233</v>
      </c>
      <c r="K2385" t="s">
        <v>11051</v>
      </c>
      <c r="L2385">
        <v>6</v>
      </c>
      <c r="M2385" t="s">
        <v>69</v>
      </c>
      <c r="N2385" t="s">
        <v>70</v>
      </c>
      <c r="O2385" t="s">
        <v>71</v>
      </c>
    </row>
    <row r="2386" spans="1:15" x14ac:dyDescent="0.2">
      <c r="A2386" t="s">
        <v>20309</v>
      </c>
      <c r="B2386" t="s">
        <v>20310</v>
      </c>
      <c r="C2386" t="s">
        <v>49</v>
      </c>
      <c r="D2386" s="3" t="str">
        <f>RIGHT(C2386,4)</f>
        <v>2025</v>
      </c>
      <c r="E2386" s="3" t="str">
        <f>LEFT(RIGHT(C2386,7),2)</f>
        <v>02</v>
      </c>
      <c r="F2386" s="3" t="str">
        <f>LEFT(C2386,2)</f>
        <v>18</v>
      </c>
      <c r="G2386" t="s">
        <v>120</v>
      </c>
      <c r="H2386" t="s">
        <v>364</v>
      </c>
      <c r="I2386" t="s">
        <v>20289</v>
      </c>
      <c r="L2386">
        <v>30</v>
      </c>
      <c r="M2386" t="s">
        <v>121</v>
      </c>
      <c r="N2386" t="s">
        <v>122</v>
      </c>
      <c r="O2386" t="s">
        <v>123</v>
      </c>
    </row>
    <row r="2387" spans="1:15" x14ac:dyDescent="0.2">
      <c r="A2387" t="s">
        <v>3035</v>
      </c>
      <c r="B2387" t="s">
        <v>3036</v>
      </c>
      <c r="C2387" t="s">
        <v>523</v>
      </c>
      <c r="D2387" s="3" t="str">
        <f>RIGHT(C2387,4)</f>
        <v>2025</v>
      </c>
      <c r="E2387" s="3" t="str">
        <f>LEFT(RIGHT(C2387,7),2)</f>
        <v>02</v>
      </c>
      <c r="F2387" s="3" t="str">
        <f>LEFT(C2387,2)</f>
        <v>19</v>
      </c>
      <c r="G2387" t="s">
        <v>120</v>
      </c>
      <c r="H2387" t="s">
        <v>644</v>
      </c>
      <c r="I2387" t="s">
        <v>17</v>
      </c>
      <c r="J2387" t="s">
        <v>394</v>
      </c>
      <c r="L2387">
        <v>29</v>
      </c>
      <c r="M2387" t="s">
        <v>121</v>
      </c>
      <c r="N2387" t="s">
        <v>122</v>
      </c>
      <c r="O2387" t="s">
        <v>123</v>
      </c>
    </row>
    <row r="2388" spans="1:15" x14ac:dyDescent="0.2">
      <c r="A2388" t="s">
        <v>3040</v>
      </c>
      <c r="B2388" t="s">
        <v>3041</v>
      </c>
      <c r="C2388" t="s">
        <v>523</v>
      </c>
      <c r="D2388" s="3" t="str">
        <f>RIGHT(C2388,4)</f>
        <v>2025</v>
      </c>
      <c r="E2388" s="3" t="str">
        <f>LEFT(RIGHT(C2388,7),2)</f>
        <v>02</v>
      </c>
      <c r="F2388" s="3" t="str">
        <f>LEFT(C2388,2)</f>
        <v>19</v>
      </c>
      <c r="G2388" t="s">
        <v>120</v>
      </c>
      <c r="H2388" t="s">
        <v>644</v>
      </c>
      <c r="I2388" t="s">
        <v>17</v>
      </c>
      <c r="J2388" t="s">
        <v>1119</v>
      </c>
      <c r="L2388">
        <v>29</v>
      </c>
      <c r="M2388" t="s">
        <v>121</v>
      </c>
      <c r="N2388" t="s">
        <v>122</v>
      </c>
      <c r="O2388" t="s">
        <v>123</v>
      </c>
    </row>
    <row r="2389" spans="1:15" x14ac:dyDescent="0.2">
      <c r="A2389" t="s">
        <v>3045</v>
      </c>
      <c r="B2389" t="s">
        <v>3046</v>
      </c>
      <c r="C2389" t="s">
        <v>523</v>
      </c>
      <c r="D2389" s="3" t="str">
        <f>RIGHT(C2389,4)</f>
        <v>2025</v>
      </c>
      <c r="E2389" s="3" t="str">
        <f>LEFT(RIGHT(C2389,7),2)</f>
        <v>02</v>
      </c>
      <c r="F2389" s="3" t="str">
        <f>LEFT(C2389,2)</f>
        <v>19</v>
      </c>
      <c r="G2389" t="s">
        <v>120</v>
      </c>
      <c r="H2389" t="s">
        <v>644</v>
      </c>
      <c r="I2389" t="s">
        <v>17</v>
      </c>
      <c r="J2389" t="s">
        <v>1119</v>
      </c>
      <c r="L2389">
        <v>29</v>
      </c>
      <c r="M2389" t="s">
        <v>121</v>
      </c>
      <c r="N2389" t="s">
        <v>122</v>
      </c>
      <c r="O2389" t="s">
        <v>123</v>
      </c>
    </row>
    <row r="2390" spans="1:15" x14ac:dyDescent="0.2">
      <c r="A2390" t="s">
        <v>3052</v>
      </c>
      <c r="B2390" t="s">
        <v>3053</v>
      </c>
      <c r="C2390" t="s">
        <v>523</v>
      </c>
      <c r="D2390" s="3" t="str">
        <f>RIGHT(C2390,4)</f>
        <v>2025</v>
      </c>
      <c r="E2390" s="3" t="str">
        <f>LEFT(RIGHT(C2390,7),2)</f>
        <v>02</v>
      </c>
      <c r="F2390" s="3" t="str">
        <f>LEFT(C2390,2)</f>
        <v>19</v>
      </c>
      <c r="G2390" t="s">
        <v>120</v>
      </c>
      <c r="H2390" t="s">
        <v>644</v>
      </c>
      <c r="I2390" t="s">
        <v>17</v>
      </c>
      <c r="J2390" t="s">
        <v>1119</v>
      </c>
      <c r="L2390">
        <v>29</v>
      </c>
      <c r="M2390" t="s">
        <v>121</v>
      </c>
      <c r="N2390" t="s">
        <v>122</v>
      </c>
      <c r="O2390" t="s">
        <v>123</v>
      </c>
    </row>
    <row r="2391" spans="1:15" x14ac:dyDescent="0.2">
      <c r="A2391" t="s">
        <v>3056</v>
      </c>
      <c r="B2391" t="s">
        <v>3057</v>
      </c>
      <c r="C2391" t="s">
        <v>523</v>
      </c>
      <c r="D2391" s="3" t="str">
        <f>RIGHT(C2391,4)</f>
        <v>2025</v>
      </c>
      <c r="E2391" s="3" t="str">
        <f>LEFT(RIGHT(C2391,7),2)</f>
        <v>02</v>
      </c>
      <c r="F2391" s="3" t="str">
        <f>LEFT(C2391,2)</f>
        <v>19</v>
      </c>
      <c r="G2391" t="s">
        <v>120</v>
      </c>
      <c r="H2391" t="s">
        <v>644</v>
      </c>
      <c r="I2391" t="s">
        <v>17</v>
      </c>
      <c r="J2391" t="s">
        <v>1119</v>
      </c>
      <c r="L2391">
        <v>29</v>
      </c>
      <c r="M2391" t="s">
        <v>121</v>
      </c>
      <c r="N2391" t="s">
        <v>122</v>
      </c>
      <c r="O2391" t="s">
        <v>123</v>
      </c>
    </row>
    <row r="2392" spans="1:15" x14ac:dyDescent="0.2">
      <c r="A2392" t="s">
        <v>3077</v>
      </c>
      <c r="B2392" t="s">
        <v>3078</v>
      </c>
      <c r="C2392" t="s">
        <v>523</v>
      </c>
      <c r="D2392" s="3" t="str">
        <f>RIGHT(C2392,4)</f>
        <v>2025</v>
      </c>
      <c r="E2392" s="3" t="str">
        <f>LEFT(RIGHT(C2392,7),2)</f>
        <v>02</v>
      </c>
      <c r="F2392" s="3" t="str">
        <f>LEFT(C2392,2)</f>
        <v>19</v>
      </c>
      <c r="G2392" t="s">
        <v>593</v>
      </c>
      <c r="H2392" t="s">
        <v>409</v>
      </c>
      <c r="I2392" t="s">
        <v>17</v>
      </c>
      <c r="J2392" t="s">
        <v>1119</v>
      </c>
      <c r="L2392">
        <v>29</v>
      </c>
      <c r="M2392" t="s">
        <v>121</v>
      </c>
      <c r="N2392" t="s">
        <v>122</v>
      </c>
      <c r="O2392" t="s">
        <v>123</v>
      </c>
    </row>
    <row r="2393" spans="1:15" x14ac:dyDescent="0.2">
      <c r="A2393" t="s">
        <v>3079</v>
      </c>
      <c r="B2393" t="s">
        <v>3080</v>
      </c>
      <c r="C2393" t="s">
        <v>523</v>
      </c>
      <c r="D2393" s="3" t="str">
        <f>RIGHT(C2393,4)</f>
        <v>2025</v>
      </c>
      <c r="E2393" s="3" t="str">
        <f>LEFT(RIGHT(C2393,7),2)</f>
        <v>02</v>
      </c>
      <c r="F2393" s="3" t="str">
        <f>LEFT(C2393,2)</f>
        <v>19</v>
      </c>
      <c r="G2393" t="s">
        <v>120</v>
      </c>
      <c r="H2393" t="s">
        <v>644</v>
      </c>
      <c r="I2393" t="s">
        <v>17</v>
      </c>
      <c r="J2393" t="s">
        <v>1119</v>
      </c>
      <c r="L2393">
        <v>30</v>
      </c>
      <c r="M2393" t="s">
        <v>121</v>
      </c>
      <c r="N2393" t="s">
        <v>122</v>
      </c>
      <c r="O2393" t="s">
        <v>123</v>
      </c>
    </row>
    <row r="2394" spans="1:15" x14ac:dyDescent="0.2">
      <c r="A2394" t="s">
        <v>3088</v>
      </c>
      <c r="B2394" t="s">
        <v>3089</v>
      </c>
      <c r="C2394" t="s">
        <v>523</v>
      </c>
      <c r="D2394" s="3" t="str">
        <f>RIGHT(C2394,4)</f>
        <v>2025</v>
      </c>
      <c r="E2394" s="3" t="str">
        <f>LEFT(RIGHT(C2394,7),2)</f>
        <v>02</v>
      </c>
      <c r="F2394" s="3" t="str">
        <f>LEFT(C2394,2)</f>
        <v>19</v>
      </c>
      <c r="G2394" t="s">
        <v>593</v>
      </c>
      <c r="H2394" t="s">
        <v>409</v>
      </c>
      <c r="I2394" t="s">
        <v>17</v>
      </c>
      <c r="J2394" t="s">
        <v>1119</v>
      </c>
      <c r="L2394">
        <v>29</v>
      </c>
      <c r="M2394" t="s">
        <v>121</v>
      </c>
      <c r="N2394" t="s">
        <v>122</v>
      </c>
      <c r="O2394" t="s">
        <v>123</v>
      </c>
    </row>
    <row r="2395" spans="1:15" x14ac:dyDescent="0.2">
      <c r="A2395" t="s">
        <v>3095</v>
      </c>
      <c r="B2395" t="s">
        <v>3096</v>
      </c>
      <c r="C2395" t="s">
        <v>523</v>
      </c>
      <c r="D2395" s="3" t="str">
        <f>RIGHT(C2395,4)</f>
        <v>2025</v>
      </c>
      <c r="E2395" s="3" t="str">
        <f>LEFT(RIGHT(C2395,7),2)</f>
        <v>02</v>
      </c>
      <c r="F2395" s="3" t="str">
        <f>LEFT(C2395,2)</f>
        <v>19</v>
      </c>
      <c r="G2395" t="s">
        <v>593</v>
      </c>
      <c r="H2395" t="s">
        <v>409</v>
      </c>
      <c r="I2395" t="s">
        <v>17</v>
      </c>
      <c r="J2395" t="s">
        <v>1119</v>
      </c>
      <c r="L2395">
        <v>29</v>
      </c>
      <c r="M2395" t="s">
        <v>121</v>
      </c>
      <c r="N2395" t="s">
        <v>122</v>
      </c>
      <c r="O2395" t="s">
        <v>123</v>
      </c>
    </row>
    <row r="2396" spans="1:15" x14ac:dyDescent="0.2">
      <c r="A2396" t="s">
        <v>3102</v>
      </c>
      <c r="B2396" t="s">
        <v>3103</v>
      </c>
      <c r="C2396" t="s">
        <v>523</v>
      </c>
      <c r="D2396" s="3" t="str">
        <f>RIGHT(C2396,4)</f>
        <v>2025</v>
      </c>
      <c r="E2396" s="3" t="str">
        <f>LEFT(RIGHT(C2396,7),2)</f>
        <v>02</v>
      </c>
      <c r="F2396" s="3" t="str">
        <f>LEFT(C2396,2)</f>
        <v>19</v>
      </c>
      <c r="G2396" t="s">
        <v>340</v>
      </c>
      <c r="H2396" t="s">
        <v>627</v>
      </c>
      <c r="I2396" t="s">
        <v>17</v>
      </c>
      <c r="J2396" t="s">
        <v>595</v>
      </c>
      <c r="L2396">
        <v>29</v>
      </c>
      <c r="M2396" t="s">
        <v>121</v>
      </c>
      <c r="N2396" t="s">
        <v>122</v>
      </c>
      <c r="O2396" t="s">
        <v>123</v>
      </c>
    </row>
    <row r="2397" spans="1:15" x14ac:dyDescent="0.2">
      <c r="A2397" t="s">
        <v>3104</v>
      </c>
      <c r="B2397" t="s">
        <v>3105</v>
      </c>
      <c r="C2397" t="s">
        <v>523</v>
      </c>
      <c r="D2397" s="3" t="str">
        <f>RIGHT(C2397,4)</f>
        <v>2025</v>
      </c>
      <c r="E2397" s="3" t="str">
        <f>LEFT(RIGHT(C2397,7),2)</f>
        <v>02</v>
      </c>
      <c r="F2397" s="3" t="str">
        <f>LEFT(C2397,2)</f>
        <v>19</v>
      </c>
      <c r="G2397" t="s">
        <v>593</v>
      </c>
      <c r="H2397" t="s">
        <v>409</v>
      </c>
      <c r="I2397" t="s">
        <v>17</v>
      </c>
      <c r="J2397" t="s">
        <v>1119</v>
      </c>
      <c r="L2397">
        <v>29</v>
      </c>
      <c r="M2397" t="s">
        <v>121</v>
      </c>
      <c r="N2397" t="s">
        <v>122</v>
      </c>
      <c r="O2397" t="s">
        <v>123</v>
      </c>
    </row>
    <row r="2398" spans="1:15" x14ac:dyDescent="0.2">
      <c r="A2398" t="s">
        <v>3113</v>
      </c>
      <c r="B2398" t="s">
        <v>3114</v>
      </c>
      <c r="C2398" t="s">
        <v>523</v>
      </c>
      <c r="D2398" s="3" t="str">
        <f>RIGHT(C2398,4)</f>
        <v>2025</v>
      </c>
      <c r="E2398" s="3" t="str">
        <f>LEFT(RIGHT(C2398,7),2)</f>
        <v>02</v>
      </c>
      <c r="F2398" s="3" t="str">
        <f>LEFT(C2398,2)</f>
        <v>19</v>
      </c>
      <c r="G2398" t="s">
        <v>340</v>
      </c>
      <c r="H2398" t="s">
        <v>627</v>
      </c>
      <c r="I2398" t="s">
        <v>17</v>
      </c>
      <c r="J2398" t="s">
        <v>595</v>
      </c>
      <c r="L2398">
        <v>29</v>
      </c>
      <c r="M2398" t="s">
        <v>121</v>
      </c>
      <c r="N2398" t="s">
        <v>122</v>
      </c>
      <c r="O2398" t="s">
        <v>123</v>
      </c>
    </row>
    <row r="2399" spans="1:15" x14ac:dyDescent="0.2">
      <c r="A2399" t="s">
        <v>3122</v>
      </c>
      <c r="B2399" t="s">
        <v>3123</v>
      </c>
      <c r="C2399" t="s">
        <v>523</v>
      </c>
      <c r="D2399" s="3" t="str">
        <f>RIGHT(C2399,4)</f>
        <v>2025</v>
      </c>
      <c r="E2399" s="3" t="str">
        <f>LEFT(RIGHT(C2399,7),2)</f>
        <v>02</v>
      </c>
      <c r="F2399" s="3" t="str">
        <f>LEFT(C2399,2)</f>
        <v>19</v>
      </c>
      <c r="G2399" t="s">
        <v>340</v>
      </c>
      <c r="H2399" t="s">
        <v>3124</v>
      </c>
      <c r="I2399" t="s">
        <v>17</v>
      </c>
      <c r="J2399" t="s">
        <v>348</v>
      </c>
      <c r="L2399">
        <v>29</v>
      </c>
      <c r="M2399" t="s">
        <v>121</v>
      </c>
      <c r="N2399" t="s">
        <v>122</v>
      </c>
      <c r="O2399" t="s">
        <v>123</v>
      </c>
    </row>
    <row r="2400" spans="1:15" x14ac:dyDescent="0.2">
      <c r="A2400" t="s">
        <v>3132</v>
      </c>
      <c r="B2400" t="s">
        <v>3133</v>
      </c>
      <c r="C2400" t="s">
        <v>523</v>
      </c>
      <c r="D2400" s="3" t="str">
        <f>RIGHT(C2400,4)</f>
        <v>2025</v>
      </c>
      <c r="E2400" s="3" t="str">
        <f>LEFT(RIGHT(C2400,7),2)</f>
        <v>02</v>
      </c>
      <c r="F2400" s="3" t="str">
        <f>LEFT(C2400,2)</f>
        <v>19</v>
      </c>
      <c r="G2400" t="s">
        <v>340</v>
      </c>
      <c r="H2400" t="s">
        <v>627</v>
      </c>
      <c r="I2400" t="s">
        <v>17</v>
      </c>
      <c r="J2400" t="s">
        <v>595</v>
      </c>
      <c r="L2400">
        <v>29</v>
      </c>
      <c r="M2400" t="s">
        <v>121</v>
      </c>
      <c r="N2400" t="s">
        <v>122</v>
      </c>
      <c r="O2400" t="s">
        <v>123</v>
      </c>
    </row>
    <row r="2401" spans="1:15" x14ac:dyDescent="0.2">
      <c r="A2401" t="s">
        <v>3174</v>
      </c>
      <c r="B2401" t="s">
        <v>3175</v>
      </c>
      <c r="C2401" t="s">
        <v>523</v>
      </c>
      <c r="D2401" s="3" t="str">
        <f>RIGHT(C2401,4)</f>
        <v>2025</v>
      </c>
      <c r="E2401" s="3" t="str">
        <f>LEFT(RIGHT(C2401,7),2)</f>
        <v>02</v>
      </c>
      <c r="F2401" s="3" t="str">
        <f>LEFT(C2401,2)</f>
        <v>19</v>
      </c>
      <c r="G2401" t="s">
        <v>2842</v>
      </c>
      <c r="H2401" t="s">
        <v>409</v>
      </c>
      <c r="I2401" t="s">
        <v>17</v>
      </c>
      <c r="J2401" t="s">
        <v>394</v>
      </c>
      <c r="L2401">
        <v>30</v>
      </c>
      <c r="M2401" t="s">
        <v>121</v>
      </c>
      <c r="N2401" t="s">
        <v>122</v>
      </c>
      <c r="O2401" t="s">
        <v>123</v>
      </c>
    </row>
    <row r="2402" spans="1:15" x14ac:dyDescent="0.2">
      <c r="A2402" t="s">
        <v>3176</v>
      </c>
      <c r="B2402" t="s">
        <v>3177</v>
      </c>
      <c r="C2402" t="s">
        <v>523</v>
      </c>
      <c r="D2402" s="3" t="str">
        <f>RIGHT(C2402,4)</f>
        <v>2025</v>
      </c>
      <c r="E2402" s="3" t="str">
        <f>LEFT(RIGHT(C2402,7),2)</f>
        <v>02</v>
      </c>
      <c r="F2402" s="3" t="str">
        <f>LEFT(C2402,2)</f>
        <v>19</v>
      </c>
      <c r="G2402" t="s">
        <v>2842</v>
      </c>
      <c r="H2402" t="s">
        <v>409</v>
      </c>
      <c r="I2402" t="s">
        <v>17</v>
      </c>
      <c r="J2402" t="s">
        <v>394</v>
      </c>
      <c r="L2402">
        <v>29</v>
      </c>
      <c r="M2402" t="s">
        <v>121</v>
      </c>
      <c r="N2402" t="s">
        <v>122</v>
      </c>
      <c r="O2402" t="s">
        <v>123</v>
      </c>
    </row>
    <row r="2403" spans="1:15" x14ac:dyDescent="0.2">
      <c r="A2403" t="s">
        <v>3189</v>
      </c>
      <c r="B2403" t="s">
        <v>3190</v>
      </c>
      <c r="C2403" t="s">
        <v>523</v>
      </c>
      <c r="D2403" s="3" t="str">
        <f>RIGHT(C2403,4)</f>
        <v>2025</v>
      </c>
      <c r="E2403" s="3" t="str">
        <f>LEFT(RIGHT(C2403,7),2)</f>
        <v>02</v>
      </c>
      <c r="F2403" s="3" t="str">
        <f>LEFT(C2403,2)</f>
        <v>19</v>
      </c>
      <c r="G2403" t="s">
        <v>2842</v>
      </c>
      <c r="H2403" t="s">
        <v>409</v>
      </c>
      <c r="I2403" t="s">
        <v>17</v>
      </c>
      <c r="J2403" t="s">
        <v>394</v>
      </c>
      <c r="L2403">
        <v>29</v>
      </c>
      <c r="M2403" t="s">
        <v>121</v>
      </c>
      <c r="N2403" t="s">
        <v>122</v>
      </c>
      <c r="O2403" t="s">
        <v>123</v>
      </c>
    </row>
    <row r="2404" spans="1:15" x14ac:dyDescent="0.2">
      <c r="A2404" t="s">
        <v>3194</v>
      </c>
      <c r="B2404" t="s">
        <v>3195</v>
      </c>
      <c r="C2404" t="s">
        <v>523</v>
      </c>
      <c r="D2404" s="3" t="str">
        <f>RIGHT(C2404,4)</f>
        <v>2025</v>
      </c>
      <c r="E2404" s="3" t="str">
        <f>LEFT(RIGHT(C2404,7),2)</f>
        <v>02</v>
      </c>
      <c r="F2404" s="3" t="str">
        <f>LEFT(C2404,2)</f>
        <v>19</v>
      </c>
      <c r="G2404" t="s">
        <v>2842</v>
      </c>
      <c r="H2404" t="s">
        <v>409</v>
      </c>
      <c r="I2404" t="s">
        <v>17</v>
      </c>
      <c r="J2404" t="s">
        <v>394</v>
      </c>
      <c r="L2404">
        <v>29</v>
      </c>
      <c r="M2404" t="s">
        <v>121</v>
      </c>
      <c r="N2404" t="s">
        <v>122</v>
      </c>
      <c r="O2404" t="s">
        <v>123</v>
      </c>
    </row>
    <row r="2405" spans="1:15" x14ac:dyDescent="0.2">
      <c r="A2405" t="s">
        <v>3200</v>
      </c>
      <c r="B2405" t="s">
        <v>3201</v>
      </c>
      <c r="C2405" t="s">
        <v>523</v>
      </c>
      <c r="D2405" s="3" t="str">
        <f>RIGHT(C2405,4)</f>
        <v>2025</v>
      </c>
      <c r="E2405" s="3" t="str">
        <f>LEFT(RIGHT(C2405,7),2)</f>
        <v>02</v>
      </c>
      <c r="F2405" s="3" t="str">
        <f>LEFT(C2405,2)</f>
        <v>19</v>
      </c>
      <c r="G2405" t="s">
        <v>2842</v>
      </c>
      <c r="H2405" t="s">
        <v>409</v>
      </c>
      <c r="I2405" t="s">
        <v>17</v>
      </c>
      <c r="J2405" t="s">
        <v>394</v>
      </c>
      <c r="L2405">
        <v>29</v>
      </c>
      <c r="M2405" t="s">
        <v>121</v>
      </c>
      <c r="N2405" t="s">
        <v>122</v>
      </c>
      <c r="O2405" t="s">
        <v>123</v>
      </c>
    </row>
    <row r="2406" spans="1:15" x14ac:dyDescent="0.2">
      <c r="A2406" t="s">
        <v>3204</v>
      </c>
      <c r="B2406" t="s">
        <v>3205</v>
      </c>
      <c r="C2406" t="s">
        <v>523</v>
      </c>
      <c r="D2406" s="3" t="str">
        <f>RIGHT(C2406,4)</f>
        <v>2025</v>
      </c>
      <c r="E2406" s="3" t="str">
        <f>LEFT(RIGHT(C2406,7),2)</f>
        <v>02</v>
      </c>
      <c r="F2406" s="3" t="str">
        <f>LEFT(C2406,2)</f>
        <v>19</v>
      </c>
      <c r="G2406" t="s">
        <v>2842</v>
      </c>
      <c r="H2406" t="s">
        <v>409</v>
      </c>
      <c r="I2406" t="s">
        <v>17</v>
      </c>
      <c r="J2406" t="s">
        <v>394</v>
      </c>
      <c r="L2406">
        <v>29</v>
      </c>
      <c r="M2406" t="s">
        <v>121</v>
      </c>
      <c r="N2406" t="s">
        <v>122</v>
      </c>
      <c r="O2406" t="s">
        <v>123</v>
      </c>
    </row>
    <row r="2407" spans="1:15" x14ac:dyDescent="0.2">
      <c r="A2407" t="s">
        <v>3378</v>
      </c>
      <c r="B2407" t="s">
        <v>3379</v>
      </c>
      <c r="C2407" t="s">
        <v>523</v>
      </c>
      <c r="D2407" s="3" t="str">
        <f>RIGHT(C2407,4)</f>
        <v>2025</v>
      </c>
      <c r="E2407" s="3" t="str">
        <f>LEFT(RIGHT(C2407,7),2)</f>
        <v>02</v>
      </c>
      <c r="F2407" s="3" t="str">
        <f>LEFT(C2407,2)</f>
        <v>19</v>
      </c>
      <c r="G2407" t="s">
        <v>549</v>
      </c>
      <c r="H2407" t="s">
        <v>67</v>
      </c>
      <c r="I2407" t="s">
        <v>17</v>
      </c>
      <c r="J2407" t="s">
        <v>550</v>
      </c>
      <c r="L2407">
        <v>29</v>
      </c>
      <c r="M2407" t="s">
        <v>121</v>
      </c>
      <c r="N2407" t="s">
        <v>122</v>
      </c>
      <c r="O2407" t="s">
        <v>123</v>
      </c>
    </row>
    <row r="2408" spans="1:15" x14ac:dyDescent="0.2">
      <c r="A2408" t="s">
        <v>3382</v>
      </c>
      <c r="B2408" t="s">
        <v>3383</v>
      </c>
      <c r="C2408" t="s">
        <v>523</v>
      </c>
      <c r="D2408" s="3" t="str">
        <f>RIGHT(C2408,4)</f>
        <v>2025</v>
      </c>
      <c r="E2408" s="3" t="str">
        <f>LEFT(RIGHT(C2408,7),2)</f>
        <v>02</v>
      </c>
      <c r="F2408" s="3" t="str">
        <f>LEFT(C2408,2)</f>
        <v>19</v>
      </c>
      <c r="G2408" t="s">
        <v>549</v>
      </c>
      <c r="H2408" t="s">
        <v>67</v>
      </c>
      <c r="I2408" t="s">
        <v>17</v>
      </c>
      <c r="J2408" t="s">
        <v>550</v>
      </c>
      <c r="L2408">
        <v>29</v>
      </c>
      <c r="M2408" t="s">
        <v>121</v>
      </c>
      <c r="N2408" t="s">
        <v>122</v>
      </c>
      <c r="O2408" t="s">
        <v>123</v>
      </c>
    </row>
    <row r="2409" spans="1:15" x14ac:dyDescent="0.2">
      <c r="A2409" t="s">
        <v>3389</v>
      </c>
      <c r="B2409" t="s">
        <v>3390</v>
      </c>
      <c r="C2409" t="s">
        <v>523</v>
      </c>
      <c r="D2409" s="3" t="str">
        <f>RIGHT(C2409,4)</f>
        <v>2025</v>
      </c>
      <c r="E2409" s="3" t="str">
        <f>LEFT(RIGHT(C2409,7),2)</f>
        <v>02</v>
      </c>
      <c r="F2409" s="3" t="str">
        <f>LEFT(C2409,2)</f>
        <v>19</v>
      </c>
      <c r="G2409" t="s">
        <v>549</v>
      </c>
      <c r="H2409" t="s">
        <v>67</v>
      </c>
      <c r="I2409" t="s">
        <v>17</v>
      </c>
      <c r="J2409" t="s">
        <v>550</v>
      </c>
      <c r="L2409">
        <v>29</v>
      </c>
      <c r="M2409" t="s">
        <v>121</v>
      </c>
      <c r="N2409" t="s">
        <v>122</v>
      </c>
      <c r="O2409" t="s">
        <v>123</v>
      </c>
    </row>
    <row r="2410" spans="1:15" x14ac:dyDescent="0.2">
      <c r="A2410" t="s">
        <v>3402</v>
      </c>
      <c r="B2410" t="s">
        <v>3403</v>
      </c>
      <c r="C2410" t="s">
        <v>523</v>
      </c>
      <c r="D2410" s="3" t="str">
        <f>RIGHT(C2410,4)</f>
        <v>2025</v>
      </c>
      <c r="E2410" s="3" t="str">
        <f>LEFT(RIGHT(C2410,7),2)</f>
        <v>02</v>
      </c>
      <c r="F2410" s="3" t="str">
        <f>LEFT(C2410,2)</f>
        <v>19</v>
      </c>
      <c r="G2410" t="s">
        <v>549</v>
      </c>
      <c r="H2410" t="s">
        <v>67</v>
      </c>
      <c r="I2410" t="s">
        <v>17</v>
      </c>
      <c r="J2410" t="s">
        <v>550</v>
      </c>
      <c r="L2410">
        <v>29</v>
      </c>
      <c r="M2410" t="s">
        <v>121</v>
      </c>
      <c r="N2410" t="s">
        <v>122</v>
      </c>
      <c r="O2410" t="s">
        <v>123</v>
      </c>
    </row>
    <row r="2411" spans="1:15" x14ac:dyDescent="0.2">
      <c r="A2411" t="s">
        <v>3406</v>
      </c>
      <c r="B2411" t="s">
        <v>3407</v>
      </c>
      <c r="C2411" t="s">
        <v>523</v>
      </c>
      <c r="D2411" s="3" t="str">
        <f>RIGHT(C2411,4)</f>
        <v>2025</v>
      </c>
      <c r="E2411" s="3" t="str">
        <f>LEFT(RIGHT(C2411,7),2)</f>
        <v>02</v>
      </c>
      <c r="F2411" s="3" t="str">
        <f>LEFT(C2411,2)</f>
        <v>19</v>
      </c>
      <c r="G2411" t="s">
        <v>549</v>
      </c>
      <c r="H2411" t="s">
        <v>524</v>
      </c>
      <c r="I2411" t="s">
        <v>34</v>
      </c>
      <c r="J2411" t="s">
        <v>394</v>
      </c>
      <c r="L2411">
        <v>29</v>
      </c>
      <c r="M2411" t="s">
        <v>121</v>
      </c>
      <c r="N2411" t="s">
        <v>122</v>
      </c>
      <c r="O2411" t="s">
        <v>123</v>
      </c>
    </row>
    <row r="2412" spans="1:15" x14ac:dyDescent="0.2">
      <c r="A2412" t="s">
        <v>11954</v>
      </c>
      <c r="B2412" t="s">
        <v>11955</v>
      </c>
      <c r="C2412" t="s">
        <v>523</v>
      </c>
      <c r="D2412" s="3" t="str">
        <f>RIGHT(C2412,4)</f>
        <v>2025</v>
      </c>
      <c r="E2412" s="3" t="str">
        <f>LEFT(RIGHT(C2412,7),2)</f>
        <v>02</v>
      </c>
      <c r="F2412" s="3" t="str">
        <f>LEFT(C2412,2)</f>
        <v>19</v>
      </c>
      <c r="G2412" t="s">
        <v>643</v>
      </c>
      <c r="H2412" t="s">
        <v>232</v>
      </c>
      <c r="I2412" t="s">
        <v>17</v>
      </c>
      <c r="L2412">
        <v>18</v>
      </c>
      <c r="M2412" t="s">
        <v>60</v>
      </c>
      <c r="N2412" t="s">
        <v>61</v>
      </c>
      <c r="O2412" t="s">
        <v>62</v>
      </c>
    </row>
    <row r="2413" spans="1:15" x14ac:dyDescent="0.2">
      <c r="A2413" t="s">
        <v>12688</v>
      </c>
      <c r="B2413" t="s">
        <v>12689</v>
      </c>
      <c r="C2413" t="s">
        <v>523</v>
      </c>
      <c r="D2413" s="3" t="str">
        <f>RIGHT(C2413,4)</f>
        <v>2025</v>
      </c>
      <c r="E2413" s="3" t="str">
        <f>LEFT(RIGHT(C2413,7),2)</f>
        <v>02</v>
      </c>
      <c r="F2413" s="3" t="str">
        <f>LEFT(C2413,2)</f>
        <v>19</v>
      </c>
      <c r="G2413" t="s">
        <v>57</v>
      </c>
      <c r="H2413" t="s">
        <v>347</v>
      </c>
      <c r="I2413" t="s">
        <v>34</v>
      </c>
      <c r="L2413">
        <v>18</v>
      </c>
      <c r="M2413" t="s">
        <v>60</v>
      </c>
      <c r="N2413" t="s">
        <v>61</v>
      </c>
      <c r="O2413" t="s">
        <v>62</v>
      </c>
    </row>
    <row r="2414" spans="1:15" x14ac:dyDescent="0.2">
      <c r="A2414" t="s">
        <v>16127</v>
      </c>
      <c r="B2414" t="s">
        <v>16128</v>
      </c>
      <c r="C2414" t="s">
        <v>523</v>
      </c>
      <c r="D2414" s="3" t="str">
        <f>RIGHT(C2414,4)</f>
        <v>2025</v>
      </c>
      <c r="E2414" s="3" t="str">
        <f>LEFT(RIGHT(C2414,7),2)</f>
        <v>02</v>
      </c>
      <c r="F2414" s="3" t="str">
        <f>LEFT(C2414,2)</f>
        <v>19</v>
      </c>
      <c r="G2414" t="s">
        <v>527</v>
      </c>
      <c r="H2414" t="s">
        <v>524</v>
      </c>
      <c r="I2414" t="s">
        <v>17</v>
      </c>
      <c r="J2414" t="s">
        <v>2689</v>
      </c>
      <c r="K2414" t="s">
        <v>16129</v>
      </c>
      <c r="L2414">
        <v>9</v>
      </c>
      <c r="M2414" t="s">
        <v>113</v>
      </c>
      <c r="N2414" t="s">
        <v>114</v>
      </c>
      <c r="O2414" t="s">
        <v>115</v>
      </c>
    </row>
    <row r="2415" spans="1:15" x14ac:dyDescent="0.2">
      <c r="A2415" t="s">
        <v>19731</v>
      </c>
      <c r="B2415" t="s">
        <v>19732</v>
      </c>
      <c r="C2415" t="s">
        <v>458</v>
      </c>
      <c r="D2415" s="3" t="str">
        <f>RIGHT(C2415,4)</f>
        <v>2025</v>
      </c>
      <c r="E2415" s="3" t="str">
        <f>LEFT(RIGHT(C2415,7),2)</f>
        <v>02</v>
      </c>
      <c r="F2415" s="3" t="str">
        <f>LEFT(C2415,2)</f>
        <v>20</v>
      </c>
      <c r="G2415" t="s">
        <v>1196</v>
      </c>
      <c r="H2415" t="s">
        <v>1748</v>
      </c>
      <c r="I2415" t="s">
        <v>34</v>
      </c>
      <c r="J2415" t="s">
        <v>1028</v>
      </c>
      <c r="L2415">
        <v>14</v>
      </c>
      <c r="M2415" t="s">
        <v>211</v>
      </c>
      <c r="N2415" t="s">
        <v>212</v>
      </c>
      <c r="O2415" t="s">
        <v>213</v>
      </c>
    </row>
    <row r="2416" spans="1:15" x14ac:dyDescent="0.2">
      <c r="A2416" t="s">
        <v>19739</v>
      </c>
      <c r="B2416" t="s">
        <v>19740</v>
      </c>
      <c r="C2416" t="s">
        <v>458</v>
      </c>
      <c r="D2416" s="3" t="str">
        <f>RIGHT(C2416,4)</f>
        <v>2025</v>
      </c>
      <c r="E2416" s="3" t="str">
        <f>LEFT(RIGHT(C2416,7),2)</f>
        <v>02</v>
      </c>
      <c r="F2416" s="3" t="str">
        <f>LEFT(C2416,2)</f>
        <v>20</v>
      </c>
      <c r="G2416" t="s">
        <v>1196</v>
      </c>
      <c r="H2416" t="s">
        <v>1748</v>
      </c>
      <c r="I2416" t="s">
        <v>17</v>
      </c>
      <c r="J2416" t="s">
        <v>436</v>
      </c>
      <c r="L2416">
        <v>14</v>
      </c>
      <c r="M2416" t="s">
        <v>211</v>
      </c>
      <c r="N2416" t="s">
        <v>212</v>
      </c>
      <c r="O2416" t="s">
        <v>213</v>
      </c>
    </row>
    <row r="2417" spans="1:15" x14ac:dyDescent="0.2">
      <c r="A2417" t="s">
        <v>19746</v>
      </c>
      <c r="B2417" t="s">
        <v>19747</v>
      </c>
      <c r="C2417" t="s">
        <v>458</v>
      </c>
      <c r="D2417" s="3" t="str">
        <f>RIGHT(C2417,4)</f>
        <v>2025</v>
      </c>
      <c r="E2417" s="3" t="str">
        <f>LEFT(RIGHT(C2417,7),2)</f>
        <v>02</v>
      </c>
      <c r="F2417" s="3" t="str">
        <f>LEFT(C2417,2)</f>
        <v>20</v>
      </c>
      <c r="G2417" t="s">
        <v>1196</v>
      </c>
      <c r="H2417" t="s">
        <v>1748</v>
      </c>
      <c r="I2417" t="s">
        <v>17</v>
      </c>
      <c r="J2417" t="s">
        <v>436</v>
      </c>
      <c r="L2417">
        <v>14</v>
      </c>
      <c r="M2417" t="s">
        <v>211</v>
      </c>
      <c r="N2417" t="s">
        <v>212</v>
      </c>
      <c r="O2417" t="s">
        <v>213</v>
      </c>
    </row>
    <row r="2418" spans="1:15" x14ac:dyDescent="0.2">
      <c r="A2418" t="s">
        <v>19905</v>
      </c>
      <c r="B2418" t="s">
        <v>19906</v>
      </c>
      <c r="C2418" t="s">
        <v>458</v>
      </c>
      <c r="D2418" s="3" t="str">
        <f>RIGHT(C2418,4)</f>
        <v>2025</v>
      </c>
      <c r="E2418" s="3" t="str">
        <f>LEFT(RIGHT(C2418,7),2)</f>
        <v>02</v>
      </c>
      <c r="F2418" s="3" t="str">
        <f>LEFT(C2418,2)</f>
        <v>20</v>
      </c>
      <c r="G2418" t="s">
        <v>1575</v>
      </c>
      <c r="H2418" t="s">
        <v>627</v>
      </c>
      <c r="I2418" t="s">
        <v>17</v>
      </c>
      <c r="J2418" t="s">
        <v>735</v>
      </c>
      <c r="L2418">
        <v>14</v>
      </c>
      <c r="M2418" t="s">
        <v>211</v>
      </c>
      <c r="N2418" t="s">
        <v>212</v>
      </c>
      <c r="O2418" t="s">
        <v>213</v>
      </c>
    </row>
    <row r="2419" spans="1:15" x14ac:dyDescent="0.2">
      <c r="A2419" t="s">
        <v>19912</v>
      </c>
      <c r="B2419" t="s">
        <v>19913</v>
      </c>
      <c r="C2419" t="s">
        <v>458</v>
      </c>
      <c r="D2419" s="3" t="str">
        <f>RIGHT(C2419,4)</f>
        <v>2025</v>
      </c>
      <c r="E2419" s="3" t="str">
        <f>LEFT(RIGHT(C2419,7),2)</f>
        <v>02</v>
      </c>
      <c r="F2419" s="3" t="str">
        <f>LEFT(C2419,2)</f>
        <v>20</v>
      </c>
      <c r="G2419" t="s">
        <v>1575</v>
      </c>
      <c r="H2419" t="s">
        <v>627</v>
      </c>
      <c r="I2419" t="s">
        <v>17</v>
      </c>
      <c r="J2419" t="s">
        <v>735</v>
      </c>
      <c r="L2419">
        <v>14</v>
      </c>
      <c r="M2419" t="s">
        <v>211</v>
      </c>
      <c r="N2419" t="s">
        <v>212</v>
      </c>
      <c r="O2419" t="s">
        <v>213</v>
      </c>
    </row>
    <row r="2420" spans="1:15" x14ac:dyDescent="0.2">
      <c r="A2420" t="s">
        <v>4228</v>
      </c>
      <c r="B2420" t="s">
        <v>4229</v>
      </c>
      <c r="C2420" t="s">
        <v>341</v>
      </c>
      <c r="D2420" s="3" t="str">
        <f>RIGHT(C2420,4)</f>
        <v>2025</v>
      </c>
      <c r="E2420" s="3" t="str">
        <f>LEFT(RIGHT(C2420,7),2)</f>
        <v>02</v>
      </c>
      <c r="F2420" s="3" t="str">
        <f>LEFT(C2420,2)</f>
        <v>21</v>
      </c>
      <c r="G2420" t="s">
        <v>2347</v>
      </c>
      <c r="H2420" t="s">
        <v>872</v>
      </c>
      <c r="I2420" t="s">
        <v>17</v>
      </c>
      <c r="J2420" t="s">
        <v>878</v>
      </c>
      <c r="L2420">
        <v>17</v>
      </c>
      <c r="M2420" t="s">
        <v>143</v>
      </c>
      <c r="N2420" t="s">
        <v>144</v>
      </c>
      <c r="O2420" t="s">
        <v>145</v>
      </c>
    </row>
    <row r="2421" spans="1:15" x14ac:dyDescent="0.2">
      <c r="A2421" t="s">
        <v>4253</v>
      </c>
      <c r="B2421" t="s">
        <v>4254</v>
      </c>
      <c r="C2421" t="s">
        <v>341</v>
      </c>
      <c r="D2421" s="3" t="str">
        <f>RIGHT(C2421,4)</f>
        <v>2025</v>
      </c>
      <c r="E2421" s="3" t="str">
        <f>LEFT(RIGHT(C2421,7),2)</f>
        <v>02</v>
      </c>
      <c r="F2421" s="3" t="str">
        <f>LEFT(C2421,2)</f>
        <v>21</v>
      </c>
      <c r="G2421" t="s">
        <v>2347</v>
      </c>
      <c r="H2421" t="s">
        <v>872</v>
      </c>
      <c r="I2421" t="s">
        <v>17</v>
      </c>
      <c r="J2421" t="s">
        <v>878</v>
      </c>
      <c r="L2421">
        <v>17</v>
      </c>
      <c r="M2421" t="s">
        <v>143</v>
      </c>
      <c r="N2421" t="s">
        <v>144</v>
      </c>
      <c r="O2421" t="s">
        <v>145</v>
      </c>
    </row>
    <row r="2422" spans="1:15" x14ac:dyDescent="0.2">
      <c r="A2422" t="s">
        <v>4263</v>
      </c>
      <c r="B2422" t="s">
        <v>4264</v>
      </c>
      <c r="C2422" t="s">
        <v>341</v>
      </c>
      <c r="D2422" s="3" t="str">
        <f>RIGHT(C2422,4)</f>
        <v>2025</v>
      </c>
      <c r="E2422" s="3" t="str">
        <f>LEFT(RIGHT(C2422,7),2)</f>
        <v>02</v>
      </c>
      <c r="F2422" s="3" t="str">
        <f>LEFT(C2422,2)</f>
        <v>21</v>
      </c>
      <c r="G2422" t="s">
        <v>2347</v>
      </c>
      <c r="H2422" t="s">
        <v>872</v>
      </c>
      <c r="I2422" t="s">
        <v>17</v>
      </c>
      <c r="L2422">
        <v>17</v>
      </c>
      <c r="M2422" t="s">
        <v>143</v>
      </c>
      <c r="N2422" t="s">
        <v>144</v>
      </c>
      <c r="O2422" t="s">
        <v>145</v>
      </c>
    </row>
    <row r="2423" spans="1:15" x14ac:dyDescent="0.2">
      <c r="A2423" t="s">
        <v>4326</v>
      </c>
      <c r="B2423" t="s">
        <v>4327</v>
      </c>
      <c r="C2423" t="s">
        <v>341</v>
      </c>
      <c r="D2423" s="3" t="str">
        <f>RIGHT(C2423,4)</f>
        <v>2025</v>
      </c>
      <c r="E2423" s="3" t="str">
        <f>LEFT(RIGHT(C2423,7),2)</f>
        <v>02</v>
      </c>
      <c r="F2423" s="3" t="str">
        <f>LEFT(C2423,2)</f>
        <v>21</v>
      </c>
      <c r="G2423" t="s">
        <v>158</v>
      </c>
      <c r="H2423" t="s">
        <v>644</v>
      </c>
      <c r="I2423" t="s">
        <v>17</v>
      </c>
      <c r="J2423" t="s">
        <v>128</v>
      </c>
      <c r="L2423">
        <v>17</v>
      </c>
      <c r="M2423" t="s">
        <v>143</v>
      </c>
      <c r="N2423" t="s">
        <v>144</v>
      </c>
      <c r="O2423" t="s">
        <v>145</v>
      </c>
    </row>
    <row r="2424" spans="1:15" x14ac:dyDescent="0.2">
      <c r="A2424" t="s">
        <v>4412</v>
      </c>
      <c r="B2424" t="s">
        <v>4413</v>
      </c>
      <c r="C2424" t="s">
        <v>341</v>
      </c>
      <c r="D2424" s="3" t="str">
        <f>RIGHT(C2424,4)</f>
        <v>2025</v>
      </c>
      <c r="E2424" s="3" t="str">
        <f>LEFT(RIGHT(C2424,7),2)</f>
        <v>02</v>
      </c>
      <c r="F2424" s="3" t="str">
        <f>LEFT(C2424,2)</f>
        <v>21</v>
      </c>
      <c r="G2424" t="s">
        <v>158</v>
      </c>
      <c r="H2424" t="s">
        <v>644</v>
      </c>
      <c r="I2424" t="s">
        <v>17</v>
      </c>
      <c r="J2424" t="s">
        <v>128</v>
      </c>
      <c r="K2424" t="s">
        <v>4414</v>
      </c>
      <c r="L2424">
        <v>17</v>
      </c>
      <c r="M2424" t="s">
        <v>143</v>
      </c>
      <c r="N2424" t="s">
        <v>144</v>
      </c>
      <c r="O2424" t="s">
        <v>145</v>
      </c>
    </row>
    <row r="2425" spans="1:15" x14ac:dyDescent="0.2">
      <c r="A2425" t="s">
        <v>4445</v>
      </c>
      <c r="B2425" t="s">
        <v>4446</v>
      </c>
      <c r="C2425" t="s">
        <v>341</v>
      </c>
      <c r="D2425" s="3" t="str">
        <f>RIGHT(C2425,4)</f>
        <v>2025</v>
      </c>
      <c r="E2425" s="3" t="str">
        <f>LEFT(RIGHT(C2425,7),2)</f>
        <v>02</v>
      </c>
      <c r="F2425" s="3" t="str">
        <f>LEFT(C2425,2)</f>
        <v>21</v>
      </c>
      <c r="G2425" t="s">
        <v>158</v>
      </c>
      <c r="H2425" t="s">
        <v>644</v>
      </c>
      <c r="I2425" t="s">
        <v>17</v>
      </c>
      <c r="J2425" t="s">
        <v>128</v>
      </c>
      <c r="K2425" t="s">
        <v>4447</v>
      </c>
      <c r="L2425">
        <v>17</v>
      </c>
      <c r="M2425" t="s">
        <v>143</v>
      </c>
      <c r="N2425" t="s">
        <v>144</v>
      </c>
      <c r="O2425" t="s">
        <v>145</v>
      </c>
    </row>
    <row r="2426" spans="1:15" x14ac:dyDescent="0.2">
      <c r="A2426" t="s">
        <v>19919</v>
      </c>
      <c r="B2426" t="s">
        <v>19920</v>
      </c>
      <c r="C2426" t="s">
        <v>341</v>
      </c>
      <c r="D2426" s="3" t="str">
        <f>RIGHT(C2426,4)</f>
        <v>2025</v>
      </c>
      <c r="E2426" s="3" t="str">
        <f>LEFT(RIGHT(C2426,7),2)</f>
        <v>02</v>
      </c>
      <c r="F2426" s="3" t="str">
        <f>LEFT(C2426,2)</f>
        <v>21</v>
      </c>
      <c r="G2426" t="s">
        <v>1575</v>
      </c>
      <c r="H2426" t="s">
        <v>627</v>
      </c>
      <c r="I2426" t="s">
        <v>17</v>
      </c>
      <c r="J2426" t="s">
        <v>735</v>
      </c>
      <c r="L2426">
        <v>13</v>
      </c>
      <c r="M2426" t="s">
        <v>211</v>
      </c>
      <c r="N2426" t="s">
        <v>212</v>
      </c>
      <c r="O2426" t="s">
        <v>213</v>
      </c>
    </row>
    <row r="2427" spans="1:15" x14ac:dyDescent="0.2">
      <c r="A2427" t="s">
        <v>19931</v>
      </c>
      <c r="B2427" t="s">
        <v>19932</v>
      </c>
      <c r="C2427" t="s">
        <v>341</v>
      </c>
      <c r="D2427" s="3" t="str">
        <f>RIGHT(C2427,4)</f>
        <v>2025</v>
      </c>
      <c r="E2427" s="3" t="str">
        <f>LEFT(RIGHT(C2427,7),2)</f>
        <v>02</v>
      </c>
      <c r="F2427" s="3" t="str">
        <f>LEFT(C2427,2)</f>
        <v>21</v>
      </c>
      <c r="G2427" t="s">
        <v>1575</v>
      </c>
      <c r="H2427" t="s">
        <v>627</v>
      </c>
      <c r="I2427" t="s">
        <v>17</v>
      </c>
      <c r="J2427" t="s">
        <v>735</v>
      </c>
      <c r="L2427">
        <v>13</v>
      </c>
      <c r="M2427" t="s">
        <v>211</v>
      </c>
      <c r="N2427" t="s">
        <v>212</v>
      </c>
      <c r="O2427" t="s">
        <v>213</v>
      </c>
    </row>
    <row r="2428" spans="1:15" x14ac:dyDescent="0.2">
      <c r="A2428" t="s">
        <v>19938</v>
      </c>
      <c r="B2428" t="s">
        <v>19939</v>
      </c>
      <c r="C2428" t="s">
        <v>341</v>
      </c>
      <c r="D2428" s="3" t="str">
        <f>RIGHT(C2428,4)</f>
        <v>2025</v>
      </c>
      <c r="E2428" s="3" t="str">
        <f>LEFT(RIGHT(C2428,7),2)</f>
        <v>02</v>
      </c>
      <c r="F2428" s="3" t="str">
        <f>LEFT(C2428,2)</f>
        <v>21</v>
      </c>
      <c r="G2428" t="s">
        <v>1575</v>
      </c>
      <c r="H2428" t="s">
        <v>1119</v>
      </c>
      <c r="I2428" t="s">
        <v>34</v>
      </c>
      <c r="J2428" t="s">
        <v>3536</v>
      </c>
      <c r="L2428">
        <v>13</v>
      </c>
      <c r="M2428" t="s">
        <v>211</v>
      </c>
      <c r="N2428" t="s">
        <v>212</v>
      </c>
      <c r="O2428" t="s">
        <v>213</v>
      </c>
    </row>
    <row r="2429" spans="1:15" x14ac:dyDescent="0.2">
      <c r="A2429" t="s">
        <v>19949</v>
      </c>
      <c r="B2429" t="s">
        <v>19950</v>
      </c>
      <c r="C2429" t="s">
        <v>341</v>
      </c>
      <c r="D2429" s="3" t="str">
        <f>RIGHT(C2429,4)</f>
        <v>2025</v>
      </c>
      <c r="E2429" s="3" t="str">
        <f>LEFT(RIGHT(C2429,7),2)</f>
        <v>02</v>
      </c>
      <c r="F2429" s="3" t="str">
        <f>LEFT(C2429,2)</f>
        <v>21</v>
      </c>
      <c r="G2429" t="s">
        <v>1575</v>
      </c>
      <c r="H2429" t="s">
        <v>627</v>
      </c>
      <c r="I2429" t="s">
        <v>17</v>
      </c>
      <c r="J2429" t="s">
        <v>735</v>
      </c>
      <c r="L2429">
        <v>14</v>
      </c>
      <c r="M2429" t="s">
        <v>211</v>
      </c>
      <c r="N2429" t="s">
        <v>212</v>
      </c>
      <c r="O2429" t="s">
        <v>213</v>
      </c>
    </row>
    <row r="2430" spans="1:15" x14ac:dyDescent="0.2">
      <c r="A2430" t="s">
        <v>19959</v>
      </c>
      <c r="B2430" t="s">
        <v>19960</v>
      </c>
      <c r="C2430" t="s">
        <v>341</v>
      </c>
      <c r="D2430" s="3" t="str">
        <f>RIGHT(C2430,4)</f>
        <v>2025</v>
      </c>
      <c r="E2430" s="3" t="str">
        <f>LEFT(RIGHT(C2430,7),2)</f>
        <v>02</v>
      </c>
      <c r="F2430" s="3" t="str">
        <f>LEFT(C2430,2)</f>
        <v>21</v>
      </c>
      <c r="G2430" t="s">
        <v>1575</v>
      </c>
      <c r="H2430" t="s">
        <v>627</v>
      </c>
      <c r="I2430" t="s">
        <v>17</v>
      </c>
      <c r="J2430" t="s">
        <v>735</v>
      </c>
      <c r="L2430">
        <v>14</v>
      </c>
      <c r="M2430" t="s">
        <v>211</v>
      </c>
      <c r="N2430" t="s">
        <v>212</v>
      </c>
      <c r="O2430" t="s">
        <v>213</v>
      </c>
    </row>
    <row r="2431" spans="1:15" x14ac:dyDescent="0.2">
      <c r="A2431" t="s">
        <v>19969</v>
      </c>
      <c r="B2431" t="s">
        <v>19970</v>
      </c>
      <c r="C2431" t="s">
        <v>341</v>
      </c>
      <c r="D2431" s="3" t="str">
        <f>RIGHT(C2431,4)</f>
        <v>2025</v>
      </c>
      <c r="E2431" s="3" t="str">
        <f>LEFT(RIGHT(C2431,7),2)</f>
        <v>02</v>
      </c>
      <c r="F2431" s="3" t="str">
        <f>LEFT(C2431,2)</f>
        <v>21</v>
      </c>
      <c r="G2431" t="s">
        <v>1575</v>
      </c>
      <c r="H2431" t="s">
        <v>627</v>
      </c>
      <c r="I2431" t="s">
        <v>17</v>
      </c>
      <c r="J2431" t="s">
        <v>735</v>
      </c>
      <c r="L2431">
        <v>14</v>
      </c>
      <c r="M2431" t="s">
        <v>211</v>
      </c>
      <c r="N2431" t="s">
        <v>212</v>
      </c>
      <c r="O2431" t="s">
        <v>213</v>
      </c>
    </row>
    <row r="2432" spans="1:15" x14ac:dyDescent="0.2">
      <c r="A2432" t="s">
        <v>19976</v>
      </c>
      <c r="B2432" t="s">
        <v>19977</v>
      </c>
      <c r="C2432" t="s">
        <v>341</v>
      </c>
      <c r="D2432" s="3" t="str">
        <f>RIGHT(C2432,4)</f>
        <v>2025</v>
      </c>
      <c r="E2432" s="3" t="str">
        <f>LEFT(RIGHT(C2432,7),2)</f>
        <v>02</v>
      </c>
      <c r="F2432" s="3" t="str">
        <f>LEFT(C2432,2)</f>
        <v>21</v>
      </c>
      <c r="G2432" t="s">
        <v>1575</v>
      </c>
      <c r="H2432" t="s">
        <v>201</v>
      </c>
      <c r="I2432" t="s">
        <v>17</v>
      </c>
      <c r="J2432" t="s">
        <v>233</v>
      </c>
      <c r="L2432">
        <v>14</v>
      </c>
      <c r="M2432" t="s">
        <v>211</v>
      </c>
      <c r="N2432" t="s">
        <v>212</v>
      </c>
      <c r="O2432" t="s">
        <v>213</v>
      </c>
    </row>
    <row r="2433" spans="1:15" x14ac:dyDescent="0.2">
      <c r="A2433" t="s">
        <v>19983</v>
      </c>
      <c r="B2433" t="s">
        <v>19984</v>
      </c>
      <c r="C2433" t="s">
        <v>341</v>
      </c>
      <c r="D2433" s="3" t="str">
        <f>RIGHT(C2433,4)</f>
        <v>2025</v>
      </c>
      <c r="E2433" s="3" t="str">
        <f>LEFT(RIGHT(C2433,7),2)</f>
        <v>02</v>
      </c>
      <c r="F2433" s="3" t="str">
        <f>LEFT(C2433,2)</f>
        <v>21</v>
      </c>
      <c r="G2433" t="s">
        <v>1575</v>
      </c>
      <c r="H2433" t="s">
        <v>201</v>
      </c>
      <c r="I2433" t="s">
        <v>17</v>
      </c>
      <c r="J2433" t="s">
        <v>233</v>
      </c>
      <c r="L2433">
        <v>14</v>
      </c>
      <c r="M2433" t="s">
        <v>211</v>
      </c>
      <c r="N2433" t="s">
        <v>212</v>
      </c>
      <c r="O2433" t="s">
        <v>213</v>
      </c>
    </row>
    <row r="2434" spans="1:15" x14ac:dyDescent="0.2">
      <c r="A2434" t="s">
        <v>19999</v>
      </c>
      <c r="B2434" t="s">
        <v>20000</v>
      </c>
      <c r="C2434" t="s">
        <v>341</v>
      </c>
      <c r="D2434" s="3" t="str">
        <f>RIGHT(C2434,4)</f>
        <v>2025</v>
      </c>
      <c r="E2434" s="3" t="str">
        <f>LEFT(RIGHT(C2434,7),2)</f>
        <v>02</v>
      </c>
      <c r="F2434" s="3" t="str">
        <f>LEFT(C2434,2)</f>
        <v>21</v>
      </c>
      <c r="G2434" t="s">
        <v>1575</v>
      </c>
      <c r="H2434" t="s">
        <v>1119</v>
      </c>
      <c r="I2434" t="s">
        <v>17</v>
      </c>
      <c r="J2434" t="s">
        <v>7637</v>
      </c>
      <c r="L2434">
        <v>14</v>
      </c>
      <c r="M2434" t="s">
        <v>211</v>
      </c>
      <c r="N2434" t="s">
        <v>212</v>
      </c>
      <c r="O2434" t="s">
        <v>213</v>
      </c>
    </row>
    <row r="2435" spans="1:15" x14ac:dyDescent="0.2">
      <c r="A2435" t="s">
        <v>20004</v>
      </c>
      <c r="B2435" t="s">
        <v>20005</v>
      </c>
      <c r="C2435" t="s">
        <v>341</v>
      </c>
      <c r="D2435" s="3" t="str">
        <f>RIGHT(C2435,4)</f>
        <v>2025</v>
      </c>
      <c r="E2435" s="3" t="str">
        <f>LEFT(RIGHT(C2435,7),2)</f>
        <v>02</v>
      </c>
      <c r="F2435" s="3" t="str">
        <f>LEFT(C2435,2)</f>
        <v>21</v>
      </c>
      <c r="G2435" t="s">
        <v>1575</v>
      </c>
      <c r="H2435" t="s">
        <v>627</v>
      </c>
      <c r="I2435" t="s">
        <v>17</v>
      </c>
      <c r="J2435" t="s">
        <v>735</v>
      </c>
      <c r="L2435">
        <v>14</v>
      </c>
      <c r="M2435" t="s">
        <v>211</v>
      </c>
      <c r="N2435" t="s">
        <v>212</v>
      </c>
      <c r="O2435" t="s">
        <v>213</v>
      </c>
    </row>
    <row r="2436" spans="1:15" x14ac:dyDescent="0.2">
      <c r="A2436" t="s">
        <v>20011</v>
      </c>
      <c r="B2436" t="s">
        <v>20012</v>
      </c>
      <c r="C2436" t="s">
        <v>341</v>
      </c>
      <c r="D2436" s="3" t="str">
        <f>RIGHT(C2436,4)</f>
        <v>2025</v>
      </c>
      <c r="E2436" s="3" t="str">
        <f>LEFT(RIGHT(C2436,7),2)</f>
        <v>02</v>
      </c>
      <c r="F2436" s="3" t="str">
        <f>LEFT(C2436,2)</f>
        <v>21</v>
      </c>
      <c r="G2436" t="s">
        <v>231</v>
      </c>
      <c r="H2436" t="s">
        <v>232</v>
      </c>
      <c r="I2436" t="s">
        <v>17</v>
      </c>
      <c r="J2436" t="s">
        <v>233</v>
      </c>
      <c r="K2436" t="s">
        <v>20013</v>
      </c>
      <c r="L2436">
        <v>9</v>
      </c>
      <c r="M2436" t="s">
        <v>235</v>
      </c>
      <c r="N2436" t="s">
        <v>236</v>
      </c>
      <c r="O2436" t="s">
        <v>237</v>
      </c>
    </row>
    <row r="2437" spans="1:15" x14ac:dyDescent="0.2">
      <c r="A2437" t="s">
        <v>20014</v>
      </c>
      <c r="B2437" t="s">
        <v>20015</v>
      </c>
      <c r="C2437" t="s">
        <v>341</v>
      </c>
      <c r="D2437" s="3" t="str">
        <f>RIGHT(C2437,4)</f>
        <v>2025</v>
      </c>
      <c r="E2437" s="3" t="str">
        <f>LEFT(RIGHT(C2437,7),2)</f>
        <v>02</v>
      </c>
      <c r="F2437" s="3" t="str">
        <f>LEFT(C2437,2)</f>
        <v>21</v>
      </c>
      <c r="G2437" t="s">
        <v>1575</v>
      </c>
      <c r="H2437" t="s">
        <v>627</v>
      </c>
      <c r="I2437" t="s">
        <v>17</v>
      </c>
      <c r="J2437" t="s">
        <v>735</v>
      </c>
      <c r="L2437">
        <v>14</v>
      </c>
      <c r="M2437" t="s">
        <v>211</v>
      </c>
      <c r="N2437" t="s">
        <v>212</v>
      </c>
      <c r="O2437" t="s">
        <v>213</v>
      </c>
    </row>
    <row r="2438" spans="1:15" x14ac:dyDescent="0.2">
      <c r="A2438" t="s">
        <v>20018</v>
      </c>
      <c r="B2438" t="s">
        <v>20019</v>
      </c>
      <c r="C2438" t="s">
        <v>341</v>
      </c>
      <c r="D2438" s="3" t="str">
        <f>RIGHT(C2438,4)</f>
        <v>2025</v>
      </c>
      <c r="E2438" s="3" t="str">
        <f>LEFT(RIGHT(C2438,7),2)</f>
        <v>02</v>
      </c>
      <c r="F2438" s="3" t="str">
        <f>LEFT(C2438,2)</f>
        <v>21</v>
      </c>
      <c r="G2438" t="s">
        <v>231</v>
      </c>
      <c r="H2438" t="s">
        <v>232</v>
      </c>
      <c r="I2438" t="s">
        <v>17</v>
      </c>
      <c r="J2438" t="s">
        <v>233</v>
      </c>
      <c r="K2438" t="s">
        <v>20020</v>
      </c>
      <c r="L2438">
        <v>9</v>
      </c>
      <c r="M2438" t="s">
        <v>235</v>
      </c>
      <c r="N2438" t="s">
        <v>236</v>
      </c>
      <c r="O2438" t="s">
        <v>237</v>
      </c>
    </row>
    <row r="2439" spans="1:15" x14ac:dyDescent="0.2">
      <c r="A2439" t="s">
        <v>20021</v>
      </c>
      <c r="B2439" t="s">
        <v>20022</v>
      </c>
      <c r="C2439" t="s">
        <v>341</v>
      </c>
      <c r="D2439" s="3" t="str">
        <f>RIGHT(C2439,4)</f>
        <v>2025</v>
      </c>
      <c r="E2439" s="3" t="str">
        <f>LEFT(RIGHT(C2439,7),2)</f>
        <v>02</v>
      </c>
      <c r="F2439" s="3" t="str">
        <f>LEFT(C2439,2)</f>
        <v>21</v>
      </c>
      <c r="G2439" t="s">
        <v>1575</v>
      </c>
      <c r="H2439" t="s">
        <v>627</v>
      </c>
      <c r="I2439" t="s">
        <v>17</v>
      </c>
      <c r="J2439" t="s">
        <v>735</v>
      </c>
      <c r="L2439">
        <v>14</v>
      </c>
      <c r="M2439" t="s">
        <v>211</v>
      </c>
      <c r="N2439" t="s">
        <v>212</v>
      </c>
      <c r="O2439" t="s">
        <v>213</v>
      </c>
    </row>
    <row r="2440" spans="1:15" x14ac:dyDescent="0.2">
      <c r="A2440" t="s">
        <v>20027</v>
      </c>
      <c r="B2440" t="s">
        <v>20028</v>
      </c>
      <c r="C2440" t="s">
        <v>341</v>
      </c>
      <c r="D2440" s="3" t="str">
        <f>RIGHT(C2440,4)</f>
        <v>2025</v>
      </c>
      <c r="E2440" s="3" t="str">
        <f>LEFT(RIGHT(C2440,7),2)</f>
        <v>02</v>
      </c>
      <c r="F2440" s="3" t="str">
        <f>LEFT(C2440,2)</f>
        <v>21</v>
      </c>
      <c r="G2440" t="s">
        <v>231</v>
      </c>
      <c r="H2440" t="s">
        <v>232</v>
      </c>
      <c r="I2440" t="s">
        <v>17</v>
      </c>
      <c r="J2440" t="s">
        <v>233</v>
      </c>
      <c r="K2440" t="s">
        <v>20029</v>
      </c>
      <c r="L2440">
        <v>9</v>
      </c>
      <c r="M2440" t="s">
        <v>235</v>
      </c>
      <c r="N2440" t="s">
        <v>236</v>
      </c>
      <c r="O2440" t="s">
        <v>237</v>
      </c>
    </row>
    <row r="2441" spans="1:15" x14ac:dyDescent="0.2">
      <c r="A2441" t="s">
        <v>20055</v>
      </c>
      <c r="B2441" t="s">
        <v>20056</v>
      </c>
      <c r="C2441" t="s">
        <v>341</v>
      </c>
      <c r="D2441" s="3" t="str">
        <f>RIGHT(C2441,4)</f>
        <v>2025</v>
      </c>
      <c r="E2441" s="3" t="str">
        <f>LEFT(RIGHT(C2441,7),2)</f>
        <v>02</v>
      </c>
      <c r="F2441" s="3" t="str">
        <f>LEFT(C2441,2)</f>
        <v>21</v>
      </c>
      <c r="G2441" t="s">
        <v>2518</v>
      </c>
      <c r="H2441" t="s">
        <v>191</v>
      </c>
      <c r="I2441" t="s">
        <v>17</v>
      </c>
      <c r="J2441" t="s">
        <v>583</v>
      </c>
      <c r="L2441">
        <v>9</v>
      </c>
      <c r="M2441" t="s">
        <v>235</v>
      </c>
      <c r="N2441" t="s">
        <v>236</v>
      </c>
      <c r="O2441" t="s">
        <v>237</v>
      </c>
    </row>
    <row r="2442" spans="1:15" x14ac:dyDescent="0.2">
      <c r="A2442" t="s">
        <v>20063</v>
      </c>
      <c r="B2442" t="s">
        <v>20064</v>
      </c>
      <c r="C2442" t="s">
        <v>341</v>
      </c>
      <c r="D2442" s="3" t="str">
        <f>RIGHT(C2442,4)</f>
        <v>2025</v>
      </c>
      <c r="E2442" s="3" t="str">
        <f>LEFT(RIGHT(C2442,7),2)</f>
        <v>02</v>
      </c>
      <c r="F2442" s="3" t="str">
        <f>LEFT(C2442,2)</f>
        <v>21</v>
      </c>
      <c r="G2442" t="s">
        <v>2518</v>
      </c>
      <c r="H2442" t="s">
        <v>191</v>
      </c>
      <c r="I2442" t="s">
        <v>17</v>
      </c>
      <c r="J2442" t="s">
        <v>583</v>
      </c>
      <c r="L2442">
        <v>9</v>
      </c>
      <c r="M2442" t="s">
        <v>235</v>
      </c>
      <c r="N2442" t="s">
        <v>236</v>
      </c>
      <c r="O2442" t="s">
        <v>237</v>
      </c>
    </row>
    <row r="2443" spans="1:15" x14ac:dyDescent="0.2">
      <c r="A2443" t="s">
        <v>20068</v>
      </c>
      <c r="B2443" t="s">
        <v>20069</v>
      </c>
      <c r="C2443" t="s">
        <v>341</v>
      </c>
      <c r="D2443" s="3" t="str">
        <f>RIGHT(C2443,4)</f>
        <v>2025</v>
      </c>
      <c r="E2443" s="3" t="str">
        <f>LEFT(RIGHT(C2443,7),2)</f>
        <v>02</v>
      </c>
      <c r="F2443" s="3" t="str">
        <f>LEFT(C2443,2)</f>
        <v>21</v>
      </c>
      <c r="G2443" t="s">
        <v>2518</v>
      </c>
      <c r="H2443" t="s">
        <v>191</v>
      </c>
      <c r="I2443" t="s">
        <v>17</v>
      </c>
      <c r="J2443" t="s">
        <v>583</v>
      </c>
      <c r="L2443">
        <v>9</v>
      </c>
      <c r="M2443" t="s">
        <v>235</v>
      </c>
      <c r="N2443" t="s">
        <v>236</v>
      </c>
      <c r="O2443" t="s">
        <v>237</v>
      </c>
    </row>
    <row r="2444" spans="1:15" x14ac:dyDescent="0.2">
      <c r="A2444" t="s">
        <v>20073</v>
      </c>
      <c r="B2444" t="s">
        <v>20074</v>
      </c>
      <c r="C2444" t="s">
        <v>341</v>
      </c>
      <c r="D2444" s="3" t="str">
        <f>RIGHT(C2444,4)</f>
        <v>2025</v>
      </c>
      <c r="E2444" s="3" t="str">
        <f>LEFT(RIGHT(C2444,7),2)</f>
        <v>02</v>
      </c>
      <c r="F2444" s="3" t="str">
        <f>LEFT(C2444,2)</f>
        <v>21</v>
      </c>
      <c r="G2444" t="s">
        <v>2518</v>
      </c>
      <c r="H2444" t="s">
        <v>191</v>
      </c>
      <c r="I2444" t="s">
        <v>17</v>
      </c>
      <c r="L2444">
        <v>9</v>
      </c>
      <c r="M2444" t="s">
        <v>235</v>
      </c>
      <c r="N2444" t="s">
        <v>236</v>
      </c>
      <c r="O2444" t="s">
        <v>237</v>
      </c>
    </row>
    <row r="2445" spans="1:15" x14ac:dyDescent="0.2">
      <c r="A2445" t="s">
        <v>20078</v>
      </c>
      <c r="B2445" t="s">
        <v>20079</v>
      </c>
      <c r="C2445" t="s">
        <v>341</v>
      </c>
      <c r="D2445" s="3" t="str">
        <f>RIGHT(C2445,4)</f>
        <v>2025</v>
      </c>
      <c r="E2445" s="3" t="str">
        <f>LEFT(RIGHT(C2445,7),2)</f>
        <v>02</v>
      </c>
      <c r="F2445" s="3" t="str">
        <f>LEFT(C2445,2)</f>
        <v>21</v>
      </c>
      <c r="G2445" t="s">
        <v>2518</v>
      </c>
      <c r="H2445" t="s">
        <v>191</v>
      </c>
      <c r="I2445" t="s">
        <v>17</v>
      </c>
      <c r="J2445" t="s">
        <v>583</v>
      </c>
      <c r="L2445">
        <v>9</v>
      </c>
      <c r="M2445" t="s">
        <v>235</v>
      </c>
      <c r="N2445" t="s">
        <v>236</v>
      </c>
      <c r="O2445" t="s">
        <v>237</v>
      </c>
    </row>
    <row r="2446" spans="1:15" x14ac:dyDescent="0.2">
      <c r="A2446" t="s">
        <v>20082</v>
      </c>
      <c r="B2446" t="s">
        <v>20083</v>
      </c>
      <c r="C2446" t="s">
        <v>341</v>
      </c>
      <c r="D2446" s="3" t="str">
        <f>RIGHT(C2446,4)</f>
        <v>2025</v>
      </c>
      <c r="E2446" s="3" t="str">
        <f>LEFT(RIGHT(C2446,7),2)</f>
        <v>02</v>
      </c>
      <c r="F2446" s="3" t="str">
        <f>LEFT(C2446,2)</f>
        <v>21</v>
      </c>
      <c r="G2446" t="s">
        <v>2518</v>
      </c>
      <c r="H2446" t="s">
        <v>191</v>
      </c>
      <c r="I2446" t="s">
        <v>17</v>
      </c>
      <c r="J2446" t="s">
        <v>583</v>
      </c>
      <c r="L2446">
        <v>9</v>
      </c>
      <c r="M2446" t="s">
        <v>235</v>
      </c>
      <c r="N2446" t="s">
        <v>236</v>
      </c>
      <c r="O2446" t="s">
        <v>237</v>
      </c>
    </row>
    <row r="2447" spans="1:15" x14ac:dyDescent="0.2">
      <c r="A2447" t="s">
        <v>20106</v>
      </c>
      <c r="B2447" t="s">
        <v>20107</v>
      </c>
      <c r="C2447" t="s">
        <v>341</v>
      </c>
      <c r="D2447" s="3" t="str">
        <f>RIGHT(C2447,4)</f>
        <v>2025</v>
      </c>
      <c r="E2447" s="3" t="str">
        <f>LEFT(RIGHT(C2447,7),2)</f>
        <v>02</v>
      </c>
      <c r="F2447" s="3" t="str">
        <f>LEFT(C2447,2)</f>
        <v>21</v>
      </c>
      <c r="G2447" t="s">
        <v>1196</v>
      </c>
      <c r="H2447" t="s">
        <v>3711</v>
      </c>
      <c r="I2447" t="s">
        <v>17</v>
      </c>
      <c r="J2447" t="s">
        <v>883</v>
      </c>
      <c r="L2447">
        <v>13</v>
      </c>
      <c r="M2447" t="s">
        <v>211</v>
      </c>
      <c r="N2447" t="s">
        <v>212</v>
      </c>
      <c r="O2447" t="s">
        <v>213</v>
      </c>
    </row>
    <row r="2448" spans="1:15" x14ac:dyDescent="0.2">
      <c r="A2448" t="s">
        <v>20110</v>
      </c>
      <c r="B2448" t="s">
        <v>20111</v>
      </c>
      <c r="C2448" t="s">
        <v>341</v>
      </c>
      <c r="D2448" s="3" t="str">
        <f>RIGHT(C2448,4)</f>
        <v>2025</v>
      </c>
      <c r="E2448" s="3" t="str">
        <f>LEFT(RIGHT(C2448,7),2)</f>
        <v>02</v>
      </c>
      <c r="F2448" s="3" t="str">
        <f>LEFT(C2448,2)</f>
        <v>21</v>
      </c>
      <c r="G2448" t="s">
        <v>1196</v>
      </c>
      <c r="H2448" t="s">
        <v>3711</v>
      </c>
      <c r="I2448" t="s">
        <v>17</v>
      </c>
      <c r="J2448" t="s">
        <v>883</v>
      </c>
      <c r="L2448">
        <v>13</v>
      </c>
      <c r="M2448" t="s">
        <v>211</v>
      </c>
      <c r="N2448" t="s">
        <v>212</v>
      </c>
      <c r="O2448" t="s">
        <v>213</v>
      </c>
    </row>
    <row r="2449" spans="1:15" x14ac:dyDescent="0.2">
      <c r="A2449" t="s">
        <v>20119</v>
      </c>
      <c r="B2449" t="s">
        <v>20120</v>
      </c>
      <c r="C2449" t="s">
        <v>341</v>
      </c>
      <c r="D2449" s="3" t="str">
        <f>RIGHT(C2449,4)</f>
        <v>2025</v>
      </c>
      <c r="E2449" s="3" t="str">
        <f>LEFT(RIGHT(C2449,7),2)</f>
        <v>02</v>
      </c>
      <c r="F2449" s="3" t="str">
        <f>LEFT(C2449,2)</f>
        <v>21</v>
      </c>
      <c r="G2449" t="s">
        <v>1196</v>
      </c>
      <c r="H2449" t="s">
        <v>3711</v>
      </c>
      <c r="I2449" t="s">
        <v>17</v>
      </c>
      <c r="J2449" t="s">
        <v>883</v>
      </c>
      <c r="L2449">
        <v>13</v>
      </c>
      <c r="M2449" t="s">
        <v>211</v>
      </c>
      <c r="N2449" t="s">
        <v>212</v>
      </c>
      <c r="O2449" t="s">
        <v>213</v>
      </c>
    </row>
    <row r="2450" spans="1:15" x14ac:dyDescent="0.2">
      <c r="A2450" t="s">
        <v>20124</v>
      </c>
      <c r="B2450" t="s">
        <v>20125</v>
      </c>
      <c r="C2450" t="s">
        <v>341</v>
      </c>
      <c r="D2450" s="3" t="str">
        <f>RIGHT(C2450,4)</f>
        <v>2025</v>
      </c>
      <c r="E2450" s="3" t="str">
        <f>LEFT(RIGHT(C2450,7),2)</f>
        <v>02</v>
      </c>
      <c r="F2450" s="3" t="str">
        <f>LEFT(C2450,2)</f>
        <v>21</v>
      </c>
      <c r="G2450" t="s">
        <v>1196</v>
      </c>
      <c r="H2450" t="s">
        <v>3711</v>
      </c>
      <c r="I2450" t="s">
        <v>17</v>
      </c>
      <c r="J2450" t="s">
        <v>883</v>
      </c>
      <c r="L2450">
        <v>13</v>
      </c>
      <c r="M2450" t="s">
        <v>211</v>
      </c>
      <c r="N2450" t="s">
        <v>212</v>
      </c>
      <c r="O2450" t="s">
        <v>213</v>
      </c>
    </row>
    <row r="2451" spans="1:15" x14ac:dyDescent="0.2">
      <c r="A2451" t="s">
        <v>20128</v>
      </c>
      <c r="B2451" t="s">
        <v>20129</v>
      </c>
      <c r="C2451" t="s">
        <v>341</v>
      </c>
      <c r="D2451" s="3" t="str">
        <f>RIGHT(C2451,4)</f>
        <v>2025</v>
      </c>
      <c r="E2451" s="3" t="str">
        <f>LEFT(RIGHT(C2451,7),2)</f>
        <v>02</v>
      </c>
      <c r="F2451" s="3" t="str">
        <f>LEFT(C2451,2)</f>
        <v>21</v>
      </c>
      <c r="G2451" t="s">
        <v>1196</v>
      </c>
      <c r="H2451" t="s">
        <v>3711</v>
      </c>
      <c r="I2451" t="s">
        <v>17</v>
      </c>
      <c r="J2451" t="s">
        <v>883</v>
      </c>
      <c r="L2451">
        <v>13</v>
      </c>
      <c r="M2451" t="s">
        <v>211</v>
      </c>
      <c r="N2451" t="s">
        <v>212</v>
      </c>
      <c r="O2451" t="s">
        <v>213</v>
      </c>
    </row>
    <row r="2452" spans="1:15" x14ac:dyDescent="0.2">
      <c r="A2452" t="s">
        <v>20135</v>
      </c>
      <c r="B2452" t="s">
        <v>20136</v>
      </c>
      <c r="C2452" t="s">
        <v>341</v>
      </c>
      <c r="D2452" s="3" t="str">
        <f>RIGHT(C2452,4)</f>
        <v>2025</v>
      </c>
      <c r="E2452" s="3" t="str">
        <f>LEFT(RIGHT(C2452,7),2)</f>
        <v>02</v>
      </c>
      <c r="F2452" s="3" t="str">
        <f>LEFT(C2452,2)</f>
        <v>21</v>
      </c>
      <c r="G2452" t="s">
        <v>1196</v>
      </c>
      <c r="H2452" t="s">
        <v>3711</v>
      </c>
      <c r="I2452" t="s">
        <v>17</v>
      </c>
      <c r="J2452" t="s">
        <v>883</v>
      </c>
      <c r="L2452">
        <v>14</v>
      </c>
      <c r="M2452" t="s">
        <v>211</v>
      </c>
      <c r="N2452" t="s">
        <v>212</v>
      </c>
      <c r="O2452" t="s">
        <v>213</v>
      </c>
    </row>
    <row r="2453" spans="1:15" x14ac:dyDescent="0.2">
      <c r="A2453" t="s">
        <v>20141</v>
      </c>
      <c r="B2453" t="s">
        <v>20142</v>
      </c>
      <c r="C2453" t="s">
        <v>341</v>
      </c>
      <c r="D2453" s="3" t="str">
        <f>RIGHT(C2453,4)</f>
        <v>2025</v>
      </c>
      <c r="E2453" s="3" t="str">
        <f>LEFT(RIGHT(C2453,7),2)</f>
        <v>02</v>
      </c>
      <c r="F2453" s="3" t="str">
        <f>LEFT(C2453,2)</f>
        <v>21</v>
      </c>
      <c r="G2453" t="s">
        <v>1196</v>
      </c>
      <c r="H2453" t="s">
        <v>3711</v>
      </c>
      <c r="I2453" t="s">
        <v>17</v>
      </c>
      <c r="J2453" t="s">
        <v>883</v>
      </c>
      <c r="L2453">
        <v>14</v>
      </c>
      <c r="M2453" t="s">
        <v>211</v>
      </c>
      <c r="N2453" t="s">
        <v>212</v>
      </c>
      <c r="O2453" t="s">
        <v>213</v>
      </c>
    </row>
    <row r="2454" spans="1:15" x14ac:dyDescent="0.2">
      <c r="A2454" t="s">
        <v>20148</v>
      </c>
      <c r="B2454" t="s">
        <v>20149</v>
      </c>
      <c r="C2454" t="s">
        <v>341</v>
      </c>
      <c r="D2454" s="3" t="str">
        <f>RIGHT(C2454,4)</f>
        <v>2025</v>
      </c>
      <c r="E2454" s="3" t="str">
        <f>LEFT(RIGHT(C2454,7),2)</f>
        <v>02</v>
      </c>
      <c r="F2454" s="3" t="str">
        <f>LEFT(C2454,2)</f>
        <v>21</v>
      </c>
      <c r="G2454" t="s">
        <v>1196</v>
      </c>
      <c r="H2454" t="s">
        <v>3711</v>
      </c>
      <c r="I2454" t="s">
        <v>17</v>
      </c>
      <c r="J2454" t="s">
        <v>883</v>
      </c>
      <c r="L2454">
        <v>14</v>
      </c>
      <c r="M2454" t="s">
        <v>211</v>
      </c>
      <c r="N2454" t="s">
        <v>212</v>
      </c>
      <c r="O2454" t="s">
        <v>213</v>
      </c>
    </row>
    <row r="2455" spans="1:15" x14ac:dyDescent="0.2">
      <c r="A2455" t="s">
        <v>20157</v>
      </c>
      <c r="B2455" t="s">
        <v>20158</v>
      </c>
      <c r="C2455" t="s">
        <v>341</v>
      </c>
      <c r="D2455" s="3" t="str">
        <f>RIGHT(C2455,4)</f>
        <v>2025</v>
      </c>
      <c r="E2455" s="3" t="str">
        <f>LEFT(RIGHT(C2455,7),2)</f>
        <v>02</v>
      </c>
      <c r="F2455" s="3" t="str">
        <f>LEFT(C2455,2)</f>
        <v>21</v>
      </c>
      <c r="G2455" t="s">
        <v>1196</v>
      </c>
      <c r="H2455" t="s">
        <v>3711</v>
      </c>
      <c r="I2455" t="s">
        <v>17</v>
      </c>
      <c r="J2455" t="s">
        <v>883</v>
      </c>
      <c r="L2455">
        <v>14</v>
      </c>
      <c r="M2455" t="s">
        <v>211</v>
      </c>
      <c r="N2455" t="s">
        <v>212</v>
      </c>
      <c r="O2455" t="s">
        <v>213</v>
      </c>
    </row>
    <row r="2456" spans="1:15" x14ac:dyDescent="0.2">
      <c r="A2456" t="s">
        <v>20164</v>
      </c>
      <c r="B2456" t="s">
        <v>20165</v>
      </c>
      <c r="C2456" t="s">
        <v>341</v>
      </c>
      <c r="D2456" s="3" t="str">
        <f>RIGHT(C2456,4)</f>
        <v>2025</v>
      </c>
      <c r="E2456" s="3" t="str">
        <f>LEFT(RIGHT(C2456,7),2)</f>
        <v>02</v>
      </c>
      <c r="F2456" s="3" t="str">
        <f>LEFT(C2456,2)</f>
        <v>21</v>
      </c>
      <c r="G2456" t="s">
        <v>1196</v>
      </c>
      <c r="H2456" t="s">
        <v>3711</v>
      </c>
      <c r="I2456" t="s">
        <v>17</v>
      </c>
      <c r="J2456" t="s">
        <v>883</v>
      </c>
      <c r="L2456">
        <v>14</v>
      </c>
      <c r="M2456" t="s">
        <v>211</v>
      </c>
      <c r="N2456" t="s">
        <v>212</v>
      </c>
      <c r="O2456" t="s">
        <v>213</v>
      </c>
    </row>
    <row r="2457" spans="1:15" x14ac:dyDescent="0.2">
      <c r="A2457" t="s">
        <v>20180</v>
      </c>
      <c r="B2457" t="s">
        <v>20181</v>
      </c>
      <c r="C2457" t="s">
        <v>341</v>
      </c>
      <c r="D2457" s="3" t="str">
        <f>RIGHT(C2457,4)</f>
        <v>2025</v>
      </c>
      <c r="E2457" s="3" t="str">
        <f>LEFT(RIGHT(C2457,7),2)</f>
        <v>02</v>
      </c>
      <c r="F2457" s="3" t="str">
        <f>LEFT(C2457,2)</f>
        <v>21</v>
      </c>
      <c r="G2457" t="s">
        <v>1196</v>
      </c>
      <c r="H2457" t="s">
        <v>3711</v>
      </c>
      <c r="I2457" t="s">
        <v>17</v>
      </c>
      <c r="J2457" t="s">
        <v>883</v>
      </c>
      <c r="L2457">
        <v>14</v>
      </c>
      <c r="M2457" t="s">
        <v>211</v>
      </c>
      <c r="N2457" t="s">
        <v>212</v>
      </c>
      <c r="O2457" t="s">
        <v>213</v>
      </c>
    </row>
    <row r="2458" spans="1:15" x14ac:dyDescent="0.2">
      <c r="A2458" t="s">
        <v>20184</v>
      </c>
      <c r="B2458" t="s">
        <v>20185</v>
      </c>
      <c r="C2458" t="s">
        <v>341</v>
      </c>
      <c r="D2458" s="3" t="str">
        <f>RIGHT(C2458,4)</f>
        <v>2025</v>
      </c>
      <c r="E2458" s="3" t="str">
        <f>LEFT(RIGHT(C2458,7),2)</f>
        <v>02</v>
      </c>
      <c r="F2458" s="3" t="str">
        <f>LEFT(C2458,2)</f>
        <v>21</v>
      </c>
      <c r="G2458" t="s">
        <v>1196</v>
      </c>
      <c r="H2458" t="s">
        <v>3711</v>
      </c>
      <c r="I2458" t="s">
        <v>17</v>
      </c>
      <c r="J2458" t="s">
        <v>883</v>
      </c>
      <c r="L2458">
        <v>14</v>
      </c>
      <c r="M2458" t="s">
        <v>211</v>
      </c>
      <c r="N2458" t="s">
        <v>212</v>
      </c>
      <c r="O2458" t="s">
        <v>213</v>
      </c>
    </row>
    <row r="2459" spans="1:15" x14ac:dyDescent="0.2">
      <c r="A2459" t="s">
        <v>20198</v>
      </c>
      <c r="B2459" t="s">
        <v>20199</v>
      </c>
      <c r="C2459" t="s">
        <v>341</v>
      </c>
      <c r="D2459" s="3" t="str">
        <f>RIGHT(C2459,4)</f>
        <v>2025</v>
      </c>
      <c r="E2459" s="3" t="str">
        <f>LEFT(RIGHT(C2459,7),2)</f>
        <v>02</v>
      </c>
      <c r="F2459" s="3" t="str">
        <f>LEFT(C2459,2)</f>
        <v>21</v>
      </c>
      <c r="G2459" t="s">
        <v>7414</v>
      </c>
      <c r="H2459" t="s">
        <v>67</v>
      </c>
      <c r="I2459" t="s">
        <v>17</v>
      </c>
      <c r="J2459" t="s">
        <v>735</v>
      </c>
      <c r="L2459">
        <v>14</v>
      </c>
      <c r="M2459" t="s">
        <v>211</v>
      </c>
      <c r="N2459" t="s">
        <v>212</v>
      </c>
      <c r="O2459" t="s">
        <v>213</v>
      </c>
    </row>
    <row r="2460" spans="1:15" x14ac:dyDescent="0.2">
      <c r="A2460" t="s">
        <v>20205</v>
      </c>
      <c r="B2460" t="s">
        <v>20206</v>
      </c>
      <c r="C2460" t="s">
        <v>341</v>
      </c>
      <c r="D2460" s="3" t="str">
        <f>RIGHT(C2460,4)</f>
        <v>2025</v>
      </c>
      <c r="E2460" s="3" t="str">
        <f>LEFT(RIGHT(C2460,7),2)</f>
        <v>02</v>
      </c>
      <c r="F2460" s="3" t="str">
        <f>LEFT(C2460,2)</f>
        <v>21</v>
      </c>
      <c r="G2460" t="s">
        <v>7414</v>
      </c>
      <c r="H2460" t="s">
        <v>67</v>
      </c>
      <c r="I2460" t="s">
        <v>17</v>
      </c>
      <c r="J2460" t="s">
        <v>735</v>
      </c>
      <c r="L2460">
        <v>14</v>
      </c>
      <c r="M2460" t="s">
        <v>211</v>
      </c>
      <c r="N2460" t="s">
        <v>212</v>
      </c>
      <c r="O2460" t="s">
        <v>213</v>
      </c>
    </row>
    <row r="2461" spans="1:15" x14ac:dyDescent="0.2">
      <c r="A2461" t="s">
        <v>20207</v>
      </c>
      <c r="B2461" t="s">
        <v>20208</v>
      </c>
      <c r="C2461" t="s">
        <v>341</v>
      </c>
      <c r="D2461" s="3" t="str">
        <f>RIGHT(C2461,4)</f>
        <v>2025</v>
      </c>
      <c r="E2461" s="3" t="str">
        <f>LEFT(RIGHT(C2461,7),2)</f>
        <v>02</v>
      </c>
      <c r="F2461" s="3" t="str">
        <f>LEFT(C2461,2)</f>
        <v>21</v>
      </c>
      <c r="G2461" t="s">
        <v>7414</v>
      </c>
      <c r="H2461" t="s">
        <v>67</v>
      </c>
      <c r="I2461" t="s">
        <v>17</v>
      </c>
      <c r="J2461" t="s">
        <v>735</v>
      </c>
      <c r="L2461">
        <v>14</v>
      </c>
      <c r="M2461" t="s">
        <v>211</v>
      </c>
      <c r="N2461" t="s">
        <v>212</v>
      </c>
      <c r="O2461" t="s">
        <v>213</v>
      </c>
    </row>
    <row r="2462" spans="1:15" x14ac:dyDescent="0.2">
      <c r="A2462" t="s">
        <v>3564</v>
      </c>
      <c r="B2462" t="s">
        <v>3565</v>
      </c>
      <c r="C2462" t="s">
        <v>190</v>
      </c>
      <c r="D2462" s="3" t="str">
        <f>RIGHT(C2462,4)</f>
        <v>2025</v>
      </c>
      <c r="E2462" s="3" t="str">
        <f>LEFT(RIGHT(C2462,7),2)</f>
        <v>02</v>
      </c>
      <c r="F2462" s="3" t="str">
        <f>LEFT(C2462,2)</f>
        <v>24</v>
      </c>
      <c r="G2462" t="s">
        <v>593</v>
      </c>
      <c r="H2462" t="s">
        <v>342</v>
      </c>
      <c r="I2462" t="s">
        <v>17</v>
      </c>
      <c r="J2462" t="s">
        <v>583</v>
      </c>
      <c r="L2462">
        <v>29</v>
      </c>
      <c r="M2462" t="s">
        <v>121</v>
      </c>
      <c r="N2462" t="s">
        <v>122</v>
      </c>
      <c r="O2462" t="s">
        <v>123</v>
      </c>
    </row>
    <row r="2463" spans="1:15" x14ac:dyDescent="0.2">
      <c r="A2463" t="s">
        <v>3700</v>
      </c>
      <c r="B2463" t="s">
        <v>3701</v>
      </c>
      <c r="C2463" t="s">
        <v>190</v>
      </c>
      <c r="D2463" s="3" t="str">
        <f>RIGHT(C2463,4)</f>
        <v>2025</v>
      </c>
      <c r="E2463" s="3" t="str">
        <f>LEFT(RIGHT(C2463,7),2)</f>
        <v>02</v>
      </c>
      <c r="F2463" s="3" t="str">
        <f>LEFT(C2463,2)</f>
        <v>24</v>
      </c>
      <c r="G2463" t="s">
        <v>2842</v>
      </c>
      <c r="H2463" t="s">
        <v>459</v>
      </c>
      <c r="I2463" t="s">
        <v>17</v>
      </c>
      <c r="J2463" t="s">
        <v>394</v>
      </c>
      <c r="L2463">
        <v>28</v>
      </c>
      <c r="M2463" t="s">
        <v>121</v>
      </c>
      <c r="N2463" t="s">
        <v>122</v>
      </c>
      <c r="O2463" t="s">
        <v>123</v>
      </c>
    </row>
    <row r="2464" spans="1:15" x14ac:dyDescent="0.2">
      <c r="A2464" t="s">
        <v>3709</v>
      </c>
      <c r="B2464" t="s">
        <v>3710</v>
      </c>
      <c r="C2464" t="s">
        <v>190</v>
      </c>
      <c r="D2464" s="3" t="str">
        <f>RIGHT(C2464,4)</f>
        <v>2025</v>
      </c>
      <c r="E2464" s="3" t="str">
        <f>LEFT(RIGHT(C2464,7),2)</f>
        <v>02</v>
      </c>
      <c r="F2464" s="3" t="str">
        <f>LEFT(C2464,2)</f>
        <v>24</v>
      </c>
      <c r="G2464" t="s">
        <v>2842</v>
      </c>
      <c r="H2464" t="s">
        <v>459</v>
      </c>
      <c r="I2464" t="s">
        <v>95</v>
      </c>
      <c r="J2464" t="s">
        <v>3711</v>
      </c>
      <c r="L2464">
        <v>28</v>
      </c>
      <c r="M2464" t="s">
        <v>121</v>
      </c>
      <c r="N2464" t="s">
        <v>122</v>
      </c>
      <c r="O2464" t="s">
        <v>123</v>
      </c>
    </row>
    <row r="2465" spans="1:15" x14ac:dyDescent="0.2">
      <c r="A2465" t="s">
        <v>3750</v>
      </c>
      <c r="B2465" t="s">
        <v>3751</v>
      </c>
      <c r="C2465" t="s">
        <v>190</v>
      </c>
      <c r="D2465" s="3" t="str">
        <f>RIGHT(C2465,4)</f>
        <v>2025</v>
      </c>
      <c r="E2465" s="3" t="str">
        <f>LEFT(RIGHT(C2465,7),2)</f>
        <v>02</v>
      </c>
      <c r="F2465" s="3" t="str">
        <f>LEFT(C2465,2)</f>
        <v>24</v>
      </c>
      <c r="G2465" t="s">
        <v>120</v>
      </c>
      <c r="H2465" t="s">
        <v>191</v>
      </c>
      <c r="I2465" t="s">
        <v>17</v>
      </c>
      <c r="J2465" t="s">
        <v>394</v>
      </c>
      <c r="L2465">
        <v>28</v>
      </c>
      <c r="M2465" t="s">
        <v>121</v>
      </c>
      <c r="N2465" t="s">
        <v>122</v>
      </c>
      <c r="O2465" t="s">
        <v>123</v>
      </c>
    </row>
    <row r="2466" spans="1:15" x14ac:dyDescent="0.2">
      <c r="A2466" t="s">
        <v>3755</v>
      </c>
      <c r="B2466" t="s">
        <v>3756</v>
      </c>
      <c r="C2466" t="s">
        <v>190</v>
      </c>
      <c r="D2466" s="3" t="str">
        <f>RIGHT(C2466,4)</f>
        <v>2025</v>
      </c>
      <c r="E2466" s="3" t="str">
        <f>LEFT(RIGHT(C2466,7),2)</f>
        <v>02</v>
      </c>
      <c r="F2466" s="3" t="str">
        <f>LEFT(C2466,2)</f>
        <v>24</v>
      </c>
      <c r="G2466" t="s">
        <v>120</v>
      </c>
      <c r="H2466" t="s">
        <v>191</v>
      </c>
      <c r="I2466" t="s">
        <v>17</v>
      </c>
      <c r="J2466" t="s">
        <v>394</v>
      </c>
      <c r="L2466">
        <v>28</v>
      </c>
      <c r="M2466" t="s">
        <v>121</v>
      </c>
      <c r="N2466" t="s">
        <v>122</v>
      </c>
      <c r="O2466" t="s">
        <v>123</v>
      </c>
    </row>
    <row r="2467" spans="1:15" x14ac:dyDescent="0.2">
      <c r="A2467" t="s">
        <v>3757</v>
      </c>
      <c r="B2467" t="s">
        <v>3758</v>
      </c>
      <c r="C2467" t="s">
        <v>190</v>
      </c>
      <c r="D2467" s="3" t="str">
        <f>RIGHT(C2467,4)</f>
        <v>2025</v>
      </c>
      <c r="E2467" s="3" t="str">
        <f>LEFT(RIGHT(C2467,7),2)</f>
        <v>02</v>
      </c>
      <c r="F2467" s="3" t="str">
        <f>LEFT(C2467,2)</f>
        <v>24</v>
      </c>
      <c r="G2467" t="s">
        <v>120</v>
      </c>
      <c r="H2467" t="s">
        <v>191</v>
      </c>
      <c r="I2467" t="s">
        <v>17</v>
      </c>
      <c r="J2467" t="s">
        <v>394</v>
      </c>
      <c r="L2467">
        <v>28</v>
      </c>
      <c r="M2467" t="s">
        <v>121</v>
      </c>
      <c r="N2467" t="s">
        <v>122</v>
      </c>
      <c r="O2467" t="s">
        <v>123</v>
      </c>
    </row>
    <row r="2468" spans="1:15" x14ac:dyDescent="0.2">
      <c r="A2468" t="s">
        <v>3759</v>
      </c>
      <c r="B2468" t="s">
        <v>3760</v>
      </c>
      <c r="C2468" t="s">
        <v>190</v>
      </c>
      <c r="D2468" s="3" t="str">
        <f>RIGHT(C2468,4)</f>
        <v>2025</v>
      </c>
      <c r="E2468" s="3" t="str">
        <f>LEFT(RIGHT(C2468,7),2)</f>
        <v>02</v>
      </c>
      <c r="F2468" s="3" t="str">
        <f>LEFT(C2468,2)</f>
        <v>24</v>
      </c>
      <c r="G2468" t="s">
        <v>120</v>
      </c>
      <c r="H2468" t="s">
        <v>191</v>
      </c>
      <c r="I2468" t="s">
        <v>17</v>
      </c>
      <c r="J2468" t="s">
        <v>394</v>
      </c>
      <c r="L2468">
        <v>28</v>
      </c>
      <c r="M2468" t="s">
        <v>121</v>
      </c>
      <c r="N2468" t="s">
        <v>122</v>
      </c>
      <c r="O2468" t="s">
        <v>123</v>
      </c>
    </row>
    <row r="2469" spans="1:15" x14ac:dyDescent="0.2">
      <c r="A2469" t="s">
        <v>3764</v>
      </c>
      <c r="B2469" t="s">
        <v>3765</v>
      </c>
      <c r="C2469" t="s">
        <v>190</v>
      </c>
      <c r="D2469" s="3" t="str">
        <f>RIGHT(C2469,4)</f>
        <v>2025</v>
      </c>
      <c r="E2469" s="3" t="str">
        <f>LEFT(RIGHT(C2469,7),2)</f>
        <v>02</v>
      </c>
      <c r="F2469" s="3" t="str">
        <f>LEFT(C2469,2)</f>
        <v>24</v>
      </c>
      <c r="G2469" t="s">
        <v>120</v>
      </c>
      <c r="H2469" t="s">
        <v>191</v>
      </c>
      <c r="I2469" t="s">
        <v>17</v>
      </c>
      <c r="J2469" t="s">
        <v>394</v>
      </c>
      <c r="L2469">
        <v>28</v>
      </c>
      <c r="M2469" t="s">
        <v>121</v>
      </c>
      <c r="N2469" t="s">
        <v>122</v>
      </c>
      <c r="O2469" t="s">
        <v>123</v>
      </c>
    </row>
    <row r="2470" spans="1:15" x14ac:dyDescent="0.2">
      <c r="A2470" t="s">
        <v>3796</v>
      </c>
      <c r="B2470" t="s">
        <v>3797</v>
      </c>
      <c r="C2470" t="s">
        <v>190</v>
      </c>
      <c r="D2470" s="3" t="str">
        <f>RIGHT(C2470,4)</f>
        <v>2025</v>
      </c>
      <c r="E2470" s="3" t="str">
        <f>LEFT(RIGHT(C2470,7),2)</f>
        <v>02</v>
      </c>
      <c r="F2470" s="3" t="str">
        <f>LEFT(C2470,2)</f>
        <v>24</v>
      </c>
      <c r="G2470" t="s">
        <v>120</v>
      </c>
      <c r="H2470" t="s">
        <v>191</v>
      </c>
      <c r="I2470" t="s">
        <v>17</v>
      </c>
      <c r="J2470" t="s">
        <v>394</v>
      </c>
      <c r="L2470">
        <v>28</v>
      </c>
      <c r="M2470" t="s">
        <v>121</v>
      </c>
      <c r="N2470" t="s">
        <v>122</v>
      </c>
      <c r="O2470" t="s">
        <v>123</v>
      </c>
    </row>
    <row r="2471" spans="1:15" x14ac:dyDescent="0.2">
      <c r="A2471" t="s">
        <v>4045</v>
      </c>
      <c r="B2471" t="s">
        <v>4046</v>
      </c>
      <c r="C2471" t="s">
        <v>190</v>
      </c>
      <c r="D2471" s="3" t="str">
        <f>RIGHT(C2471,4)</f>
        <v>2025</v>
      </c>
      <c r="E2471" s="3" t="str">
        <f>LEFT(RIGHT(C2471,7),2)</f>
        <v>02</v>
      </c>
      <c r="F2471" s="3" t="str">
        <f>LEFT(C2471,2)</f>
        <v>24</v>
      </c>
      <c r="G2471" t="s">
        <v>340</v>
      </c>
      <c r="H2471" t="s">
        <v>300</v>
      </c>
      <c r="I2471" t="s">
        <v>17</v>
      </c>
      <c r="J2471" t="s">
        <v>394</v>
      </c>
      <c r="L2471">
        <v>28</v>
      </c>
      <c r="M2471" t="s">
        <v>121</v>
      </c>
      <c r="N2471" t="s">
        <v>122</v>
      </c>
      <c r="O2471" t="s">
        <v>123</v>
      </c>
    </row>
    <row r="2472" spans="1:15" x14ac:dyDescent="0.2">
      <c r="A2472" t="s">
        <v>4194</v>
      </c>
      <c r="B2472" t="s">
        <v>4195</v>
      </c>
      <c r="C2472" t="s">
        <v>190</v>
      </c>
      <c r="D2472" s="3" t="str">
        <f>RIGHT(C2472,4)</f>
        <v>2025</v>
      </c>
      <c r="E2472" s="3" t="str">
        <f>LEFT(RIGHT(C2472,7),2)</f>
        <v>02</v>
      </c>
      <c r="F2472" s="3" t="str">
        <f>LEFT(C2472,2)</f>
        <v>24</v>
      </c>
      <c r="G2472" t="s">
        <v>1212</v>
      </c>
      <c r="H2472" t="s">
        <v>435</v>
      </c>
      <c r="I2472" t="s">
        <v>17</v>
      </c>
      <c r="J2472" t="s">
        <v>348</v>
      </c>
      <c r="L2472">
        <v>28</v>
      </c>
      <c r="M2472" t="s">
        <v>121</v>
      </c>
      <c r="N2472" t="s">
        <v>122</v>
      </c>
      <c r="O2472" t="s">
        <v>123</v>
      </c>
    </row>
    <row r="2473" spans="1:15" x14ac:dyDescent="0.2">
      <c r="A2473" t="s">
        <v>4196</v>
      </c>
      <c r="B2473" t="s">
        <v>4197</v>
      </c>
      <c r="C2473" t="s">
        <v>190</v>
      </c>
      <c r="D2473" s="3" t="str">
        <f>RIGHT(C2473,4)</f>
        <v>2025</v>
      </c>
      <c r="E2473" s="3" t="str">
        <f>LEFT(RIGHT(C2473,7),2)</f>
        <v>02</v>
      </c>
      <c r="F2473" s="3" t="str">
        <f>LEFT(C2473,2)</f>
        <v>24</v>
      </c>
      <c r="G2473" t="s">
        <v>1212</v>
      </c>
      <c r="H2473" t="s">
        <v>435</v>
      </c>
      <c r="I2473" t="s">
        <v>34</v>
      </c>
      <c r="J2473" t="s">
        <v>583</v>
      </c>
      <c r="L2473">
        <v>28</v>
      </c>
      <c r="M2473" t="s">
        <v>121</v>
      </c>
      <c r="N2473" t="s">
        <v>122</v>
      </c>
      <c r="O2473" t="s">
        <v>123</v>
      </c>
    </row>
    <row r="2474" spans="1:15" x14ac:dyDescent="0.2">
      <c r="A2474" t="s">
        <v>4393</v>
      </c>
      <c r="B2474" t="s">
        <v>4394</v>
      </c>
      <c r="C2474" t="s">
        <v>190</v>
      </c>
      <c r="D2474" s="3" t="str">
        <f>RIGHT(C2474,4)</f>
        <v>2025</v>
      </c>
      <c r="E2474" s="3" t="str">
        <f>LEFT(RIGHT(C2474,7),2)</f>
        <v>02</v>
      </c>
      <c r="F2474" s="3" t="str">
        <f>LEFT(C2474,2)</f>
        <v>24</v>
      </c>
      <c r="G2474" t="s">
        <v>549</v>
      </c>
      <c r="H2474" t="s">
        <v>1147</v>
      </c>
      <c r="I2474" t="s">
        <v>17</v>
      </c>
      <c r="J2474" t="s">
        <v>371</v>
      </c>
      <c r="L2474">
        <v>29</v>
      </c>
      <c r="M2474" t="s">
        <v>121</v>
      </c>
      <c r="N2474" t="s">
        <v>122</v>
      </c>
      <c r="O2474" t="s">
        <v>123</v>
      </c>
    </row>
    <row r="2475" spans="1:15" x14ac:dyDescent="0.2">
      <c r="A2475" t="s">
        <v>4398</v>
      </c>
      <c r="B2475" t="s">
        <v>4399</v>
      </c>
      <c r="C2475" t="s">
        <v>190</v>
      </c>
      <c r="D2475" s="3" t="str">
        <f>RIGHT(C2475,4)</f>
        <v>2025</v>
      </c>
      <c r="E2475" s="3" t="str">
        <f>LEFT(RIGHT(C2475,7),2)</f>
        <v>02</v>
      </c>
      <c r="F2475" s="3" t="str">
        <f>LEFT(C2475,2)</f>
        <v>24</v>
      </c>
      <c r="G2475" t="s">
        <v>549</v>
      </c>
      <c r="H2475" t="s">
        <v>1147</v>
      </c>
      <c r="I2475" t="s">
        <v>17</v>
      </c>
      <c r="J2475" t="s">
        <v>371</v>
      </c>
      <c r="L2475">
        <v>28</v>
      </c>
      <c r="M2475" t="s">
        <v>121</v>
      </c>
      <c r="N2475" t="s">
        <v>122</v>
      </c>
      <c r="O2475" t="s">
        <v>123</v>
      </c>
    </row>
    <row r="2476" spans="1:15" x14ac:dyDescent="0.2">
      <c r="A2476" t="s">
        <v>10956</v>
      </c>
      <c r="B2476" t="s">
        <v>10957</v>
      </c>
      <c r="C2476" t="s">
        <v>190</v>
      </c>
      <c r="D2476" s="3" t="str">
        <f>RIGHT(C2476,4)</f>
        <v>2025</v>
      </c>
      <c r="E2476" s="3" t="str">
        <f>LEFT(RIGHT(C2476,7),2)</f>
        <v>02</v>
      </c>
      <c r="F2476" s="3" t="str">
        <f>LEFT(C2476,2)</f>
        <v>24</v>
      </c>
      <c r="G2476" t="s">
        <v>305</v>
      </c>
      <c r="H2476" t="s">
        <v>1147</v>
      </c>
      <c r="I2476" t="s">
        <v>17</v>
      </c>
      <c r="J2476" t="s">
        <v>436</v>
      </c>
      <c r="L2476">
        <v>9</v>
      </c>
      <c r="M2476" t="s">
        <v>18</v>
      </c>
      <c r="N2476" t="s">
        <v>19</v>
      </c>
      <c r="O2476" t="s">
        <v>20</v>
      </c>
    </row>
    <row r="2477" spans="1:15" x14ac:dyDescent="0.2">
      <c r="A2477" t="s">
        <v>11004</v>
      </c>
      <c r="B2477" t="s">
        <v>11005</v>
      </c>
      <c r="C2477" t="s">
        <v>190</v>
      </c>
      <c r="D2477" s="3" t="str">
        <f>RIGHT(C2477,4)</f>
        <v>2025</v>
      </c>
      <c r="E2477" s="3" t="str">
        <f>LEFT(RIGHT(C2477,7),2)</f>
        <v>02</v>
      </c>
      <c r="F2477" s="3" t="str">
        <f>LEFT(C2477,2)</f>
        <v>24</v>
      </c>
      <c r="G2477" t="s">
        <v>305</v>
      </c>
      <c r="H2477" t="s">
        <v>1236</v>
      </c>
      <c r="I2477" t="s">
        <v>17</v>
      </c>
      <c r="J2477" t="s">
        <v>333</v>
      </c>
      <c r="L2477">
        <v>9</v>
      </c>
      <c r="M2477" t="s">
        <v>18</v>
      </c>
      <c r="N2477" t="s">
        <v>19</v>
      </c>
      <c r="O2477" t="s">
        <v>20</v>
      </c>
    </row>
    <row r="2478" spans="1:15" x14ac:dyDescent="0.2">
      <c r="A2478" t="s">
        <v>11533</v>
      </c>
      <c r="B2478" t="s">
        <v>11534</v>
      </c>
      <c r="C2478" t="s">
        <v>190</v>
      </c>
      <c r="D2478" s="3" t="str">
        <f>RIGHT(C2478,4)</f>
        <v>2025</v>
      </c>
      <c r="E2478" s="3" t="str">
        <f>LEFT(RIGHT(C2478,7),2)</f>
        <v>02</v>
      </c>
      <c r="F2478" s="3" t="str">
        <f>LEFT(C2478,2)</f>
        <v>24</v>
      </c>
      <c r="G2478" t="s">
        <v>15</v>
      </c>
      <c r="H2478" t="s">
        <v>3711</v>
      </c>
      <c r="I2478" t="s">
        <v>17</v>
      </c>
      <c r="J2478" t="s">
        <v>2689</v>
      </c>
      <c r="L2478">
        <v>9</v>
      </c>
      <c r="M2478" t="s">
        <v>18</v>
      </c>
      <c r="N2478" t="s">
        <v>19</v>
      </c>
      <c r="O2478" t="s">
        <v>20</v>
      </c>
    </row>
    <row r="2479" spans="1:15" x14ac:dyDescent="0.2">
      <c r="A2479" t="s">
        <v>12761</v>
      </c>
      <c r="B2479" t="s">
        <v>12762</v>
      </c>
      <c r="C2479" t="s">
        <v>190</v>
      </c>
      <c r="D2479" s="3" t="str">
        <f>RIGHT(C2479,4)</f>
        <v>2025</v>
      </c>
      <c r="E2479" s="3" t="str">
        <f>LEFT(RIGHT(C2479,7),2)</f>
        <v>02</v>
      </c>
      <c r="F2479" s="3" t="str">
        <f>LEFT(C2479,2)</f>
        <v>24</v>
      </c>
      <c r="G2479" t="s">
        <v>149</v>
      </c>
      <c r="H2479" t="s">
        <v>300</v>
      </c>
      <c r="I2479" t="s">
        <v>17</v>
      </c>
      <c r="K2479" t="s">
        <v>12763</v>
      </c>
      <c r="L2479">
        <v>18</v>
      </c>
      <c r="M2479" t="s">
        <v>60</v>
      </c>
      <c r="N2479" t="s">
        <v>61</v>
      </c>
      <c r="O2479" t="s">
        <v>62</v>
      </c>
    </row>
    <row r="2480" spans="1:15" x14ac:dyDescent="0.2">
      <c r="A2480" t="s">
        <v>12847</v>
      </c>
      <c r="B2480" t="s">
        <v>12848</v>
      </c>
      <c r="C2480" t="s">
        <v>190</v>
      </c>
      <c r="D2480" s="3" t="str">
        <f>RIGHT(C2480,4)</f>
        <v>2025</v>
      </c>
      <c r="E2480" s="3" t="str">
        <f>LEFT(RIGHT(C2480,7),2)</f>
        <v>02</v>
      </c>
      <c r="F2480" s="3" t="str">
        <f>LEFT(C2480,2)</f>
        <v>24</v>
      </c>
      <c r="G2480" t="s">
        <v>57</v>
      </c>
      <c r="H2480" t="s">
        <v>347</v>
      </c>
      <c r="I2480" t="s">
        <v>17</v>
      </c>
      <c r="J2480" t="s">
        <v>348</v>
      </c>
      <c r="L2480">
        <v>18</v>
      </c>
      <c r="M2480" t="s">
        <v>60</v>
      </c>
      <c r="N2480" t="s">
        <v>61</v>
      </c>
      <c r="O2480" t="s">
        <v>62</v>
      </c>
    </row>
    <row r="2481" spans="1:15" x14ac:dyDescent="0.2">
      <c r="A2481" t="s">
        <v>12867</v>
      </c>
      <c r="B2481" t="s">
        <v>12868</v>
      </c>
      <c r="C2481" t="s">
        <v>190</v>
      </c>
      <c r="D2481" s="3" t="str">
        <f>RIGHT(C2481,4)</f>
        <v>2025</v>
      </c>
      <c r="E2481" s="3" t="str">
        <f>LEFT(RIGHT(C2481,7),2)</f>
        <v>02</v>
      </c>
      <c r="F2481" s="3" t="str">
        <f>LEFT(C2481,2)</f>
        <v>24</v>
      </c>
      <c r="G2481" t="s">
        <v>57</v>
      </c>
      <c r="H2481" t="s">
        <v>347</v>
      </c>
      <c r="I2481" t="s">
        <v>17</v>
      </c>
      <c r="L2481">
        <v>18</v>
      </c>
      <c r="M2481" t="s">
        <v>60</v>
      </c>
      <c r="N2481" t="s">
        <v>61</v>
      </c>
      <c r="O2481" t="s">
        <v>62</v>
      </c>
    </row>
    <row r="2482" spans="1:15" x14ac:dyDescent="0.2">
      <c r="A2482" t="s">
        <v>12902</v>
      </c>
      <c r="B2482" t="s">
        <v>12903</v>
      </c>
      <c r="C2482" t="s">
        <v>190</v>
      </c>
      <c r="D2482" s="3" t="str">
        <f>RIGHT(C2482,4)</f>
        <v>2025</v>
      </c>
      <c r="E2482" s="3" t="str">
        <f>LEFT(RIGHT(C2482,7),2)</f>
        <v>02</v>
      </c>
      <c r="F2482" s="3" t="str">
        <f>LEFT(C2482,2)</f>
        <v>24</v>
      </c>
      <c r="G2482" t="s">
        <v>57</v>
      </c>
      <c r="H2482" t="s">
        <v>347</v>
      </c>
      <c r="I2482" t="s">
        <v>17</v>
      </c>
      <c r="L2482">
        <v>18</v>
      </c>
      <c r="M2482" t="s">
        <v>60</v>
      </c>
      <c r="N2482" t="s">
        <v>61</v>
      </c>
      <c r="O2482" t="s">
        <v>62</v>
      </c>
    </row>
    <row r="2483" spans="1:15" x14ac:dyDescent="0.2">
      <c r="A2483" t="s">
        <v>12963</v>
      </c>
      <c r="B2483" t="s">
        <v>12964</v>
      </c>
      <c r="C2483" t="s">
        <v>190</v>
      </c>
      <c r="D2483" s="3" t="str">
        <f>RIGHT(C2483,4)</f>
        <v>2025</v>
      </c>
      <c r="E2483" s="3" t="str">
        <f>LEFT(RIGHT(C2483,7),2)</f>
        <v>02</v>
      </c>
      <c r="F2483" s="3" t="str">
        <f>LEFT(C2483,2)</f>
        <v>24</v>
      </c>
      <c r="G2483" t="s">
        <v>149</v>
      </c>
      <c r="H2483" t="s">
        <v>300</v>
      </c>
      <c r="I2483" t="s">
        <v>17</v>
      </c>
      <c r="K2483" t="s">
        <v>12965</v>
      </c>
      <c r="L2483">
        <v>18</v>
      </c>
      <c r="M2483" t="s">
        <v>60</v>
      </c>
      <c r="N2483" t="s">
        <v>61</v>
      </c>
      <c r="O2483" t="s">
        <v>62</v>
      </c>
    </row>
    <row r="2484" spans="1:15" x14ac:dyDescent="0.2">
      <c r="A2484" t="s">
        <v>13175</v>
      </c>
      <c r="B2484" t="s">
        <v>13176</v>
      </c>
      <c r="C2484" t="s">
        <v>190</v>
      </c>
      <c r="D2484" s="3" t="str">
        <f>RIGHT(C2484,4)</f>
        <v>2025</v>
      </c>
      <c r="E2484" s="3" t="str">
        <f>LEFT(RIGHT(C2484,7),2)</f>
        <v>02</v>
      </c>
      <c r="F2484" s="3" t="str">
        <f>LEFT(C2484,2)</f>
        <v>24</v>
      </c>
      <c r="G2484" t="s">
        <v>219</v>
      </c>
      <c r="H2484" t="s">
        <v>1147</v>
      </c>
      <c r="I2484" t="s">
        <v>17</v>
      </c>
      <c r="K2484" t="s">
        <v>13177</v>
      </c>
      <c r="L2484">
        <v>18</v>
      </c>
      <c r="M2484" t="s">
        <v>60</v>
      </c>
      <c r="N2484" t="s">
        <v>61</v>
      </c>
      <c r="O2484" t="s">
        <v>62</v>
      </c>
    </row>
    <row r="2485" spans="1:15" x14ac:dyDescent="0.2">
      <c r="A2485" t="s">
        <v>13219</v>
      </c>
      <c r="B2485" t="s">
        <v>13220</v>
      </c>
      <c r="C2485" t="s">
        <v>190</v>
      </c>
      <c r="D2485" s="3" t="str">
        <f>RIGHT(C2485,4)</f>
        <v>2025</v>
      </c>
      <c r="E2485" s="3" t="str">
        <f>LEFT(RIGHT(C2485,7),2)</f>
        <v>02</v>
      </c>
      <c r="F2485" s="3" t="str">
        <f>LEFT(C2485,2)</f>
        <v>24</v>
      </c>
      <c r="G2485" t="s">
        <v>219</v>
      </c>
      <c r="H2485" t="s">
        <v>128</v>
      </c>
      <c r="I2485" t="s">
        <v>17</v>
      </c>
      <c r="K2485" t="s">
        <v>13221</v>
      </c>
      <c r="L2485">
        <v>18</v>
      </c>
      <c r="M2485" t="s">
        <v>60</v>
      </c>
      <c r="N2485" t="s">
        <v>61</v>
      </c>
      <c r="O2485" t="s">
        <v>62</v>
      </c>
    </row>
    <row r="2486" spans="1:15" x14ac:dyDescent="0.2">
      <c r="A2486" t="s">
        <v>13229</v>
      </c>
      <c r="B2486" t="s">
        <v>13230</v>
      </c>
      <c r="C2486" t="s">
        <v>190</v>
      </c>
      <c r="D2486" s="3" t="str">
        <f>RIGHT(C2486,4)</f>
        <v>2025</v>
      </c>
      <c r="E2486" s="3" t="str">
        <f>LEFT(RIGHT(C2486,7),2)</f>
        <v>02</v>
      </c>
      <c r="F2486" s="3" t="str">
        <f>LEFT(C2486,2)</f>
        <v>24</v>
      </c>
      <c r="G2486" t="s">
        <v>149</v>
      </c>
      <c r="H2486" t="s">
        <v>342</v>
      </c>
      <c r="I2486" t="s">
        <v>17</v>
      </c>
      <c r="K2486" t="s">
        <v>13231</v>
      </c>
      <c r="L2486">
        <v>18</v>
      </c>
      <c r="M2486" t="s">
        <v>60</v>
      </c>
      <c r="N2486" t="s">
        <v>61</v>
      </c>
      <c r="O2486" t="s">
        <v>62</v>
      </c>
    </row>
    <row r="2487" spans="1:15" x14ac:dyDescent="0.2">
      <c r="A2487" t="s">
        <v>13260</v>
      </c>
      <c r="B2487" t="s">
        <v>13261</v>
      </c>
      <c r="C2487" t="s">
        <v>190</v>
      </c>
      <c r="D2487" s="3" t="str">
        <f>RIGHT(C2487,4)</f>
        <v>2025</v>
      </c>
      <c r="E2487" s="3" t="str">
        <f>LEFT(RIGHT(C2487,7),2)</f>
        <v>02</v>
      </c>
      <c r="F2487" s="3" t="str">
        <f>LEFT(C2487,2)</f>
        <v>24</v>
      </c>
      <c r="G2487" t="s">
        <v>400</v>
      </c>
      <c r="H2487" t="s">
        <v>1381</v>
      </c>
      <c r="I2487" t="s">
        <v>17</v>
      </c>
      <c r="K2487" t="s">
        <v>13262</v>
      </c>
      <c r="L2487">
        <v>18</v>
      </c>
      <c r="M2487" t="s">
        <v>60</v>
      </c>
      <c r="N2487" t="s">
        <v>61</v>
      </c>
      <c r="O2487" t="s">
        <v>62</v>
      </c>
    </row>
    <row r="2488" spans="1:15" x14ac:dyDescent="0.2">
      <c r="A2488" t="s">
        <v>13276</v>
      </c>
      <c r="B2488" t="s">
        <v>13277</v>
      </c>
      <c r="C2488" t="s">
        <v>190</v>
      </c>
      <c r="D2488" s="3" t="str">
        <f>RIGHT(C2488,4)</f>
        <v>2025</v>
      </c>
      <c r="E2488" s="3" t="str">
        <f>LEFT(RIGHT(C2488,7),2)</f>
        <v>02</v>
      </c>
      <c r="F2488" s="3" t="str">
        <f>LEFT(C2488,2)</f>
        <v>24</v>
      </c>
      <c r="G2488" t="s">
        <v>400</v>
      </c>
      <c r="H2488" t="s">
        <v>1381</v>
      </c>
      <c r="I2488" t="s">
        <v>17</v>
      </c>
      <c r="K2488" t="s">
        <v>13278</v>
      </c>
      <c r="L2488">
        <v>18</v>
      </c>
      <c r="M2488" t="s">
        <v>60</v>
      </c>
      <c r="N2488" t="s">
        <v>61</v>
      </c>
      <c r="O2488" t="s">
        <v>62</v>
      </c>
    </row>
    <row r="2489" spans="1:15" x14ac:dyDescent="0.2">
      <c r="A2489" t="s">
        <v>13393</v>
      </c>
      <c r="B2489" t="s">
        <v>13394</v>
      </c>
      <c r="C2489" t="s">
        <v>190</v>
      </c>
      <c r="D2489" s="3" t="str">
        <f>RIGHT(C2489,4)</f>
        <v>2025</v>
      </c>
      <c r="E2489" s="3" t="str">
        <f>LEFT(RIGHT(C2489,7),2)</f>
        <v>02</v>
      </c>
      <c r="F2489" s="3" t="str">
        <f>LEFT(C2489,2)</f>
        <v>24</v>
      </c>
      <c r="G2489" t="s">
        <v>400</v>
      </c>
      <c r="H2489" t="s">
        <v>1381</v>
      </c>
      <c r="I2489" t="s">
        <v>34</v>
      </c>
      <c r="L2489">
        <v>18</v>
      </c>
      <c r="M2489" t="s">
        <v>60</v>
      </c>
      <c r="N2489" t="s">
        <v>61</v>
      </c>
      <c r="O2489" t="s">
        <v>62</v>
      </c>
    </row>
    <row r="2490" spans="1:15" x14ac:dyDescent="0.2">
      <c r="A2490" t="s">
        <v>1304</v>
      </c>
      <c r="B2490" t="s">
        <v>1305</v>
      </c>
      <c r="C2490" t="s">
        <v>875</v>
      </c>
      <c r="D2490" s="3" t="str">
        <f>RIGHT(C2490,4)</f>
        <v>2025</v>
      </c>
      <c r="E2490" s="3" t="str">
        <f>LEFT(RIGHT(C2490,7),2)</f>
        <v>02</v>
      </c>
      <c r="F2490" s="3" t="str">
        <f>LEFT(C2490,2)</f>
        <v>25</v>
      </c>
      <c r="G2490" t="s">
        <v>1306</v>
      </c>
      <c r="H2490" t="s">
        <v>394</v>
      </c>
      <c r="I2490" t="s">
        <v>17</v>
      </c>
      <c r="J2490" t="s">
        <v>1236</v>
      </c>
      <c r="L2490">
        <v>2</v>
      </c>
      <c r="M2490" t="s">
        <v>97</v>
      </c>
      <c r="N2490" t="s">
        <v>98</v>
      </c>
      <c r="O2490" t="s">
        <v>99</v>
      </c>
    </row>
    <row r="2491" spans="1:15" x14ac:dyDescent="0.2">
      <c r="A2491" t="s">
        <v>1368</v>
      </c>
      <c r="B2491" t="s">
        <v>1369</v>
      </c>
      <c r="C2491" t="s">
        <v>875</v>
      </c>
      <c r="D2491" s="3" t="str">
        <f>RIGHT(C2491,4)</f>
        <v>2025</v>
      </c>
      <c r="E2491" s="3" t="str">
        <f>LEFT(RIGHT(C2491,7),2)</f>
        <v>02</v>
      </c>
      <c r="F2491" s="3" t="str">
        <f>LEFT(C2491,2)</f>
        <v>25</v>
      </c>
      <c r="G2491" t="s">
        <v>1306</v>
      </c>
      <c r="H2491" t="s">
        <v>524</v>
      </c>
      <c r="I2491" t="s">
        <v>17</v>
      </c>
      <c r="J2491" t="s">
        <v>399</v>
      </c>
      <c r="L2491">
        <v>2</v>
      </c>
      <c r="M2491" t="s">
        <v>97</v>
      </c>
      <c r="N2491" t="s">
        <v>98</v>
      </c>
      <c r="O2491" t="s">
        <v>99</v>
      </c>
    </row>
    <row r="2492" spans="1:15" x14ac:dyDescent="0.2">
      <c r="A2492" t="s">
        <v>1411</v>
      </c>
      <c r="B2492" t="s">
        <v>1412</v>
      </c>
      <c r="C2492" t="s">
        <v>875</v>
      </c>
      <c r="D2492" s="3" t="str">
        <f>RIGHT(C2492,4)</f>
        <v>2025</v>
      </c>
      <c r="E2492" s="3" t="str">
        <f>LEFT(RIGHT(C2492,7),2)</f>
        <v>02</v>
      </c>
      <c r="F2492" s="3" t="str">
        <f>LEFT(C2492,2)</f>
        <v>25</v>
      </c>
      <c r="G2492" t="s">
        <v>1306</v>
      </c>
      <c r="H2492" t="s">
        <v>524</v>
      </c>
      <c r="I2492" t="s">
        <v>17</v>
      </c>
      <c r="J2492" t="s">
        <v>550</v>
      </c>
      <c r="L2492">
        <v>2</v>
      </c>
      <c r="M2492" t="s">
        <v>97</v>
      </c>
      <c r="N2492" t="s">
        <v>98</v>
      </c>
      <c r="O2492" t="s">
        <v>99</v>
      </c>
    </row>
    <row r="2493" spans="1:15" x14ac:dyDescent="0.2">
      <c r="A2493" t="s">
        <v>1511</v>
      </c>
      <c r="B2493" t="s">
        <v>1512</v>
      </c>
      <c r="C2493" t="s">
        <v>875</v>
      </c>
      <c r="D2493" s="3" t="str">
        <f>RIGHT(C2493,4)</f>
        <v>2025</v>
      </c>
      <c r="E2493" s="3" t="str">
        <f>LEFT(RIGHT(C2493,7),2)</f>
        <v>02</v>
      </c>
      <c r="F2493" s="3" t="str">
        <f>LEFT(C2493,2)</f>
        <v>25</v>
      </c>
      <c r="G2493" t="s">
        <v>1306</v>
      </c>
      <c r="H2493" t="s">
        <v>394</v>
      </c>
      <c r="I2493" t="s">
        <v>17</v>
      </c>
      <c r="J2493" t="s">
        <v>1236</v>
      </c>
      <c r="L2493">
        <v>2</v>
      </c>
      <c r="M2493" t="s">
        <v>97</v>
      </c>
      <c r="N2493" t="s">
        <v>98</v>
      </c>
      <c r="O2493" t="s">
        <v>99</v>
      </c>
    </row>
    <row r="2494" spans="1:15" x14ac:dyDescent="0.2">
      <c r="A2494" t="s">
        <v>1586</v>
      </c>
      <c r="B2494" t="s">
        <v>1587</v>
      </c>
      <c r="C2494" t="s">
        <v>875</v>
      </c>
      <c r="D2494" s="3" t="str">
        <f>RIGHT(C2494,4)</f>
        <v>2025</v>
      </c>
      <c r="E2494" s="3" t="str">
        <f>LEFT(RIGHT(C2494,7),2)</f>
        <v>02</v>
      </c>
      <c r="F2494" s="3" t="str">
        <f>LEFT(C2494,2)</f>
        <v>25</v>
      </c>
      <c r="G2494" t="s">
        <v>1306</v>
      </c>
      <c r="H2494" t="s">
        <v>394</v>
      </c>
      <c r="I2494" t="s">
        <v>17</v>
      </c>
      <c r="J2494" t="s">
        <v>1236</v>
      </c>
      <c r="L2494">
        <v>2</v>
      </c>
      <c r="M2494" t="s">
        <v>97</v>
      </c>
      <c r="N2494" t="s">
        <v>98</v>
      </c>
      <c r="O2494" t="s">
        <v>99</v>
      </c>
    </row>
    <row r="2495" spans="1:15" x14ac:dyDescent="0.2">
      <c r="A2495" t="s">
        <v>1610</v>
      </c>
      <c r="B2495" t="s">
        <v>1611</v>
      </c>
      <c r="C2495" t="s">
        <v>875</v>
      </c>
      <c r="D2495" s="3" t="str">
        <f>RIGHT(C2495,4)</f>
        <v>2025</v>
      </c>
      <c r="E2495" s="3" t="str">
        <f>LEFT(RIGHT(C2495,7),2)</f>
        <v>02</v>
      </c>
      <c r="F2495" s="3" t="str">
        <f>LEFT(C2495,2)</f>
        <v>25</v>
      </c>
      <c r="G2495" t="s">
        <v>1306</v>
      </c>
      <c r="H2495" t="s">
        <v>394</v>
      </c>
      <c r="I2495" t="s">
        <v>17</v>
      </c>
      <c r="J2495" t="s">
        <v>1236</v>
      </c>
      <c r="L2495">
        <v>2</v>
      </c>
      <c r="M2495" t="s">
        <v>97</v>
      </c>
      <c r="N2495" t="s">
        <v>98</v>
      </c>
      <c r="O2495" t="s">
        <v>99</v>
      </c>
    </row>
    <row r="2496" spans="1:15" x14ac:dyDescent="0.2">
      <c r="A2496" t="s">
        <v>6001</v>
      </c>
      <c r="B2496" t="s">
        <v>6002</v>
      </c>
      <c r="C2496" t="s">
        <v>875</v>
      </c>
      <c r="D2496" s="3" t="str">
        <f>RIGHT(C2496,4)</f>
        <v>2025</v>
      </c>
      <c r="E2496" s="3" t="str">
        <f>LEFT(RIGHT(C2496,7),2)</f>
        <v>02</v>
      </c>
      <c r="F2496" s="3" t="str">
        <f>LEFT(C2496,2)</f>
        <v>25</v>
      </c>
      <c r="G2496" t="s">
        <v>3649</v>
      </c>
      <c r="H2496" t="s">
        <v>331</v>
      </c>
      <c r="I2496" t="s">
        <v>17</v>
      </c>
      <c r="J2496" t="s">
        <v>436</v>
      </c>
      <c r="K2496" t="s">
        <v>6003</v>
      </c>
      <c r="L2496">
        <v>35</v>
      </c>
      <c r="M2496" t="s">
        <v>87</v>
      </c>
      <c r="N2496" t="s">
        <v>88</v>
      </c>
      <c r="O2496" t="s">
        <v>89</v>
      </c>
    </row>
    <row r="2497" spans="1:15" x14ac:dyDescent="0.2">
      <c r="A2497" t="s">
        <v>6201</v>
      </c>
      <c r="B2497" t="s">
        <v>6202</v>
      </c>
      <c r="C2497" t="s">
        <v>875</v>
      </c>
      <c r="D2497" s="3" t="str">
        <f>RIGHT(C2497,4)</f>
        <v>2025</v>
      </c>
      <c r="E2497" s="3" t="str">
        <f>LEFT(RIGHT(C2497,7),2)</f>
        <v>02</v>
      </c>
      <c r="F2497" s="3" t="str">
        <f>LEFT(C2497,2)</f>
        <v>25</v>
      </c>
      <c r="G2497" t="s">
        <v>871</v>
      </c>
      <c r="H2497" t="s">
        <v>331</v>
      </c>
      <c r="I2497" t="s">
        <v>17</v>
      </c>
      <c r="J2497" t="s">
        <v>436</v>
      </c>
      <c r="L2497">
        <v>35</v>
      </c>
      <c r="M2497" t="s">
        <v>87</v>
      </c>
      <c r="N2497" t="s">
        <v>88</v>
      </c>
      <c r="O2497" t="s">
        <v>89</v>
      </c>
    </row>
    <row r="2498" spans="1:15" x14ac:dyDescent="0.2">
      <c r="A2498" t="s">
        <v>9265</v>
      </c>
      <c r="B2498" t="s">
        <v>9266</v>
      </c>
      <c r="C2498" t="s">
        <v>875</v>
      </c>
      <c r="D2498" s="3" t="str">
        <f>RIGHT(C2498,4)</f>
        <v>2025</v>
      </c>
      <c r="E2498" s="3" t="str">
        <f>LEFT(RIGHT(C2498,7),2)</f>
        <v>02</v>
      </c>
      <c r="F2498" s="3" t="str">
        <f>LEFT(C2498,2)</f>
        <v>25</v>
      </c>
      <c r="G2498" t="s">
        <v>40</v>
      </c>
      <c r="H2498" t="s">
        <v>710</v>
      </c>
      <c r="I2498" t="s">
        <v>17</v>
      </c>
      <c r="J2498" t="s">
        <v>2069</v>
      </c>
      <c r="L2498">
        <v>20</v>
      </c>
      <c r="M2498" t="s">
        <v>42</v>
      </c>
      <c r="N2498" t="s">
        <v>43</v>
      </c>
      <c r="O2498" t="s">
        <v>44</v>
      </c>
    </row>
    <row r="2499" spans="1:15" x14ac:dyDescent="0.2">
      <c r="A2499" t="s">
        <v>9291</v>
      </c>
      <c r="B2499" t="s">
        <v>9292</v>
      </c>
      <c r="C2499" t="s">
        <v>875</v>
      </c>
      <c r="D2499" s="3" t="str">
        <f>RIGHT(C2499,4)</f>
        <v>2025</v>
      </c>
      <c r="E2499" s="3" t="str">
        <f>LEFT(RIGHT(C2499,7),2)</f>
        <v>02</v>
      </c>
      <c r="F2499" s="3" t="str">
        <f>LEFT(C2499,2)</f>
        <v>25</v>
      </c>
      <c r="G2499" t="s">
        <v>40</v>
      </c>
      <c r="H2499" t="s">
        <v>710</v>
      </c>
      <c r="I2499" t="s">
        <v>17</v>
      </c>
      <c r="J2499" t="s">
        <v>2069</v>
      </c>
      <c r="L2499">
        <v>20</v>
      </c>
      <c r="M2499" t="s">
        <v>42</v>
      </c>
      <c r="N2499" t="s">
        <v>43</v>
      </c>
      <c r="O2499" t="s">
        <v>44</v>
      </c>
    </row>
    <row r="2500" spans="1:15" x14ac:dyDescent="0.2">
      <c r="A2500" t="s">
        <v>9355</v>
      </c>
      <c r="B2500" t="s">
        <v>9356</v>
      </c>
      <c r="C2500" t="s">
        <v>875</v>
      </c>
      <c r="D2500" s="3" t="str">
        <f>RIGHT(C2500,4)</f>
        <v>2025</v>
      </c>
      <c r="E2500" s="3" t="str">
        <f>LEFT(RIGHT(C2500,7),2)</f>
        <v>02</v>
      </c>
      <c r="F2500" s="3" t="str">
        <f>LEFT(C2500,2)</f>
        <v>25</v>
      </c>
      <c r="G2500" t="s">
        <v>40</v>
      </c>
      <c r="H2500" t="s">
        <v>710</v>
      </c>
      <c r="I2500" t="s">
        <v>17</v>
      </c>
      <c r="J2500" t="s">
        <v>2069</v>
      </c>
      <c r="L2500">
        <v>20</v>
      </c>
      <c r="M2500" t="s">
        <v>42</v>
      </c>
      <c r="N2500" t="s">
        <v>43</v>
      </c>
      <c r="O2500" t="s">
        <v>44</v>
      </c>
    </row>
    <row r="2501" spans="1:15" x14ac:dyDescent="0.2">
      <c r="A2501" t="s">
        <v>3798</v>
      </c>
      <c r="B2501" t="s">
        <v>3799</v>
      </c>
      <c r="C2501" t="s">
        <v>606</v>
      </c>
      <c r="D2501" s="3" t="str">
        <f>RIGHT(C2501,4)</f>
        <v>2025</v>
      </c>
      <c r="E2501" s="3" t="str">
        <f>LEFT(RIGHT(C2501,7),2)</f>
        <v>02</v>
      </c>
      <c r="F2501" s="3" t="str">
        <f>LEFT(C2501,2)</f>
        <v>26</v>
      </c>
      <c r="G2501" t="s">
        <v>120</v>
      </c>
      <c r="H2501" t="s">
        <v>50</v>
      </c>
      <c r="I2501" t="s">
        <v>34</v>
      </c>
      <c r="J2501" t="s">
        <v>435</v>
      </c>
      <c r="L2501">
        <v>28</v>
      </c>
      <c r="M2501" t="s">
        <v>121</v>
      </c>
      <c r="N2501" t="s">
        <v>122</v>
      </c>
      <c r="O2501" t="s">
        <v>123</v>
      </c>
    </row>
    <row r="2502" spans="1:15" x14ac:dyDescent="0.2">
      <c r="A2502" t="s">
        <v>3800</v>
      </c>
      <c r="B2502" t="s">
        <v>3801</v>
      </c>
      <c r="C2502" t="s">
        <v>606</v>
      </c>
      <c r="D2502" s="3" t="str">
        <f>RIGHT(C2502,4)</f>
        <v>2025</v>
      </c>
      <c r="E2502" s="3" t="str">
        <f>LEFT(RIGHT(C2502,7),2)</f>
        <v>02</v>
      </c>
      <c r="F2502" s="3" t="str">
        <f>LEFT(C2502,2)</f>
        <v>26</v>
      </c>
      <c r="G2502" t="s">
        <v>120</v>
      </c>
      <c r="H2502" t="s">
        <v>50</v>
      </c>
      <c r="I2502" t="s">
        <v>95</v>
      </c>
      <c r="J2502" t="s">
        <v>435</v>
      </c>
      <c r="L2502">
        <v>28</v>
      </c>
      <c r="M2502" t="s">
        <v>121</v>
      </c>
      <c r="N2502" t="s">
        <v>122</v>
      </c>
      <c r="O2502" t="s">
        <v>123</v>
      </c>
    </row>
    <row r="2503" spans="1:15" x14ac:dyDescent="0.2">
      <c r="A2503" t="s">
        <v>3805</v>
      </c>
      <c r="B2503" t="s">
        <v>3806</v>
      </c>
      <c r="C2503" t="s">
        <v>606</v>
      </c>
      <c r="D2503" s="3" t="str">
        <f>RIGHT(C2503,4)</f>
        <v>2025</v>
      </c>
      <c r="E2503" s="3" t="str">
        <f>LEFT(RIGHT(C2503,7),2)</f>
        <v>02</v>
      </c>
      <c r="F2503" s="3" t="str">
        <f>LEFT(C2503,2)</f>
        <v>26</v>
      </c>
      <c r="G2503" t="s">
        <v>120</v>
      </c>
      <c r="H2503" t="s">
        <v>50</v>
      </c>
      <c r="I2503" t="s">
        <v>17</v>
      </c>
      <c r="J2503" t="s">
        <v>394</v>
      </c>
      <c r="L2503">
        <v>28</v>
      </c>
      <c r="M2503" t="s">
        <v>121</v>
      </c>
      <c r="N2503" t="s">
        <v>122</v>
      </c>
      <c r="O2503" t="s">
        <v>123</v>
      </c>
    </row>
    <row r="2504" spans="1:15" x14ac:dyDescent="0.2">
      <c r="A2504" t="s">
        <v>3972</v>
      </c>
      <c r="B2504" t="s">
        <v>3973</v>
      </c>
      <c r="C2504" t="s">
        <v>606</v>
      </c>
      <c r="D2504" s="3" t="str">
        <f>RIGHT(C2504,4)</f>
        <v>2025</v>
      </c>
      <c r="E2504" s="3" t="str">
        <f>LEFT(RIGHT(C2504,7),2)</f>
        <v>02</v>
      </c>
      <c r="F2504" s="3" t="str">
        <f>LEFT(C2504,2)</f>
        <v>26</v>
      </c>
      <c r="G2504" t="s">
        <v>2842</v>
      </c>
      <c r="H2504" t="s">
        <v>459</v>
      </c>
      <c r="I2504" t="s">
        <v>17</v>
      </c>
      <c r="J2504" t="s">
        <v>394</v>
      </c>
      <c r="L2504">
        <v>28</v>
      </c>
      <c r="M2504" t="s">
        <v>121</v>
      </c>
      <c r="N2504" t="s">
        <v>122</v>
      </c>
      <c r="O2504" t="s">
        <v>123</v>
      </c>
    </row>
    <row r="2505" spans="1:15" x14ac:dyDescent="0.2">
      <c r="A2505" t="s">
        <v>3979</v>
      </c>
      <c r="B2505" t="s">
        <v>3980</v>
      </c>
      <c r="C2505" t="s">
        <v>606</v>
      </c>
      <c r="D2505" s="3" t="str">
        <f>RIGHT(C2505,4)</f>
        <v>2025</v>
      </c>
      <c r="E2505" s="3" t="str">
        <f>LEFT(RIGHT(C2505,7),2)</f>
        <v>02</v>
      </c>
      <c r="F2505" s="3" t="str">
        <f>LEFT(C2505,2)</f>
        <v>26</v>
      </c>
      <c r="G2505" t="s">
        <v>593</v>
      </c>
      <c r="H2505" t="s">
        <v>142</v>
      </c>
      <c r="I2505" t="s">
        <v>17</v>
      </c>
      <c r="J2505" t="s">
        <v>583</v>
      </c>
      <c r="L2505">
        <v>28</v>
      </c>
      <c r="M2505" t="s">
        <v>121</v>
      </c>
      <c r="N2505" t="s">
        <v>122</v>
      </c>
      <c r="O2505" t="s">
        <v>123</v>
      </c>
    </row>
    <row r="2506" spans="1:15" x14ac:dyDescent="0.2">
      <c r="A2506" t="s">
        <v>6313</v>
      </c>
      <c r="B2506" t="s">
        <v>6314</v>
      </c>
      <c r="C2506" t="s">
        <v>606</v>
      </c>
      <c r="D2506" s="3" t="str">
        <f>RIGHT(C2506,4)</f>
        <v>2025</v>
      </c>
      <c r="E2506" s="3" t="str">
        <f>LEFT(RIGHT(C2506,7),2)</f>
        <v>02</v>
      </c>
      <c r="F2506" s="3" t="str">
        <f>LEFT(C2506,2)</f>
        <v>26</v>
      </c>
      <c r="G2506" t="s">
        <v>1274</v>
      </c>
      <c r="H2506" t="s">
        <v>3124</v>
      </c>
      <c r="I2506" t="s">
        <v>17</v>
      </c>
      <c r="J2506" t="s">
        <v>348</v>
      </c>
      <c r="K2506" t="s">
        <v>6315</v>
      </c>
      <c r="L2506">
        <v>35</v>
      </c>
      <c r="M2506" t="s">
        <v>87</v>
      </c>
      <c r="N2506" t="s">
        <v>88</v>
      </c>
      <c r="O2506" t="s">
        <v>89</v>
      </c>
    </row>
    <row r="2507" spans="1:15" x14ac:dyDescent="0.2">
      <c r="A2507" t="s">
        <v>6316</v>
      </c>
      <c r="B2507" t="s">
        <v>6317</v>
      </c>
      <c r="C2507" t="s">
        <v>606</v>
      </c>
      <c r="D2507" s="3" t="str">
        <f>RIGHT(C2507,4)</f>
        <v>2025</v>
      </c>
      <c r="E2507" s="3" t="str">
        <f>LEFT(RIGHT(C2507,7),2)</f>
        <v>02</v>
      </c>
      <c r="F2507" s="3" t="str">
        <f>LEFT(C2507,2)</f>
        <v>26</v>
      </c>
      <c r="G2507" t="s">
        <v>1274</v>
      </c>
      <c r="H2507" t="s">
        <v>3124</v>
      </c>
      <c r="I2507" t="s">
        <v>17</v>
      </c>
      <c r="J2507" t="s">
        <v>348</v>
      </c>
      <c r="K2507" t="s">
        <v>6318</v>
      </c>
      <c r="L2507">
        <v>35</v>
      </c>
      <c r="M2507" t="s">
        <v>87</v>
      </c>
      <c r="N2507" t="s">
        <v>88</v>
      </c>
      <c r="O2507" t="s">
        <v>89</v>
      </c>
    </row>
    <row r="2508" spans="1:15" x14ac:dyDescent="0.2">
      <c r="A2508" t="s">
        <v>6319</v>
      </c>
      <c r="B2508" t="s">
        <v>6320</v>
      </c>
      <c r="C2508" t="s">
        <v>606</v>
      </c>
      <c r="D2508" s="3" t="str">
        <f>RIGHT(C2508,4)</f>
        <v>2025</v>
      </c>
      <c r="E2508" s="3" t="str">
        <f>LEFT(RIGHT(C2508,7),2)</f>
        <v>02</v>
      </c>
      <c r="F2508" s="3" t="str">
        <f>LEFT(C2508,2)</f>
        <v>26</v>
      </c>
      <c r="G2508" t="s">
        <v>1274</v>
      </c>
      <c r="H2508" t="s">
        <v>3124</v>
      </c>
      <c r="I2508" t="s">
        <v>17</v>
      </c>
      <c r="J2508" t="s">
        <v>348</v>
      </c>
      <c r="K2508" t="s">
        <v>6321</v>
      </c>
      <c r="L2508">
        <v>34</v>
      </c>
      <c r="M2508" t="s">
        <v>87</v>
      </c>
      <c r="N2508" t="s">
        <v>88</v>
      </c>
      <c r="O2508" t="s">
        <v>89</v>
      </c>
    </row>
    <row r="2509" spans="1:15" x14ac:dyDescent="0.2">
      <c r="A2509" t="s">
        <v>6325</v>
      </c>
      <c r="B2509" t="s">
        <v>6326</v>
      </c>
      <c r="C2509" t="s">
        <v>606</v>
      </c>
      <c r="D2509" s="3" t="str">
        <f>RIGHT(C2509,4)</f>
        <v>2025</v>
      </c>
      <c r="E2509" s="3" t="str">
        <f>LEFT(RIGHT(C2509,7),2)</f>
        <v>02</v>
      </c>
      <c r="F2509" s="3" t="str">
        <f>LEFT(C2509,2)</f>
        <v>26</v>
      </c>
      <c r="G2509" t="s">
        <v>1274</v>
      </c>
      <c r="H2509" t="s">
        <v>108</v>
      </c>
      <c r="I2509" t="s">
        <v>17</v>
      </c>
      <c r="J2509" t="s">
        <v>436</v>
      </c>
      <c r="K2509" t="s">
        <v>6327</v>
      </c>
      <c r="L2509">
        <v>34</v>
      </c>
      <c r="M2509" t="s">
        <v>87</v>
      </c>
      <c r="N2509" t="s">
        <v>88</v>
      </c>
      <c r="O2509" t="s">
        <v>89</v>
      </c>
    </row>
    <row r="2510" spans="1:15" x14ac:dyDescent="0.2">
      <c r="A2510" t="s">
        <v>6328</v>
      </c>
      <c r="B2510" t="s">
        <v>6329</v>
      </c>
      <c r="C2510" t="s">
        <v>606</v>
      </c>
      <c r="D2510" s="3" t="str">
        <f>RIGHT(C2510,4)</f>
        <v>2025</v>
      </c>
      <c r="E2510" s="3" t="str">
        <f>LEFT(RIGHT(C2510,7),2)</f>
        <v>02</v>
      </c>
      <c r="F2510" s="3" t="str">
        <f>LEFT(C2510,2)</f>
        <v>26</v>
      </c>
      <c r="G2510" t="s">
        <v>1274</v>
      </c>
      <c r="H2510" t="s">
        <v>3124</v>
      </c>
      <c r="I2510" t="s">
        <v>17</v>
      </c>
      <c r="J2510" t="s">
        <v>348</v>
      </c>
      <c r="K2510" t="s">
        <v>6330</v>
      </c>
      <c r="L2510">
        <v>34</v>
      </c>
      <c r="M2510" t="s">
        <v>87</v>
      </c>
      <c r="N2510" t="s">
        <v>88</v>
      </c>
      <c r="O2510" t="s">
        <v>89</v>
      </c>
    </row>
    <row r="2511" spans="1:15" x14ac:dyDescent="0.2">
      <c r="A2511" t="s">
        <v>6331</v>
      </c>
      <c r="B2511" t="s">
        <v>6332</v>
      </c>
      <c r="C2511" t="s">
        <v>606</v>
      </c>
      <c r="D2511" s="3" t="str">
        <f>RIGHT(C2511,4)</f>
        <v>2025</v>
      </c>
      <c r="E2511" s="3" t="str">
        <f>LEFT(RIGHT(C2511,7),2)</f>
        <v>02</v>
      </c>
      <c r="F2511" s="3" t="str">
        <f>LEFT(C2511,2)</f>
        <v>26</v>
      </c>
      <c r="G2511" t="s">
        <v>1274</v>
      </c>
      <c r="H2511" t="s">
        <v>3124</v>
      </c>
      <c r="I2511" t="s">
        <v>17</v>
      </c>
      <c r="J2511" t="s">
        <v>348</v>
      </c>
      <c r="K2511" t="s">
        <v>6333</v>
      </c>
      <c r="L2511">
        <v>34</v>
      </c>
      <c r="M2511" t="s">
        <v>87</v>
      </c>
      <c r="N2511" t="s">
        <v>88</v>
      </c>
      <c r="O2511" t="s">
        <v>89</v>
      </c>
    </row>
    <row r="2512" spans="1:15" x14ac:dyDescent="0.2">
      <c r="A2512" t="s">
        <v>6334</v>
      </c>
      <c r="B2512" t="s">
        <v>6335</v>
      </c>
      <c r="C2512" t="s">
        <v>606</v>
      </c>
      <c r="D2512" s="3" t="str">
        <f>RIGHT(C2512,4)</f>
        <v>2025</v>
      </c>
      <c r="E2512" s="3" t="str">
        <f>LEFT(RIGHT(C2512,7),2)</f>
        <v>02</v>
      </c>
      <c r="F2512" s="3" t="str">
        <f>LEFT(C2512,2)</f>
        <v>26</v>
      </c>
      <c r="G2512" t="s">
        <v>1274</v>
      </c>
      <c r="H2512" t="s">
        <v>3124</v>
      </c>
      <c r="I2512" t="s">
        <v>17</v>
      </c>
      <c r="J2512" t="s">
        <v>348</v>
      </c>
      <c r="K2512" t="s">
        <v>6336</v>
      </c>
      <c r="L2512">
        <v>34</v>
      </c>
      <c r="M2512" t="s">
        <v>87</v>
      </c>
      <c r="N2512" t="s">
        <v>88</v>
      </c>
      <c r="O2512" t="s">
        <v>89</v>
      </c>
    </row>
    <row r="2513" spans="1:15" x14ac:dyDescent="0.2">
      <c r="A2513" t="s">
        <v>6350</v>
      </c>
      <c r="B2513" t="s">
        <v>6351</v>
      </c>
      <c r="C2513" t="s">
        <v>606</v>
      </c>
      <c r="D2513" s="3" t="str">
        <f>RIGHT(C2513,4)</f>
        <v>2025</v>
      </c>
      <c r="E2513" s="3" t="str">
        <f>LEFT(RIGHT(C2513,7),2)</f>
        <v>02</v>
      </c>
      <c r="F2513" s="3" t="str">
        <f>LEFT(C2513,2)</f>
        <v>26</v>
      </c>
      <c r="G2513" t="s">
        <v>1274</v>
      </c>
      <c r="H2513" t="s">
        <v>331</v>
      </c>
      <c r="I2513" t="s">
        <v>95</v>
      </c>
      <c r="J2513" t="s">
        <v>1458</v>
      </c>
      <c r="K2513" t="s">
        <v>6352</v>
      </c>
      <c r="L2513">
        <v>34</v>
      </c>
      <c r="M2513" t="s">
        <v>87</v>
      </c>
      <c r="N2513" t="s">
        <v>88</v>
      </c>
      <c r="O2513" t="s">
        <v>89</v>
      </c>
    </row>
    <row r="2514" spans="1:15" x14ac:dyDescent="0.2">
      <c r="A2514" t="s">
        <v>6353</v>
      </c>
      <c r="B2514" t="s">
        <v>6354</v>
      </c>
      <c r="C2514" t="s">
        <v>606</v>
      </c>
      <c r="D2514" s="3" t="str">
        <f>RIGHT(C2514,4)</f>
        <v>2025</v>
      </c>
      <c r="E2514" s="3" t="str">
        <f>LEFT(RIGHT(C2514,7),2)</f>
        <v>02</v>
      </c>
      <c r="F2514" s="3" t="str">
        <f>LEFT(C2514,2)</f>
        <v>26</v>
      </c>
      <c r="G2514" t="s">
        <v>1274</v>
      </c>
      <c r="H2514" t="s">
        <v>3711</v>
      </c>
      <c r="I2514" t="s">
        <v>17</v>
      </c>
      <c r="J2514" t="s">
        <v>1761</v>
      </c>
      <c r="K2514" t="s">
        <v>6355</v>
      </c>
      <c r="L2514">
        <v>34</v>
      </c>
      <c r="M2514" t="s">
        <v>87</v>
      </c>
      <c r="N2514" t="s">
        <v>88</v>
      </c>
      <c r="O2514" t="s">
        <v>89</v>
      </c>
    </row>
    <row r="2515" spans="1:15" x14ac:dyDescent="0.2">
      <c r="A2515" t="s">
        <v>6359</v>
      </c>
      <c r="B2515" t="s">
        <v>6360</v>
      </c>
      <c r="C2515" t="s">
        <v>606</v>
      </c>
      <c r="D2515" s="3" t="str">
        <f>RIGHT(C2515,4)</f>
        <v>2025</v>
      </c>
      <c r="E2515" s="3" t="str">
        <f>LEFT(RIGHT(C2515,7),2)</f>
        <v>02</v>
      </c>
      <c r="F2515" s="3" t="str">
        <f>LEFT(C2515,2)</f>
        <v>26</v>
      </c>
      <c r="G2515" t="s">
        <v>1274</v>
      </c>
      <c r="H2515" t="s">
        <v>3711</v>
      </c>
      <c r="I2515" t="s">
        <v>17</v>
      </c>
      <c r="J2515" t="s">
        <v>1761</v>
      </c>
      <c r="K2515" t="s">
        <v>6361</v>
      </c>
      <c r="L2515">
        <v>34</v>
      </c>
      <c r="M2515" t="s">
        <v>87</v>
      </c>
      <c r="N2515" t="s">
        <v>88</v>
      </c>
      <c r="O2515" t="s">
        <v>89</v>
      </c>
    </row>
    <row r="2516" spans="1:15" x14ac:dyDescent="0.2">
      <c r="A2516" t="s">
        <v>6366</v>
      </c>
      <c r="B2516" t="s">
        <v>6367</v>
      </c>
      <c r="C2516" t="s">
        <v>606</v>
      </c>
      <c r="D2516" s="3" t="str">
        <f>RIGHT(C2516,4)</f>
        <v>2025</v>
      </c>
      <c r="E2516" s="3" t="str">
        <f>LEFT(RIGHT(C2516,7),2)</f>
        <v>02</v>
      </c>
      <c r="F2516" s="3" t="str">
        <f>LEFT(C2516,2)</f>
        <v>26</v>
      </c>
      <c r="G2516" t="s">
        <v>1274</v>
      </c>
      <c r="H2516" t="s">
        <v>3711</v>
      </c>
      <c r="I2516" t="s">
        <v>17</v>
      </c>
      <c r="J2516" t="s">
        <v>1761</v>
      </c>
      <c r="K2516" t="s">
        <v>6368</v>
      </c>
      <c r="L2516">
        <v>34</v>
      </c>
      <c r="M2516" t="s">
        <v>87</v>
      </c>
      <c r="N2516" t="s">
        <v>88</v>
      </c>
      <c r="O2516" t="s">
        <v>89</v>
      </c>
    </row>
    <row r="2517" spans="1:15" x14ac:dyDescent="0.2">
      <c r="A2517" t="s">
        <v>13363</v>
      </c>
      <c r="B2517" t="s">
        <v>13364</v>
      </c>
      <c r="C2517" t="s">
        <v>606</v>
      </c>
      <c r="D2517" s="3" t="str">
        <f>RIGHT(C2517,4)</f>
        <v>2025</v>
      </c>
      <c r="E2517" s="3" t="str">
        <f>LEFT(RIGHT(C2517,7),2)</f>
        <v>02</v>
      </c>
      <c r="F2517" s="3" t="str">
        <f>LEFT(C2517,2)</f>
        <v>26</v>
      </c>
      <c r="G2517" t="s">
        <v>57</v>
      </c>
      <c r="H2517" t="s">
        <v>595</v>
      </c>
      <c r="I2517" t="s">
        <v>17</v>
      </c>
      <c r="L2517">
        <v>18</v>
      </c>
      <c r="M2517" t="s">
        <v>60</v>
      </c>
      <c r="N2517" t="s">
        <v>61</v>
      </c>
      <c r="O2517" t="s">
        <v>62</v>
      </c>
    </row>
    <row r="2518" spans="1:15" x14ac:dyDescent="0.2">
      <c r="A2518" t="s">
        <v>13408</v>
      </c>
      <c r="B2518" t="s">
        <v>13409</v>
      </c>
      <c r="C2518" t="s">
        <v>606</v>
      </c>
      <c r="D2518" s="3" t="str">
        <f>RIGHT(C2518,4)</f>
        <v>2025</v>
      </c>
      <c r="E2518" s="3" t="str">
        <f>LEFT(RIGHT(C2518,7),2)</f>
        <v>02</v>
      </c>
      <c r="F2518" s="3" t="str">
        <f>LEFT(C2518,2)</f>
        <v>26</v>
      </c>
      <c r="G2518" t="s">
        <v>400</v>
      </c>
      <c r="H2518" t="s">
        <v>1381</v>
      </c>
      <c r="I2518" t="s">
        <v>34</v>
      </c>
      <c r="L2518">
        <v>18</v>
      </c>
      <c r="M2518" t="s">
        <v>60</v>
      </c>
      <c r="N2518" t="s">
        <v>61</v>
      </c>
      <c r="O2518" t="s">
        <v>62</v>
      </c>
    </row>
    <row r="2519" spans="1:15" x14ac:dyDescent="0.2">
      <c r="A2519" t="s">
        <v>13414</v>
      </c>
      <c r="B2519" t="s">
        <v>13415</v>
      </c>
      <c r="C2519" t="s">
        <v>606</v>
      </c>
      <c r="D2519" s="3" t="str">
        <f>RIGHT(C2519,4)</f>
        <v>2025</v>
      </c>
      <c r="E2519" s="3" t="str">
        <f>LEFT(RIGHT(C2519,7),2)</f>
        <v>02</v>
      </c>
      <c r="F2519" s="3" t="str">
        <f>LEFT(C2519,2)</f>
        <v>26</v>
      </c>
      <c r="G2519" t="s">
        <v>400</v>
      </c>
      <c r="H2519" t="s">
        <v>1381</v>
      </c>
      <c r="I2519" t="s">
        <v>17</v>
      </c>
      <c r="K2519" t="s">
        <v>13416</v>
      </c>
      <c r="L2519">
        <v>18</v>
      </c>
      <c r="M2519" t="s">
        <v>60</v>
      </c>
      <c r="N2519" t="s">
        <v>61</v>
      </c>
      <c r="O2519" t="s">
        <v>62</v>
      </c>
    </row>
    <row r="2520" spans="1:15" x14ac:dyDescent="0.2">
      <c r="A2520" t="s">
        <v>13565</v>
      </c>
      <c r="B2520" t="s">
        <v>13566</v>
      </c>
      <c r="C2520" t="s">
        <v>606</v>
      </c>
      <c r="D2520" s="3" t="str">
        <f>RIGHT(C2520,4)</f>
        <v>2025</v>
      </c>
      <c r="E2520" s="3" t="str">
        <f>LEFT(RIGHT(C2520,7),2)</f>
        <v>02</v>
      </c>
      <c r="F2520" s="3" t="str">
        <f>LEFT(C2520,2)</f>
        <v>26</v>
      </c>
      <c r="G2520" t="s">
        <v>219</v>
      </c>
      <c r="H2520" t="s">
        <v>1147</v>
      </c>
      <c r="I2520" t="s">
        <v>17</v>
      </c>
      <c r="K2520" t="s">
        <v>13567</v>
      </c>
      <c r="L2520">
        <v>18</v>
      </c>
      <c r="M2520" t="s">
        <v>60</v>
      </c>
      <c r="N2520" t="s">
        <v>61</v>
      </c>
      <c r="O2520" t="s">
        <v>62</v>
      </c>
    </row>
    <row r="2521" spans="1:15" x14ac:dyDescent="0.2">
      <c r="A2521" t="s">
        <v>13572</v>
      </c>
      <c r="B2521" t="s">
        <v>13573</v>
      </c>
      <c r="C2521" t="s">
        <v>606</v>
      </c>
      <c r="D2521" s="3" t="str">
        <f>RIGHT(C2521,4)</f>
        <v>2025</v>
      </c>
      <c r="E2521" s="3" t="str">
        <f>LEFT(RIGHT(C2521,7),2)</f>
        <v>02</v>
      </c>
      <c r="F2521" s="3" t="str">
        <f>LEFT(C2521,2)</f>
        <v>26</v>
      </c>
      <c r="G2521" t="s">
        <v>219</v>
      </c>
      <c r="H2521" t="s">
        <v>3124</v>
      </c>
      <c r="I2521" t="s">
        <v>17</v>
      </c>
      <c r="K2521" t="s">
        <v>13574</v>
      </c>
      <c r="L2521">
        <v>18</v>
      </c>
      <c r="M2521" t="s">
        <v>60</v>
      </c>
      <c r="N2521" t="s">
        <v>61</v>
      </c>
      <c r="O2521" t="s">
        <v>62</v>
      </c>
    </row>
    <row r="2522" spans="1:15" x14ac:dyDescent="0.2">
      <c r="A2522" t="s">
        <v>13657</v>
      </c>
      <c r="B2522" t="s">
        <v>13658</v>
      </c>
      <c r="C2522" t="s">
        <v>606</v>
      </c>
      <c r="D2522" s="3" t="str">
        <f>RIGHT(C2522,4)</f>
        <v>2025</v>
      </c>
      <c r="E2522" s="3" t="str">
        <f>LEFT(RIGHT(C2522,7),2)</f>
        <v>02</v>
      </c>
      <c r="F2522" s="3" t="str">
        <f>LEFT(C2522,2)</f>
        <v>26</v>
      </c>
      <c r="G2522" t="s">
        <v>149</v>
      </c>
      <c r="H2522" t="s">
        <v>67</v>
      </c>
      <c r="I2522" t="s">
        <v>34</v>
      </c>
      <c r="K2522" t="s">
        <v>13659</v>
      </c>
      <c r="L2522">
        <v>18</v>
      </c>
      <c r="M2522" t="s">
        <v>60</v>
      </c>
      <c r="N2522" t="s">
        <v>61</v>
      </c>
      <c r="O2522" t="s">
        <v>62</v>
      </c>
    </row>
    <row r="2523" spans="1:15" x14ac:dyDescent="0.2">
      <c r="A2523" t="s">
        <v>13688</v>
      </c>
      <c r="B2523" t="s">
        <v>13689</v>
      </c>
      <c r="C2523" t="s">
        <v>606</v>
      </c>
      <c r="D2523" s="3" t="str">
        <f>RIGHT(C2523,4)</f>
        <v>2025</v>
      </c>
      <c r="E2523" s="3" t="str">
        <f>LEFT(RIGHT(C2523,7),2)</f>
        <v>02</v>
      </c>
      <c r="F2523" s="3" t="str">
        <f>LEFT(C2523,2)</f>
        <v>26</v>
      </c>
      <c r="G2523" t="s">
        <v>149</v>
      </c>
      <c r="H2523" t="s">
        <v>67</v>
      </c>
      <c r="I2523" t="s">
        <v>34</v>
      </c>
      <c r="K2523" t="s">
        <v>13690</v>
      </c>
      <c r="L2523">
        <v>18</v>
      </c>
      <c r="M2523" t="s">
        <v>60</v>
      </c>
      <c r="N2523" t="s">
        <v>61</v>
      </c>
      <c r="O2523" t="s">
        <v>62</v>
      </c>
    </row>
    <row r="2524" spans="1:15" x14ac:dyDescent="0.2">
      <c r="A2524" t="s">
        <v>229</v>
      </c>
      <c r="B2524" t="s">
        <v>230</v>
      </c>
      <c r="C2524" t="s">
        <v>141</v>
      </c>
      <c r="D2524" s="3" t="str">
        <f>RIGHT(C2524,4)</f>
        <v>2025</v>
      </c>
      <c r="E2524" s="3" t="str">
        <f>LEFT(RIGHT(C2524,7),2)</f>
        <v>02</v>
      </c>
      <c r="F2524" s="3" t="str">
        <f>LEFT(C2524,2)</f>
        <v>27</v>
      </c>
      <c r="G2524" t="s">
        <v>231</v>
      </c>
      <c r="H2524" t="s">
        <v>232</v>
      </c>
      <c r="I2524" t="s">
        <v>17</v>
      </c>
      <c r="J2524" t="s">
        <v>233</v>
      </c>
      <c r="K2524" t="s">
        <v>234</v>
      </c>
      <c r="L2524">
        <v>9</v>
      </c>
      <c r="M2524" t="s">
        <v>235</v>
      </c>
      <c r="N2524" t="s">
        <v>236</v>
      </c>
      <c r="O2524" t="s">
        <v>237</v>
      </c>
    </row>
    <row r="2525" spans="1:15" x14ac:dyDescent="0.2">
      <c r="A2525" t="s">
        <v>3912</v>
      </c>
      <c r="B2525" t="s">
        <v>3913</v>
      </c>
      <c r="C2525" t="s">
        <v>141</v>
      </c>
      <c r="D2525" s="3" t="str">
        <f>RIGHT(C2525,4)</f>
        <v>2025</v>
      </c>
      <c r="E2525" s="3" t="str">
        <f>LEFT(RIGHT(C2525,7),2)</f>
        <v>02</v>
      </c>
      <c r="F2525" s="3" t="str">
        <f>LEFT(C2525,2)</f>
        <v>27</v>
      </c>
      <c r="G2525" t="s">
        <v>120</v>
      </c>
      <c r="H2525" t="s">
        <v>300</v>
      </c>
      <c r="I2525" t="s">
        <v>17</v>
      </c>
      <c r="J2525" t="s">
        <v>1147</v>
      </c>
      <c r="L2525">
        <v>27</v>
      </c>
      <c r="M2525" t="s">
        <v>121</v>
      </c>
      <c r="N2525" t="s">
        <v>122</v>
      </c>
      <c r="O2525" t="s">
        <v>123</v>
      </c>
    </row>
    <row r="2526" spans="1:15" x14ac:dyDescent="0.2">
      <c r="A2526" t="s">
        <v>3926</v>
      </c>
      <c r="B2526" t="s">
        <v>3927</v>
      </c>
      <c r="C2526" t="s">
        <v>141</v>
      </c>
      <c r="D2526" s="3" t="str">
        <f>RIGHT(C2526,4)</f>
        <v>2025</v>
      </c>
      <c r="E2526" s="3" t="str">
        <f>LEFT(RIGHT(C2526,7),2)</f>
        <v>02</v>
      </c>
      <c r="F2526" s="3" t="str">
        <f>LEFT(C2526,2)</f>
        <v>27</v>
      </c>
      <c r="G2526" t="s">
        <v>120</v>
      </c>
      <c r="H2526" t="s">
        <v>300</v>
      </c>
      <c r="I2526" t="s">
        <v>17</v>
      </c>
      <c r="J2526" t="s">
        <v>1147</v>
      </c>
      <c r="L2526">
        <v>27</v>
      </c>
      <c r="M2526" t="s">
        <v>121</v>
      </c>
      <c r="N2526" t="s">
        <v>122</v>
      </c>
      <c r="O2526" t="s">
        <v>123</v>
      </c>
    </row>
    <row r="2527" spans="1:15" x14ac:dyDescent="0.2">
      <c r="A2527" t="s">
        <v>3931</v>
      </c>
      <c r="B2527" t="s">
        <v>3932</v>
      </c>
      <c r="C2527" t="s">
        <v>141</v>
      </c>
      <c r="D2527" s="3" t="str">
        <f>RIGHT(C2527,4)</f>
        <v>2025</v>
      </c>
      <c r="E2527" s="3" t="str">
        <f>LEFT(RIGHT(C2527,7),2)</f>
        <v>02</v>
      </c>
      <c r="F2527" s="3" t="str">
        <f>LEFT(C2527,2)</f>
        <v>27</v>
      </c>
      <c r="G2527" t="s">
        <v>120</v>
      </c>
      <c r="H2527" t="s">
        <v>300</v>
      </c>
      <c r="I2527" t="s">
        <v>17</v>
      </c>
      <c r="J2527" t="s">
        <v>1147</v>
      </c>
      <c r="L2527">
        <v>28</v>
      </c>
      <c r="M2527" t="s">
        <v>121</v>
      </c>
      <c r="N2527" t="s">
        <v>122</v>
      </c>
      <c r="O2527" t="s">
        <v>123</v>
      </c>
    </row>
    <row r="2528" spans="1:15" x14ac:dyDescent="0.2">
      <c r="A2528" t="s">
        <v>3938</v>
      </c>
      <c r="B2528" t="s">
        <v>3939</v>
      </c>
      <c r="C2528" t="s">
        <v>141</v>
      </c>
      <c r="D2528" s="3" t="str">
        <f>RIGHT(C2528,4)</f>
        <v>2025</v>
      </c>
      <c r="E2528" s="3" t="str">
        <f>LEFT(RIGHT(C2528,7),2)</f>
        <v>02</v>
      </c>
      <c r="F2528" s="3" t="str">
        <f>LEFT(C2528,2)</f>
        <v>27</v>
      </c>
      <c r="G2528" t="s">
        <v>120</v>
      </c>
      <c r="H2528" t="s">
        <v>300</v>
      </c>
      <c r="I2528" t="s">
        <v>17</v>
      </c>
      <c r="J2528" t="s">
        <v>1147</v>
      </c>
      <c r="L2528">
        <v>28</v>
      </c>
      <c r="M2528" t="s">
        <v>121</v>
      </c>
      <c r="N2528" t="s">
        <v>122</v>
      </c>
      <c r="O2528" t="s">
        <v>123</v>
      </c>
    </row>
    <row r="2529" spans="1:15" x14ac:dyDescent="0.2">
      <c r="A2529" t="s">
        <v>3968</v>
      </c>
      <c r="B2529" t="s">
        <v>3969</v>
      </c>
      <c r="C2529" t="s">
        <v>141</v>
      </c>
      <c r="D2529" s="3" t="str">
        <f>RIGHT(C2529,4)</f>
        <v>2025</v>
      </c>
      <c r="E2529" s="3" t="str">
        <f>LEFT(RIGHT(C2529,7),2)</f>
        <v>02</v>
      </c>
      <c r="F2529" s="3" t="str">
        <f>LEFT(C2529,2)</f>
        <v>27</v>
      </c>
      <c r="G2529" t="s">
        <v>2842</v>
      </c>
      <c r="H2529" t="s">
        <v>459</v>
      </c>
      <c r="I2529" t="s">
        <v>17</v>
      </c>
      <c r="J2529" t="s">
        <v>394</v>
      </c>
      <c r="L2529">
        <v>28</v>
      </c>
      <c r="M2529" t="s">
        <v>121</v>
      </c>
      <c r="N2529" t="s">
        <v>122</v>
      </c>
      <c r="O2529" t="s">
        <v>123</v>
      </c>
    </row>
    <row r="2530" spans="1:15" x14ac:dyDescent="0.2">
      <c r="A2530" t="s">
        <v>3970</v>
      </c>
      <c r="B2530" t="s">
        <v>3971</v>
      </c>
      <c r="C2530" t="s">
        <v>141</v>
      </c>
      <c r="D2530" s="3" t="str">
        <f>RIGHT(C2530,4)</f>
        <v>2025</v>
      </c>
      <c r="E2530" s="3" t="str">
        <f>LEFT(RIGHT(C2530,7),2)</f>
        <v>02</v>
      </c>
      <c r="F2530" s="3" t="str">
        <f>LEFT(C2530,2)</f>
        <v>27</v>
      </c>
      <c r="G2530" t="s">
        <v>2842</v>
      </c>
      <c r="H2530" t="s">
        <v>459</v>
      </c>
      <c r="I2530" t="s">
        <v>17</v>
      </c>
      <c r="J2530" t="s">
        <v>394</v>
      </c>
      <c r="L2530">
        <v>28</v>
      </c>
      <c r="M2530" t="s">
        <v>121</v>
      </c>
      <c r="N2530" t="s">
        <v>122</v>
      </c>
      <c r="O2530" t="s">
        <v>123</v>
      </c>
    </row>
    <row r="2531" spans="1:15" x14ac:dyDescent="0.2">
      <c r="A2531" t="s">
        <v>3974</v>
      </c>
      <c r="B2531" t="s">
        <v>3975</v>
      </c>
      <c r="C2531" t="s">
        <v>141</v>
      </c>
      <c r="D2531" s="3" t="str">
        <f>RIGHT(C2531,4)</f>
        <v>2025</v>
      </c>
      <c r="E2531" s="3" t="str">
        <f>LEFT(RIGHT(C2531,7),2)</f>
        <v>02</v>
      </c>
      <c r="F2531" s="3" t="str">
        <f>LEFT(C2531,2)</f>
        <v>27</v>
      </c>
      <c r="G2531" t="s">
        <v>593</v>
      </c>
      <c r="H2531" t="s">
        <v>142</v>
      </c>
      <c r="I2531" t="s">
        <v>95</v>
      </c>
      <c r="J2531" t="s">
        <v>128</v>
      </c>
      <c r="L2531">
        <v>27</v>
      </c>
      <c r="M2531" t="s">
        <v>121</v>
      </c>
      <c r="N2531" t="s">
        <v>122</v>
      </c>
      <c r="O2531" t="s">
        <v>123</v>
      </c>
    </row>
    <row r="2532" spans="1:15" x14ac:dyDescent="0.2">
      <c r="A2532" t="s">
        <v>3984</v>
      </c>
      <c r="B2532" t="s">
        <v>3985</v>
      </c>
      <c r="C2532" t="s">
        <v>141</v>
      </c>
      <c r="D2532" s="3" t="str">
        <f>RIGHT(C2532,4)</f>
        <v>2025</v>
      </c>
      <c r="E2532" s="3" t="str">
        <f>LEFT(RIGHT(C2532,7),2)</f>
        <v>02</v>
      </c>
      <c r="F2532" s="3" t="str">
        <f>LEFT(C2532,2)</f>
        <v>27</v>
      </c>
      <c r="G2532" t="s">
        <v>593</v>
      </c>
      <c r="H2532" t="s">
        <v>142</v>
      </c>
      <c r="I2532" t="s">
        <v>17</v>
      </c>
      <c r="J2532" t="s">
        <v>583</v>
      </c>
      <c r="L2532">
        <v>28</v>
      </c>
      <c r="M2532" t="s">
        <v>121</v>
      </c>
      <c r="N2532" t="s">
        <v>122</v>
      </c>
      <c r="O2532" t="s">
        <v>123</v>
      </c>
    </row>
    <row r="2533" spans="1:15" x14ac:dyDescent="0.2">
      <c r="A2533" t="s">
        <v>3991</v>
      </c>
      <c r="B2533" t="s">
        <v>3992</v>
      </c>
      <c r="C2533" t="s">
        <v>141</v>
      </c>
      <c r="D2533" s="3" t="str">
        <f>RIGHT(C2533,4)</f>
        <v>2025</v>
      </c>
      <c r="E2533" s="3" t="str">
        <f>LEFT(RIGHT(C2533,7),2)</f>
        <v>02</v>
      </c>
      <c r="F2533" s="3" t="str">
        <f>LEFT(C2533,2)</f>
        <v>27</v>
      </c>
      <c r="G2533" t="s">
        <v>593</v>
      </c>
      <c r="H2533" t="s">
        <v>142</v>
      </c>
      <c r="I2533" t="s">
        <v>17</v>
      </c>
      <c r="J2533" t="s">
        <v>583</v>
      </c>
      <c r="L2533">
        <v>28</v>
      </c>
      <c r="M2533" t="s">
        <v>121</v>
      </c>
      <c r="N2533" t="s">
        <v>122</v>
      </c>
      <c r="O2533" t="s">
        <v>123</v>
      </c>
    </row>
    <row r="2534" spans="1:15" x14ac:dyDescent="0.2">
      <c r="A2534" t="s">
        <v>4186</v>
      </c>
      <c r="B2534" t="s">
        <v>4187</v>
      </c>
      <c r="C2534" t="s">
        <v>141</v>
      </c>
      <c r="D2534" s="3" t="str">
        <f>RIGHT(C2534,4)</f>
        <v>2025</v>
      </c>
      <c r="E2534" s="3" t="str">
        <f>LEFT(RIGHT(C2534,7),2)</f>
        <v>02</v>
      </c>
      <c r="F2534" s="3" t="str">
        <f>LEFT(C2534,2)</f>
        <v>27</v>
      </c>
      <c r="G2534" t="s">
        <v>1212</v>
      </c>
      <c r="H2534" t="s">
        <v>331</v>
      </c>
      <c r="I2534" t="s">
        <v>34</v>
      </c>
      <c r="J2534" t="s">
        <v>1458</v>
      </c>
      <c r="L2534">
        <v>27</v>
      </c>
      <c r="M2534" t="s">
        <v>121</v>
      </c>
      <c r="N2534" t="s">
        <v>122</v>
      </c>
      <c r="O2534" t="s">
        <v>123</v>
      </c>
    </row>
    <row r="2535" spans="1:15" x14ac:dyDescent="0.2">
      <c r="A2535" t="s">
        <v>4192</v>
      </c>
      <c r="B2535" t="s">
        <v>4193</v>
      </c>
      <c r="C2535" t="s">
        <v>141</v>
      </c>
      <c r="D2535" s="3" t="str">
        <f>RIGHT(C2535,4)</f>
        <v>2025</v>
      </c>
      <c r="E2535" s="3" t="str">
        <f>LEFT(RIGHT(C2535,7),2)</f>
        <v>02</v>
      </c>
      <c r="F2535" s="3" t="str">
        <f>LEFT(C2535,2)</f>
        <v>27</v>
      </c>
      <c r="G2535" t="s">
        <v>1212</v>
      </c>
      <c r="H2535" t="s">
        <v>331</v>
      </c>
      <c r="I2535" t="s">
        <v>17</v>
      </c>
      <c r="J2535" t="s">
        <v>436</v>
      </c>
      <c r="L2535">
        <v>28</v>
      </c>
      <c r="M2535" t="s">
        <v>121</v>
      </c>
      <c r="N2535" t="s">
        <v>122</v>
      </c>
      <c r="O2535" t="s">
        <v>123</v>
      </c>
    </row>
    <row r="2536" spans="1:15" x14ac:dyDescent="0.2">
      <c r="A2536" t="s">
        <v>4355</v>
      </c>
      <c r="B2536" t="s">
        <v>4356</v>
      </c>
      <c r="C2536" t="s">
        <v>141</v>
      </c>
      <c r="D2536" s="3" t="str">
        <f>RIGHT(C2536,4)</f>
        <v>2025</v>
      </c>
      <c r="E2536" s="3" t="str">
        <f>LEFT(RIGHT(C2536,7),2)</f>
        <v>02</v>
      </c>
      <c r="F2536" s="3" t="str">
        <f>LEFT(C2536,2)</f>
        <v>27</v>
      </c>
      <c r="G2536" t="s">
        <v>549</v>
      </c>
      <c r="H2536" t="s">
        <v>1147</v>
      </c>
      <c r="I2536" t="s">
        <v>17</v>
      </c>
      <c r="J2536" t="s">
        <v>371</v>
      </c>
      <c r="L2536">
        <v>28</v>
      </c>
      <c r="M2536" t="s">
        <v>121</v>
      </c>
      <c r="N2536" t="s">
        <v>122</v>
      </c>
      <c r="O2536" t="s">
        <v>123</v>
      </c>
    </row>
    <row r="2537" spans="1:15" x14ac:dyDescent="0.2">
      <c r="A2537" t="s">
        <v>4376</v>
      </c>
      <c r="B2537" t="s">
        <v>4377</v>
      </c>
      <c r="C2537" t="s">
        <v>141</v>
      </c>
      <c r="D2537" s="3" t="str">
        <f>RIGHT(C2537,4)</f>
        <v>2025</v>
      </c>
      <c r="E2537" s="3" t="str">
        <f>LEFT(RIGHT(C2537,7),2)</f>
        <v>02</v>
      </c>
      <c r="F2537" s="3" t="str">
        <f>LEFT(C2537,2)</f>
        <v>27</v>
      </c>
      <c r="G2537" t="s">
        <v>549</v>
      </c>
      <c r="H2537" t="s">
        <v>1147</v>
      </c>
      <c r="I2537" t="s">
        <v>17</v>
      </c>
      <c r="J2537" t="s">
        <v>371</v>
      </c>
      <c r="L2537">
        <v>27</v>
      </c>
      <c r="M2537" t="s">
        <v>121</v>
      </c>
      <c r="N2537" t="s">
        <v>122</v>
      </c>
      <c r="O2537" t="s">
        <v>123</v>
      </c>
    </row>
    <row r="2538" spans="1:15" x14ac:dyDescent="0.2">
      <c r="A2538" t="s">
        <v>4971</v>
      </c>
      <c r="B2538" t="s">
        <v>4972</v>
      </c>
      <c r="C2538" t="s">
        <v>141</v>
      </c>
      <c r="D2538" s="3" t="str">
        <f>RIGHT(C2538,4)</f>
        <v>2025</v>
      </c>
      <c r="E2538" s="3" t="str">
        <f>LEFT(RIGHT(C2538,7),2)</f>
        <v>02</v>
      </c>
      <c r="F2538" s="3" t="str">
        <f>LEFT(C2538,2)</f>
        <v>27</v>
      </c>
      <c r="G2538" t="s">
        <v>24</v>
      </c>
      <c r="H2538" t="s">
        <v>142</v>
      </c>
      <c r="I2538" t="s">
        <v>34</v>
      </c>
      <c r="J2538" t="s">
        <v>4973</v>
      </c>
      <c r="L2538">
        <v>7</v>
      </c>
      <c r="M2538" t="s">
        <v>27</v>
      </c>
      <c r="N2538" t="s">
        <v>28</v>
      </c>
      <c r="O2538" t="s">
        <v>29</v>
      </c>
    </row>
    <row r="2539" spans="1:15" x14ac:dyDescent="0.2">
      <c r="A2539" t="s">
        <v>5012</v>
      </c>
      <c r="B2539" t="s">
        <v>5013</v>
      </c>
      <c r="C2539" t="s">
        <v>141</v>
      </c>
      <c r="D2539" s="3" t="str">
        <f>RIGHT(C2539,4)</f>
        <v>2025</v>
      </c>
      <c r="E2539" s="3" t="str">
        <f>LEFT(RIGHT(C2539,7),2)</f>
        <v>02</v>
      </c>
      <c r="F2539" s="3" t="str">
        <f>LEFT(C2539,2)</f>
        <v>27</v>
      </c>
      <c r="G2539" t="s">
        <v>33</v>
      </c>
      <c r="H2539" t="s">
        <v>244</v>
      </c>
      <c r="I2539" t="s">
        <v>17</v>
      </c>
      <c r="J2539" t="s">
        <v>1525</v>
      </c>
      <c r="L2539">
        <v>6</v>
      </c>
      <c r="M2539" t="s">
        <v>27</v>
      </c>
      <c r="N2539" t="s">
        <v>28</v>
      </c>
      <c r="O2539" t="s">
        <v>29</v>
      </c>
    </row>
    <row r="2540" spans="1:15" x14ac:dyDescent="0.2">
      <c r="A2540" t="s">
        <v>5042</v>
      </c>
      <c r="B2540" t="s">
        <v>5043</v>
      </c>
      <c r="C2540" t="s">
        <v>141</v>
      </c>
      <c r="D2540" s="3" t="str">
        <f>RIGHT(C2540,4)</f>
        <v>2025</v>
      </c>
      <c r="E2540" s="3" t="str">
        <f>LEFT(RIGHT(C2540,7),2)</f>
        <v>02</v>
      </c>
      <c r="F2540" s="3" t="str">
        <f>LEFT(C2540,2)</f>
        <v>27</v>
      </c>
      <c r="G2540" t="s">
        <v>24</v>
      </c>
      <c r="H2540" t="s">
        <v>142</v>
      </c>
      <c r="I2540" t="s">
        <v>17</v>
      </c>
      <c r="J2540" t="s">
        <v>348</v>
      </c>
      <c r="L2540">
        <v>6</v>
      </c>
      <c r="M2540" t="s">
        <v>27</v>
      </c>
      <c r="N2540" t="s">
        <v>28</v>
      </c>
      <c r="O2540" t="s">
        <v>29</v>
      </c>
    </row>
    <row r="2541" spans="1:15" x14ac:dyDescent="0.2">
      <c r="A2541" t="s">
        <v>5109</v>
      </c>
      <c r="B2541" t="s">
        <v>5110</v>
      </c>
      <c r="C2541" t="s">
        <v>141</v>
      </c>
      <c r="D2541" s="3" t="str">
        <f>RIGHT(C2541,4)</f>
        <v>2025</v>
      </c>
      <c r="E2541" s="3" t="str">
        <f>LEFT(RIGHT(C2541,7),2)</f>
        <v>02</v>
      </c>
      <c r="F2541" s="3" t="str">
        <f>LEFT(C2541,2)</f>
        <v>27</v>
      </c>
      <c r="G2541" t="s">
        <v>24</v>
      </c>
      <c r="H2541" t="s">
        <v>1748</v>
      </c>
      <c r="I2541" t="s">
        <v>34</v>
      </c>
      <c r="J2541" t="s">
        <v>735</v>
      </c>
      <c r="L2541">
        <v>6</v>
      </c>
      <c r="M2541" t="s">
        <v>27</v>
      </c>
      <c r="N2541" t="s">
        <v>28</v>
      </c>
      <c r="O2541" t="s">
        <v>29</v>
      </c>
    </row>
    <row r="2542" spans="1:15" x14ac:dyDescent="0.2">
      <c r="A2542" t="s">
        <v>5173</v>
      </c>
      <c r="B2542" t="s">
        <v>5174</v>
      </c>
      <c r="C2542" t="s">
        <v>141</v>
      </c>
      <c r="D2542" s="3" t="str">
        <f>RIGHT(C2542,4)</f>
        <v>2025</v>
      </c>
      <c r="E2542" s="3" t="str">
        <f>LEFT(RIGHT(C2542,7),2)</f>
        <v>02</v>
      </c>
      <c r="F2542" s="3" t="str">
        <f>LEFT(C2542,2)</f>
        <v>27</v>
      </c>
      <c r="G2542" t="s">
        <v>33</v>
      </c>
      <c r="H2542" t="s">
        <v>244</v>
      </c>
      <c r="I2542" t="s">
        <v>17</v>
      </c>
      <c r="J2542" t="s">
        <v>1525</v>
      </c>
      <c r="L2542">
        <v>6</v>
      </c>
      <c r="M2542" t="s">
        <v>27</v>
      </c>
      <c r="N2542" t="s">
        <v>28</v>
      </c>
      <c r="O2542" t="s">
        <v>29</v>
      </c>
    </row>
    <row r="2543" spans="1:15" x14ac:dyDescent="0.2">
      <c r="A2543" t="s">
        <v>5231</v>
      </c>
      <c r="B2543" t="s">
        <v>5232</v>
      </c>
      <c r="C2543" t="s">
        <v>141</v>
      </c>
      <c r="D2543" s="3" t="str">
        <f>RIGHT(C2543,4)</f>
        <v>2025</v>
      </c>
      <c r="E2543" s="3" t="str">
        <f>LEFT(RIGHT(C2543,7),2)</f>
        <v>02</v>
      </c>
      <c r="F2543" s="3" t="str">
        <f>LEFT(C2543,2)</f>
        <v>27</v>
      </c>
      <c r="G2543" t="s">
        <v>24</v>
      </c>
      <c r="H2543" t="s">
        <v>1748</v>
      </c>
      <c r="I2543" t="s">
        <v>34</v>
      </c>
      <c r="J2543" t="s">
        <v>735</v>
      </c>
      <c r="L2543">
        <v>6</v>
      </c>
      <c r="M2543" t="s">
        <v>27</v>
      </c>
      <c r="N2543" t="s">
        <v>28</v>
      </c>
      <c r="O2543" t="s">
        <v>29</v>
      </c>
    </row>
    <row r="2544" spans="1:15" x14ac:dyDescent="0.2">
      <c r="A2544" t="s">
        <v>5328</v>
      </c>
      <c r="B2544" t="s">
        <v>5329</v>
      </c>
      <c r="C2544" t="s">
        <v>141</v>
      </c>
      <c r="D2544" s="3" t="str">
        <f>RIGHT(C2544,4)</f>
        <v>2025</v>
      </c>
      <c r="E2544" s="3" t="str">
        <f>LEFT(RIGHT(C2544,7),2)</f>
        <v>02</v>
      </c>
      <c r="F2544" s="3" t="str">
        <f>LEFT(C2544,2)</f>
        <v>27</v>
      </c>
      <c r="G2544" t="s">
        <v>33</v>
      </c>
      <c r="H2544" t="s">
        <v>595</v>
      </c>
      <c r="I2544" t="s">
        <v>17</v>
      </c>
      <c r="J2544" t="s">
        <v>436</v>
      </c>
      <c r="L2544">
        <v>6</v>
      </c>
      <c r="M2544" t="s">
        <v>27</v>
      </c>
      <c r="N2544" t="s">
        <v>28</v>
      </c>
      <c r="O2544" t="s">
        <v>29</v>
      </c>
    </row>
    <row r="2545" spans="1:15" x14ac:dyDescent="0.2">
      <c r="A2545" t="s">
        <v>5404</v>
      </c>
      <c r="B2545" t="s">
        <v>5405</v>
      </c>
      <c r="C2545" t="s">
        <v>141</v>
      </c>
      <c r="D2545" s="3" t="str">
        <f>RIGHT(C2545,4)</f>
        <v>2025</v>
      </c>
      <c r="E2545" s="3" t="str">
        <f>LEFT(RIGHT(C2545,7),2)</f>
        <v>02</v>
      </c>
      <c r="F2545" s="3" t="str">
        <f>LEFT(C2545,2)</f>
        <v>27</v>
      </c>
      <c r="G2545" t="s">
        <v>33</v>
      </c>
      <c r="H2545" t="s">
        <v>524</v>
      </c>
      <c r="I2545" t="s">
        <v>17</v>
      </c>
      <c r="J2545" t="s">
        <v>348</v>
      </c>
      <c r="L2545">
        <v>6</v>
      </c>
      <c r="M2545" t="s">
        <v>27</v>
      </c>
      <c r="N2545" t="s">
        <v>28</v>
      </c>
      <c r="O2545" t="s">
        <v>29</v>
      </c>
    </row>
    <row r="2546" spans="1:15" x14ac:dyDescent="0.2">
      <c r="A2546" t="s">
        <v>5469</v>
      </c>
      <c r="B2546" t="s">
        <v>5470</v>
      </c>
      <c r="C2546" t="s">
        <v>141</v>
      </c>
      <c r="D2546" s="3" t="str">
        <f>RIGHT(C2546,4)</f>
        <v>2025</v>
      </c>
      <c r="E2546" s="3" t="str">
        <f>LEFT(RIGHT(C2546,7),2)</f>
        <v>02</v>
      </c>
      <c r="F2546" s="3" t="str">
        <f>LEFT(C2546,2)</f>
        <v>27</v>
      </c>
      <c r="G2546" t="s">
        <v>33</v>
      </c>
      <c r="H2546" t="s">
        <v>595</v>
      </c>
      <c r="I2546" t="s">
        <v>17</v>
      </c>
      <c r="J2546" t="s">
        <v>436</v>
      </c>
      <c r="L2546">
        <v>6</v>
      </c>
      <c r="M2546" t="s">
        <v>27</v>
      </c>
      <c r="N2546" t="s">
        <v>28</v>
      </c>
      <c r="O2546" t="s">
        <v>29</v>
      </c>
    </row>
    <row r="2547" spans="1:15" x14ac:dyDescent="0.2">
      <c r="A2547" t="s">
        <v>5530</v>
      </c>
      <c r="B2547" t="s">
        <v>5531</v>
      </c>
      <c r="C2547" t="s">
        <v>141</v>
      </c>
      <c r="D2547" s="3" t="str">
        <f>RIGHT(C2547,4)</f>
        <v>2025</v>
      </c>
      <c r="E2547" s="3" t="str">
        <f>LEFT(RIGHT(C2547,7),2)</f>
        <v>02</v>
      </c>
      <c r="F2547" s="3" t="str">
        <f>LEFT(C2547,2)</f>
        <v>27</v>
      </c>
      <c r="G2547" t="s">
        <v>33</v>
      </c>
      <c r="H2547" t="s">
        <v>595</v>
      </c>
      <c r="I2547" t="s">
        <v>17</v>
      </c>
      <c r="J2547" t="s">
        <v>436</v>
      </c>
      <c r="L2547">
        <v>6</v>
      </c>
      <c r="M2547" t="s">
        <v>27</v>
      </c>
      <c r="N2547" t="s">
        <v>28</v>
      </c>
      <c r="O2547" t="s">
        <v>29</v>
      </c>
    </row>
    <row r="2548" spans="1:15" x14ac:dyDescent="0.2">
      <c r="A2548" t="s">
        <v>5536</v>
      </c>
      <c r="B2548" t="s">
        <v>5537</v>
      </c>
      <c r="C2548" t="s">
        <v>141</v>
      </c>
      <c r="D2548" s="3" t="str">
        <f>RIGHT(C2548,4)</f>
        <v>2025</v>
      </c>
      <c r="E2548" s="3" t="str">
        <f>LEFT(RIGHT(C2548,7),2)</f>
        <v>02</v>
      </c>
      <c r="F2548" s="3" t="str">
        <f>LEFT(C2548,2)</f>
        <v>27</v>
      </c>
      <c r="G2548" t="s">
        <v>33</v>
      </c>
      <c r="H2548" t="s">
        <v>595</v>
      </c>
      <c r="I2548" t="s">
        <v>17</v>
      </c>
      <c r="J2548" t="s">
        <v>436</v>
      </c>
      <c r="L2548">
        <v>6</v>
      </c>
      <c r="M2548" t="s">
        <v>27</v>
      </c>
      <c r="N2548" t="s">
        <v>28</v>
      </c>
      <c r="O2548" t="s">
        <v>29</v>
      </c>
    </row>
    <row r="2549" spans="1:15" x14ac:dyDescent="0.2">
      <c r="A2549" t="s">
        <v>5559</v>
      </c>
      <c r="B2549" t="s">
        <v>5560</v>
      </c>
      <c r="C2549" t="s">
        <v>141</v>
      </c>
      <c r="D2549" s="3" t="str">
        <f>RIGHT(C2549,4)</f>
        <v>2025</v>
      </c>
      <c r="E2549" s="3" t="str">
        <f>LEFT(RIGHT(C2549,7),2)</f>
        <v>02</v>
      </c>
      <c r="F2549" s="3" t="str">
        <f>LEFT(C2549,2)</f>
        <v>27</v>
      </c>
      <c r="G2549" t="s">
        <v>33</v>
      </c>
      <c r="H2549" t="s">
        <v>595</v>
      </c>
      <c r="I2549" t="s">
        <v>17</v>
      </c>
      <c r="J2549" t="s">
        <v>436</v>
      </c>
      <c r="L2549">
        <v>6</v>
      </c>
      <c r="M2549" t="s">
        <v>27</v>
      </c>
      <c r="N2549" t="s">
        <v>28</v>
      </c>
      <c r="O2549" t="s">
        <v>29</v>
      </c>
    </row>
    <row r="2550" spans="1:15" x14ac:dyDescent="0.2">
      <c r="A2550" t="s">
        <v>6606</v>
      </c>
      <c r="B2550" t="s">
        <v>6607</v>
      </c>
      <c r="C2550" t="s">
        <v>141</v>
      </c>
      <c r="D2550" s="3" t="str">
        <f>RIGHT(C2550,4)</f>
        <v>2025</v>
      </c>
      <c r="E2550" s="3" t="str">
        <f>LEFT(RIGHT(C2550,7),2)</f>
        <v>02</v>
      </c>
      <c r="F2550" s="3" t="str">
        <f>LEFT(C2550,2)</f>
        <v>27</v>
      </c>
      <c r="G2550" t="s">
        <v>1274</v>
      </c>
      <c r="H2550" t="s">
        <v>232</v>
      </c>
      <c r="I2550" t="s">
        <v>17</v>
      </c>
      <c r="J2550" t="s">
        <v>436</v>
      </c>
      <c r="K2550" t="s">
        <v>6608</v>
      </c>
      <c r="L2550">
        <v>34</v>
      </c>
      <c r="M2550" t="s">
        <v>87</v>
      </c>
      <c r="N2550" t="s">
        <v>88</v>
      </c>
      <c r="O2550" t="s">
        <v>89</v>
      </c>
    </row>
    <row r="2551" spans="1:15" x14ac:dyDescent="0.2">
      <c r="A2551" t="s">
        <v>6609</v>
      </c>
      <c r="B2551" t="s">
        <v>6610</v>
      </c>
      <c r="C2551" t="s">
        <v>141</v>
      </c>
      <c r="D2551" s="3" t="str">
        <f>RIGHT(C2551,4)</f>
        <v>2025</v>
      </c>
      <c r="E2551" s="3" t="str">
        <f>LEFT(RIGHT(C2551,7),2)</f>
        <v>02</v>
      </c>
      <c r="F2551" s="3" t="str">
        <f>LEFT(C2551,2)</f>
        <v>27</v>
      </c>
      <c r="G2551" t="s">
        <v>1274</v>
      </c>
      <c r="H2551" t="s">
        <v>232</v>
      </c>
      <c r="I2551" t="s">
        <v>95</v>
      </c>
      <c r="J2551" t="s">
        <v>1598</v>
      </c>
      <c r="K2551" t="s">
        <v>6611</v>
      </c>
      <c r="L2551">
        <v>34</v>
      </c>
      <c r="M2551" t="s">
        <v>87</v>
      </c>
      <c r="N2551" t="s">
        <v>88</v>
      </c>
      <c r="O2551" t="s">
        <v>89</v>
      </c>
    </row>
    <row r="2552" spans="1:15" x14ac:dyDescent="0.2">
      <c r="A2552" t="s">
        <v>6612</v>
      </c>
      <c r="B2552" t="s">
        <v>6613</v>
      </c>
      <c r="C2552" t="s">
        <v>141</v>
      </c>
      <c r="D2552" s="3" t="str">
        <f>RIGHT(C2552,4)</f>
        <v>2025</v>
      </c>
      <c r="E2552" s="3" t="str">
        <f>LEFT(RIGHT(C2552,7),2)</f>
        <v>02</v>
      </c>
      <c r="F2552" s="3" t="str">
        <f>LEFT(C2552,2)</f>
        <v>27</v>
      </c>
      <c r="G2552" t="s">
        <v>1274</v>
      </c>
      <c r="H2552" t="s">
        <v>232</v>
      </c>
      <c r="I2552" t="s">
        <v>17</v>
      </c>
      <c r="J2552" t="s">
        <v>436</v>
      </c>
      <c r="K2552" t="s">
        <v>6614</v>
      </c>
      <c r="L2552">
        <v>34</v>
      </c>
      <c r="M2552" t="s">
        <v>87</v>
      </c>
      <c r="N2552" t="s">
        <v>88</v>
      </c>
      <c r="O2552" t="s">
        <v>89</v>
      </c>
    </row>
    <row r="2553" spans="1:15" x14ac:dyDescent="0.2">
      <c r="A2553" t="s">
        <v>6615</v>
      </c>
      <c r="B2553" t="s">
        <v>6616</v>
      </c>
      <c r="C2553" t="s">
        <v>141</v>
      </c>
      <c r="D2553" s="3" t="str">
        <f>RIGHT(C2553,4)</f>
        <v>2025</v>
      </c>
      <c r="E2553" s="3" t="str">
        <f>LEFT(RIGHT(C2553,7),2)</f>
        <v>02</v>
      </c>
      <c r="F2553" s="3" t="str">
        <f>LEFT(C2553,2)</f>
        <v>27</v>
      </c>
      <c r="G2553" t="s">
        <v>1274</v>
      </c>
      <c r="H2553" t="s">
        <v>232</v>
      </c>
      <c r="I2553" t="s">
        <v>17</v>
      </c>
      <c r="J2553" t="s">
        <v>436</v>
      </c>
      <c r="K2553" t="s">
        <v>6617</v>
      </c>
      <c r="L2553">
        <v>34</v>
      </c>
      <c r="M2553" t="s">
        <v>87</v>
      </c>
      <c r="N2553" t="s">
        <v>88</v>
      </c>
      <c r="O2553" t="s">
        <v>89</v>
      </c>
    </row>
    <row r="2554" spans="1:15" x14ac:dyDescent="0.2">
      <c r="A2554" t="s">
        <v>6618</v>
      </c>
      <c r="B2554" t="s">
        <v>6619</v>
      </c>
      <c r="C2554" t="s">
        <v>141</v>
      </c>
      <c r="D2554" s="3" t="str">
        <f>RIGHT(C2554,4)</f>
        <v>2025</v>
      </c>
      <c r="E2554" s="3" t="str">
        <f>LEFT(RIGHT(C2554,7),2)</f>
        <v>02</v>
      </c>
      <c r="F2554" s="3" t="str">
        <f>LEFT(C2554,2)</f>
        <v>27</v>
      </c>
      <c r="G2554" t="s">
        <v>1274</v>
      </c>
      <c r="H2554" t="s">
        <v>108</v>
      </c>
      <c r="I2554" t="s">
        <v>17</v>
      </c>
      <c r="J2554" t="s">
        <v>436</v>
      </c>
      <c r="K2554" t="s">
        <v>6620</v>
      </c>
      <c r="L2554">
        <v>34</v>
      </c>
      <c r="M2554" t="s">
        <v>87</v>
      </c>
      <c r="N2554" t="s">
        <v>88</v>
      </c>
      <c r="O2554" t="s">
        <v>89</v>
      </c>
    </row>
    <row r="2555" spans="1:15" x14ac:dyDescent="0.2">
      <c r="A2555" t="s">
        <v>6634</v>
      </c>
      <c r="B2555" t="s">
        <v>6635</v>
      </c>
      <c r="C2555" t="s">
        <v>141</v>
      </c>
      <c r="D2555" s="3" t="str">
        <f>RIGHT(C2555,4)</f>
        <v>2025</v>
      </c>
      <c r="E2555" s="3" t="str">
        <f>LEFT(RIGHT(C2555,7),2)</f>
        <v>02</v>
      </c>
      <c r="F2555" s="3" t="str">
        <f>LEFT(C2555,2)</f>
        <v>27</v>
      </c>
      <c r="G2555" t="s">
        <v>1274</v>
      </c>
      <c r="H2555" t="s">
        <v>108</v>
      </c>
      <c r="I2555" t="s">
        <v>17</v>
      </c>
      <c r="J2555" t="s">
        <v>436</v>
      </c>
      <c r="K2555" t="s">
        <v>6636</v>
      </c>
      <c r="L2555">
        <v>34</v>
      </c>
      <c r="M2555" t="s">
        <v>87</v>
      </c>
      <c r="N2555" t="s">
        <v>88</v>
      </c>
      <c r="O2555" t="s">
        <v>89</v>
      </c>
    </row>
    <row r="2556" spans="1:15" x14ac:dyDescent="0.2">
      <c r="A2556" t="s">
        <v>6637</v>
      </c>
      <c r="B2556" t="s">
        <v>6638</v>
      </c>
      <c r="C2556" t="s">
        <v>141</v>
      </c>
      <c r="D2556" s="3" t="str">
        <f>RIGHT(C2556,4)</f>
        <v>2025</v>
      </c>
      <c r="E2556" s="3" t="str">
        <f>LEFT(RIGHT(C2556,7),2)</f>
        <v>02</v>
      </c>
      <c r="F2556" s="3" t="str">
        <f>LEFT(C2556,2)</f>
        <v>27</v>
      </c>
      <c r="G2556" t="s">
        <v>1274</v>
      </c>
      <c r="H2556" t="s">
        <v>108</v>
      </c>
      <c r="I2556" t="s">
        <v>17</v>
      </c>
      <c r="J2556" t="s">
        <v>436</v>
      </c>
      <c r="K2556" t="s">
        <v>6639</v>
      </c>
      <c r="L2556">
        <v>34</v>
      </c>
      <c r="M2556" t="s">
        <v>87</v>
      </c>
      <c r="N2556" t="s">
        <v>88</v>
      </c>
      <c r="O2556" t="s">
        <v>89</v>
      </c>
    </row>
    <row r="2557" spans="1:15" x14ac:dyDescent="0.2">
      <c r="A2557" t="s">
        <v>6640</v>
      </c>
      <c r="B2557" t="s">
        <v>6641</v>
      </c>
      <c r="C2557" t="s">
        <v>141</v>
      </c>
      <c r="D2557" s="3" t="str">
        <f>RIGHT(C2557,4)</f>
        <v>2025</v>
      </c>
      <c r="E2557" s="3" t="str">
        <f>LEFT(RIGHT(C2557,7),2)</f>
        <v>02</v>
      </c>
      <c r="F2557" s="3" t="str">
        <f>LEFT(C2557,2)</f>
        <v>27</v>
      </c>
      <c r="G2557" t="s">
        <v>1274</v>
      </c>
      <c r="H2557" t="s">
        <v>108</v>
      </c>
      <c r="I2557" t="s">
        <v>17</v>
      </c>
      <c r="J2557" t="s">
        <v>436</v>
      </c>
      <c r="K2557" t="s">
        <v>6642</v>
      </c>
      <c r="L2557">
        <v>34</v>
      </c>
      <c r="M2557" t="s">
        <v>87</v>
      </c>
      <c r="N2557" t="s">
        <v>88</v>
      </c>
      <c r="O2557" t="s">
        <v>89</v>
      </c>
    </row>
    <row r="2558" spans="1:15" x14ac:dyDescent="0.2">
      <c r="A2558" t="s">
        <v>8099</v>
      </c>
      <c r="B2558" t="s">
        <v>8100</v>
      </c>
      <c r="C2558" t="s">
        <v>141</v>
      </c>
      <c r="D2558" s="3" t="str">
        <f>RIGHT(C2558,4)</f>
        <v>2025</v>
      </c>
      <c r="E2558" s="3" t="str">
        <f>LEFT(RIGHT(C2558,7),2)</f>
        <v>02</v>
      </c>
      <c r="F2558" s="3" t="str">
        <f>LEFT(C2558,2)</f>
        <v>27</v>
      </c>
      <c r="G2558" t="s">
        <v>3288</v>
      </c>
      <c r="H2558" t="s">
        <v>331</v>
      </c>
      <c r="I2558" t="s">
        <v>17</v>
      </c>
      <c r="J2558" t="s">
        <v>436</v>
      </c>
      <c r="K2558" t="s">
        <v>8101</v>
      </c>
      <c r="L2558">
        <v>7</v>
      </c>
      <c r="M2558" t="s">
        <v>77</v>
      </c>
      <c r="N2558" t="s">
        <v>78</v>
      </c>
      <c r="O2558" t="s">
        <v>79</v>
      </c>
    </row>
    <row r="2559" spans="1:15" x14ac:dyDescent="0.2">
      <c r="A2559" t="s">
        <v>8203</v>
      </c>
      <c r="B2559" t="s">
        <v>8204</v>
      </c>
      <c r="C2559" t="s">
        <v>141</v>
      </c>
      <c r="D2559" s="3" t="str">
        <f>RIGHT(C2559,4)</f>
        <v>2025</v>
      </c>
      <c r="E2559" s="3" t="str">
        <f>LEFT(RIGHT(C2559,7),2)</f>
        <v>02</v>
      </c>
      <c r="F2559" s="3" t="str">
        <f>LEFT(C2559,2)</f>
        <v>27</v>
      </c>
      <c r="G2559" t="s">
        <v>3288</v>
      </c>
      <c r="H2559" t="s">
        <v>331</v>
      </c>
      <c r="I2559" t="s">
        <v>17</v>
      </c>
      <c r="J2559" t="s">
        <v>436</v>
      </c>
      <c r="K2559" t="s">
        <v>8205</v>
      </c>
      <c r="L2559">
        <v>7</v>
      </c>
      <c r="M2559" t="s">
        <v>77</v>
      </c>
      <c r="N2559" t="s">
        <v>78</v>
      </c>
      <c r="O2559" t="s">
        <v>79</v>
      </c>
    </row>
    <row r="2560" spans="1:15" x14ac:dyDescent="0.2">
      <c r="A2560" t="s">
        <v>8228</v>
      </c>
      <c r="B2560" t="s">
        <v>8229</v>
      </c>
      <c r="C2560" t="s">
        <v>141</v>
      </c>
      <c r="D2560" s="3" t="str">
        <f>RIGHT(C2560,4)</f>
        <v>2025</v>
      </c>
      <c r="E2560" s="3" t="str">
        <f>LEFT(RIGHT(C2560,7),2)</f>
        <v>02</v>
      </c>
      <c r="F2560" s="3" t="str">
        <f>LEFT(C2560,2)</f>
        <v>27</v>
      </c>
      <c r="G2560" t="s">
        <v>3288</v>
      </c>
      <c r="H2560" t="s">
        <v>331</v>
      </c>
      <c r="I2560" t="s">
        <v>17</v>
      </c>
      <c r="J2560" t="s">
        <v>436</v>
      </c>
      <c r="L2560">
        <v>6</v>
      </c>
      <c r="M2560" t="s">
        <v>77</v>
      </c>
      <c r="N2560" t="s">
        <v>78</v>
      </c>
      <c r="O2560" t="s">
        <v>79</v>
      </c>
    </row>
    <row r="2561" spans="1:15" x14ac:dyDescent="0.2">
      <c r="A2561" t="s">
        <v>8696</v>
      </c>
      <c r="B2561" t="s">
        <v>8697</v>
      </c>
      <c r="C2561" t="s">
        <v>141</v>
      </c>
      <c r="D2561" s="3" t="str">
        <f>RIGHT(C2561,4)</f>
        <v>2025</v>
      </c>
      <c r="E2561" s="3" t="str">
        <f>LEFT(RIGHT(C2561,7),2)</f>
        <v>02</v>
      </c>
      <c r="F2561" s="3" t="str">
        <f>LEFT(C2561,2)</f>
        <v>27</v>
      </c>
      <c r="G2561" t="s">
        <v>75</v>
      </c>
      <c r="H2561" t="s">
        <v>878</v>
      </c>
      <c r="I2561" t="s">
        <v>17</v>
      </c>
      <c r="J2561" t="s">
        <v>883</v>
      </c>
      <c r="L2561">
        <v>7</v>
      </c>
      <c r="M2561" t="s">
        <v>77</v>
      </c>
      <c r="N2561" t="s">
        <v>78</v>
      </c>
      <c r="O2561" t="s">
        <v>79</v>
      </c>
    </row>
    <row r="2562" spans="1:15" x14ac:dyDescent="0.2">
      <c r="A2562" t="s">
        <v>8746</v>
      </c>
      <c r="B2562" t="s">
        <v>8747</v>
      </c>
      <c r="C2562" t="s">
        <v>141</v>
      </c>
      <c r="D2562" s="3" t="str">
        <f>RIGHT(C2562,4)</f>
        <v>2025</v>
      </c>
      <c r="E2562" s="3" t="str">
        <f>LEFT(RIGHT(C2562,7),2)</f>
        <v>02</v>
      </c>
      <c r="F2562" s="3" t="str">
        <f>LEFT(C2562,2)</f>
        <v>27</v>
      </c>
      <c r="G2562" t="s">
        <v>75</v>
      </c>
      <c r="H2562" t="s">
        <v>878</v>
      </c>
      <c r="I2562" t="s">
        <v>17</v>
      </c>
      <c r="J2562" t="s">
        <v>883</v>
      </c>
      <c r="L2562">
        <v>7</v>
      </c>
      <c r="M2562" t="s">
        <v>77</v>
      </c>
      <c r="N2562" t="s">
        <v>78</v>
      </c>
      <c r="O2562" t="s">
        <v>79</v>
      </c>
    </row>
    <row r="2563" spans="1:15" x14ac:dyDescent="0.2">
      <c r="A2563" t="s">
        <v>8790</v>
      </c>
      <c r="B2563" t="s">
        <v>8791</v>
      </c>
      <c r="C2563" t="s">
        <v>141</v>
      </c>
      <c r="D2563" s="3" t="str">
        <f>RIGHT(C2563,4)</f>
        <v>2025</v>
      </c>
      <c r="E2563" s="3" t="str">
        <f>LEFT(RIGHT(C2563,7),2)</f>
        <v>02</v>
      </c>
      <c r="F2563" s="3" t="str">
        <f>LEFT(C2563,2)</f>
        <v>27</v>
      </c>
      <c r="G2563" t="s">
        <v>75</v>
      </c>
      <c r="H2563" t="s">
        <v>878</v>
      </c>
      <c r="I2563" t="s">
        <v>17</v>
      </c>
      <c r="J2563" t="s">
        <v>883</v>
      </c>
      <c r="L2563">
        <v>7</v>
      </c>
      <c r="M2563" t="s">
        <v>77</v>
      </c>
      <c r="N2563" t="s">
        <v>78</v>
      </c>
      <c r="O2563" t="s">
        <v>79</v>
      </c>
    </row>
    <row r="2564" spans="1:15" x14ac:dyDescent="0.2">
      <c r="A2564" t="s">
        <v>8853</v>
      </c>
      <c r="B2564" t="s">
        <v>8854</v>
      </c>
      <c r="C2564" t="s">
        <v>141</v>
      </c>
      <c r="D2564" s="3" t="str">
        <f>RIGHT(C2564,4)</f>
        <v>2025</v>
      </c>
      <c r="E2564" s="3" t="str">
        <f>LEFT(RIGHT(C2564,7),2)</f>
        <v>02</v>
      </c>
      <c r="F2564" s="3" t="str">
        <f>LEFT(C2564,2)</f>
        <v>27</v>
      </c>
      <c r="G2564" t="s">
        <v>75</v>
      </c>
      <c r="H2564" t="s">
        <v>878</v>
      </c>
      <c r="I2564" t="s">
        <v>17</v>
      </c>
      <c r="J2564" t="s">
        <v>883</v>
      </c>
      <c r="L2564">
        <v>7</v>
      </c>
      <c r="M2564" t="s">
        <v>77</v>
      </c>
      <c r="N2564" t="s">
        <v>78</v>
      </c>
      <c r="O2564" t="s">
        <v>79</v>
      </c>
    </row>
    <row r="2565" spans="1:15" x14ac:dyDescent="0.2">
      <c r="A2565" t="s">
        <v>8894</v>
      </c>
      <c r="B2565" t="s">
        <v>8895</v>
      </c>
      <c r="C2565" t="s">
        <v>141</v>
      </c>
      <c r="D2565" s="3" t="str">
        <f>RIGHT(C2565,4)</f>
        <v>2025</v>
      </c>
      <c r="E2565" s="3" t="str">
        <f>LEFT(RIGHT(C2565,7),2)</f>
        <v>02</v>
      </c>
      <c r="F2565" s="3" t="str">
        <f>LEFT(C2565,2)</f>
        <v>27</v>
      </c>
      <c r="G2565" t="s">
        <v>75</v>
      </c>
      <c r="H2565" t="s">
        <v>878</v>
      </c>
      <c r="I2565" t="s">
        <v>17</v>
      </c>
      <c r="J2565" t="s">
        <v>883</v>
      </c>
      <c r="L2565">
        <v>6</v>
      </c>
      <c r="M2565" t="s">
        <v>77</v>
      </c>
      <c r="N2565" t="s">
        <v>78</v>
      </c>
      <c r="O2565" t="s">
        <v>79</v>
      </c>
    </row>
    <row r="2566" spans="1:15" x14ac:dyDescent="0.2">
      <c r="A2566" t="s">
        <v>16892</v>
      </c>
      <c r="B2566" t="s">
        <v>16893</v>
      </c>
      <c r="C2566" t="s">
        <v>141</v>
      </c>
      <c r="D2566" s="3" t="str">
        <f>RIGHT(C2566,4)</f>
        <v>2025</v>
      </c>
      <c r="E2566" s="3" t="str">
        <f>LEFT(RIGHT(C2566,7),2)</f>
        <v>02</v>
      </c>
      <c r="F2566" s="3" t="str">
        <f>LEFT(C2566,2)</f>
        <v>27</v>
      </c>
      <c r="G2566" t="s">
        <v>1444</v>
      </c>
      <c r="H2566" t="s">
        <v>320</v>
      </c>
      <c r="I2566" t="s">
        <v>17</v>
      </c>
      <c r="J2566" t="s">
        <v>2689</v>
      </c>
      <c r="K2566" t="s">
        <v>16894</v>
      </c>
      <c r="L2566">
        <v>9</v>
      </c>
      <c r="M2566" t="s">
        <v>113</v>
      </c>
      <c r="N2566" t="s">
        <v>114</v>
      </c>
      <c r="O2566" t="s">
        <v>115</v>
      </c>
    </row>
    <row r="2567" spans="1:15" x14ac:dyDescent="0.2">
      <c r="A2567" t="s">
        <v>4198</v>
      </c>
      <c r="B2567" t="s">
        <v>4199</v>
      </c>
      <c r="C2567" t="s">
        <v>594</v>
      </c>
      <c r="D2567" s="3" t="str">
        <f>RIGHT(C2567,4)</f>
        <v>2025</v>
      </c>
      <c r="E2567" s="3" t="str">
        <f>LEFT(RIGHT(C2567,7),2)</f>
        <v>02</v>
      </c>
      <c r="F2567" s="3" t="str">
        <f>LEFT(C2567,2)</f>
        <v>28</v>
      </c>
      <c r="G2567" t="s">
        <v>127</v>
      </c>
      <c r="H2567" t="s">
        <v>516</v>
      </c>
      <c r="I2567" t="s">
        <v>177</v>
      </c>
      <c r="J2567" t="s">
        <v>1762</v>
      </c>
      <c r="L2567">
        <v>15</v>
      </c>
      <c r="M2567" t="s">
        <v>130</v>
      </c>
      <c r="N2567" t="s">
        <v>131</v>
      </c>
      <c r="O2567" t="s">
        <v>132</v>
      </c>
    </row>
    <row r="2568" spans="1:15" x14ac:dyDescent="0.2">
      <c r="A2568" t="s">
        <v>4202</v>
      </c>
      <c r="B2568" t="s">
        <v>4203</v>
      </c>
      <c r="C2568" t="s">
        <v>594</v>
      </c>
      <c r="D2568" s="3" t="str">
        <f>RIGHT(C2568,4)</f>
        <v>2025</v>
      </c>
      <c r="E2568" s="3" t="str">
        <f>LEFT(RIGHT(C2568,7),2)</f>
        <v>02</v>
      </c>
      <c r="F2568" s="3" t="str">
        <f>LEFT(C2568,2)</f>
        <v>28</v>
      </c>
      <c r="G2568" t="s">
        <v>127</v>
      </c>
      <c r="H2568" t="s">
        <v>517</v>
      </c>
      <c r="I2568" t="s">
        <v>34</v>
      </c>
      <c r="J2568" t="s">
        <v>1032</v>
      </c>
      <c r="K2568" t="s">
        <v>4204</v>
      </c>
      <c r="L2568">
        <v>15</v>
      </c>
      <c r="M2568" t="s">
        <v>130</v>
      </c>
      <c r="N2568" t="s">
        <v>131</v>
      </c>
      <c r="O2568" t="s">
        <v>132</v>
      </c>
    </row>
    <row r="2569" spans="1:15" x14ac:dyDescent="0.2">
      <c r="A2569" t="s">
        <v>4638</v>
      </c>
      <c r="B2569" t="s">
        <v>4639</v>
      </c>
      <c r="C2569" t="s">
        <v>594</v>
      </c>
      <c r="D2569" s="3" t="str">
        <f>RIGHT(C2569,4)</f>
        <v>2025</v>
      </c>
      <c r="E2569" s="3" t="str">
        <f>LEFT(RIGHT(C2569,7),2)</f>
        <v>02</v>
      </c>
      <c r="F2569" s="3" t="str">
        <f>LEFT(C2569,2)</f>
        <v>28</v>
      </c>
      <c r="G2569" t="s">
        <v>515</v>
      </c>
      <c r="H2569" t="s">
        <v>1761</v>
      </c>
      <c r="I2569" t="s">
        <v>17</v>
      </c>
      <c r="J2569" t="s">
        <v>1762</v>
      </c>
      <c r="K2569" t="s">
        <v>4640</v>
      </c>
      <c r="L2569">
        <v>15</v>
      </c>
      <c r="M2569" t="s">
        <v>130</v>
      </c>
      <c r="N2569" t="s">
        <v>131</v>
      </c>
      <c r="O2569" t="s">
        <v>132</v>
      </c>
    </row>
    <row r="2570" spans="1:15" x14ac:dyDescent="0.2">
      <c r="A2570" t="s">
        <v>4665</v>
      </c>
      <c r="B2570" t="s">
        <v>4666</v>
      </c>
      <c r="C2570" t="s">
        <v>594</v>
      </c>
      <c r="D2570" s="3" t="str">
        <f>RIGHT(C2570,4)</f>
        <v>2025</v>
      </c>
      <c r="E2570" s="3" t="str">
        <f>LEFT(RIGHT(C2570,7),2)</f>
        <v>02</v>
      </c>
      <c r="F2570" s="3" t="str">
        <f>LEFT(C2570,2)</f>
        <v>28</v>
      </c>
      <c r="G2570" t="s">
        <v>515</v>
      </c>
      <c r="H2570" t="s">
        <v>1761</v>
      </c>
      <c r="I2570" t="s">
        <v>17</v>
      </c>
      <c r="K2570" t="s">
        <v>4667</v>
      </c>
      <c r="L2570">
        <v>15</v>
      </c>
      <c r="M2570" t="s">
        <v>130</v>
      </c>
      <c r="N2570" t="s">
        <v>131</v>
      </c>
      <c r="O2570" t="s">
        <v>132</v>
      </c>
    </row>
    <row r="2571" spans="1:15" x14ac:dyDescent="0.2">
      <c r="A2571" t="s">
        <v>4811</v>
      </c>
      <c r="B2571" t="s">
        <v>4812</v>
      </c>
      <c r="C2571" t="s">
        <v>594</v>
      </c>
      <c r="D2571" s="3" t="str">
        <f>RIGHT(C2571,4)</f>
        <v>2025</v>
      </c>
      <c r="E2571" s="3" t="str">
        <f>LEFT(RIGHT(C2571,7),2)</f>
        <v>02</v>
      </c>
      <c r="F2571" s="3" t="str">
        <f>LEFT(C2571,2)</f>
        <v>28</v>
      </c>
      <c r="G2571" t="s">
        <v>442</v>
      </c>
      <c r="H2571" t="s">
        <v>1598</v>
      </c>
      <c r="I2571" t="s">
        <v>17</v>
      </c>
      <c r="J2571" t="s">
        <v>110</v>
      </c>
      <c r="K2571" t="s">
        <v>4813</v>
      </c>
      <c r="L2571">
        <v>15</v>
      </c>
      <c r="M2571" t="s">
        <v>130</v>
      </c>
      <c r="N2571" t="s">
        <v>131</v>
      </c>
      <c r="O2571" t="s">
        <v>132</v>
      </c>
    </row>
    <row r="2572" spans="1:15" x14ac:dyDescent="0.2">
      <c r="A2572" t="s">
        <v>4826</v>
      </c>
      <c r="B2572" t="s">
        <v>4827</v>
      </c>
      <c r="C2572" t="s">
        <v>594</v>
      </c>
      <c r="D2572" s="3" t="str">
        <f>RIGHT(C2572,4)</f>
        <v>2025</v>
      </c>
      <c r="E2572" s="3" t="str">
        <f>LEFT(RIGHT(C2572,7),2)</f>
        <v>02</v>
      </c>
      <c r="F2572" s="3" t="str">
        <f>LEFT(C2572,2)</f>
        <v>28</v>
      </c>
      <c r="G2572" t="s">
        <v>172</v>
      </c>
      <c r="H2572" t="s">
        <v>252</v>
      </c>
      <c r="I2572" t="s">
        <v>177</v>
      </c>
      <c r="J2572" t="s">
        <v>4741</v>
      </c>
      <c r="L2572">
        <v>15</v>
      </c>
      <c r="M2572" t="s">
        <v>130</v>
      </c>
      <c r="N2572" t="s">
        <v>131</v>
      </c>
      <c r="O2572" t="s">
        <v>132</v>
      </c>
    </row>
    <row r="2573" spans="1:15" x14ac:dyDescent="0.2">
      <c r="A2573" t="s">
        <v>4828</v>
      </c>
      <c r="B2573" t="s">
        <v>4829</v>
      </c>
      <c r="C2573" t="s">
        <v>594</v>
      </c>
      <c r="D2573" s="3" t="str">
        <f>RIGHT(C2573,4)</f>
        <v>2025</v>
      </c>
      <c r="E2573" s="3" t="str">
        <f>LEFT(RIGHT(C2573,7),2)</f>
        <v>02</v>
      </c>
      <c r="F2573" s="3" t="str">
        <f>LEFT(C2573,2)</f>
        <v>28</v>
      </c>
      <c r="G2573" t="s">
        <v>172</v>
      </c>
      <c r="H2573" t="s">
        <v>348</v>
      </c>
      <c r="I2573" t="s">
        <v>177</v>
      </c>
      <c r="J2573" t="s">
        <v>333</v>
      </c>
      <c r="L2573">
        <v>15</v>
      </c>
      <c r="M2573" t="s">
        <v>130</v>
      </c>
      <c r="N2573" t="s">
        <v>131</v>
      </c>
      <c r="O2573" t="s">
        <v>132</v>
      </c>
    </row>
    <row r="2574" spans="1:15" x14ac:dyDescent="0.2">
      <c r="A2574" t="s">
        <v>4859</v>
      </c>
      <c r="B2574" t="s">
        <v>4860</v>
      </c>
      <c r="C2574" t="s">
        <v>594</v>
      </c>
      <c r="D2574" s="3" t="str">
        <f>RIGHT(C2574,4)</f>
        <v>2025</v>
      </c>
      <c r="E2574" s="3" t="str">
        <f>LEFT(RIGHT(C2574,7),2)</f>
        <v>02</v>
      </c>
      <c r="F2574" s="3" t="str">
        <f>LEFT(C2574,2)</f>
        <v>28</v>
      </c>
      <c r="G2574" t="s">
        <v>346</v>
      </c>
      <c r="H2574" t="s">
        <v>252</v>
      </c>
      <c r="I2574" t="s">
        <v>17</v>
      </c>
      <c r="J2574" t="s">
        <v>1426</v>
      </c>
      <c r="L2574">
        <v>15</v>
      </c>
      <c r="M2574" t="s">
        <v>130</v>
      </c>
      <c r="N2574" t="s">
        <v>131</v>
      </c>
      <c r="O2574" t="s">
        <v>132</v>
      </c>
    </row>
    <row r="2575" spans="1:15" x14ac:dyDescent="0.2">
      <c r="A2575" t="s">
        <v>4865</v>
      </c>
      <c r="B2575" t="s">
        <v>4866</v>
      </c>
      <c r="C2575" t="s">
        <v>594</v>
      </c>
      <c r="D2575" s="3" t="str">
        <f>RIGHT(C2575,4)</f>
        <v>2025</v>
      </c>
      <c r="E2575" s="3" t="str">
        <f>LEFT(RIGHT(C2575,7),2)</f>
        <v>02</v>
      </c>
      <c r="F2575" s="3" t="str">
        <f>LEFT(C2575,2)</f>
        <v>28</v>
      </c>
      <c r="G2575" t="s">
        <v>346</v>
      </c>
      <c r="H2575" t="s">
        <v>244</v>
      </c>
      <c r="I2575" t="s">
        <v>17</v>
      </c>
      <c r="J2575" t="s">
        <v>111</v>
      </c>
      <c r="K2575" t="s">
        <v>4867</v>
      </c>
      <c r="L2575">
        <v>15</v>
      </c>
      <c r="M2575" t="s">
        <v>130</v>
      </c>
      <c r="N2575" t="s">
        <v>131</v>
      </c>
      <c r="O2575" t="s">
        <v>132</v>
      </c>
    </row>
    <row r="2576" spans="1:15" x14ac:dyDescent="0.2">
      <c r="A2576" t="s">
        <v>4954</v>
      </c>
      <c r="B2576" t="s">
        <v>4955</v>
      </c>
      <c r="C2576" t="s">
        <v>594</v>
      </c>
      <c r="D2576" s="3" t="str">
        <f>RIGHT(C2576,4)</f>
        <v>2025</v>
      </c>
      <c r="E2576" s="3" t="str">
        <f>LEFT(RIGHT(C2576,7),2)</f>
        <v>02</v>
      </c>
      <c r="F2576" s="3" t="str">
        <f>LEFT(C2576,2)</f>
        <v>28</v>
      </c>
      <c r="G2576" t="s">
        <v>854</v>
      </c>
      <c r="H2576" t="s">
        <v>348</v>
      </c>
      <c r="I2576" t="s">
        <v>17</v>
      </c>
      <c r="J2576" t="s">
        <v>333</v>
      </c>
      <c r="K2576" t="s">
        <v>4956</v>
      </c>
      <c r="L2576">
        <v>15</v>
      </c>
      <c r="M2576" t="s">
        <v>130</v>
      </c>
      <c r="N2576" t="s">
        <v>131</v>
      </c>
      <c r="O2576" t="s">
        <v>132</v>
      </c>
    </row>
    <row r="2577" spans="1:15" x14ac:dyDescent="0.2">
      <c r="A2577" t="s">
        <v>20315</v>
      </c>
      <c r="B2577" t="s">
        <v>20316</v>
      </c>
      <c r="C2577" t="s">
        <v>594</v>
      </c>
      <c r="D2577" s="3" t="str">
        <f>RIGHT(C2577,4)</f>
        <v>2025</v>
      </c>
      <c r="E2577" s="3" t="str">
        <f>LEFT(RIGHT(C2577,7),2)</f>
        <v>02</v>
      </c>
      <c r="F2577" s="3" t="str">
        <f>LEFT(C2577,2)</f>
        <v>28</v>
      </c>
      <c r="G2577" t="s">
        <v>2842</v>
      </c>
      <c r="H2577" t="s">
        <v>459</v>
      </c>
      <c r="I2577" t="s">
        <v>20289</v>
      </c>
      <c r="L2577">
        <v>27</v>
      </c>
      <c r="M2577" t="s">
        <v>121</v>
      </c>
      <c r="N2577" t="s">
        <v>122</v>
      </c>
      <c r="O2577" t="s">
        <v>123</v>
      </c>
    </row>
    <row r="2578" spans="1:15" x14ac:dyDescent="0.2">
      <c r="A2578" t="s">
        <v>349</v>
      </c>
      <c r="B2578" t="s">
        <v>350</v>
      </c>
      <c r="C2578" t="s">
        <v>351</v>
      </c>
      <c r="D2578" s="3" t="str">
        <f>RIGHT(C2578,4)</f>
        <v>2025</v>
      </c>
      <c r="E2578" s="3" t="str">
        <f>LEFT(RIGHT(C2578,7),2)</f>
        <v>03</v>
      </c>
      <c r="F2578" s="3" t="str">
        <f>LEFT(C2578,2)</f>
        <v>03</v>
      </c>
      <c r="G2578" t="s">
        <v>352</v>
      </c>
      <c r="H2578" t="s">
        <v>331</v>
      </c>
      <c r="I2578" t="s">
        <v>17</v>
      </c>
      <c r="J2578" t="s">
        <v>353</v>
      </c>
      <c r="K2578" t="s">
        <v>354</v>
      </c>
      <c r="L2578">
        <v>18</v>
      </c>
      <c r="M2578" t="s">
        <v>355</v>
      </c>
      <c r="N2578" t="s">
        <v>356</v>
      </c>
      <c r="O2578" t="s">
        <v>357</v>
      </c>
    </row>
    <row r="2579" spans="1:15" x14ac:dyDescent="0.2">
      <c r="A2579" t="s">
        <v>496</v>
      </c>
      <c r="B2579" t="s">
        <v>497</v>
      </c>
      <c r="C2579" t="s">
        <v>351</v>
      </c>
      <c r="D2579" s="3" t="str">
        <f>RIGHT(C2579,4)</f>
        <v>2025</v>
      </c>
      <c r="E2579" s="3" t="str">
        <f>LEFT(RIGHT(C2579,7),2)</f>
        <v>03</v>
      </c>
      <c r="F2579" s="3" t="str">
        <f>LEFT(C2579,2)</f>
        <v>03</v>
      </c>
      <c r="G2579" t="s">
        <v>498</v>
      </c>
      <c r="H2579" t="s">
        <v>321</v>
      </c>
      <c r="I2579" t="s">
        <v>17</v>
      </c>
      <c r="J2579" t="s">
        <v>436</v>
      </c>
      <c r="K2579" t="s">
        <v>499</v>
      </c>
      <c r="L2579">
        <v>18</v>
      </c>
      <c r="M2579" t="s">
        <v>355</v>
      </c>
      <c r="N2579" t="s">
        <v>356</v>
      </c>
      <c r="O2579" t="s">
        <v>357</v>
      </c>
    </row>
    <row r="2580" spans="1:15" x14ac:dyDescent="0.2">
      <c r="A2580" t="s">
        <v>510</v>
      </c>
      <c r="B2580" t="s">
        <v>511</v>
      </c>
      <c r="C2580" t="s">
        <v>351</v>
      </c>
      <c r="D2580" s="3" t="str">
        <f>RIGHT(C2580,4)</f>
        <v>2025</v>
      </c>
      <c r="E2580" s="3" t="str">
        <f>LEFT(RIGHT(C2580,7),2)</f>
        <v>03</v>
      </c>
      <c r="F2580" s="3" t="str">
        <f>LEFT(C2580,2)</f>
        <v>03</v>
      </c>
      <c r="G2580" t="s">
        <v>498</v>
      </c>
      <c r="H2580" t="s">
        <v>321</v>
      </c>
      <c r="I2580" t="s">
        <v>17</v>
      </c>
      <c r="J2580" t="s">
        <v>436</v>
      </c>
      <c r="K2580" t="s">
        <v>512</v>
      </c>
      <c r="L2580">
        <v>18</v>
      </c>
      <c r="M2580" t="s">
        <v>355</v>
      </c>
      <c r="N2580" t="s">
        <v>356</v>
      </c>
      <c r="O2580" t="s">
        <v>357</v>
      </c>
    </row>
    <row r="2581" spans="1:15" x14ac:dyDescent="0.2">
      <c r="A2581" t="s">
        <v>533</v>
      </c>
      <c r="B2581" t="s">
        <v>534</v>
      </c>
      <c r="C2581" t="s">
        <v>351</v>
      </c>
      <c r="D2581" s="3" t="str">
        <f>RIGHT(C2581,4)</f>
        <v>2025</v>
      </c>
      <c r="E2581" s="3" t="str">
        <f>LEFT(RIGHT(C2581,7),2)</f>
        <v>03</v>
      </c>
      <c r="F2581" s="3" t="str">
        <f>LEFT(C2581,2)</f>
        <v>03</v>
      </c>
      <c r="G2581" t="s">
        <v>498</v>
      </c>
      <c r="H2581" t="s">
        <v>321</v>
      </c>
      <c r="I2581" t="s">
        <v>17</v>
      </c>
      <c r="J2581" t="s">
        <v>436</v>
      </c>
      <c r="K2581" t="s">
        <v>535</v>
      </c>
      <c r="L2581">
        <v>18</v>
      </c>
      <c r="M2581" t="s">
        <v>355</v>
      </c>
      <c r="N2581" t="s">
        <v>356</v>
      </c>
      <c r="O2581" t="s">
        <v>357</v>
      </c>
    </row>
    <row r="2582" spans="1:15" x14ac:dyDescent="0.2">
      <c r="A2582" t="s">
        <v>542</v>
      </c>
      <c r="B2582" t="s">
        <v>543</v>
      </c>
      <c r="C2582" t="s">
        <v>351</v>
      </c>
      <c r="D2582" s="3" t="str">
        <f>RIGHT(C2582,4)</f>
        <v>2025</v>
      </c>
      <c r="E2582" s="3" t="str">
        <f>LEFT(RIGHT(C2582,7),2)</f>
        <v>03</v>
      </c>
      <c r="F2582" s="3" t="str">
        <f>LEFT(C2582,2)</f>
        <v>03</v>
      </c>
      <c r="G2582" t="s">
        <v>498</v>
      </c>
      <c r="H2582" t="s">
        <v>321</v>
      </c>
      <c r="I2582" t="s">
        <v>17</v>
      </c>
      <c r="J2582" t="s">
        <v>436</v>
      </c>
      <c r="K2582" t="s">
        <v>544</v>
      </c>
      <c r="L2582">
        <v>18</v>
      </c>
      <c r="M2582" t="s">
        <v>355</v>
      </c>
      <c r="N2582" t="s">
        <v>356</v>
      </c>
      <c r="O2582" t="s">
        <v>357</v>
      </c>
    </row>
    <row r="2583" spans="1:15" x14ac:dyDescent="0.2">
      <c r="A2583" t="s">
        <v>554</v>
      </c>
      <c r="B2583" t="s">
        <v>555</v>
      </c>
      <c r="C2583" t="s">
        <v>351</v>
      </c>
      <c r="D2583" s="3" t="str">
        <f>RIGHT(C2583,4)</f>
        <v>2025</v>
      </c>
      <c r="E2583" s="3" t="str">
        <f>LEFT(RIGHT(C2583,7),2)</f>
        <v>03</v>
      </c>
      <c r="F2583" s="3" t="str">
        <f>LEFT(C2583,2)</f>
        <v>03</v>
      </c>
      <c r="G2583" t="s">
        <v>498</v>
      </c>
      <c r="H2583" t="s">
        <v>321</v>
      </c>
      <c r="I2583" t="s">
        <v>17</v>
      </c>
      <c r="J2583" t="s">
        <v>436</v>
      </c>
      <c r="K2583" t="s">
        <v>556</v>
      </c>
      <c r="L2583">
        <v>18</v>
      </c>
      <c r="M2583" t="s">
        <v>355</v>
      </c>
      <c r="N2583" t="s">
        <v>356</v>
      </c>
      <c r="O2583" t="s">
        <v>357</v>
      </c>
    </row>
    <row r="2584" spans="1:15" x14ac:dyDescent="0.2">
      <c r="A2584" t="s">
        <v>572</v>
      </c>
      <c r="B2584" t="s">
        <v>573</v>
      </c>
      <c r="C2584" t="s">
        <v>351</v>
      </c>
      <c r="D2584" s="3" t="str">
        <f>RIGHT(C2584,4)</f>
        <v>2025</v>
      </c>
      <c r="E2584" s="3" t="str">
        <f>LEFT(RIGHT(C2584,7),2)</f>
        <v>03</v>
      </c>
      <c r="F2584" s="3" t="str">
        <f>LEFT(C2584,2)</f>
        <v>03</v>
      </c>
      <c r="G2584" t="s">
        <v>498</v>
      </c>
      <c r="H2584" t="s">
        <v>321</v>
      </c>
      <c r="I2584" t="s">
        <v>17</v>
      </c>
      <c r="J2584" t="s">
        <v>436</v>
      </c>
      <c r="L2584">
        <v>18</v>
      </c>
      <c r="M2584" t="s">
        <v>355</v>
      </c>
      <c r="N2584" t="s">
        <v>356</v>
      </c>
      <c r="O2584" t="s">
        <v>357</v>
      </c>
    </row>
    <row r="2585" spans="1:15" x14ac:dyDescent="0.2">
      <c r="A2585" t="s">
        <v>574</v>
      </c>
      <c r="B2585" t="s">
        <v>575</v>
      </c>
      <c r="C2585" t="s">
        <v>351</v>
      </c>
      <c r="D2585" s="3" t="str">
        <f>RIGHT(C2585,4)</f>
        <v>2025</v>
      </c>
      <c r="E2585" s="3" t="str">
        <f>LEFT(RIGHT(C2585,7),2)</f>
        <v>03</v>
      </c>
      <c r="F2585" s="3" t="str">
        <f>LEFT(C2585,2)</f>
        <v>03</v>
      </c>
      <c r="G2585" t="s">
        <v>498</v>
      </c>
      <c r="H2585" t="s">
        <v>321</v>
      </c>
      <c r="I2585" t="s">
        <v>17</v>
      </c>
      <c r="J2585" t="s">
        <v>436</v>
      </c>
      <c r="K2585" t="s">
        <v>576</v>
      </c>
      <c r="L2585">
        <v>18</v>
      </c>
      <c r="M2585" t="s">
        <v>355</v>
      </c>
      <c r="N2585" t="s">
        <v>356</v>
      </c>
      <c r="O2585" t="s">
        <v>357</v>
      </c>
    </row>
    <row r="2586" spans="1:15" x14ac:dyDescent="0.2">
      <c r="A2586" t="s">
        <v>1541</v>
      </c>
      <c r="B2586" t="s">
        <v>1542</v>
      </c>
      <c r="C2586" t="s">
        <v>351</v>
      </c>
      <c r="D2586" s="3" t="str">
        <f>RIGHT(C2586,4)</f>
        <v>2025</v>
      </c>
      <c r="E2586" s="3" t="str">
        <f>LEFT(RIGHT(C2586,7),2)</f>
        <v>03</v>
      </c>
      <c r="F2586" s="3" t="str">
        <f>LEFT(C2586,2)</f>
        <v>03</v>
      </c>
      <c r="G2586" t="s">
        <v>1543</v>
      </c>
      <c r="H2586" t="s">
        <v>735</v>
      </c>
      <c r="I2586" t="s">
        <v>17</v>
      </c>
      <c r="J2586" t="s">
        <v>110</v>
      </c>
      <c r="K2586" t="s">
        <v>1544</v>
      </c>
      <c r="L2586">
        <v>18</v>
      </c>
      <c r="M2586" t="s">
        <v>355</v>
      </c>
      <c r="N2586" t="s">
        <v>356</v>
      </c>
      <c r="O2586" t="s">
        <v>357</v>
      </c>
    </row>
    <row r="2587" spans="1:15" x14ac:dyDescent="0.2">
      <c r="A2587" t="s">
        <v>1550</v>
      </c>
      <c r="B2587" t="s">
        <v>1551</v>
      </c>
      <c r="C2587" t="s">
        <v>351</v>
      </c>
      <c r="D2587" s="3" t="str">
        <f>RIGHT(C2587,4)</f>
        <v>2025</v>
      </c>
      <c r="E2587" s="3" t="str">
        <f>LEFT(RIGHT(C2587,7),2)</f>
        <v>03</v>
      </c>
      <c r="F2587" s="3" t="str">
        <f>LEFT(C2587,2)</f>
        <v>03</v>
      </c>
      <c r="G2587" t="s">
        <v>1543</v>
      </c>
      <c r="H2587" t="s">
        <v>735</v>
      </c>
      <c r="I2587" t="s">
        <v>17</v>
      </c>
      <c r="J2587" t="s">
        <v>110</v>
      </c>
      <c r="K2587" t="s">
        <v>1552</v>
      </c>
      <c r="L2587">
        <v>18</v>
      </c>
      <c r="M2587" t="s">
        <v>355</v>
      </c>
      <c r="N2587" t="s">
        <v>356</v>
      </c>
      <c r="O2587" t="s">
        <v>357</v>
      </c>
    </row>
    <row r="2588" spans="1:15" x14ac:dyDescent="0.2">
      <c r="A2588" t="s">
        <v>1558</v>
      </c>
      <c r="B2588" t="s">
        <v>1559</v>
      </c>
      <c r="C2588" t="s">
        <v>351</v>
      </c>
      <c r="D2588" s="3" t="str">
        <f>RIGHT(C2588,4)</f>
        <v>2025</v>
      </c>
      <c r="E2588" s="3" t="str">
        <f>LEFT(RIGHT(C2588,7),2)</f>
        <v>03</v>
      </c>
      <c r="F2588" s="3" t="str">
        <f>LEFT(C2588,2)</f>
        <v>03</v>
      </c>
      <c r="G2588" t="s">
        <v>1543</v>
      </c>
      <c r="H2588" t="s">
        <v>735</v>
      </c>
      <c r="I2588" t="s">
        <v>17</v>
      </c>
      <c r="J2588" t="s">
        <v>110</v>
      </c>
      <c r="K2588" t="s">
        <v>1560</v>
      </c>
      <c r="L2588">
        <v>18</v>
      </c>
      <c r="M2588" t="s">
        <v>355</v>
      </c>
      <c r="N2588" t="s">
        <v>356</v>
      </c>
      <c r="O2588" t="s">
        <v>357</v>
      </c>
    </row>
    <row r="2589" spans="1:15" x14ac:dyDescent="0.2">
      <c r="A2589" t="s">
        <v>3995</v>
      </c>
      <c r="B2589" t="s">
        <v>3996</v>
      </c>
      <c r="C2589" t="s">
        <v>351</v>
      </c>
      <c r="D2589" s="3" t="str">
        <f>RIGHT(C2589,4)</f>
        <v>2025</v>
      </c>
      <c r="E2589" s="3" t="str">
        <f>LEFT(RIGHT(C2589,7),2)</f>
        <v>03</v>
      </c>
      <c r="F2589" s="3" t="str">
        <f>LEFT(C2589,2)</f>
        <v>03</v>
      </c>
      <c r="G2589" t="s">
        <v>2842</v>
      </c>
      <c r="H2589" t="s">
        <v>726</v>
      </c>
      <c r="I2589" t="s">
        <v>34</v>
      </c>
      <c r="J2589" t="s">
        <v>3997</v>
      </c>
      <c r="L2589">
        <v>27</v>
      </c>
      <c r="M2589" t="s">
        <v>121</v>
      </c>
      <c r="N2589" t="s">
        <v>122</v>
      </c>
      <c r="O2589" t="s">
        <v>123</v>
      </c>
    </row>
    <row r="2590" spans="1:15" x14ac:dyDescent="0.2">
      <c r="A2590" t="s">
        <v>4141</v>
      </c>
      <c r="B2590" t="s">
        <v>4142</v>
      </c>
      <c r="C2590" t="s">
        <v>351</v>
      </c>
      <c r="D2590" s="3" t="str">
        <f>RIGHT(C2590,4)</f>
        <v>2025</v>
      </c>
      <c r="E2590" s="3" t="str">
        <f>LEFT(RIGHT(C2590,7),2)</f>
        <v>03</v>
      </c>
      <c r="F2590" s="3" t="str">
        <f>LEFT(C2590,2)</f>
        <v>03</v>
      </c>
      <c r="G2590" t="s">
        <v>120</v>
      </c>
      <c r="H2590" t="s">
        <v>872</v>
      </c>
      <c r="I2590" t="s">
        <v>17</v>
      </c>
      <c r="J2590" t="s">
        <v>735</v>
      </c>
      <c r="L2590">
        <v>27</v>
      </c>
      <c r="M2590" t="s">
        <v>121</v>
      </c>
      <c r="N2590" t="s">
        <v>122</v>
      </c>
      <c r="O2590" t="s">
        <v>123</v>
      </c>
    </row>
    <row r="2591" spans="1:15" x14ac:dyDescent="0.2">
      <c r="A2591" t="s">
        <v>4145</v>
      </c>
      <c r="B2591" t="s">
        <v>4146</v>
      </c>
      <c r="C2591" t="s">
        <v>351</v>
      </c>
      <c r="D2591" s="3" t="str">
        <f>RIGHT(C2591,4)</f>
        <v>2025</v>
      </c>
      <c r="E2591" s="3" t="str">
        <f>LEFT(RIGHT(C2591,7),2)</f>
        <v>03</v>
      </c>
      <c r="F2591" s="3" t="str">
        <f>LEFT(C2591,2)</f>
        <v>03</v>
      </c>
      <c r="G2591" t="s">
        <v>120</v>
      </c>
      <c r="H2591" t="s">
        <v>872</v>
      </c>
      <c r="I2591" t="s">
        <v>17</v>
      </c>
      <c r="J2591" t="s">
        <v>735</v>
      </c>
      <c r="L2591">
        <v>27</v>
      </c>
      <c r="M2591" t="s">
        <v>121</v>
      </c>
      <c r="N2591" t="s">
        <v>122</v>
      </c>
      <c r="O2591" t="s">
        <v>123</v>
      </c>
    </row>
    <row r="2592" spans="1:15" x14ac:dyDescent="0.2">
      <c r="A2592" t="s">
        <v>5755</v>
      </c>
      <c r="B2592" t="s">
        <v>5756</v>
      </c>
      <c r="C2592" t="s">
        <v>351</v>
      </c>
      <c r="D2592" s="3" t="str">
        <f>RIGHT(C2592,4)</f>
        <v>2025</v>
      </c>
      <c r="E2592" s="3" t="str">
        <f>LEFT(RIGHT(C2592,7),2)</f>
        <v>03</v>
      </c>
      <c r="F2592" s="3" t="str">
        <f>LEFT(C2592,2)</f>
        <v>03</v>
      </c>
      <c r="G2592" t="s">
        <v>158</v>
      </c>
      <c r="H2592" t="s">
        <v>142</v>
      </c>
      <c r="I2592" t="s">
        <v>17</v>
      </c>
      <c r="J2592" t="s">
        <v>735</v>
      </c>
      <c r="L2592">
        <v>17</v>
      </c>
      <c r="M2592" t="s">
        <v>143</v>
      </c>
      <c r="N2592" t="s">
        <v>144</v>
      </c>
      <c r="O2592" t="s">
        <v>145</v>
      </c>
    </row>
    <row r="2593" spans="1:15" x14ac:dyDescent="0.2">
      <c r="A2593" t="s">
        <v>5757</v>
      </c>
      <c r="B2593" t="s">
        <v>5758</v>
      </c>
      <c r="C2593" t="s">
        <v>351</v>
      </c>
      <c r="D2593" s="3" t="str">
        <f>RIGHT(C2593,4)</f>
        <v>2025</v>
      </c>
      <c r="E2593" s="3" t="str">
        <f>LEFT(RIGHT(C2593,7),2)</f>
        <v>03</v>
      </c>
      <c r="F2593" s="3" t="str">
        <f>LEFT(C2593,2)</f>
        <v>03</v>
      </c>
      <c r="G2593" t="s">
        <v>158</v>
      </c>
      <c r="H2593" t="s">
        <v>142</v>
      </c>
      <c r="I2593" t="s">
        <v>17</v>
      </c>
      <c r="J2593" t="s">
        <v>735</v>
      </c>
      <c r="L2593">
        <v>17</v>
      </c>
      <c r="M2593" t="s">
        <v>143</v>
      </c>
      <c r="N2593" t="s">
        <v>144</v>
      </c>
      <c r="O2593" t="s">
        <v>145</v>
      </c>
    </row>
    <row r="2594" spans="1:15" x14ac:dyDescent="0.2">
      <c r="A2594" t="s">
        <v>6437</v>
      </c>
      <c r="B2594" t="s">
        <v>6438</v>
      </c>
      <c r="C2594" t="s">
        <v>351</v>
      </c>
      <c r="D2594" s="3" t="str">
        <f>RIGHT(C2594,4)</f>
        <v>2025</v>
      </c>
      <c r="E2594" s="3" t="str">
        <f>LEFT(RIGHT(C2594,7),2)</f>
        <v>03</v>
      </c>
      <c r="F2594" s="3" t="str">
        <f>LEFT(C2594,2)</f>
        <v>03</v>
      </c>
      <c r="G2594" t="s">
        <v>5139</v>
      </c>
      <c r="H2594" t="s">
        <v>2688</v>
      </c>
      <c r="I2594" t="s">
        <v>17</v>
      </c>
      <c r="J2594" t="s">
        <v>583</v>
      </c>
      <c r="K2594" t="s">
        <v>6439</v>
      </c>
      <c r="L2594">
        <v>34</v>
      </c>
      <c r="M2594" t="s">
        <v>87</v>
      </c>
      <c r="N2594" t="s">
        <v>88</v>
      </c>
      <c r="O2594" t="s">
        <v>89</v>
      </c>
    </row>
    <row r="2595" spans="1:15" x14ac:dyDescent="0.2">
      <c r="A2595" t="s">
        <v>17244</v>
      </c>
      <c r="B2595" t="s">
        <v>17245</v>
      </c>
      <c r="C2595" t="s">
        <v>351</v>
      </c>
      <c r="D2595" s="3" t="str">
        <f>RIGHT(C2595,4)</f>
        <v>2025</v>
      </c>
      <c r="E2595" s="3" t="str">
        <f>LEFT(RIGHT(C2595,7),2)</f>
        <v>03</v>
      </c>
      <c r="F2595" s="3" t="str">
        <f>LEFT(C2595,2)</f>
        <v>03</v>
      </c>
      <c r="G2595" t="s">
        <v>1444</v>
      </c>
      <c r="H2595" t="s">
        <v>394</v>
      </c>
      <c r="I2595" t="s">
        <v>34</v>
      </c>
      <c r="J2595" t="s">
        <v>233</v>
      </c>
      <c r="K2595" t="s">
        <v>17246</v>
      </c>
      <c r="L2595">
        <v>9</v>
      </c>
      <c r="M2595" t="s">
        <v>113</v>
      </c>
      <c r="N2595" t="s">
        <v>114</v>
      </c>
      <c r="O2595" t="s">
        <v>115</v>
      </c>
    </row>
    <row r="2596" spans="1:15" x14ac:dyDescent="0.2">
      <c r="A2596" t="s">
        <v>18057</v>
      </c>
      <c r="B2596" t="s">
        <v>18058</v>
      </c>
      <c r="C2596" t="s">
        <v>351</v>
      </c>
      <c r="D2596" s="3" t="str">
        <f>RIGHT(C2596,4)</f>
        <v>2025</v>
      </c>
      <c r="E2596" s="3" t="str">
        <f>LEFT(RIGHT(C2596,7),2)</f>
        <v>03</v>
      </c>
      <c r="F2596" s="3" t="str">
        <f>LEFT(C2596,2)</f>
        <v>03</v>
      </c>
      <c r="G2596" t="s">
        <v>882</v>
      </c>
      <c r="H2596" t="s">
        <v>524</v>
      </c>
      <c r="I2596" t="s">
        <v>34</v>
      </c>
      <c r="J2596" t="s">
        <v>394</v>
      </c>
      <c r="L2596">
        <v>10</v>
      </c>
      <c r="M2596" t="s">
        <v>884</v>
      </c>
      <c r="N2596" t="s">
        <v>885</v>
      </c>
      <c r="O2596" t="s">
        <v>886</v>
      </c>
    </row>
    <row r="2597" spans="1:15" x14ac:dyDescent="0.2">
      <c r="A2597" t="s">
        <v>18191</v>
      </c>
      <c r="B2597" t="s">
        <v>18192</v>
      </c>
      <c r="C2597" t="s">
        <v>351</v>
      </c>
      <c r="D2597" s="3" t="str">
        <f>RIGHT(C2597,4)</f>
        <v>2025</v>
      </c>
      <c r="E2597" s="3" t="str">
        <f>LEFT(RIGHT(C2597,7),2)</f>
        <v>03</v>
      </c>
      <c r="F2597" s="3" t="str">
        <f>LEFT(C2597,2)</f>
        <v>03</v>
      </c>
      <c r="G2597" t="s">
        <v>332</v>
      </c>
      <c r="H2597" t="s">
        <v>342</v>
      </c>
      <c r="I2597" t="s">
        <v>34</v>
      </c>
      <c r="J2597" t="s">
        <v>595</v>
      </c>
      <c r="K2597" t="s">
        <v>18193</v>
      </c>
      <c r="L2597">
        <v>9</v>
      </c>
      <c r="M2597" t="s">
        <v>113</v>
      </c>
      <c r="N2597" t="s">
        <v>114</v>
      </c>
      <c r="O2597" t="s">
        <v>115</v>
      </c>
    </row>
    <row r="2598" spans="1:15" x14ac:dyDescent="0.2">
      <c r="A2598" t="s">
        <v>18198</v>
      </c>
      <c r="B2598" t="s">
        <v>18199</v>
      </c>
      <c r="C2598" t="s">
        <v>351</v>
      </c>
      <c r="D2598" s="3" t="str">
        <f>RIGHT(C2598,4)</f>
        <v>2025</v>
      </c>
      <c r="E2598" s="3" t="str">
        <f>LEFT(RIGHT(C2598,7),2)</f>
        <v>03</v>
      </c>
      <c r="F2598" s="3" t="str">
        <f>LEFT(C2598,2)</f>
        <v>03</v>
      </c>
      <c r="G2598" t="s">
        <v>332</v>
      </c>
      <c r="H2598" t="s">
        <v>342</v>
      </c>
      <c r="I2598" t="s">
        <v>34</v>
      </c>
      <c r="J2598" t="s">
        <v>595</v>
      </c>
      <c r="K2598" t="s">
        <v>18200</v>
      </c>
      <c r="L2598">
        <v>9</v>
      </c>
      <c r="M2598" t="s">
        <v>113</v>
      </c>
      <c r="N2598" t="s">
        <v>114</v>
      </c>
      <c r="O2598" t="s">
        <v>115</v>
      </c>
    </row>
    <row r="2599" spans="1:15" x14ac:dyDescent="0.2">
      <c r="A2599" t="s">
        <v>18313</v>
      </c>
      <c r="B2599" t="s">
        <v>18314</v>
      </c>
      <c r="C2599" t="s">
        <v>351</v>
      </c>
      <c r="D2599" s="3" t="str">
        <f>RIGHT(C2599,4)</f>
        <v>2025</v>
      </c>
      <c r="E2599" s="3" t="str">
        <f>LEFT(RIGHT(C2599,7),2)</f>
        <v>03</v>
      </c>
      <c r="F2599" s="3" t="str">
        <f>LEFT(C2599,2)</f>
        <v>03</v>
      </c>
      <c r="G2599" t="s">
        <v>1504</v>
      </c>
      <c r="H2599" t="s">
        <v>735</v>
      </c>
      <c r="I2599" t="s">
        <v>17</v>
      </c>
      <c r="J2599" t="s">
        <v>110</v>
      </c>
      <c r="K2599" t="s">
        <v>18315</v>
      </c>
      <c r="L2599">
        <v>10</v>
      </c>
      <c r="M2599" t="s">
        <v>884</v>
      </c>
      <c r="N2599" t="s">
        <v>885</v>
      </c>
      <c r="O2599" t="s">
        <v>886</v>
      </c>
    </row>
    <row r="2600" spans="1:15" x14ac:dyDescent="0.2">
      <c r="A2600" t="s">
        <v>20534</v>
      </c>
      <c r="B2600" t="s">
        <v>20535</v>
      </c>
      <c r="C2600" t="s">
        <v>351</v>
      </c>
      <c r="D2600" s="3" t="str">
        <f>RIGHT(C2600,4)</f>
        <v>2025</v>
      </c>
      <c r="E2600" s="3" t="str">
        <f>LEFT(RIGHT(C2600,7),2)</f>
        <v>03</v>
      </c>
      <c r="F2600" s="3" t="str">
        <f>LEFT(C2600,2)</f>
        <v>03</v>
      </c>
      <c r="G2600" t="s">
        <v>120</v>
      </c>
      <c r="H2600" t="s">
        <v>872</v>
      </c>
      <c r="I2600" t="s">
        <v>20289</v>
      </c>
      <c r="L2600">
        <v>27</v>
      </c>
      <c r="M2600" t="s">
        <v>121</v>
      </c>
      <c r="N2600" t="s">
        <v>122</v>
      </c>
      <c r="O2600" t="s">
        <v>123</v>
      </c>
    </row>
    <row r="2601" spans="1:15" x14ac:dyDescent="0.2">
      <c r="A2601" t="s">
        <v>1149</v>
      </c>
      <c r="B2601" t="s">
        <v>1150</v>
      </c>
      <c r="C2601" t="s">
        <v>59</v>
      </c>
      <c r="D2601" s="3" t="str">
        <f>RIGHT(C2601,4)</f>
        <v>2025</v>
      </c>
      <c r="E2601" s="3" t="str">
        <f>LEFT(RIGHT(C2601,7),2)</f>
        <v>03</v>
      </c>
      <c r="F2601" s="3" t="str">
        <f>LEFT(C2601,2)</f>
        <v>04</v>
      </c>
      <c r="G2601" t="s">
        <v>1151</v>
      </c>
      <c r="H2601" t="s">
        <v>321</v>
      </c>
      <c r="I2601" t="s">
        <v>17</v>
      </c>
      <c r="J2601" t="s">
        <v>110</v>
      </c>
      <c r="L2601">
        <v>13</v>
      </c>
      <c r="M2601" t="s">
        <v>211</v>
      </c>
      <c r="N2601" t="s">
        <v>212</v>
      </c>
      <c r="O2601" t="s">
        <v>213</v>
      </c>
    </row>
    <row r="2602" spans="1:15" x14ac:dyDescent="0.2">
      <c r="A2602" t="s">
        <v>1194</v>
      </c>
      <c r="B2602" t="s">
        <v>1195</v>
      </c>
      <c r="C2602" t="s">
        <v>59</v>
      </c>
      <c r="D2602" s="3" t="str">
        <f>RIGHT(C2602,4)</f>
        <v>2025</v>
      </c>
      <c r="E2602" s="3" t="str">
        <f>LEFT(RIGHT(C2602,7),2)</f>
        <v>03</v>
      </c>
      <c r="F2602" s="3" t="str">
        <f>LEFT(C2602,2)</f>
        <v>04</v>
      </c>
      <c r="G2602" t="s">
        <v>1196</v>
      </c>
      <c r="H2602" t="s">
        <v>252</v>
      </c>
      <c r="I2602" t="s">
        <v>17</v>
      </c>
      <c r="J2602" t="s">
        <v>1197</v>
      </c>
      <c r="L2602">
        <v>13</v>
      </c>
      <c r="M2602" t="s">
        <v>211</v>
      </c>
      <c r="N2602" t="s">
        <v>212</v>
      </c>
      <c r="O2602" t="s">
        <v>213</v>
      </c>
    </row>
    <row r="2603" spans="1:15" x14ac:dyDescent="0.2">
      <c r="A2603" t="s">
        <v>1204</v>
      </c>
      <c r="B2603" t="s">
        <v>1205</v>
      </c>
      <c r="C2603" t="s">
        <v>59</v>
      </c>
      <c r="D2603" s="3" t="str">
        <f>RIGHT(C2603,4)</f>
        <v>2025</v>
      </c>
      <c r="E2603" s="3" t="str">
        <f>LEFT(RIGHT(C2603,7),2)</f>
        <v>03</v>
      </c>
      <c r="F2603" s="3" t="str">
        <f>LEFT(C2603,2)</f>
        <v>04</v>
      </c>
      <c r="G2603" t="s">
        <v>1196</v>
      </c>
      <c r="H2603" t="s">
        <v>878</v>
      </c>
      <c r="I2603" t="s">
        <v>17</v>
      </c>
      <c r="J2603" t="s">
        <v>110</v>
      </c>
      <c r="L2603">
        <v>13</v>
      </c>
      <c r="M2603" t="s">
        <v>211</v>
      </c>
      <c r="N2603" t="s">
        <v>212</v>
      </c>
      <c r="O2603" t="s">
        <v>213</v>
      </c>
    </row>
    <row r="2604" spans="1:15" x14ac:dyDescent="0.2">
      <c r="A2604" t="s">
        <v>1400</v>
      </c>
      <c r="B2604" t="s">
        <v>1401</v>
      </c>
      <c r="C2604" t="s">
        <v>59</v>
      </c>
      <c r="D2604" s="3" t="str">
        <f>RIGHT(C2604,4)</f>
        <v>2025</v>
      </c>
      <c r="E2604" s="3" t="str">
        <f>LEFT(RIGHT(C2604,7),2)</f>
        <v>03</v>
      </c>
      <c r="F2604" s="3" t="str">
        <f>LEFT(C2604,2)</f>
        <v>04</v>
      </c>
      <c r="G2604" t="s">
        <v>1196</v>
      </c>
      <c r="H2604" t="s">
        <v>517</v>
      </c>
      <c r="I2604" t="s">
        <v>17</v>
      </c>
      <c r="J2604" t="s">
        <v>389</v>
      </c>
      <c r="L2604">
        <v>13</v>
      </c>
      <c r="M2604" t="s">
        <v>211</v>
      </c>
      <c r="N2604" t="s">
        <v>212</v>
      </c>
      <c r="O2604" t="s">
        <v>213</v>
      </c>
    </row>
    <row r="2605" spans="1:15" x14ac:dyDescent="0.2">
      <c r="A2605" t="s">
        <v>1404</v>
      </c>
      <c r="B2605" t="s">
        <v>1405</v>
      </c>
      <c r="C2605" t="s">
        <v>59</v>
      </c>
      <c r="D2605" s="3" t="str">
        <f>RIGHT(C2605,4)</f>
        <v>2025</v>
      </c>
      <c r="E2605" s="3" t="str">
        <f>LEFT(RIGHT(C2605,7),2)</f>
        <v>03</v>
      </c>
      <c r="F2605" s="3" t="str">
        <f>LEFT(C2605,2)</f>
        <v>04</v>
      </c>
      <c r="G2605" t="s">
        <v>1196</v>
      </c>
      <c r="H2605" t="s">
        <v>517</v>
      </c>
      <c r="I2605" t="s">
        <v>17</v>
      </c>
      <c r="J2605" t="s">
        <v>389</v>
      </c>
      <c r="L2605">
        <v>13</v>
      </c>
      <c r="M2605" t="s">
        <v>211</v>
      </c>
      <c r="N2605" t="s">
        <v>212</v>
      </c>
      <c r="O2605" t="s">
        <v>213</v>
      </c>
    </row>
    <row r="2606" spans="1:15" x14ac:dyDescent="0.2">
      <c r="A2606" t="s">
        <v>1446</v>
      </c>
      <c r="B2606" t="s">
        <v>1447</v>
      </c>
      <c r="C2606" t="s">
        <v>59</v>
      </c>
      <c r="D2606" s="3" t="str">
        <f>RIGHT(C2606,4)</f>
        <v>2025</v>
      </c>
      <c r="E2606" s="3" t="str">
        <f>LEFT(RIGHT(C2606,7),2)</f>
        <v>03</v>
      </c>
      <c r="F2606" s="3" t="str">
        <f>LEFT(C2606,2)</f>
        <v>04</v>
      </c>
      <c r="G2606" t="s">
        <v>1448</v>
      </c>
      <c r="H2606" t="s">
        <v>735</v>
      </c>
      <c r="I2606" t="s">
        <v>17</v>
      </c>
      <c r="J2606" t="s">
        <v>110</v>
      </c>
      <c r="L2606">
        <v>13</v>
      </c>
      <c r="M2606" t="s">
        <v>211</v>
      </c>
      <c r="N2606" t="s">
        <v>212</v>
      </c>
      <c r="O2606" t="s">
        <v>213</v>
      </c>
    </row>
    <row r="2607" spans="1:15" x14ac:dyDescent="0.2">
      <c r="A2607" t="s">
        <v>1573</v>
      </c>
      <c r="B2607" t="s">
        <v>1574</v>
      </c>
      <c r="C2607" t="s">
        <v>59</v>
      </c>
      <c r="D2607" s="3" t="str">
        <f>RIGHT(C2607,4)</f>
        <v>2025</v>
      </c>
      <c r="E2607" s="3" t="str">
        <f>LEFT(RIGHT(C2607,7),2)</f>
        <v>03</v>
      </c>
      <c r="F2607" s="3" t="str">
        <f>LEFT(C2607,2)</f>
        <v>04</v>
      </c>
      <c r="G2607" t="s">
        <v>1575</v>
      </c>
      <c r="H2607" t="s">
        <v>394</v>
      </c>
      <c r="I2607" t="s">
        <v>17</v>
      </c>
      <c r="J2607" t="s">
        <v>110</v>
      </c>
      <c r="L2607">
        <v>13</v>
      </c>
      <c r="M2607" t="s">
        <v>211</v>
      </c>
      <c r="N2607" t="s">
        <v>212</v>
      </c>
      <c r="O2607" t="s">
        <v>213</v>
      </c>
    </row>
    <row r="2608" spans="1:15" x14ac:dyDescent="0.2">
      <c r="A2608" t="s">
        <v>6737</v>
      </c>
      <c r="B2608" t="s">
        <v>6738</v>
      </c>
      <c r="C2608" t="s">
        <v>59</v>
      </c>
      <c r="D2608" s="3" t="str">
        <f>RIGHT(C2608,4)</f>
        <v>2025</v>
      </c>
      <c r="E2608" s="3" t="str">
        <f>LEFT(RIGHT(C2608,7),2)</f>
        <v>03</v>
      </c>
      <c r="F2608" s="3" t="str">
        <f>LEFT(C2608,2)</f>
        <v>04</v>
      </c>
      <c r="G2608" t="s">
        <v>2502</v>
      </c>
      <c r="H2608" t="s">
        <v>128</v>
      </c>
      <c r="I2608" t="s">
        <v>17</v>
      </c>
      <c r="J2608" t="s">
        <v>2352</v>
      </c>
      <c r="K2608" t="s">
        <v>6739</v>
      </c>
      <c r="L2608">
        <v>33</v>
      </c>
      <c r="M2608" t="s">
        <v>87</v>
      </c>
      <c r="N2608" t="s">
        <v>88</v>
      </c>
      <c r="O2608" t="s">
        <v>89</v>
      </c>
    </row>
    <row r="2609" spans="1:15" x14ac:dyDescent="0.2">
      <c r="A2609" t="s">
        <v>6745</v>
      </c>
      <c r="B2609" t="s">
        <v>6746</v>
      </c>
      <c r="C2609" t="s">
        <v>59</v>
      </c>
      <c r="D2609" s="3" t="str">
        <f>RIGHT(C2609,4)</f>
        <v>2025</v>
      </c>
      <c r="E2609" s="3" t="str">
        <f>LEFT(RIGHT(C2609,7),2)</f>
        <v>03</v>
      </c>
      <c r="F2609" s="3" t="str">
        <f>LEFT(C2609,2)</f>
        <v>04</v>
      </c>
      <c r="G2609" t="s">
        <v>2502</v>
      </c>
      <c r="H2609" t="s">
        <v>128</v>
      </c>
      <c r="I2609" t="s">
        <v>17</v>
      </c>
      <c r="J2609" t="s">
        <v>2352</v>
      </c>
      <c r="K2609" t="s">
        <v>6747</v>
      </c>
      <c r="L2609">
        <v>33</v>
      </c>
      <c r="M2609" t="s">
        <v>87</v>
      </c>
      <c r="N2609" t="s">
        <v>88</v>
      </c>
      <c r="O2609" t="s">
        <v>89</v>
      </c>
    </row>
    <row r="2610" spans="1:15" x14ac:dyDescent="0.2">
      <c r="A2610" t="s">
        <v>6756</v>
      </c>
      <c r="B2610" t="s">
        <v>6757</v>
      </c>
      <c r="C2610" t="s">
        <v>59</v>
      </c>
      <c r="D2610" s="3" t="str">
        <f>RIGHT(C2610,4)</f>
        <v>2025</v>
      </c>
      <c r="E2610" s="3" t="str">
        <f>LEFT(RIGHT(C2610,7),2)</f>
        <v>03</v>
      </c>
      <c r="F2610" s="3" t="str">
        <f>LEFT(C2610,2)</f>
        <v>04</v>
      </c>
      <c r="G2610" t="s">
        <v>2502</v>
      </c>
      <c r="H2610" t="s">
        <v>128</v>
      </c>
      <c r="I2610" t="s">
        <v>17</v>
      </c>
      <c r="J2610" t="s">
        <v>2352</v>
      </c>
      <c r="K2610" t="s">
        <v>6758</v>
      </c>
      <c r="L2610">
        <v>33</v>
      </c>
      <c r="M2610" t="s">
        <v>87</v>
      </c>
      <c r="N2610" t="s">
        <v>88</v>
      </c>
      <c r="O2610" t="s">
        <v>89</v>
      </c>
    </row>
    <row r="2611" spans="1:15" x14ac:dyDescent="0.2">
      <c r="A2611" t="s">
        <v>6777</v>
      </c>
      <c r="B2611" t="s">
        <v>6778</v>
      </c>
      <c r="C2611" t="s">
        <v>59</v>
      </c>
      <c r="D2611" s="3" t="str">
        <f>RIGHT(C2611,4)</f>
        <v>2025</v>
      </c>
      <c r="E2611" s="3" t="str">
        <f>LEFT(RIGHT(C2611,7),2)</f>
        <v>03</v>
      </c>
      <c r="F2611" s="3" t="str">
        <f>LEFT(C2611,2)</f>
        <v>04</v>
      </c>
      <c r="G2611" t="s">
        <v>83</v>
      </c>
      <c r="H2611" t="s">
        <v>347</v>
      </c>
      <c r="I2611" t="s">
        <v>17</v>
      </c>
      <c r="J2611" t="s">
        <v>6779</v>
      </c>
      <c r="K2611" t="s">
        <v>6780</v>
      </c>
      <c r="L2611">
        <v>33</v>
      </c>
      <c r="M2611" t="s">
        <v>87</v>
      </c>
      <c r="N2611" t="s">
        <v>88</v>
      </c>
      <c r="O2611" t="s">
        <v>89</v>
      </c>
    </row>
    <row r="2612" spans="1:15" x14ac:dyDescent="0.2">
      <c r="A2612" t="s">
        <v>6786</v>
      </c>
      <c r="B2612" t="s">
        <v>6787</v>
      </c>
      <c r="C2612" t="s">
        <v>59</v>
      </c>
      <c r="D2612" s="3" t="str">
        <f>RIGHT(C2612,4)</f>
        <v>2025</v>
      </c>
      <c r="E2612" s="3" t="str">
        <f>LEFT(RIGHT(C2612,7),2)</f>
        <v>03</v>
      </c>
      <c r="F2612" s="3" t="str">
        <f>LEFT(C2612,2)</f>
        <v>04</v>
      </c>
      <c r="G2612" t="s">
        <v>83</v>
      </c>
      <c r="H2612" t="s">
        <v>347</v>
      </c>
      <c r="I2612" t="s">
        <v>17</v>
      </c>
      <c r="J2612" t="s">
        <v>348</v>
      </c>
      <c r="K2612" t="s">
        <v>6788</v>
      </c>
      <c r="L2612">
        <v>33</v>
      </c>
      <c r="M2612" t="s">
        <v>87</v>
      </c>
      <c r="N2612" t="s">
        <v>88</v>
      </c>
      <c r="O2612" t="s">
        <v>89</v>
      </c>
    </row>
    <row r="2613" spans="1:15" x14ac:dyDescent="0.2">
      <c r="A2613" t="s">
        <v>6789</v>
      </c>
      <c r="B2613" t="s">
        <v>6790</v>
      </c>
      <c r="C2613" t="s">
        <v>59</v>
      </c>
      <c r="D2613" s="3" t="str">
        <f>RIGHT(C2613,4)</f>
        <v>2025</v>
      </c>
      <c r="E2613" s="3" t="str">
        <f>LEFT(RIGHT(C2613,7),2)</f>
        <v>03</v>
      </c>
      <c r="F2613" s="3" t="str">
        <f>LEFT(C2613,2)</f>
        <v>04</v>
      </c>
      <c r="G2613" t="s">
        <v>83</v>
      </c>
      <c r="H2613" t="s">
        <v>347</v>
      </c>
      <c r="I2613" t="s">
        <v>17</v>
      </c>
      <c r="J2613" t="s">
        <v>6779</v>
      </c>
      <c r="K2613" t="s">
        <v>6791</v>
      </c>
      <c r="L2613">
        <v>34</v>
      </c>
      <c r="M2613" t="s">
        <v>87</v>
      </c>
      <c r="N2613" t="s">
        <v>88</v>
      </c>
      <c r="O2613" t="s">
        <v>89</v>
      </c>
    </row>
    <row r="2614" spans="1:15" x14ac:dyDescent="0.2">
      <c r="A2614" t="s">
        <v>6810</v>
      </c>
      <c r="B2614" t="s">
        <v>6811</v>
      </c>
      <c r="C2614" t="s">
        <v>59</v>
      </c>
      <c r="D2614" s="3" t="str">
        <f>RIGHT(C2614,4)</f>
        <v>2025</v>
      </c>
      <c r="E2614" s="3" t="str">
        <f>LEFT(RIGHT(C2614,7),2)</f>
        <v>03</v>
      </c>
      <c r="F2614" s="3" t="str">
        <f>LEFT(C2614,2)</f>
        <v>04</v>
      </c>
      <c r="G2614" t="s">
        <v>83</v>
      </c>
      <c r="H2614" t="s">
        <v>550</v>
      </c>
      <c r="I2614" t="s">
        <v>17</v>
      </c>
      <c r="J2614" t="s">
        <v>110</v>
      </c>
      <c r="K2614" t="s">
        <v>6812</v>
      </c>
      <c r="L2614">
        <v>34</v>
      </c>
      <c r="M2614" t="s">
        <v>87</v>
      </c>
      <c r="N2614" t="s">
        <v>88</v>
      </c>
      <c r="O2614" t="s">
        <v>89</v>
      </c>
    </row>
    <row r="2615" spans="1:15" x14ac:dyDescent="0.2">
      <c r="A2615" t="s">
        <v>6815</v>
      </c>
      <c r="B2615" t="s">
        <v>6816</v>
      </c>
      <c r="C2615" t="s">
        <v>59</v>
      </c>
      <c r="D2615" s="3" t="str">
        <f>RIGHT(C2615,4)</f>
        <v>2025</v>
      </c>
      <c r="E2615" s="3" t="str">
        <f>LEFT(RIGHT(C2615,7),2)</f>
        <v>03</v>
      </c>
      <c r="F2615" s="3" t="str">
        <f>LEFT(C2615,2)</f>
        <v>04</v>
      </c>
      <c r="G2615" t="s">
        <v>83</v>
      </c>
      <c r="H2615" t="s">
        <v>550</v>
      </c>
      <c r="I2615" t="s">
        <v>17</v>
      </c>
      <c r="J2615" t="s">
        <v>110</v>
      </c>
      <c r="K2615" t="s">
        <v>6817</v>
      </c>
      <c r="L2615">
        <v>34</v>
      </c>
      <c r="M2615" t="s">
        <v>87</v>
      </c>
      <c r="N2615" t="s">
        <v>88</v>
      </c>
      <c r="O2615" t="s">
        <v>89</v>
      </c>
    </row>
    <row r="2616" spans="1:15" x14ac:dyDescent="0.2">
      <c r="A2616" t="s">
        <v>6820</v>
      </c>
      <c r="B2616" t="s">
        <v>6821</v>
      </c>
      <c r="C2616" t="s">
        <v>59</v>
      </c>
      <c r="D2616" s="3" t="str">
        <f>RIGHT(C2616,4)</f>
        <v>2025</v>
      </c>
      <c r="E2616" s="3" t="str">
        <f>LEFT(RIGHT(C2616,7),2)</f>
        <v>03</v>
      </c>
      <c r="F2616" s="3" t="str">
        <f>LEFT(C2616,2)</f>
        <v>04</v>
      </c>
      <c r="G2616" t="s">
        <v>83</v>
      </c>
      <c r="H2616" t="s">
        <v>550</v>
      </c>
      <c r="I2616" t="s">
        <v>17</v>
      </c>
      <c r="J2616" t="s">
        <v>110</v>
      </c>
      <c r="K2616" t="s">
        <v>6822</v>
      </c>
      <c r="L2616">
        <v>34</v>
      </c>
      <c r="M2616" t="s">
        <v>87</v>
      </c>
      <c r="N2616" t="s">
        <v>88</v>
      </c>
      <c r="O2616" t="s">
        <v>89</v>
      </c>
    </row>
    <row r="2617" spans="1:15" x14ac:dyDescent="0.2">
      <c r="A2617" t="s">
        <v>6823</v>
      </c>
      <c r="B2617" t="s">
        <v>6824</v>
      </c>
      <c r="C2617" t="s">
        <v>59</v>
      </c>
      <c r="D2617" s="3" t="str">
        <f>RIGHT(C2617,4)</f>
        <v>2025</v>
      </c>
      <c r="E2617" s="3" t="str">
        <f>LEFT(RIGHT(C2617,7),2)</f>
        <v>03</v>
      </c>
      <c r="F2617" s="3" t="str">
        <f>LEFT(C2617,2)</f>
        <v>04</v>
      </c>
      <c r="G2617" t="s">
        <v>83</v>
      </c>
      <c r="H2617" t="s">
        <v>347</v>
      </c>
      <c r="I2617" t="s">
        <v>17</v>
      </c>
      <c r="J2617" t="s">
        <v>348</v>
      </c>
      <c r="K2617" t="s">
        <v>6825</v>
      </c>
      <c r="L2617">
        <v>34</v>
      </c>
      <c r="M2617" t="s">
        <v>87</v>
      </c>
      <c r="N2617" t="s">
        <v>88</v>
      </c>
      <c r="O2617" t="s">
        <v>89</v>
      </c>
    </row>
    <row r="2618" spans="1:15" x14ac:dyDescent="0.2">
      <c r="A2618" t="s">
        <v>6998</v>
      </c>
      <c r="B2618" t="s">
        <v>6999</v>
      </c>
      <c r="C2618" t="s">
        <v>59</v>
      </c>
      <c r="D2618" s="3" t="str">
        <f>RIGHT(C2618,4)</f>
        <v>2025</v>
      </c>
      <c r="E2618" s="3" t="str">
        <f>LEFT(RIGHT(C2618,7),2)</f>
        <v>03</v>
      </c>
      <c r="F2618" s="3" t="str">
        <f>LEFT(C2618,2)</f>
        <v>04</v>
      </c>
      <c r="G2618" t="s">
        <v>83</v>
      </c>
      <c r="H2618" t="s">
        <v>399</v>
      </c>
      <c r="I2618" t="s">
        <v>34</v>
      </c>
      <c r="J2618" t="s">
        <v>4098</v>
      </c>
      <c r="K2618" t="s">
        <v>7000</v>
      </c>
      <c r="L2618">
        <v>33</v>
      </c>
      <c r="M2618" t="s">
        <v>87</v>
      </c>
      <c r="N2618" t="s">
        <v>88</v>
      </c>
      <c r="O2618" t="s">
        <v>89</v>
      </c>
    </row>
    <row r="2619" spans="1:15" x14ac:dyDescent="0.2">
      <c r="A2619" t="s">
        <v>7005</v>
      </c>
      <c r="B2619" t="s">
        <v>7006</v>
      </c>
      <c r="C2619" t="s">
        <v>59</v>
      </c>
      <c r="D2619" s="3" t="str">
        <f>RIGHT(C2619,4)</f>
        <v>2025</v>
      </c>
      <c r="E2619" s="3" t="str">
        <f>LEFT(RIGHT(C2619,7),2)</f>
        <v>03</v>
      </c>
      <c r="F2619" s="3" t="str">
        <f>LEFT(C2619,2)</f>
        <v>04</v>
      </c>
      <c r="G2619" t="s">
        <v>83</v>
      </c>
      <c r="H2619" t="s">
        <v>348</v>
      </c>
      <c r="I2619" t="s">
        <v>17</v>
      </c>
      <c r="J2619" t="s">
        <v>2196</v>
      </c>
      <c r="K2619" t="s">
        <v>7007</v>
      </c>
      <c r="L2619">
        <v>33</v>
      </c>
      <c r="M2619" t="s">
        <v>87</v>
      </c>
      <c r="N2619" t="s">
        <v>88</v>
      </c>
      <c r="O2619" t="s">
        <v>89</v>
      </c>
    </row>
    <row r="2620" spans="1:15" x14ac:dyDescent="0.2">
      <c r="A2620" t="s">
        <v>7018</v>
      </c>
      <c r="B2620" t="s">
        <v>7019</v>
      </c>
      <c r="C2620" t="s">
        <v>59</v>
      </c>
      <c r="D2620" s="3" t="str">
        <f>RIGHT(C2620,4)</f>
        <v>2025</v>
      </c>
      <c r="E2620" s="3" t="str">
        <f>LEFT(RIGHT(C2620,7),2)</f>
        <v>03</v>
      </c>
      <c r="F2620" s="3" t="str">
        <f>LEFT(C2620,2)</f>
        <v>04</v>
      </c>
      <c r="G2620" t="s">
        <v>83</v>
      </c>
      <c r="H2620" t="s">
        <v>1381</v>
      </c>
      <c r="I2620" t="s">
        <v>17</v>
      </c>
      <c r="J2620" t="s">
        <v>3536</v>
      </c>
      <c r="K2620" t="s">
        <v>7020</v>
      </c>
      <c r="L2620">
        <v>33</v>
      </c>
      <c r="M2620" t="s">
        <v>87</v>
      </c>
      <c r="N2620" t="s">
        <v>88</v>
      </c>
      <c r="O2620" t="s">
        <v>89</v>
      </c>
    </row>
    <row r="2621" spans="1:15" x14ac:dyDescent="0.2">
      <c r="A2621" t="s">
        <v>7025</v>
      </c>
      <c r="B2621" t="s">
        <v>7026</v>
      </c>
      <c r="C2621" t="s">
        <v>59</v>
      </c>
      <c r="D2621" s="3" t="str">
        <f>RIGHT(C2621,4)</f>
        <v>2025</v>
      </c>
      <c r="E2621" s="3" t="str">
        <f>LEFT(RIGHT(C2621,7),2)</f>
        <v>03</v>
      </c>
      <c r="F2621" s="3" t="str">
        <f>LEFT(C2621,2)</f>
        <v>04</v>
      </c>
      <c r="G2621" t="s">
        <v>83</v>
      </c>
      <c r="H2621" t="s">
        <v>348</v>
      </c>
      <c r="I2621" t="s">
        <v>17</v>
      </c>
      <c r="J2621" t="s">
        <v>474</v>
      </c>
      <c r="K2621" t="s">
        <v>7027</v>
      </c>
      <c r="L2621">
        <v>34</v>
      </c>
      <c r="M2621" t="s">
        <v>87</v>
      </c>
      <c r="N2621" t="s">
        <v>88</v>
      </c>
      <c r="O2621" t="s">
        <v>89</v>
      </c>
    </row>
    <row r="2622" spans="1:15" x14ac:dyDescent="0.2">
      <c r="A2622" t="s">
        <v>7042</v>
      </c>
      <c r="B2622" t="s">
        <v>7043</v>
      </c>
      <c r="C2622" t="s">
        <v>59</v>
      </c>
      <c r="D2622" s="3" t="str">
        <f>RIGHT(C2622,4)</f>
        <v>2025</v>
      </c>
      <c r="E2622" s="3" t="str">
        <f>LEFT(RIGHT(C2622,7),2)</f>
        <v>03</v>
      </c>
      <c r="F2622" s="3" t="str">
        <f>LEFT(C2622,2)</f>
        <v>04</v>
      </c>
      <c r="G2622" t="s">
        <v>83</v>
      </c>
      <c r="H2622" t="s">
        <v>1381</v>
      </c>
      <c r="I2622" t="s">
        <v>17</v>
      </c>
      <c r="J2622" t="s">
        <v>3536</v>
      </c>
      <c r="K2622" t="s">
        <v>7044</v>
      </c>
      <c r="L2622">
        <v>33</v>
      </c>
      <c r="M2622" t="s">
        <v>87</v>
      </c>
      <c r="N2622" t="s">
        <v>88</v>
      </c>
      <c r="O2622" t="s">
        <v>89</v>
      </c>
    </row>
    <row r="2623" spans="1:15" x14ac:dyDescent="0.2">
      <c r="A2623" t="s">
        <v>7051</v>
      </c>
      <c r="B2623" t="s">
        <v>7052</v>
      </c>
      <c r="C2623" t="s">
        <v>59</v>
      </c>
      <c r="D2623" s="3" t="str">
        <f>RIGHT(C2623,4)</f>
        <v>2025</v>
      </c>
      <c r="E2623" s="3" t="str">
        <f>LEFT(RIGHT(C2623,7),2)</f>
        <v>03</v>
      </c>
      <c r="F2623" s="3" t="str">
        <f>LEFT(C2623,2)</f>
        <v>04</v>
      </c>
      <c r="G2623" t="s">
        <v>83</v>
      </c>
      <c r="H2623" t="s">
        <v>1381</v>
      </c>
      <c r="I2623" t="s">
        <v>17</v>
      </c>
      <c r="J2623" t="s">
        <v>3536</v>
      </c>
      <c r="K2623" t="s">
        <v>7053</v>
      </c>
      <c r="L2623">
        <v>34</v>
      </c>
      <c r="M2623" t="s">
        <v>87</v>
      </c>
      <c r="N2623" t="s">
        <v>88</v>
      </c>
      <c r="O2623" t="s">
        <v>89</v>
      </c>
    </row>
    <row r="2624" spans="1:15" x14ac:dyDescent="0.2">
      <c r="A2624" t="s">
        <v>5305</v>
      </c>
      <c r="B2624" t="s">
        <v>5306</v>
      </c>
      <c r="C2624" t="s">
        <v>1287</v>
      </c>
      <c r="D2624" s="3" t="str">
        <f>RIGHT(C2624,4)</f>
        <v>2025</v>
      </c>
      <c r="E2624" s="3" t="str">
        <f>LEFT(RIGHT(C2624,7),2)</f>
        <v>03</v>
      </c>
      <c r="F2624" s="3" t="str">
        <f>LEFT(C2624,2)</f>
        <v>05</v>
      </c>
      <c r="G2624" t="s">
        <v>1031</v>
      </c>
      <c r="H2624" t="s">
        <v>1458</v>
      </c>
      <c r="I2624" t="s">
        <v>17</v>
      </c>
      <c r="J2624" t="s">
        <v>129</v>
      </c>
      <c r="K2624" t="s">
        <v>5307</v>
      </c>
      <c r="L2624">
        <v>15</v>
      </c>
      <c r="M2624" t="s">
        <v>130</v>
      </c>
      <c r="N2624" t="s">
        <v>131</v>
      </c>
      <c r="O2624" t="s">
        <v>132</v>
      </c>
    </row>
    <row r="2625" spans="1:15" x14ac:dyDescent="0.2">
      <c r="A2625" t="s">
        <v>5721</v>
      </c>
      <c r="B2625" t="s">
        <v>5722</v>
      </c>
      <c r="C2625" t="s">
        <v>1287</v>
      </c>
      <c r="D2625" s="3" t="str">
        <f>RIGHT(C2625,4)</f>
        <v>2025</v>
      </c>
      <c r="E2625" s="3" t="str">
        <f>LEFT(RIGHT(C2625,7),2)</f>
        <v>03</v>
      </c>
      <c r="F2625" s="3" t="str">
        <f>LEFT(C2625,2)</f>
        <v>05</v>
      </c>
      <c r="G2625" t="s">
        <v>2347</v>
      </c>
      <c r="H2625" t="s">
        <v>342</v>
      </c>
      <c r="I2625" t="s">
        <v>17</v>
      </c>
      <c r="J2625" t="s">
        <v>1147</v>
      </c>
      <c r="L2625">
        <v>17</v>
      </c>
      <c r="M2625" t="s">
        <v>143</v>
      </c>
      <c r="N2625" t="s">
        <v>144</v>
      </c>
      <c r="O2625" t="s">
        <v>145</v>
      </c>
    </row>
    <row r="2626" spans="1:15" x14ac:dyDescent="0.2">
      <c r="A2626" t="s">
        <v>5863</v>
      </c>
      <c r="B2626" t="s">
        <v>5864</v>
      </c>
      <c r="C2626" t="s">
        <v>1287</v>
      </c>
      <c r="D2626" s="3" t="str">
        <f>RIGHT(C2626,4)</f>
        <v>2025</v>
      </c>
      <c r="E2626" s="3" t="str">
        <f>LEFT(RIGHT(C2626,7),2)</f>
        <v>03</v>
      </c>
      <c r="F2626" s="3" t="str">
        <f>LEFT(C2626,2)</f>
        <v>05</v>
      </c>
      <c r="G2626" t="s">
        <v>140</v>
      </c>
      <c r="H2626" t="s">
        <v>1107</v>
      </c>
      <c r="I2626" t="s">
        <v>17</v>
      </c>
      <c r="J2626" t="s">
        <v>878</v>
      </c>
      <c r="L2626">
        <v>17</v>
      </c>
      <c r="M2626" t="s">
        <v>143</v>
      </c>
      <c r="N2626" t="s">
        <v>144</v>
      </c>
      <c r="O2626" t="s">
        <v>145</v>
      </c>
    </row>
    <row r="2627" spans="1:15" x14ac:dyDescent="0.2">
      <c r="A2627" t="s">
        <v>6004</v>
      </c>
      <c r="B2627" t="s">
        <v>6005</v>
      </c>
      <c r="C2627" t="s">
        <v>1287</v>
      </c>
      <c r="D2627" s="3" t="str">
        <f>RIGHT(C2627,4)</f>
        <v>2025</v>
      </c>
      <c r="E2627" s="3" t="str">
        <f>LEFT(RIGHT(C2627,7),2)</f>
        <v>03</v>
      </c>
      <c r="F2627" s="3" t="str">
        <f>LEFT(C2627,2)</f>
        <v>05</v>
      </c>
      <c r="G2627" t="s">
        <v>941</v>
      </c>
      <c r="H2627" t="s">
        <v>347</v>
      </c>
      <c r="I2627" t="s">
        <v>17</v>
      </c>
      <c r="J2627" t="s">
        <v>1458</v>
      </c>
      <c r="K2627" t="s">
        <v>6006</v>
      </c>
      <c r="L2627">
        <v>17</v>
      </c>
      <c r="M2627" t="s">
        <v>143</v>
      </c>
      <c r="N2627" t="s">
        <v>144</v>
      </c>
      <c r="O2627" t="s">
        <v>145</v>
      </c>
    </row>
    <row r="2628" spans="1:15" x14ac:dyDescent="0.2">
      <c r="A2628" t="s">
        <v>6897</v>
      </c>
      <c r="B2628" t="s">
        <v>6898</v>
      </c>
      <c r="C2628" t="s">
        <v>1287</v>
      </c>
      <c r="D2628" s="3" t="str">
        <f>RIGHT(C2628,4)</f>
        <v>2025</v>
      </c>
      <c r="E2628" s="3" t="str">
        <f>LEFT(RIGHT(C2628,7),2)</f>
        <v>03</v>
      </c>
      <c r="F2628" s="3" t="str">
        <f>LEFT(C2628,2)</f>
        <v>05</v>
      </c>
      <c r="G2628" t="s">
        <v>5139</v>
      </c>
      <c r="H2628" t="s">
        <v>321</v>
      </c>
      <c r="I2628" t="s">
        <v>17</v>
      </c>
      <c r="J2628" t="s">
        <v>1761</v>
      </c>
      <c r="K2628" t="s">
        <v>6899</v>
      </c>
      <c r="L2628">
        <v>33</v>
      </c>
      <c r="M2628" t="s">
        <v>87</v>
      </c>
      <c r="N2628" t="s">
        <v>88</v>
      </c>
      <c r="O2628" t="s">
        <v>89</v>
      </c>
    </row>
    <row r="2629" spans="1:15" x14ac:dyDescent="0.2">
      <c r="A2629" t="s">
        <v>6906</v>
      </c>
      <c r="B2629" t="s">
        <v>6907</v>
      </c>
      <c r="C2629" t="s">
        <v>1287</v>
      </c>
      <c r="D2629" s="3" t="str">
        <f>RIGHT(C2629,4)</f>
        <v>2025</v>
      </c>
      <c r="E2629" s="3" t="str">
        <f>LEFT(RIGHT(C2629,7),2)</f>
        <v>03</v>
      </c>
      <c r="F2629" s="3" t="str">
        <f>LEFT(C2629,2)</f>
        <v>05</v>
      </c>
      <c r="G2629" t="s">
        <v>5139</v>
      </c>
      <c r="H2629" t="s">
        <v>394</v>
      </c>
      <c r="I2629" t="s">
        <v>17</v>
      </c>
      <c r="J2629" t="s">
        <v>1236</v>
      </c>
      <c r="K2629" t="s">
        <v>6908</v>
      </c>
      <c r="L2629">
        <v>33</v>
      </c>
      <c r="M2629" t="s">
        <v>87</v>
      </c>
      <c r="N2629" t="s">
        <v>88</v>
      </c>
      <c r="O2629" t="s">
        <v>89</v>
      </c>
    </row>
    <row r="2630" spans="1:15" x14ac:dyDescent="0.2">
      <c r="A2630" t="s">
        <v>7065</v>
      </c>
      <c r="B2630" t="s">
        <v>7066</v>
      </c>
      <c r="C2630" t="s">
        <v>1287</v>
      </c>
      <c r="D2630" s="3" t="str">
        <f>RIGHT(C2630,4)</f>
        <v>2025</v>
      </c>
      <c r="E2630" s="3" t="str">
        <f>LEFT(RIGHT(C2630,7),2)</f>
        <v>03</v>
      </c>
      <c r="F2630" s="3" t="str">
        <f>LEFT(C2630,2)</f>
        <v>05</v>
      </c>
      <c r="G2630" t="s">
        <v>1160</v>
      </c>
      <c r="H2630" t="s">
        <v>899</v>
      </c>
      <c r="I2630" t="s">
        <v>17</v>
      </c>
      <c r="J2630" t="s">
        <v>252</v>
      </c>
      <c r="K2630" t="s">
        <v>7067</v>
      </c>
      <c r="L2630">
        <v>33</v>
      </c>
      <c r="M2630" t="s">
        <v>87</v>
      </c>
      <c r="N2630" t="s">
        <v>88</v>
      </c>
      <c r="O2630" t="s">
        <v>89</v>
      </c>
    </row>
    <row r="2631" spans="1:15" x14ac:dyDescent="0.2">
      <c r="A2631" t="s">
        <v>7077</v>
      </c>
      <c r="B2631" t="s">
        <v>7078</v>
      </c>
      <c r="C2631" t="s">
        <v>1287</v>
      </c>
      <c r="D2631" s="3" t="str">
        <f>RIGHT(C2631,4)</f>
        <v>2025</v>
      </c>
      <c r="E2631" s="3" t="str">
        <f>LEFT(RIGHT(C2631,7),2)</f>
        <v>03</v>
      </c>
      <c r="F2631" s="3" t="str">
        <f>LEFT(C2631,2)</f>
        <v>05</v>
      </c>
      <c r="G2631" t="s">
        <v>1160</v>
      </c>
      <c r="H2631" t="s">
        <v>899</v>
      </c>
      <c r="I2631" t="s">
        <v>17</v>
      </c>
      <c r="J2631" t="s">
        <v>252</v>
      </c>
      <c r="K2631" t="s">
        <v>7079</v>
      </c>
      <c r="L2631">
        <v>33</v>
      </c>
      <c r="M2631" t="s">
        <v>87</v>
      </c>
      <c r="N2631" t="s">
        <v>88</v>
      </c>
      <c r="O2631" t="s">
        <v>89</v>
      </c>
    </row>
    <row r="2632" spans="1:15" x14ac:dyDescent="0.2">
      <c r="A2632" t="s">
        <v>7084</v>
      </c>
      <c r="B2632" t="s">
        <v>7085</v>
      </c>
      <c r="C2632" t="s">
        <v>1287</v>
      </c>
      <c r="D2632" s="3" t="str">
        <f>RIGHT(C2632,4)</f>
        <v>2025</v>
      </c>
      <c r="E2632" s="3" t="str">
        <f>LEFT(RIGHT(C2632,7),2)</f>
        <v>03</v>
      </c>
      <c r="F2632" s="3" t="str">
        <f>LEFT(C2632,2)</f>
        <v>05</v>
      </c>
      <c r="G2632" t="s">
        <v>1160</v>
      </c>
      <c r="H2632" t="s">
        <v>899</v>
      </c>
      <c r="I2632" t="s">
        <v>17</v>
      </c>
      <c r="J2632" t="s">
        <v>252</v>
      </c>
      <c r="K2632" t="s">
        <v>7086</v>
      </c>
      <c r="L2632">
        <v>33</v>
      </c>
      <c r="M2632" t="s">
        <v>87</v>
      </c>
      <c r="N2632" t="s">
        <v>88</v>
      </c>
      <c r="O2632" t="s">
        <v>89</v>
      </c>
    </row>
    <row r="2633" spans="1:15" x14ac:dyDescent="0.2">
      <c r="A2633" t="s">
        <v>7099</v>
      </c>
      <c r="B2633" t="s">
        <v>7100</v>
      </c>
      <c r="C2633" t="s">
        <v>1287</v>
      </c>
      <c r="D2633" s="3" t="str">
        <f>RIGHT(C2633,4)</f>
        <v>2025</v>
      </c>
      <c r="E2633" s="3" t="str">
        <f>LEFT(RIGHT(C2633,7),2)</f>
        <v>03</v>
      </c>
      <c r="F2633" s="3" t="str">
        <f>LEFT(C2633,2)</f>
        <v>05</v>
      </c>
      <c r="G2633" t="s">
        <v>871</v>
      </c>
      <c r="H2633" t="s">
        <v>232</v>
      </c>
      <c r="I2633" t="s">
        <v>34</v>
      </c>
      <c r="J2633" t="s">
        <v>1598</v>
      </c>
      <c r="L2633">
        <v>33</v>
      </c>
      <c r="M2633" t="s">
        <v>87</v>
      </c>
      <c r="N2633" t="s">
        <v>88</v>
      </c>
      <c r="O2633" t="s">
        <v>89</v>
      </c>
    </row>
    <row r="2634" spans="1:15" x14ac:dyDescent="0.2">
      <c r="A2634" t="s">
        <v>7113</v>
      </c>
      <c r="B2634" t="s">
        <v>7114</v>
      </c>
      <c r="C2634" t="s">
        <v>1287</v>
      </c>
      <c r="D2634" s="3" t="str">
        <f>RIGHT(C2634,4)</f>
        <v>2025</v>
      </c>
      <c r="E2634" s="3" t="str">
        <f>LEFT(RIGHT(C2634,7),2)</f>
        <v>03</v>
      </c>
      <c r="F2634" s="3" t="str">
        <f>LEFT(C2634,2)</f>
        <v>05</v>
      </c>
      <c r="G2634" t="s">
        <v>871</v>
      </c>
      <c r="H2634" t="s">
        <v>1147</v>
      </c>
      <c r="I2634" t="s">
        <v>17</v>
      </c>
      <c r="J2634" t="s">
        <v>436</v>
      </c>
      <c r="L2634">
        <v>33</v>
      </c>
      <c r="M2634" t="s">
        <v>87</v>
      </c>
      <c r="N2634" t="s">
        <v>88</v>
      </c>
      <c r="O2634" t="s">
        <v>89</v>
      </c>
    </row>
    <row r="2635" spans="1:15" x14ac:dyDescent="0.2">
      <c r="A2635" t="s">
        <v>7123</v>
      </c>
      <c r="B2635" t="s">
        <v>7124</v>
      </c>
      <c r="C2635" t="s">
        <v>1287</v>
      </c>
      <c r="D2635" s="3" t="str">
        <f>RIGHT(C2635,4)</f>
        <v>2025</v>
      </c>
      <c r="E2635" s="3" t="str">
        <f>LEFT(RIGHT(C2635,7),2)</f>
        <v>03</v>
      </c>
      <c r="F2635" s="3" t="str">
        <f>LEFT(C2635,2)</f>
        <v>05</v>
      </c>
      <c r="G2635" t="s">
        <v>871</v>
      </c>
      <c r="H2635" t="s">
        <v>474</v>
      </c>
      <c r="I2635" t="s">
        <v>17</v>
      </c>
      <c r="J2635" t="s">
        <v>1525</v>
      </c>
      <c r="L2635">
        <v>33</v>
      </c>
      <c r="M2635" t="s">
        <v>87</v>
      </c>
      <c r="N2635" t="s">
        <v>88</v>
      </c>
      <c r="O2635" t="s">
        <v>89</v>
      </c>
    </row>
    <row r="2636" spans="1:15" x14ac:dyDescent="0.2">
      <c r="A2636" t="s">
        <v>7135</v>
      </c>
      <c r="B2636" t="s">
        <v>7136</v>
      </c>
      <c r="C2636" t="s">
        <v>1287</v>
      </c>
      <c r="D2636" s="3" t="str">
        <f>RIGHT(C2636,4)</f>
        <v>2025</v>
      </c>
      <c r="E2636" s="3" t="str">
        <f>LEFT(RIGHT(C2636,7),2)</f>
        <v>03</v>
      </c>
      <c r="F2636" s="3" t="str">
        <f>LEFT(C2636,2)</f>
        <v>05</v>
      </c>
      <c r="G2636" t="s">
        <v>5139</v>
      </c>
      <c r="H2636" t="s">
        <v>3124</v>
      </c>
      <c r="I2636" t="s">
        <v>17</v>
      </c>
      <c r="J2636" t="s">
        <v>348</v>
      </c>
      <c r="K2636" t="s">
        <v>7137</v>
      </c>
      <c r="L2636">
        <v>33</v>
      </c>
      <c r="M2636" t="s">
        <v>87</v>
      </c>
      <c r="N2636" t="s">
        <v>88</v>
      </c>
      <c r="O2636" t="s">
        <v>89</v>
      </c>
    </row>
    <row r="2637" spans="1:15" x14ac:dyDescent="0.2">
      <c r="A2637" t="s">
        <v>7138</v>
      </c>
      <c r="B2637" t="s">
        <v>7139</v>
      </c>
      <c r="C2637" t="s">
        <v>1287</v>
      </c>
      <c r="D2637" s="3" t="str">
        <f>RIGHT(C2637,4)</f>
        <v>2025</v>
      </c>
      <c r="E2637" s="3" t="str">
        <f>LEFT(RIGHT(C2637,7),2)</f>
        <v>03</v>
      </c>
      <c r="F2637" s="3" t="str">
        <f>LEFT(C2637,2)</f>
        <v>05</v>
      </c>
      <c r="G2637" t="s">
        <v>5139</v>
      </c>
      <c r="H2637" t="s">
        <v>331</v>
      </c>
      <c r="I2637" t="s">
        <v>17</v>
      </c>
      <c r="J2637" t="s">
        <v>436</v>
      </c>
      <c r="K2637" t="s">
        <v>7140</v>
      </c>
      <c r="L2637">
        <v>33</v>
      </c>
      <c r="M2637" t="s">
        <v>87</v>
      </c>
      <c r="N2637" t="s">
        <v>88</v>
      </c>
      <c r="O2637" t="s">
        <v>89</v>
      </c>
    </row>
    <row r="2638" spans="1:15" x14ac:dyDescent="0.2">
      <c r="A2638" t="s">
        <v>13881</v>
      </c>
      <c r="B2638" t="s">
        <v>13882</v>
      </c>
      <c r="C2638" t="s">
        <v>1287</v>
      </c>
      <c r="D2638" s="3" t="str">
        <f>RIGHT(C2638,4)</f>
        <v>2025</v>
      </c>
      <c r="E2638" s="3" t="str">
        <f>LEFT(RIGHT(C2638,7),2)</f>
        <v>03</v>
      </c>
      <c r="F2638" s="3" t="str">
        <f>LEFT(C2638,2)</f>
        <v>05</v>
      </c>
      <c r="G2638" t="s">
        <v>643</v>
      </c>
      <c r="H2638" t="s">
        <v>201</v>
      </c>
      <c r="I2638" t="s">
        <v>17</v>
      </c>
      <c r="K2638" t="s">
        <v>13883</v>
      </c>
      <c r="L2638">
        <v>18</v>
      </c>
      <c r="M2638" t="s">
        <v>60</v>
      </c>
      <c r="N2638" t="s">
        <v>61</v>
      </c>
      <c r="O2638" t="s">
        <v>62</v>
      </c>
    </row>
    <row r="2639" spans="1:15" x14ac:dyDescent="0.2">
      <c r="A2639" t="s">
        <v>4181</v>
      </c>
      <c r="B2639" t="s">
        <v>4182</v>
      </c>
      <c r="C2639" t="s">
        <v>425</v>
      </c>
      <c r="D2639" s="3" t="str">
        <f>RIGHT(C2639,4)</f>
        <v>2025</v>
      </c>
      <c r="E2639" s="3" t="str">
        <f>LEFT(RIGHT(C2639,7),2)</f>
        <v>03</v>
      </c>
      <c r="F2639" s="3" t="str">
        <f>LEFT(C2639,2)</f>
        <v>06</v>
      </c>
      <c r="G2639" t="s">
        <v>120</v>
      </c>
      <c r="H2639" t="s">
        <v>300</v>
      </c>
      <c r="I2639" t="s">
        <v>34</v>
      </c>
      <c r="J2639" t="s">
        <v>1748</v>
      </c>
      <c r="L2639">
        <v>27</v>
      </c>
      <c r="M2639" t="s">
        <v>121</v>
      </c>
      <c r="N2639" t="s">
        <v>122</v>
      </c>
      <c r="O2639" t="s">
        <v>123</v>
      </c>
    </row>
    <row r="2640" spans="1:15" x14ac:dyDescent="0.2">
      <c r="A2640" t="s">
        <v>4466</v>
      </c>
      <c r="B2640" t="s">
        <v>4467</v>
      </c>
      <c r="C2640" t="s">
        <v>425</v>
      </c>
      <c r="D2640" s="3" t="str">
        <f>RIGHT(C2640,4)</f>
        <v>2025</v>
      </c>
      <c r="E2640" s="3" t="str">
        <f>LEFT(RIGHT(C2640,7),2)</f>
        <v>03</v>
      </c>
      <c r="F2640" s="3" t="str">
        <f>LEFT(C2640,2)</f>
        <v>06</v>
      </c>
      <c r="G2640" t="s">
        <v>120</v>
      </c>
      <c r="H2640" t="s">
        <v>67</v>
      </c>
      <c r="I2640" t="s">
        <v>17</v>
      </c>
      <c r="J2640" t="s">
        <v>735</v>
      </c>
      <c r="L2640">
        <v>27</v>
      </c>
      <c r="M2640" t="s">
        <v>121</v>
      </c>
      <c r="N2640" t="s">
        <v>122</v>
      </c>
      <c r="O2640" t="s">
        <v>123</v>
      </c>
    </row>
    <row r="2641" spans="1:15" x14ac:dyDescent="0.2">
      <c r="A2641" t="s">
        <v>4468</v>
      </c>
      <c r="B2641" t="s">
        <v>4469</v>
      </c>
      <c r="C2641" t="s">
        <v>425</v>
      </c>
      <c r="D2641" s="3" t="str">
        <f>RIGHT(C2641,4)</f>
        <v>2025</v>
      </c>
      <c r="E2641" s="3" t="str">
        <f>LEFT(RIGHT(C2641,7),2)</f>
        <v>03</v>
      </c>
      <c r="F2641" s="3" t="str">
        <f>LEFT(C2641,2)</f>
        <v>06</v>
      </c>
      <c r="G2641" t="s">
        <v>120</v>
      </c>
      <c r="H2641" t="s">
        <v>67</v>
      </c>
      <c r="I2641" t="s">
        <v>17</v>
      </c>
      <c r="J2641" t="s">
        <v>735</v>
      </c>
      <c r="L2641">
        <v>27</v>
      </c>
      <c r="M2641" t="s">
        <v>121</v>
      </c>
      <c r="N2641" t="s">
        <v>122</v>
      </c>
      <c r="O2641" t="s">
        <v>123</v>
      </c>
    </row>
    <row r="2642" spans="1:15" x14ac:dyDescent="0.2">
      <c r="A2642" t="s">
        <v>4473</v>
      </c>
      <c r="B2642" t="s">
        <v>4474</v>
      </c>
      <c r="C2642" t="s">
        <v>425</v>
      </c>
      <c r="D2642" s="3" t="str">
        <f>RIGHT(C2642,4)</f>
        <v>2025</v>
      </c>
      <c r="E2642" s="3" t="str">
        <f>LEFT(RIGHT(C2642,7),2)</f>
        <v>03</v>
      </c>
      <c r="F2642" s="3" t="str">
        <f>LEFT(C2642,2)</f>
        <v>06</v>
      </c>
      <c r="G2642" t="s">
        <v>120</v>
      </c>
      <c r="H2642" t="s">
        <v>67</v>
      </c>
      <c r="I2642" t="s">
        <v>17</v>
      </c>
      <c r="J2642" t="s">
        <v>735</v>
      </c>
      <c r="L2642">
        <v>27</v>
      </c>
      <c r="M2642" t="s">
        <v>121</v>
      </c>
      <c r="N2642" t="s">
        <v>122</v>
      </c>
      <c r="O2642" t="s">
        <v>123</v>
      </c>
    </row>
    <row r="2643" spans="1:15" x14ac:dyDescent="0.2">
      <c r="A2643" t="s">
        <v>4478</v>
      </c>
      <c r="B2643" t="s">
        <v>4479</v>
      </c>
      <c r="C2643" t="s">
        <v>425</v>
      </c>
      <c r="D2643" s="3" t="str">
        <f>RIGHT(C2643,4)</f>
        <v>2025</v>
      </c>
      <c r="E2643" s="3" t="str">
        <f>LEFT(RIGHT(C2643,7),2)</f>
        <v>03</v>
      </c>
      <c r="F2643" s="3" t="str">
        <f>LEFT(C2643,2)</f>
        <v>06</v>
      </c>
      <c r="G2643" t="s">
        <v>120</v>
      </c>
      <c r="H2643" t="s">
        <v>67</v>
      </c>
      <c r="I2643" t="s">
        <v>17</v>
      </c>
      <c r="J2643" t="s">
        <v>735</v>
      </c>
      <c r="L2643">
        <v>27</v>
      </c>
      <c r="M2643" t="s">
        <v>121</v>
      </c>
      <c r="N2643" t="s">
        <v>122</v>
      </c>
      <c r="O2643" t="s">
        <v>123</v>
      </c>
    </row>
    <row r="2644" spans="1:15" x14ac:dyDescent="0.2">
      <c r="A2644" t="s">
        <v>4511</v>
      </c>
      <c r="B2644" t="s">
        <v>4512</v>
      </c>
      <c r="C2644" t="s">
        <v>425</v>
      </c>
      <c r="D2644" s="3" t="str">
        <f>RIGHT(C2644,4)</f>
        <v>2025</v>
      </c>
      <c r="E2644" s="3" t="str">
        <f>LEFT(RIGHT(C2644,7),2)</f>
        <v>03</v>
      </c>
      <c r="F2644" s="3" t="str">
        <f>LEFT(C2644,2)</f>
        <v>06</v>
      </c>
      <c r="G2644" t="s">
        <v>1212</v>
      </c>
      <c r="H2644" t="s">
        <v>394</v>
      </c>
      <c r="I2644" t="s">
        <v>95</v>
      </c>
      <c r="J2644" t="s">
        <v>233</v>
      </c>
      <c r="L2644">
        <v>27</v>
      </c>
      <c r="M2644" t="s">
        <v>121</v>
      </c>
      <c r="N2644" t="s">
        <v>122</v>
      </c>
      <c r="O2644" t="s">
        <v>123</v>
      </c>
    </row>
    <row r="2645" spans="1:15" x14ac:dyDescent="0.2">
      <c r="A2645" t="s">
        <v>4523</v>
      </c>
      <c r="B2645" t="s">
        <v>4524</v>
      </c>
      <c r="C2645" t="s">
        <v>425</v>
      </c>
      <c r="D2645" s="3" t="str">
        <f>RIGHT(C2645,4)</f>
        <v>2025</v>
      </c>
      <c r="E2645" s="3" t="str">
        <f>LEFT(RIGHT(C2645,7),2)</f>
        <v>03</v>
      </c>
      <c r="F2645" s="3" t="str">
        <f>LEFT(C2645,2)</f>
        <v>06</v>
      </c>
      <c r="G2645" t="s">
        <v>340</v>
      </c>
      <c r="H2645" t="s">
        <v>108</v>
      </c>
      <c r="I2645" t="s">
        <v>17</v>
      </c>
      <c r="J2645" t="s">
        <v>233</v>
      </c>
      <c r="L2645">
        <v>27</v>
      </c>
      <c r="M2645" t="s">
        <v>121</v>
      </c>
      <c r="N2645" t="s">
        <v>122</v>
      </c>
      <c r="O2645" t="s">
        <v>123</v>
      </c>
    </row>
    <row r="2646" spans="1:15" x14ac:dyDescent="0.2">
      <c r="A2646" t="s">
        <v>4687</v>
      </c>
      <c r="B2646" t="s">
        <v>4688</v>
      </c>
      <c r="C2646" t="s">
        <v>425</v>
      </c>
      <c r="D2646" s="3" t="str">
        <f>RIGHT(C2646,4)</f>
        <v>2025</v>
      </c>
      <c r="E2646" s="3" t="str">
        <f>LEFT(RIGHT(C2646,7),2)</f>
        <v>03</v>
      </c>
      <c r="F2646" s="3" t="str">
        <f>LEFT(C2646,2)</f>
        <v>06</v>
      </c>
      <c r="G2646" t="s">
        <v>2842</v>
      </c>
      <c r="H2646" t="s">
        <v>459</v>
      </c>
      <c r="I2646" t="s">
        <v>34</v>
      </c>
      <c r="J2646" t="s">
        <v>3711</v>
      </c>
      <c r="L2646">
        <v>27</v>
      </c>
      <c r="M2646" t="s">
        <v>121</v>
      </c>
      <c r="N2646" t="s">
        <v>122</v>
      </c>
      <c r="O2646" t="s">
        <v>123</v>
      </c>
    </row>
    <row r="2647" spans="1:15" x14ac:dyDescent="0.2">
      <c r="A2647" t="s">
        <v>4697</v>
      </c>
      <c r="B2647" t="s">
        <v>4698</v>
      </c>
      <c r="C2647" t="s">
        <v>425</v>
      </c>
      <c r="D2647" s="3" t="str">
        <f>RIGHT(C2647,4)</f>
        <v>2025</v>
      </c>
      <c r="E2647" s="3" t="str">
        <f>LEFT(RIGHT(C2647,7),2)</f>
        <v>03</v>
      </c>
      <c r="F2647" s="3" t="str">
        <f>LEFT(C2647,2)</f>
        <v>06</v>
      </c>
      <c r="G2647" t="s">
        <v>2842</v>
      </c>
      <c r="H2647" t="s">
        <v>459</v>
      </c>
      <c r="I2647" t="s">
        <v>17</v>
      </c>
      <c r="J2647" t="s">
        <v>394</v>
      </c>
      <c r="L2647">
        <v>27</v>
      </c>
      <c r="M2647" t="s">
        <v>121</v>
      </c>
      <c r="N2647" t="s">
        <v>122</v>
      </c>
      <c r="O2647" t="s">
        <v>123</v>
      </c>
    </row>
    <row r="2648" spans="1:15" x14ac:dyDescent="0.2">
      <c r="A2648" t="s">
        <v>4769</v>
      </c>
      <c r="B2648" t="s">
        <v>4770</v>
      </c>
      <c r="C2648" t="s">
        <v>425</v>
      </c>
      <c r="D2648" s="3" t="str">
        <f>RIGHT(C2648,4)</f>
        <v>2025</v>
      </c>
      <c r="E2648" s="3" t="str">
        <f>LEFT(RIGHT(C2648,7),2)</f>
        <v>03</v>
      </c>
      <c r="F2648" s="3" t="str">
        <f>LEFT(C2648,2)</f>
        <v>06</v>
      </c>
      <c r="G2648" t="s">
        <v>549</v>
      </c>
      <c r="H2648" t="s">
        <v>550</v>
      </c>
      <c r="I2648" t="s">
        <v>17</v>
      </c>
      <c r="J2648" t="s">
        <v>517</v>
      </c>
      <c r="L2648">
        <v>27</v>
      </c>
      <c r="M2648" t="s">
        <v>121</v>
      </c>
      <c r="N2648" t="s">
        <v>122</v>
      </c>
      <c r="O2648" t="s">
        <v>123</v>
      </c>
    </row>
    <row r="2649" spans="1:15" x14ac:dyDescent="0.2">
      <c r="A2649" t="s">
        <v>4787</v>
      </c>
      <c r="B2649" t="s">
        <v>4788</v>
      </c>
      <c r="C2649" t="s">
        <v>425</v>
      </c>
      <c r="D2649" s="3" t="str">
        <f>RIGHT(C2649,4)</f>
        <v>2025</v>
      </c>
      <c r="E2649" s="3" t="str">
        <f>LEFT(RIGHT(C2649,7),2)</f>
        <v>03</v>
      </c>
      <c r="F2649" s="3" t="str">
        <f>LEFT(C2649,2)</f>
        <v>06</v>
      </c>
      <c r="G2649" t="s">
        <v>549</v>
      </c>
      <c r="H2649" t="s">
        <v>550</v>
      </c>
      <c r="I2649" t="s">
        <v>17</v>
      </c>
      <c r="J2649" t="s">
        <v>517</v>
      </c>
      <c r="L2649">
        <v>27</v>
      </c>
      <c r="M2649" t="s">
        <v>121</v>
      </c>
      <c r="N2649" t="s">
        <v>122</v>
      </c>
      <c r="O2649" t="s">
        <v>123</v>
      </c>
    </row>
    <row r="2650" spans="1:15" x14ac:dyDescent="0.2">
      <c r="A2650" t="s">
        <v>4924</v>
      </c>
      <c r="B2650" t="s">
        <v>4925</v>
      </c>
      <c r="C2650" t="s">
        <v>425</v>
      </c>
      <c r="D2650" s="3" t="str">
        <f>RIGHT(C2650,4)</f>
        <v>2025</v>
      </c>
      <c r="E2650" s="3" t="str">
        <f>LEFT(RIGHT(C2650,7),2)</f>
        <v>03</v>
      </c>
      <c r="F2650" s="3" t="str">
        <f>LEFT(C2650,2)</f>
        <v>06</v>
      </c>
      <c r="G2650" t="s">
        <v>593</v>
      </c>
      <c r="H2650" t="s">
        <v>142</v>
      </c>
      <c r="I2650" t="s">
        <v>17</v>
      </c>
      <c r="J2650" t="s">
        <v>583</v>
      </c>
      <c r="L2650">
        <v>27</v>
      </c>
      <c r="M2650" t="s">
        <v>121</v>
      </c>
      <c r="N2650" t="s">
        <v>122</v>
      </c>
      <c r="O2650" t="s">
        <v>123</v>
      </c>
    </row>
    <row r="2651" spans="1:15" x14ac:dyDescent="0.2">
      <c r="A2651" t="s">
        <v>14078</v>
      </c>
      <c r="B2651" t="s">
        <v>14079</v>
      </c>
      <c r="C2651" t="s">
        <v>425</v>
      </c>
      <c r="D2651" s="3" t="str">
        <f>RIGHT(C2651,4)</f>
        <v>2025</v>
      </c>
      <c r="E2651" s="3" t="str">
        <f>LEFT(RIGHT(C2651,7),2)</f>
        <v>03</v>
      </c>
      <c r="F2651" s="3" t="str">
        <f>LEFT(C2651,2)</f>
        <v>06</v>
      </c>
      <c r="G2651" t="s">
        <v>57</v>
      </c>
      <c r="H2651" t="s">
        <v>1119</v>
      </c>
      <c r="I2651" t="s">
        <v>17</v>
      </c>
      <c r="L2651">
        <v>18</v>
      </c>
      <c r="M2651" t="s">
        <v>60</v>
      </c>
      <c r="N2651" t="s">
        <v>61</v>
      </c>
      <c r="O2651" t="s">
        <v>62</v>
      </c>
    </row>
    <row r="2652" spans="1:15" x14ac:dyDescent="0.2">
      <c r="A2652" t="s">
        <v>14119</v>
      </c>
      <c r="B2652" t="s">
        <v>14120</v>
      </c>
      <c r="C2652" t="s">
        <v>425</v>
      </c>
      <c r="D2652" s="3" t="str">
        <f>RIGHT(C2652,4)</f>
        <v>2025</v>
      </c>
      <c r="E2652" s="3" t="str">
        <f>LEFT(RIGHT(C2652,7),2)</f>
        <v>03</v>
      </c>
      <c r="F2652" s="3" t="str">
        <f>LEFT(C2652,2)</f>
        <v>06</v>
      </c>
      <c r="G2652" t="s">
        <v>643</v>
      </c>
      <c r="H2652" t="s">
        <v>1748</v>
      </c>
      <c r="I2652" t="s">
        <v>17</v>
      </c>
      <c r="K2652" t="s">
        <v>14121</v>
      </c>
      <c r="L2652">
        <v>17</v>
      </c>
      <c r="M2652" t="s">
        <v>60</v>
      </c>
      <c r="N2652" t="s">
        <v>61</v>
      </c>
      <c r="O2652" t="s">
        <v>62</v>
      </c>
    </row>
    <row r="2653" spans="1:15" x14ac:dyDescent="0.2">
      <c r="A2653" t="s">
        <v>14159</v>
      </c>
      <c r="B2653" t="s">
        <v>14160</v>
      </c>
      <c r="C2653" t="s">
        <v>425</v>
      </c>
      <c r="D2653" s="3" t="str">
        <f>RIGHT(C2653,4)</f>
        <v>2025</v>
      </c>
      <c r="E2653" s="3" t="str">
        <f>LEFT(RIGHT(C2653,7),2)</f>
        <v>03</v>
      </c>
      <c r="F2653" s="3" t="str">
        <f>LEFT(C2653,2)</f>
        <v>06</v>
      </c>
      <c r="G2653" t="s">
        <v>219</v>
      </c>
      <c r="H2653" t="s">
        <v>232</v>
      </c>
      <c r="I2653" t="s">
        <v>17</v>
      </c>
      <c r="K2653" t="s">
        <v>14161</v>
      </c>
      <c r="L2653">
        <v>18</v>
      </c>
      <c r="M2653" t="s">
        <v>60</v>
      </c>
      <c r="N2653" t="s">
        <v>61</v>
      </c>
      <c r="O2653" t="s">
        <v>62</v>
      </c>
    </row>
    <row r="2654" spans="1:15" x14ac:dyDescent="0.2">
      <c r="A2654" t="s">
        <v>14190</v>
      </c>
      <c r="B2654" t="s">
        <v>14191</v>
      </c>
      <c r="C2654" t="s">
        <v>425</v>
      </c>
      <c r="D2654" s="3" t="str">
        <f>RIGHT(C2654,4)</f>
        <v>2025</v>
      </c>
      <c r="E2654" s="3" t="str">
        <f>LEFT(RIGHT(C2654,7),2)</f>
        <v>03</v>
      </c>
      <c r="F2654" s="3" t="str">
        <f>LEFT(C2654,2)</f>
        <v>06</v>
      </c>
      <c r="G2654" t="s">
        <v>219</v>
      </c>
      <c r="H2654" t="s">
        <v>516</v>
      </c>
      <c r="I2654" t="s">
        <v>17</v>
      </c>
      <c r="K2654" t="s">
        <v>14192</v>
      </c>
      <c r="L2654">
        <v>17</v>
      </c>
      <c r="M2654" t="s">
        <v>60</v>
      </c>
      <c r="N2654" t="s">
        <v>61</v>
      </c>
      <c r="O2654" t="s">
        <v>62</v>
      </c>
    </row>
    <row r="2655" spans="1:15" x14ac:dyDescent="0.2">
      <c r="A2655" t="s">
        <v>2685</v>
      </c>
      <c r="B2655" t="s">
        <v>2686</v>
      </c>
      <c r="C2655" t="s">
        <v>1430</v>
      </c>
      <c r="D2655" s="3" t="str">
        <f>RIGHT(C2655,4)</f>
        <v>2025</v>
      </c>
      <c r="E2655" s="3" t="str">
        <f>LEFT(RIGHT(C2655,7),2)</f>
        <v>03</v>
      </c>
      <c r="F2655" s="3" t="str">
        <f>LEFT(C2655,2)</f>
        <v>07</v>
      </c>
      <c r="G2655" t="s">
        <v>2687</v>
      </c>
      <c r="H2655" t="s">
        <v>2688</v>
      </c>
      <c r="I2655" t="s">
        <v>17</v>
      </c>
      <c r="J2655" t="s">
        <v>2689</v>
      </c>
      <c r="L2655">
        <v>9</v>
      </c>
      <c r="M2655" t="s">
        <v>235</v>
      </c>
      <c r="N2655" t="s">
        <v>236</v>
      </c>
      <c r="O2655" t="s">
        <v>237</v>
      </c>
    </row>
    <row r="2656" spans="1:15" x14ac:dyDescent="0.2">
      <c r="A2656" t="s">
        <v>2696</v>
      </c>
      <c r="B2656" t="s">
        <v>2697</v>
      </c>
      <c r="C2656" t="s">
        <v>1430</v>
      </c>
      <c r="D2656" s="3" t="str">
        <f>RIGHT(C2656,4)</f>
        <v>2025</v>
      </c>
      <c r="E2656" s="3" t="str">
        <f>LEFT(RIGHT(C2656,7),2)</f>
        <v>03</v>
      </c>
      <c r="F2656" s="3" t="str">
        <f>LEFT(C2656,2)</f>
        <v>07</v>
      </c>
      <c r="G2656" t="s">
        <v>2687</v>
      </c>
      <c r="H2656" t="s">
        <v>2688</v>
      </c>
      <c r="I2656" t="s">
        <v>17</v>
      </c>
      <c r="J2656" t="s">
        <v>2689</v>
      </c>
      <c r="L2656">
        <v>9</v>
      </c>
      <c r="M2656" t="s">
        <v>235</v>
      </c>
      <c r="N2656" t="s">
        <v>236</v>
      </c>
      <c r="O2656" t="s">
        <v>237</v>
      </c>
    </row>
    <row r="2657" spans="1:15" x14ac:dyDescent="0.2">
      <c r="A2657" t="s">
        <v>2867</v>
      </c>
      <c r="B2657" t="s">
        <v>2868</v>
      </c>
      <c r="C2657" t="s">
        <v>1430</v>
      </c>
      <c r="D2657" s="3" t="str">
        <f>RIGHT(C2657,4)</f>
        <v>2025</v>
      </c>
      <c r="E2657" s="3" t="str">
        <f>LEFT(RIGHT(C2657,7),2)</f>
        <v>03</v>
      </c>
      <c r="F2657" s="3" t="str">
        <f>LEFT(C2657,2)</f>
        <v>07</v>
      </c>
      <c r="G2657" t="s">
        <v>2518</v>
      </c>
      <c r="H2657" t="s">
        <v>1381</v>
      </c>
      <c r="I2657" t="s">
        <v>17</v>
      </c>
      <c r="J2657" t="s">
        <v>2689</v>
      </c>
      <c r="L2657">
        <v>9</v>
      </c>
      <c r="M2657" t="s">
        <v>235</v>
      </c>
      <c r="N2657" t="s">
        <v>236</v>
      </c>
      <c r="O2657" t="s">
        <v>237</v>
      </c>
    </row>
    <row r="2658" spans="1:15" x14ac:dyDescent="0.2">
      <c r="A2658" t="s">
        <v>2875</v>
      </c>
      <c r="B2658" t="s">
        <v>2876</v>
      </c>
      <c r="C2658" t="s">
        <v>1430</v>
      </c>
      <c r="D2658" s="3" t="str">
        <f>RIGHT(C2658,4)</f>
        <v>2025</v>
      </c>
      <c r="E2658" s="3" t="str">
        <f>LEFT(RIGHT(C2658,7),2)</f>
        <v>03</v>
      </c>
      <c r="F2658" s="3" t="str">
        <f>LEFT(C2658,2)</f>
        <v>07</v>
      </c>
      <c r="G2658" t="s">
        <v>2518</v>
      </c>
      <c r="H2658" t="s">
        <v>1381</v>
      </c>
      <c r="I2658" t="s">
        <v>17</v>
      </c>
      <c r="J2658" t="s">
        <v>2689</v>
      </c>
      <c r="L2658">
        <v>9</v>
      </c>
      <c r="M2658" t="s">
        <v>235</v>
      </c>
      <c r="N2658" t="s">
        <v>236</v>
      </c>
      <c r="O2658" t="s">
        <v>237</v>
      </c>
    </row>
    <row r="2659" spans="1:15" x14ac:dyDescent="0.2">
      <c r="A2659" t="s">
        <v>4746</v>
      </c>
      <c r="B2659" t="s">
        <v>4747</v>
      </c>
      <c r="C2659" t="s">
        <v>1609</v>
      </c>
      <c r="D2659" s="3" t="str">
        <f>RIGHT(C2659,4)</f>
        <v>2025</v>
      </c>
      <c r="E2659" s="3" t="str">
        <f>LEFT(RIGHT(C2659,7),2)</f>
        <v>03</v>
      </c>
      <c r="F2659" s="3" t="str">
        <f>LEFT(C2659,2)</f>
        <v>10</v>
      </c>
      <c r="G2659" t="s">
        <v>120</v>
      </c>
      <c r="H2659" t="s">
        <v>320</v>
      </c>
      <c r="I2659" t="s">
        <v>17</v>
      </c>
      <c r="J2659" t="s">
        <v>583</v>
      </c>
      <c r="L2659">
        <v>27</v>
      </c>
      <c r="M2659" t="s">
        <v>121</v>
      </c>
      <c r="N2659" t="s">
        <v>122</v>
      </c>
      <c r="O2659" t="s">
        <v>123</v>
      </c>
    </row>
    <row r="2660" spans="1:15" x14ac:dyDescent="0.2">
      <c r="A2660" t="s">
        <v>9868</v>
      </c>
      <c r="B2660" t="s">
        <v>9869</v>
      </c>
      <c r="C2660" t="s">
        <v>1609</v>
      </c>
      <c r="D2660" s="3" t="str">
        <f>RIGHT(C2660,4)</f>
        <v>2025</v>
      </c>
      <c r="E2660" s="3" t="str">
        <f>LEFT(RIGHT(C2660,7),2)</f>
        <v>03</v>
      </c>
      <c r="F2660" s="3" t="str">
        <f>LEFT(C2660,2)</f>
        <v>10</v>
      </c>
      <c r="G2660" t="s">
        <v>199</v>
      </c>
      <c r="H2660" t="s">
        <v>2326</v>
      </c>
      <c r="I2660" t="s">
        <v>17</v>
      </c>
      <c r="J2660" t="s">
        <v>334</v>
      </c>
      <c r="K2660" t="s">
        <v>9870</v>
      </c>
      <c r="L2660">
        <v>6</v>
      </c>
      <c r="M2660" t="s">
        <v>77</v>
      </c>
      <c r="N2660" t="s">
        <v>78</v>
      </c>
      <c r="O2660" t="s">
        <v>79</v>
      </c>
    </row>
    <row r="2661" spans="1:15" x14ac:dyDescent="0.2">
      <c r="A2661" t="s">
        <v>7194</v>
      </c>
      <c r="B2661" t="s">
        <v>7195</v>
      </c>
      <c r="C2661" t="s">
        <v>364</v>
      </c>
      <c r="D2661" s="3" t="str">
        <f>RIGHT(C2661,4)</f>
        <v>2025</v>
      </c>
      <c r="E2661" s="3" t="str">
        <f>LEFT(RIGHT(C2661,7),2)</f>
        <v>03</v>
      </c>
      <c r="F2661" s="3" t="str">
        <f>LEFT(C2661,2)</f>
        <v>11</v>
      </c>
      <c r="G2661" t="s">
        <v>5139</v>
      </c>
      <c r="H2661" t="s">
        <v>3711</v>
      </c>
      <c r="I2661" t="s">
        <v>34</v>
      </c>
      <c r="J2661" t="s">
        <v>1221</v>
      </c>
      <c r="K2661" t="s">
        <v>7196</v>
      </c>
      <c r="L2661">
        <v>33</v>
      </c>
      <c r="M2661" t="s">
        <v>87</v>
      </c>
      <c r="N2661" t="s">
        <v>88</v>
      </c>
      <c r="O2661" t="s">
        <v>89</v>
      </c>
    </row>
    <row r="2662" spans="1:15" x14ac:dyDescent="0.2">
      <c r="A2662" t="s">
        <v>17518</v>
      </c>
      <c r="B2662" t="s">
        <v>17519</v>
      </c>
      <c r="C2662" t="s">
        <v>364</v>
      </c>
      <c r="D2662" s="3" t="str">
        <f>RIGHT(C2662,4)</f>
        <v>2025</v>
      </c>
      <c r="E2662" s="3" t="str">
        <f>LEFT(RIGHT(C2662,7),2)</f>
        <v>03</v>
      </c>
      <c r="F2662" s="3" t="str">
        <f>LEFT(C2662,2)</f>
        <v>11</v>
      </c>
      <c r="G2662" t="s">
        <v>109</v>
      </c>
      <c r="H2662" t="s">
        <v>436</v>
      </c>
      <c r="I2662" t="s">
        <v>34</v>
      </c>
      <c r="J2662" t="s">
        <v>517</v>
      </c>
      <c r="K2662" t="s">
        <v>17520</v>
      </c>
      <c r="L2662">
        <v>9</v>
      </c>
      <c r="M2662" t="s">
        <v>113</v>
      </c>
      <c r="N2662" t="s">
        <v>114</v>
      </c>
      <c r="O2662" t="s">
        <v>115</v>
      </c>
    </row>
    <row r="2663" spans="1:15" x14ac:dyDescent="0.2">
      <c r="A2663" t="s">
        <v>17946</v>
      </c>
      <c r="B2663" t="s">
        <v>17947</v>
      </c>
      <c r="C2663" t="s">
        <v>364</v>
      </c>
      <c r="D2663" s="3" t="str">
        <f>RIGHT(C2663,4)</f>
        <v>2025</v>
      </c>
      <c r="E2663" s="3" t="str">
        <f>LEFT(RIGHT(C2663,7),2)</f>
        <v>03</v>
      </c>
      <c r="F2663" s="3" t="str">
        <f>LEFT(C2663,2)</f>
        <v>11</v>
      </c>
      <c r="G2663" t="s">
        <v>1444</v>
      </c>
      <c r="H2663" t="s">
        <v>3711</v>
      </c>
      <c r="I2663" t="s">
        <v>17</v>
      </c>
      <c r="J2663" t="s">
        <v>436</v>
      </c>
      <c r="K2663" t="s">
        <v>17948</v>
      </c>
      <c r="L2663">
        <v>9</v>
      </c>
      <c r="M2663" t="s">
        <v>113</v>
      </c>
      <c r="N2663" t="s">
        <v>114</v>
      </c>
      <c r="O2663" t="s">
        <v>115</v>
      </c>
    </row>
    <row r="2664" spans="1:15" x14ac:dyDescent="0.2">
      <c r="A2664" t="s">
        <v>17994</v>
      </c>
      <c r="B2664" t="s">
        <v>17995</v>
      </c>
      <c r="C2664" t="s">
        <v>364</v>
      </c>
      <c r="D2664" s="3" t="str">
        <f>RIGHT(C2664,4)</f>
        <v>2025</v>
      </c>
      <c r="E2664" s="3" t="str">
        <f>LEFT(RIGHT(C2664,7),2)</f>
        <v>03</v>
      </c>
      <c r="F2664" s="3" t="str">
        <f>LEFT(C2664,2)</f>
        <v>11</v>
      </c>
      <c r="G2664" t="s">
        <v>332</v>
      </c>
      <c r="H2664" t="s">
        <v>1381</v>
      </c>
      <c r="I2664" t="s">
        <v>17</v>
      </c>
      <c r="J2664" t="s">
        <v>1458</v>
      </c>
      <c r="K2664" t="s">
        <v>17996</v>
      </c>
      <c r="L2664">
        <v>9</v>
      </c>
      <c r="M2664" t="s">
        <v>113</v>
      </c>
      <c r="N2664" t="s">
        <v>114</v>
      </c>
      <c r="O2664" t="s">
        <v>115</v>
      </c>
    </row>
    <row r="2665" spans="1:15" x14ac:dyDescent="0.2">
      <c r="A2665" t="s">
        <v>18054</v>
      </c>
      <c r="B2665" t="s">
        <v>18055</v>
      </c>
      <c r="C2665" t="s">
        <v>364</v>
      </c>
      <c r="D2665" s="3" t="str">
        <f>RIGHT(C2665,4)</f>
        <v>2025</v>
      </c>
      <c r="E2665" s="3" t="str">
        <f>LEFT(RIGHT(C2665,7),2)</f>
        <v>03</v>
      </c>
      <c r="F2665" s="3" t="str">
        <f>LEFT(C2665,2)</f>
        <v>11</v>
      </c>
      <c r="G2665" t="s">
        <v>332</v>
      </c>
      <c r="H2665" t="s">
        <v>1381</v>
      </c>
      <c r="I2665" t="s">
        <v>17</v>
      </c>
      <c r="J2665" t="s">
        <v>1458</v>
      </c>
      <c r="K2665" t="s">
        <v>18056</v>
      </c>
      <c r="L2665">
        <v>9</v>
      </c>
      <c r="M2665" t="s">
        <v>113</v>
      </c>
      <c r="N2665" t="s">
        <v>114</v>
      </c>
      <c r="O2665" t="s">
        <v>115</v>
      </c>
    </row>
    <row r="2666" spans="1:15" x14ac:dyDescent="0.2">
      <c r="A2666" t="s">
        <v>2961</v>
      </c>
      <c r="B2666" t="s">
        <v>2962</v>
      </c>
      <c r="C2666" t="s">
        <v>726</v>
      </c>
      <c r="D2666" s="3" t="str">
        <f>RIGHT(C2666,4)</f>
        <v>2025</v>
      </c>
      <c r="E2666" s="3" t="str">
        <f>LEFT(RIGHT(C2666,7),2)</f>
        <v>03</v>
      </c>
      <c r="F2666" s="3" t="str">
        <f>LEFT(C2666,2)</f>
        <v>12</v>
      </c>
      <c r="G2666" t="s">
        <v>2963</v>
      </c>
      <c r="H2666" t="s">
        <v>735</v>
      </c>
      <c r="I2666" t="s">
        <v>34</v>
      </c>
      <c r="L2666">
        <v>8</v>
      </c>
      <c r="M2666" t="s">
        <v>235</v>
      </c>
      <c r="N2666" t="s">
        <v>236</v>
      </c>
      <c r="O2666" t="s">
        <v>237</v>
      </c>
    </row>
    <row r="2667" spans="1:15" x14ac:dyDescent="0.2">
      <c r="A2667" t="s">
        <v>7330</v>
      </c>
      <c r="B2667" t="s">
        <v>7331</v>
      </c>
      <c r="C2667" t="s">
        <v>726</v>
      </c>
      <c r="D2667" s="3" t="str">
        <f>RIGHT(C2667,4)</f>
        <v>2025</v>
      </c>
      <c r="E2667" s="3" t="str">
        <f>LEFT(RIGHT(C2667,7),2)</f>
        <v>03</v>
      </c>
      <c r="F2667" s="3" t="str">
        <f>LEFT(C2667,2)</f>
        <v>12</v>
      </c>
      <c r="G2667" t="s">
        <v>5139</v>
      </c>
      <c r="H2667" t="s">
        <v>550</v>
      </c>
      <c r="I2667" t="s">
        <v>17</v>
      </c>
      <c r="J2667" t="s">
        <v>4740</v>
      </c>
      <c r="K2667" t="s">
        <v>7332</v>
      </c>
      <c r="L2667">
        <v>33</v>
      </c>
      <c r="M2667" t="s">
        <v>87</v>
      </c>
      <c r="N2667" t="s">
        <v>88</v>
      </c>
      <c r="O2667" t="s">
        <v>89</v>
      </c>
    </row>
    <row r="2668" spans="1:15" x14ac:dyDescent="0.2">
      <c r="A2668" t="s">
        <v>7510</v>
      </c>
      <c r="B2668" t="s">
        <v>7511</v>
      </c>
      <c r="C2668" t="s">
        <v>726</v>
      </c>
      <c r="D2668" s="3" t="str">
        <f>RIGHT(C2668,4)</f>
        <v>2025</v>
      </c>
      <c r="E2668" s="3" t="str">
        <f>LEFT(RIGHT(C2668,7),2)</f>
        <v>03</v>
      </c>
      <c r="F2668" s="3" t="str">
        <f>LEFT(C2668,2)</f>
        <v>12</v>
      </c>
      <c r="G2668" t="s">
        <v>1160</v>
      </c>
      <c r="H2668" t="s">
        <v>1028</v>
      </c>
      <c r="I2668" t="s">
        <v>17</v>
      </c>
      <c r="J2668" t="s">
        <v>2352</v>
      </c>
      <c r="K2668" t="s">
        <v>7512</v>
      </c>
      <c r="L2668">
        <v>33</v>
      </c>
      <c r="M2668" t="s">
        <v>87</v>
      </c>
      <c r="N2668" t="s">
        <v>88</v>
      </c>
      <c r="O2668" t="s">
        <v>89</v>
      </c>
    </row>
    <row r="2669" spans="1:15" x14ac:dyDescent="0.2">
      <c r="A2669" t="s">
        <v>2194</v>
      </c>
      <c r="B2669" t="s">
        <v>2195</v>
      </c>
      <c r="C2669" t="s">
        <v>627</v>
      </c>
      <c r="D2669" s="3" t="str">
        <f>RIGHT(C2669,4)</f>
        <v>2025</v>
      </c>
      <c r="E2669" s="3" t="str">
        <f>LEFT(RIGHT(C2669,7),2)</f>
        <v>03</v>
      </c>
      <c r="F2669" s="3" t="str">
        <f>LEFT(C2669,2)</f>
        <v>13</v>
      </c>
      <c r="G2669" t="s">
        <v>1196</v>
      </c>
      <c r="H2669" t="s">
        <v>583</v>
      </c>
      <c r="I2669" t="s">
        <v>17</v>
      </c>
      <c r="J2669" t="s">
        <v>2196</v>
      </c>
      <c r="L2669">
        <v>13</v>
      </c>
      <c r="M2669" t="s">
        <v>211</v>
      </c>
      <c r="N2669" t="s">
        <v>212</v>
      </c>
      <c r="O2669" t="s">
        <v>213</v>
      </c>
    </row>
    <row r="2670" spans="1:15" x14ac:dyDescent="0.2">
      <c r="A2670" t="s">
        <v>2225</v>
      </c>
      <c r="B2670" t="s">
        <v>2226</v>
      </c>
      <c r="C2670" t="s">
        <v>627</v>
      </c>
      <c r="D2670" s="3" t="str">
        <f>RIGHT(C2670,4)</f>
        <v>2025</v>
      </c>
      <c r="E2670" s="3" t="str">
        <f>LEFT(RIGHT(C2670,7),2)</f>
        <v>03</v>
      </c>
      <c r="F2670" s="3" t="str">
        <f>LEFT(C2670,2)</f>
        <v>13</v>
      </c>
      <c r="G2670" t="s">
        <v>1196</v>
      </c>
      <c r="H2670" t="s">
        <v>371</v>
      </c>
      <c r="I2670" t="s">
        <v>17</v>
      </c>
      <c r="J2670" t="s">
        <v>1905</v>
      </c>
      <c r="L2670">
        <v>12</v>
      </c>
      <c r="M2670" t="s">
        <v>211</v>
      </c>
      <c r="N2670" t="s">
        <v>212</v>
      </c>
      <c r="O2670" t="s">
        <v>213</v>
      </c>
    </row>
    <row r="2671" spans="1:15" x14ac:dyDescent="0.2">
      <c r="A2671" t="s">
        <v>2229</v>
      </c>
      <c r="B2671" t="s">
        <v>2230</v>
      </c>
      <c r="C2671" t="s">
        <v>627</v>
      </c>
      <c r="D2671" s="3" t="str">
        <f>RIGHT(C2671,4)</f>
        <v>2025</v>
      </c>
      <c r="E2671" s="3" t="str">
        <f>LEFT(RIGHT(C2671,7),2)</f>
        <v>03</v>
      </c>
      <c r="F2671" s="3" t="str">
        <f>LEFT(C2671,2)</f>
        <v>13</v>
      </c>
      <c r="G2671" t="s">
        <v>1196</v>
      </c>
      <c r="H2671" t="s">
        <v>583</v>
      </c>
      <c r="I2671" t="s">
        <v>17</v>
      </c>
      <c r="J2671" t="s">
        <v>2196</v>
      </c>
      <c r="L2671">
        <v>13</v>
      </c>
      <c r="M2671" t="s">
        <v>211</v>
      </c>
      <c r="N2671" t="s">
        <v>212</v>
      </c>
      <c r="O2671" t="s">
        <v>213</v>
      </c>
    </row>
    <row r="2672" spans="1:15" x14ac:dyDescent="0.2">
      <c r="A2672" t="s">
        <v>2233</v>
      </c>
      <c r="B2672" t="s">
        <v>2234</v>
      </c>
      <c r="C2672" t="s">
        <v>627</v>
      </c>
      <c r="D2672" s="3" t="str">
        <f>RIGHT(C2672,4)</f>
        <v>2025</v>
      </c>
      <c r="E2672" s="3" t="str">
        <f>LEFT(RIGHT(C2672,7),2)</f>
        <v>03</v>
      </c>
      <c r="F2672" s="3" t="str">
        <f>LEFT(C2672,2)</f>
        <v>13</v>
      </c>
      <c r="G2672" t="s">
        <v>1196</v>
      </c>
      <c r="H2672" t="s">
        <v>583</v>
      </c>
      <c r="I2672" t="s">
        <v>17</v>
      </c>
      <c r="J2672" t="s">
        <v>2196</v>
      </c>
      <c r="L2672">
        <v>12</v>
      </c>
      <c r="M2672" t="s">
        <v>211</v>
      </c>
      <c r="N2672" t="s">
        <v>212</v>
      </c>
      <c r="O2672" t="s">
        <v>213</v>
      </c>
    </row>
    <row r="2673" spans="1:15" x14ac:dyDescent="0.2">
      <c r="A2673" t="s">
        <v>2241</v>
      </c>
      <c r="B2673" t="s">
        <v>2242</v>
      </c>
      <c r="C2673" t="s">
        <v>627</v>
      </c>
      <c r="D2673" s="3" t="str">
        <f>RIGHT(C2673,4)</f>
        <v>2025</v>
      </c>
      <c r="E2673" s="3" t="str">
        <f>LEFT(RIGHT(C2673,7),2)</f>
        <v>03</v>
      </c>
      <c r="F2673" s="3" t="str">
        <f>LEFT(C2673,2)</f>
        <v>13</v>
      </c>
      <c r="G2673" t="s">
        <v>1196</v>
      </c>
      <c r="H2673" t="s">
        <v>583</v>
      </c>
      <c r="I2673" t="s">
        <v>17</v>
      </c>
      <c r="J2673" t="s">
        <v>2196</v>
      </c>
      <c r="L2673">
        <v>12</v>
      </c>
      <c r="M2673" t="s">
        <v>211</v>
      </c>
      <c r="N2673" t="s">
        <v>212</v>
      </c>
      <c r="O2673" t="s">
        <v>213</v>
      </c>
    </row>
    <row r="2674" spans="1:15" x14ac:dyDescent="0.2">
      <c r="A2674" t="s">
        <v>2431</v>
      </c>
      <c r="B2674" t="s">
        <v>2432</v>
      </c>
      <c r="C2674" t="s">
        <v>627</v>
      </c>
      <c r="D2674" s="3" t="str">
        <f>RIGHT(C2674,4)</f>
        <v>2025</v>
      </c>
      <c r="E2674" s="3" t="str">
        <f>LEFT(RIGHT(C2674,7),2)</f>
        <v>03</v>
      </c>
      <c r="F2674" s="3" t="str">
        <f>LEFT(C2674,2)</f>
        <v>13</v>
      </c>
      <c r="G2674" t="s">
        <v>287</v>
      </c>
      <c r="H2674" t="s">
        <v>388</v>
      </c>
      <c r="I2674" t="s">
        <v>17</v>
      </c>
      <c r="J2674" t="s">
        <v>1525</v>
      </c>
      <c r="K2674" t="s">
        <v>2433</v>
      </c>
      <c r="L2674">
        <v>13</v>
      </c>
      <c r="M2674" t="s">
        <v>211</v>
      </c>
      <c r="N2674" t="s">
        <v>212</v>
      </c>
      <c r="O2674" t="s">
        <v>213</v>
      </c>
    </row>
    <row r="2675" spans="1:15" x14ac:dyDescent="0.2">
      <c r="A2675" t="s">
        <v>2448</v>
      </c>
      <c r="B2675" t="s">
        <v>2449</v>
      </c>
      <c r="C2675" t="s">
        <v>627</v>
      </c>
      <c r="D2675" s="3" t="str">
        <f>RIGHT(C2675,4)</f>
        <v>2025</v>
      </c>
      <c r="E2675" s="3" t="str">
        <f>LEFT(RIGHT(C2675,7),2)</f>
        <v>03</v>
      </c>
      <c r="F2675" s="3" t="str">
        <f>LEFT(C2675,2)</f>
        <v>13</v>
      </c>
      <c r="G2675" t="s">
        <v>287</v>
      </c>
      <c r="H2675" t="s">
        <v>735</v>
      </c>
      <c r="I2675" t="s">
        <v>17</v>
      </c>
      <c r="J2675" t="s">
        <v>371</v>
      </c>
      <c r="K2675" t="s">
        <v>2450</v>
      </c>
      <c r="L2675">
        <v>13</v>
      </c>
      <c r="M2675" t="s">
        <v>211</v>
      </c>
      <c r="N2675" t="s">
        <v>212</v>
      </c>
      <c r="O2675" t="s">
        <v>213</v>
      </c>
    </row>
    <row r="2676" spans="1:15" x14ac:dyDescent="0.2">
      <c r="A2676" t="s">
        <v>2461</v>
      </c>
      <c r="B2676" t="s">
        <v>2462</v>
      </c>
      <c r="C2676" t="s">
        <v>627</v>
      </c>
      <c r="D2676" s="3" t="str">
        <f>RIGHT(C2676,4)</f>
        <v>2025</v>
      </c>
      <c r="E2676" s="3" t="str">
        <f>LEFT(RIGHT(C2676,7),2)</f>
        <v>03</v>
      </c>
      <c r="F2676" s="3" t="str">
        <f>LEFT(C2676,2)</f>
        <v>13</v>
      </c>
      <c r="G2676" t="s">
        <v>287</v>
      </c>
      <c r="H2676" t="s">
        <v>735</v>
      </c>
      <c r="I2676" t="s">
        <v>17</v>
      </c>
      <c r="J2676" t="s">
        <v>371</v>
      </c>
      <c r="K2676" t="s">
        <v>2463</v>
      </c>
      <c r="L2676">
        <v>12</v>
      </c>
      <c r="M2676" t="s">
        <v>211</v>
      </c>
      <c r="N2676" t="s">
        <v>212</v>
      </c>
      <c r="O2676" t="s">
        <v>213</v>
      </c>
    </row>
    <row r="2677" spans="1:15" x14ac:dyDescent="0.2">
      <c r="A2677" t="s">
        <v>2480</v>
      </c>
      <c r="B2677" t="s">
        <v>2481</v>
      </c>
      <c r="C2677" t="s">
        <v>627</v>
      </c>
      <c r="D2677" s="3" t="str">
        <f>RIGHT(C2677,4)</f>
        <v>2025</v>
      </c>
      <c r="E2677" s="3" t="str">
        <f>LEFT(RIGHT(C2677,7),2)</f>
        <v>03</v>
      </c>
      <c r="F2677" s="3" t="str">
        <f>LEFT(C2677,2)</f>
        <v>13</v>
      </c>
      <c r="G2677" t="s">
        <v>287</v>
      </c>
      <c r="H2677" t="s">
        <v>1905</v>
      </c>
      <c r="I2677" t="s">
        <v>17</v>
      </c>
      <c r="J2677" t="s">
        <v>2482</v>
      </c>
      <c r="L2677">
        <v>12</v>
      </c>
      <c r="M2677" t="s">
        <v>211</v>
      </c>
      <c r="N2677" t="s">
        <v>212</v>
      </c>
      <c r="O2677" t="s">
        <v>213</v>
      </c>
    </row>
    <row r="2678" spans="1:15" x14ac:dyDescent="0.2">
      <c r="A2678" t="s">
        <v>2539</v>
      </c>
      <c r="B2678" t="s">
        <v>2540</v>
      </c>
      <c r="C2678" t="s">
        <v>627</v>
      </c>
      <c r="D2678" s="3" t="str">
        <f>RIGHT(C2678,4)</f>
        <v>2025</v>
      </c>
      <c r="E2678" s="3" t="str">
        <f>LEFT(RIGHT(C2678,7),2)</f>
        <v>03</v>
      </c>
      <c r="F2678" s="3" t="str">
        <f>LEFT(C2678,2)</f>
        <v>13</v>
      </c>
      <c r="G2678" t="s">
        <v>1151</v>
      </c>
      <c r="H2678" t="s">
        <v>1521</v>
      </c>
      <c r="I2678" t="s">
        <v>34</v>
      </c>
      <c r="J2678" t="s">
        <v>2541</v>
      </c>
      <c r="L2678">
        <v>13</v>
      </c>
      <c r="M2678" t="s">
        <v>211</v>
      </c>
      <c r="N2678" t="s">
        <v>212</v>
      </c>
      <c r="O2678" t="s">
        <v>213</v>
      </c>
    </row>
    <row r="2679" spans="1:15" x14ac:dyDescent="0.2">
      <c r="A2679" t="s">
        <v>2546</v>
      </c>
      <c r="B2679" t="s">
        <v>2547</v>
      </c>
      <c r="C2679" t="s">
        <v>627</v>
      </c>
      <c r="D2679" s="3" t="str">
        <f>RIGHT(C2679,4)</f>
        <v>2025</v>
      </c>
      <c r="E2679" s="3" t="str">
        <f>LEFT(RIGHT(C2679,7),2)</f>
        <v>03</v>
      </c>
      <c r="F2679" s="3" t="str">
        <f>LEFT(C2679,2)</f>
        <v>13</v>
      </c>
      <c r="G2679" t="s">
        <v>1151</v>
      </c>
      <c r="H2679" t="s">
        <v>331</v>
      </c>
      <c r="I2679" t="s">
        <v>17</v>
      </c>
      <c r="J2679" t="s">
        <v>110</v>
      </c>
      <c r="L2679">
        <v>13</v>
      </c>
      <c r="M2679" t="s">
        <v>211</v>
      </c>
      <c r="N2679" t="s">
        <v>212</v>
      </c>
      <c r="O2679" t="s">
        <v>213</v>
      </c>
    </row>
    <row r="2680" spans="1:15" x14ac:dyDescent="0.2">
      <c r="A2680" t="s">
        <v>2554</v>
      </c>
      <c r="B2680" t="s">
        <v>2555</v>
      </c>
      <c r="C2680" t="s">
        <v>627</v>
      </c>
      <c r="D2680" s="3" t="str">
        <f>RIGHT(C2680,4)</f>
        <v>2025</v>
      </c>
      <c r="E2680" s="3" t="str">
        <f>LEFT(RIGHT(C2680,7),2)</f>
        <v>03</v>
      </c>
      <c r="F2680" s="3" t="str">
        <f>LEFT(C2680,2)</f>
        <v>13</v>
      </c>
      <c r="G2680" t="s">
        <v>1151</v>
      </c>
      <c r="H2680" t="s">
        <v>399</v>
      </c>
      <c r="I2680" t="s">
        <v>17</v>
      </c>
      <c r="J2680" t="s">
        <v>2556</v>
      </c>
      <c r="L2680">
        <v>12</v>
      </c>
      <c r="M2680" t="s">
        <v>211</v>
      </c>
      <c r="N2680" t="s">
        <v>212</v>
      </c>
      <c r="O2680" t="s">
        <v>213</v>
      </c>
    </row>
    <row r="2681" spans="1:15" x14ac:dyDescent="0.2">
      <c r="A2681" t="s">
        <v>2566</v>
      </c>
      <c r="B2681" t="s">
        <v>2567</v>
      </c>
      <c r="C2681" t="s">
        <v>627</v>
      </c>
      <c r="D2681" s="3" t="str">
        <f>RIGHT(C2681,4)</f>
        <v>2025</v>
      </c>
      <c r="E2681" s="3" t="str">
        <f>LEFT(RIGHT(C2681,7),2)</f>
        <v>03</v>
      </c>
      <c r="F2681" s="3" t="str">
        <f>LEFT(C2681,2)</f>
        <v>13</v>
      </c>
      <c r="G2681" t="s">
        <v>1151</v>
      </c>
      <c r="H2681" t="s">
        <v>331</v>
      </c>
      <c r="I2681" t="s">
        <v>17</v>
      </c>
      <c r="J2681" t="s">
        <v>110</v>
      </c>
      <c r="L2681">
        <v>12</v>
      </c>
      <c r="M2681" t="s">
        <v>211</v>
      </c>
      <c r="N2681" t="s">
        <v>212</v>
      </c>
      <c r="O2681" t="s">
        <v>213</v>
      </c>
    </row>
    <row r="2682" spans="1:15" x14ac:dyDescent="0.2">
      <c r="A2682" t="s">
        <v>2574</v>
      </c>
      <c r="B2682" t="s">
        <v>2575</v>
      </c>
      <c r="C2682" t="s">
        <v>627</v>
      </c>
      <c r="D2682" s="3" t="str">
        <f>RIGHT(C2682,4)</f>
        <v>2025</v>
      </c>
      <c r="E2682" s="3" t="str">
        <f>LEFT(RIGHT(C2682,7),2)</f>
        <v>03</v>
      </c>
      <c r="F2682" s="3" t="str">
        <f>LEFT(C2682,2)</f>
        <v>13</v>
      </c>
      <c r="G2682" t="s">
        <v>1151</v>
      </c>
      <c r="H2682" t="s">
        <v>399</v>
      </c>
      <c r="I2682" t="s">
        <v>17</v>
      </c>
      <c r="J2682" t="s">
        <v>2556</v>
      </c>
      <c r="L2682">
        <v>12</v>
      </c>
      <c r="M2682" t="s">
        <v>211</v>
      </c>
      <c r="N2682" t="s">
        <v>212</v>
      </c>
      <c r="O2682" t="s">
        <v>213</v>
      </c>
    </row>
    <row r="2683" spans="1:15" x14ac:dyDescent="0.2">
      <c r="A2683" t="s">
        <v>2833</v>
      </c>
      <c r="B2683" t="s">
        <v>2834</v>
      </c>
      <c r="C2683" t="s">
        <v>627</v>
      </c>
      <c r="D2683" s="3" t="str">
        <f>RIGHT(C2683,4)</f>
        <v>2025</v>
      </c>
      <c r="E2683" s="3" t="str">
        <f>LEFT(RIGHT(C2683,7),2)</f>
        <v>03</v>
      </c>
      <c r="F2683" s="3" t="str">
        <f>LEFT(C2683,2)</f>
        <v>13</v>
      </c>
      <c r="G2683" t="s">
        <v>1448</v>
      </c>
      <c r="H2683" t="s">
        <v>348</v>
      </c>
      <c r="I2683" t="s">
        <v>17</v>
      </c>
      <c r="J2683" t="s">
        <v>1762</v>
      </c>
      <c r="L2683">
        <v>13</v>
      </c>
      <c r="M2683" t="s">
        <v>211</v>
      </c>
      <c r="N2683" t="s">
        <v>212</v>
      </c>
      <c r="O2683" t="s">
        <v>213</v>
      </c>
    </row>
    <row r="2684" spans="1:15" x14ac:dyDescent="0.2">
      <c r="A2684" t="s">
        <v>2838</v>
      </c>
      <c r="B2684" t="s">
        <v>2839</v>
      </c>
      <c r="C2684" t="s">
        <v>627</v>
      </c>
      <c r="D2684" s="3" t="str">
        <f>RIGHT(C2684,4)</f>
        <v>2025</v>
      </c>
      <c r="E2684" s="3" t="str">
        <f>LEFT(RIGHT(C2684,7),2)</f>
        <v>03</v>
      </c>
      <c r="F2684" s="3" t="str">
        <f>LEFT(C2684,2)</f>
        <v>13</v>
      </c>
      <c r="G2684" t="s">
        <v>1448</v>
      </c>
      <c r="H2684" t="s">
        <v>435</v>
      </c>
      <c r="I2684" t="s">
        <v>17</v>
      </c>
      <c r="J2684" t="s">
        <v>1458</v>
      </c>
      <c r="L2684">
        <v>13</v>
      </c>
      <c r="M2684" t="s">
        <v>211</v>
      </c>
      <c r="N2684" t="s">
        <v>212</v>
      </c>
      <c r="O2684" t="s">
        <v>213</v>
      </c>
    </row>
    <row r="2685" spans="1:15" x14ac:dyDescent="0.2">
      <c r="A2685" t="s">
        <v>2843</v>
      </c>
      <c r="B2685" t="s">
        <v>2844</v>
      </c>
      <c r="C2685" t="s">
        <v>627</v>
      </c>
      <c r="D2685" s="3" t="str">
        <f>RIGHT(C2685,4)</f>
        <v>2025</v>
      </c>
      <c r="E2685" s="3" t="str">
        <f>LEFT(RIGHT(C2685,7),2)</f>
        <v>03</v>
      </c>
      <c r="F2685" s="3" t="str">
        <f>LEFT(C2685,2)</f>
        <v>13</v>
      </c>
      <c r="G2685" t="s">
        <v>1448</v>
      </c>
      <c r="H2685" t="s">
        <v>436</v>
      </c>
      <c r="I2685" t="s">
        <v>17</v>
      </c>
      <c r="J2685" t="s">
        <v>1905</v>
      </c>
      <c r="L2685">
        <v>12</v>
      </c>
      <c r="M2685" t="s">
        <v>211</v>
      </c>
      <c r="N2685" t="s">
        <v>212</v>
      </c>
      <c r="O2685" t="s">
        <v>213</v>
      </c>
    </row>
    <row r="2686" spans="1:15" x14ac:dyDescent="0.2">
      <c r="A2686" t="s">
        <v>2854</v>
      </c>
      <c r="B2686" t="s">
        <v>2855</v>
      </c>
      <c r="C2686" t="s">
        <v>627</v>
      </c>
      <c r="D2686" s="3" t="str">
        <f>RIGHT(C2686,4)</f>
        <v>2025</v>
      </c>
      <c r="E2686" s="3" t="str">
        <f>LEFT(RIGHT(C2686,7),2)</f>
        <v>03</v>
      </c>
      <c r="F2686" s="3" t="str">
        <f>LEFT(C2686,2)</f>
        <v>13</v>
      </c>
      <c r="G2686" t="s">
        <v>1448</v>
      </c>
      <c r="H2686" t="s">
        <v>435</v>
      </c>
      <c r="I2686" t="s">
        <v>17</v>
      </c>
      <c r="J2686" t="s">
        <v>1458</v>
      </c>
      <c r="L2686">
        <v>13</v>
      </c>
      <c r="M2686" t="s">
        <v>211</v>
      </c>
      <c r="N2686" t="s">
        <v>212</v>
      </c>
      <c r="O2686" t="s">
        <v>213</v>
      </c>
    </row>
    <row r="2687" spans="1:15" x14ac:dyDescent="0.2">
      <c r="A2687" t="s">
        <v>2858</v>
      </c>
      <c r="B2687" t="s">
        <v>2859</v>
      </c>
      <c r="C2687" t="s">
        <v>627</v>
      </c>
      <c r="D2687" s="3" t="str">
        <f>RIGHT(C2687,4)</f>
        <v>2025</v>
      </c>
      <c r="E2687" s="3" t="str">
        <f>LEFT(RIGHT(C2687,7),2)</f>
        <v>03</v>
      </c>
      <c r="F2687" s="3" t="str">
        <f>LEFT(C2687,2)</f>
        <v>13</v>
      </c>
      <c r="G2687" t="s">
        <v>1448</v>
      </c>
      <c r="H2687" t="s">
        <v>435</v>
      </c>
      <c r="I2687" t="s">
        <v>17</v>
      </c>
      <c r="J2687" t="s">
        <v>1458</v>
      </c>
      <c r="L2687">
        <v>13</v>
      </c>
      <c r="M2687" t="s">
        <v>211</v>
      </c>
      <c r="N2687" t="s">
        <v>212</v>
      </c>
      <c r="O2687" t="s">
        <v>213</v>
      </c>
    </row>
    <row r="2688" spans="1:15" x14ac:dyDescent="0.2">
      <c r="A2688" t="s">
        <v>2991</v>
      </c>
      <c r="B2688" t="s">
        <v>2992</v>
      </c>
      <c r="C2688" t="s">
        <v>627</v>
      </c>
      <c r="D2688" s="3" t="str">
        <f>RIGHT(C2688,4)</f>
        <v>2025</v>
      </c>
      <c r="E2688" s="3" t="str">
        <f>LEFT(RIGHT(C2688,7),2)</f>
        <v>03</v>
      </c>
      <c r="F2688" s="3" t="str">
        <f>LEFT(C2688,2)</f>
        <v>13</v>
      </c>
      <c r="G2688" t="s">
        <v>1971</v>
      </c>
      <c r="H2688" t="s">
        <v>435</v>
      </c>
      <c r="I2688" t="s">
        <v>17</v>
      </c>
      <c r="K2688" t="s">
        <v>2993</v>
      </c>
      <c r="L2688">
        <v>6</v>
      </c>
      <c r="M2688" t="s">
        <v>787</v>
      </c>
      <c r="N2688" t="s">
        <v>788</v>
      </c>
      <c r="O2688" t="s">
        <v>789</v>
      </c>
    </row>
    <row r="2689" spans="1:15" x14ac:dyDescent="0.2">
      <c r="A2689" t="s">
        <v>2996</v>
      </c>
      <c r="B2689" t="s">
        <v>2997</v>
      </c>
      <c r="C2689" t="s">
        <v>627</v>
      </c>
      <c r="D2689" s="3" t="str">
        <f>RIGHT(C2689,4)</f>
        <v>2025</v>
      </c>
      <c r="E2689" s="3" t="str">
        <f>LEFT(RIGHT(C2689,7),2)</f>
        <v>03</v>
      </c>
      <c r="F2689" s="3" t="str">
        <f>LEFT(C2689,2)</f>
        <v>13</v>
      </c>
      <c r="G2689" t="s">
        <v>1971</v>
      </c>
      <c r="H2689" t="s">
        <v>435</v>
      </c>
      <c r="I2689" t="s">
        <v>17</v>
      </c>
      <c r="K2689" t="s">
        <v>2998</v>
      </c>
      <c r="L2689">
        <v>6</v>
      </c>
      <c r="M2689" t="s">
        <v>787</v>
      </c>
      <c r="N2689" t="s">
        <v>788</v>
      </c>
      <c r="O2689" t="s">
        <v>789</v>
      </c>
    </row>
    <row r="2690" spans="1:15" x14ac:dyDescent="0.2">
      <c r="A2690" t="s">
        <v>3032</v>
      </c>
      <c r="B2690" t="s">
        <v>3033</v>
      </c>
      <c r="C2690" t="s">
        <v>627</v>
      </c>
      <c r="D2690" s="3" t="str">
        <f>RIGHT(C2690,4)</f>
        <v>2025</v>
      </c>
      <c r="E2690" s="3" t="str">
        <f>LEFT(RIGHT(C2690,7),2)</f>
        <v>03</v>
      </c>
      <c r="F2690" s="3" t="str">
        <f>LEFT(C2690,2)</f>
        <v>13</v>
      </c>
      <c r="G2690" t="s">
        <v>2009</v>
      </c>
      <c r="H2690" t="s">
        <v>128</v>
      </c>
      <c r="I2690" t="s">
        <v>17</v>
      </c>
      <c r="K2690" t="s">
        <v>3034</v>
      </c>
      <c r="L2690">
        <v>6</v>
      </c>
      <c r="M2690" t="s">
        <v>787</v>
      </c>
      <c r="N2690" t="s">
        <v>788</v>
      </c>
      <c r="O2690" t="s">
        <v>789</v>
      </c>
    </row>
    <row r="2691" spans="1:15" x14ac:dyDescent="0.2">
      <c r="A2691" t="s">
        <v>5912</v>
      </c>
      <c r="B2691" t="s">
        <v>5913</v>
      </c>
      <c r="C2691" t="s">
        <v>627</v>
      </c>
      <c r="D2691" s="3" t="str">
        <f>RIGHT(C2691,4)</f>
        <v>2025</v>
      </c>
      <c r="E2691" s="3" t="str">
        <f>LEFT(RIGHT(C2691,7),2)</f>
        <v>03</v>
      </c>
      <c r="F2691" s="3" t="str">
        <f>LEFT(C2691,2)</f>
        <v>13</v>
      </c>
      <c r="G2691" t="s">
        <v>127</v>
      </c>
      <c r="H2691" t="s">
        <v>595</v>
      </c>
      <c r="I2691" t="s">
        <v>34</v>
      </c>
      <c r="J2691" t="s">
        <v>583</v>
      </c>
      <c r="L2691">
        <v>15</v>
      </c>
      <c r="M2691" t="s">
        <v>130</v>
      </c>
      <c r="N2691" t="s">
        <v>131</v>
      </c>
      <c r="O2691" t="s">
        <v>132</v>
      </c>
    </row>
    <row r="2692" spans="1:15" x14ac:dyDescent="0.2">
      <c r="A2692" t="s">
        <v>5918</v>
      </c>
      <c r="B2692" t="s">
        <v>5919</v>
      </c>
      <c r="C2692" t="s">
        <v>627</v>
      </c>
      <c r="D2692" s="3" t="str">
        <f>RIGHT(C2692,4)</f>
        <v>2025</v>
      </c>
      <c r="E2692" s="3" t="str">
        <f>LEFT(RIGHT(C2692,7),2)</f>
        <v>03</v>
      </c>
      <c r="F2692" s="3" t="str">
        <f>LEFT(C2692,2)</f>
        <v>13</v>
      </c>
      <c r="G2692" t="s">
        <v>127</v>
      </c>
      <c r="H2692" t="s">
        <v>517</v>
      </c>
      <c r="I2692" t="s">
        <v>17</v>
      </c>
      <c r="J2692" t="s">
        <v>111</v>
      </c>
      <c r="L2692">
        <v>14</v>
      </c>
      <c r="M2692" t="s">
        <v>130</v>
      </c>
      <c r="N2692" t="s">
        <v>131</v>
      </c>
      <c r="O2692" t="s">
        <v>132</v>
      </c>
    </row>
    <row r="2693" spans="1:15" x14ac:dyDescent="0.2">
      <c r="A2693" t="s">
        <v>6208</v>
      </c>
      <c r="B2693" t="s">
        <v>6209</v>
      </c>
      <c r="C2693" t="s">
        <v>627</v>
      </c>
      <c r="D2693" s="3" t="str">
        <f>RIGHT(C2693,4)</f>
        <v>2025</v>
      </c>
      <c r="E2693" s="3" t="str">
        <f>LEFT(RIGHT(C2693,7),2)</f>
        <v>03</v>
      </c>
      <c r="F2693" s="3" t="str">
        <f>LEFT(C2693,2)</f>
        <v>13</v>
      </c>
      <c r="G2693" t="s">
        <v>734</v>
      </c>
      <c r="H2693" t="s">
        <v>1221</v>
      </c>
      <c r="I2693" t="s">
        <v>17</v>
      </c>
      <c r="J2693" t="s">
        <v>6210</v>
      </c>
      <c r="L2693">
        <v>14</v>
      </c>
      <c r="M2693" t="s">
        <v>130</v>
      </c>
      <c r="N2693" t="s">
        <v>131</v>
      </c>
      <c r="O2693" t="s">
        <v>132</v>
      </c>
    </row>
    <row r="2694" spans="1:15" x14ac:dyDescent="0.2">
      <c r="A2694" t="s">
        <v>6268</v>
      </c>
      <c r="B2694" t="s">
        <v>6269</v>
      </c>
      <c r="C2694" t="s">
        <v>627</v>
      </c>
      <c r="D2694" s="3" t="str">
        <f>RIGHT(C2694,4)</f>
        <v>2025</v>
      </c>
      <c r="E2694" s="3" t="str">
        <f>LEFT(RIGHT(C2694,7),2)</f>
        <v>03</v>
      </c>
      <c r="F2694" s="3" t="str">
        <f>LEFT(C2694,2)</f>
        <v>13</v>
      </c>
      <c r="G2694" t="s">
        <v>515</v>
      </c>
      <c r="H2694" t="s">
        <v>399</v>
      </c>
      <c r="I2694" t="s">
        <v>17</v>
      </c>
      <c r="J2694" t="s">
        <v>4741</v>
      </c>
      <c r="K2694" t="s">
        <v>6270</v>
      </c>
      <c r="L2694">
        <v>14</v>
      </c>
      <c r="M2694" t="s">
        <v>130</v>
      </c>
      <c r="N2694" t="s">
        <v>131</v>
      </c>
      <c r="O2694" t="s">
        <v>132</v>
      </c>
    </row>
    <row r="2695" spans="1:15" x14ac:dyDescent="0.2">
      <c r="A2695" t="s">
        <v>6287</v>
      </c>
      <c r="B2695" t="s">
        <v>6288</v>
      </c>
      <c r="C2695" t="s">
        <v>627</v>
      </c>
      <c r="D2695" s="3" t="str">
        <f>RIGHT(C2695,4)</f>
        <v>2025</v>
      </c>
      <c r="E2695" s="3" t="str">
        <f>LEFT(RIGHT(C2695,7),2)</f>
        <v>03</v>
      </c>
      <c r="F2695" s="3" t="str">
        <f>LEFT(C2695,2)</f>
        <v>13</v>
      </c>
      <c r="G2695" t="s">
        <v>1031</v>
      </c>
      <c r="H2695" t="s">
        <v>252</v>
      </c>
      <c r="I2695" t="s">
        <v>177</v>
      </c>
      <c r="J2695" t="s">
        <v>4741</v>
      </c>
      <c r="L2695">
        <v>14</v>
      </c>
      <c r="M2695" t="s">
        <v>130</v>
      </c>
      <c r="N2695" t="s">
        <v>131</v>
      </c>
      <c r="O2695" t="s">
        <v>132</v>
      </c>
    </row>
    <row r="2696" spans="1:15" x14ac:dyDescent="0.2">
      <c r="A2696" t="s">
        <v>7556</v>
      </c>
      <c r="B2696" t="s">
        <v>7557</v>
      </c>
      <c r="C2696" t="s">
        <v>627</v>
      </c>
      <c r="D2696" s="3" t="str">
        <f>RIGHT(C2696,4)</f>
        <v>2025</v>
      </c>
      <c r="E2696" s="3" t="str">
        <f>LEFT(RIGHT(C2696,7),2)</f>
        <v>03</v>
      </c>
      <c r="F2696" s="3" t="str">
        <f>LEFT(C2696,2)</f>
        <v>13</v>
      </c>
      <c r="G2696" t="s">
        <v>773</v>
      </c>
      <c r="H2696" t="s">
        <v>321</v>
      </c>
      <c r="I2696" t="s">
        <v>17</v>
      </c>
      <c r="J2696" t="s">
        <v>371</v>
      </c>
      <c r="L2696">
        <v>1</v>
      </c>
      <c r="M2696" t="s">
        <v>775</v>
      </c>
      <c r="N2696" t="s">
        <v>776</v>
      </c>
      <c r="O2696" t="s">
        <v>777</v>
      </c>
    </row>
    <row r="2697" spans="1:15" x14ac:dyDescent="0.2">
      <c r="A2697" t="s">
        <v>7587</v>
      </c>
      <c r="B2697" t="s">
        <v>7588</v>
      </c>
      <c r="C2697" t="s">
        <v>627</v>
      </c>
      <c r="D2697" s="3" t="str">
        <f>RIGHT(C2697,4)</f>
        <v>2025</v>
      </c>
      <c r="E2697" s="3" t="str">
        <f>LEFT(RIGHT(C2697,7),2)</f>
        <v>03</v>
      </c>
      <c r="F2697" s="3" t="str">
        <f>LEFT(C2697,2)</f>
        <v>13</v>
      </c>
      <c r="G2697" t="s">
        <v>773</v>
      </c>
      <c r="H2697" t="s">
        <v>321</v>
      </c>
      <c r="I2697" t="s">
        <v>17</v>
      </c>
      <c r="J2697" t="s">
        <v>371</v>
      </c>
      <c r="L2697">
        <v>1</v>
      </c>
      <c r="M2697" t="s">
        <v>775</v>
      </c>
      <c r="N2697" t="s">
        <v>776</v>
      </c>
      <c r="O2697" t="s">
        <v>777</v>
      </c>
    </row>
    <row r="2698" spans="1:15" x14ac:dyDescent="0.2">
      <c r="A2698" t="s">
        <v>7622</v>
      </c>
      <c r="B2698" t="s">
        <v>7623</v>
      </c>
      <c r="C2698" t="s">
        <v>627</v>
      </c>
      <c r="D2698" s="3" t="str">
        <f>RIGHT(C2698,4)</f>
        <v>2025</v>
      </c>
      <c r="E2698" s="3" t="str">
        <f>LEFT(RIGHT(C2698,7),2)</f>
        <v>03</v>
      </c>
      <c r="F2698" s="3" t="str">
        <f>LEFT(C2698,2)</f>
        <v>13</v>
      </c>
      <c r="G2698" t="s">
        <v>773</v>
      </c>
      <c r="H2698" t="s">
        <v>321</v>
      </c>
      <c r="I2698" t="s">
        <v>17</v>
      </c>
      <c r="J2698" t="s">
        <v>371</v>
      </c>
      <c r="L2698">
        <v>1</v>
      </c>
      <c r="M2698" t="s">
        <v>775</v>
      </c>
      <c r="N2698" t="s">
        <v>776</v>
      </c>
      <c r="O2698" t="s">
        <v>777</v>
      </c>
    </row>
    <row r="2699" spans="1:15" x14ac:dyDescent="0.2">
      <c r="A2699" t="s">
        <v>7661</v>
      </c>
      <c r="B2699" t="s">
        <v>7662</v>
      </c>
      <c r="C2699" t="s">
        <v>627</v>
      </c>
      <c r="D2699" s="3" t="str">
        <f>RIGHT(C2699,4)</f>
        <v>2025</v>
      </c>
      <c r="E2699" s="3" t="str">
        <f>LEFT(RIGHT(C2699,7),2)</f>
        <v>03</v>
      </c>
      <c r="F2699" s="3" t="str">
        <f>LEFT(C2699,2)</f>
        <v>13</v>
      </c>
      <c r="G2699" t="s">
        <v>773</v>
      </c>
      <c r="H2699" t="s">
        <v>321</v>
      </c>
      <c r="I2699" t="s">
        <v>17</v>
      </c>
      <c r="J2699" t="s">
        <v>371</v>
      </c>
      <c r="L2699">
        <v>1</v>
      </c>
      <c r="M2699" t="s">
        <v>775</v>
      </c>
      <c r="N2699" t="s">
        <v>776</v>
      </c>
      <c r="O2699" t="s">
        <v>777</v>
      </c>
    </row>
    <row r="2700" spans="1:15" x14ac:dyDescent="0.2">
      <c r="A2700" t="s">
        <v>8065</v>
      </c>
      <c r="B2700" t="s">
        <v>8066</v>
      </c>
      <c r="C2700" t="s">
        <v>627</v>
      </c>
      <c r="D2700" s="3" t="str">
        <f>RIGHT(C2700,4)</f>
        <v>2025</v>
      </c>
      <c r="E2700" s="3" t="str">
        <f>LEFT(RIGHT(C2700,7),2)</f>
        <v>03</v>
      </c>
      <c r="F2700" s="3" t="str">
        <f>LEFT(C2700,2)</f>
        <v>13</v>
      </c>
      <c r="G2700" t="s">
        <v>2608</v>
      </c>
      <c r="H2700" t="s">
        <v>342</v>
      </c>
      <c r="I2700" t="s">
        <v>17</v>
      </c>
      <c r="J2700" t="s">
        <v>583</v>
      </c>
      <c r="L2700">
        <v>1</v>
      </c>
      <c r="M2700" t="s">
        <v>775</v>
      </c>
      <c r="N2700" t="s">
        <v>776</v>
      </c>
      <c r="O2700" t="s">
        <v>777</v>
      </c>
    </row>
    <row r="2701" spans="1:15" x14ac:dyDescent="0.2">
      <c r="A2701" t="s">
        <v>8102</v>
      </c>
      <c r="B2701" t="s">
        <v>8103</v>
      </c>
      <c r="C2701" t="s">
        <v>627</v>
      </c>
      <c r="D2701" s="3" t="str">
        <f>RIGHT(C2701,4)</f>
        <v>2025</v>
      </c>
      <c r="E2701" s="3" t="str">
        <f>LEFT(RIGHT(C2701,7),2)</f>
        <v>03</v>
      </c>
      <c r="F2701" s="3" t="str">
        <f>LEFT(C2701,2)</f>
        <v>13</v>
      </c>
      <c r="G2701" t="s">
        <v>2608</v>
      </c>
      <c r="H2701" t="s">
        <v>342</v>
      </c>
      <c r="I2701" t="s">
        <v>17</v>
      </c>
      <c r="J2701" t="s">
        <v>583</v>
      </c>
      <c r="L2701">
        <v>1</v>
      </c>
      <c r="M2701" t="s">
        <v>775</v>
      </c>
      <c r="N2701" t="s">
        <v>776</v>
      </c>
      <c r="O2701" t="s">
        <v>777</v>
      </c>
    </row>
    <row r="2702" spans="1:15" x14ac:dyDescent="0.2">
      <c r="A2702" t="s">
        <v>10375</v>
      </c>
      <c r="B2702" t="s">
        <v>10376</v>
      </c>
      <c r="C2702" t="s">
        <v>627</v>
      </c>
      <c r="D2702" s="3" t="str">
        <f>RIGHT(C2702,4)</f>
        <v>2025</v>
      </c>
      <c r="E2702" s="3" t="str">
        <f>LEFT(RIGHT(C2702,7),2)</f>
        <v>03</v>
      </c>
      <c r="F2702" s="3" t="str">
        <f>LEFT(C2702,2)</f>
        <v>13</v>
      </c>
      <c r="G2702" t="s">
        <v>40</v>
      </c>
      <c r="H2702" t="s">
        <v>524</v>
      </c>
      <c r="I2702" t="s">
        <v>34</v>
      </c>
      <c r="J2702" t="s">
        <v>394</v>
      </c>
      <c r="L2702">
        <v>20</v>
      </c>
      <c r="M2702" t="s">
        <v>42</v>
      </c>
      <c r="N2702" t="s">
        <v>43</v>
      </c>
      <c r="O2702" t="s">
        <v>44</v>
      </c>
    </row>
    <row r="2703" spans="1:15" x14ac:dyDescent="0.2">
      <c r="A2703" t="s">
        <v>13045</v>
      </c>
      <c r="B2703" t="s">
        <v>13046</v>
      </c>
      <c r="C2703" t="s">
        <v>627</v>
      </c>
      <c r="D2703" s="3" t="str">
        <f>RIGHT(C2703,4)</f>
        <v>2025</v>
      </c>
      <c r="E2703" s="3" t="str">
        <f>LEFT(RIGHT(C2703,7),2)</f>
        <v>03</v>
      </c>
      <c r="F2703" s="3" t="str">
        <f>LEFT(C2703,2)</f>
        <v>13</v>
      </c>
      <c r="G2703" t="s">
        <v>66</v>
      </c>
      <c r="H2703" t="s">
        <v>244</v>
      </c>
      <c r="I2703" t="s">
        <v>17</v>
      </c>
      <c r="J2703" t="s">
        <v>2541</v>
      </c>
      <c r="K2703" t="s">
        <v>13047</v>
      </c>
      <c r="L2703">
        <v>6</v>
      </c>
      <c r="M2703" t="s">
        <v>69</v>
      </c>
      <c r="N2703" t="s">
        <v>70</v>
      </c>
      <c r="O2703" t="s">
        <v>71</v>
      </c>
    </row>
    <row r="2704" spans="1:15" x14ac:dyDescent="0.2">
      <c r="A2704" t="s">
        <v>13090</v>
      </c>
      <c r="B2704" t="s">
        <v>13091</v>
      </c>
      <c r="C2704" t="s">
        <v>627</v>
      </c>
      <c r="D2704" s="3" t="str">
        <f>RIGHT(C2704,4)</f>
        <v>2025</v>
      </c>
      <c r="E2704" s="3" t="str">
        <f>LEFT(RIGHT(C2704,7),2)</f>
        <v>03</v>
      </c>
      <c r="F2704" s="3" t="str">
        <f>LEFT(C2704,2)</f>
        <v>13</v>
      </c>
      <c r="G2704" t="s">
        <v>66</v>
      </c>
      <c r="H2704" t="s">
        <v>244</v>
      </c>
      <c r="I2704" t="s">
        <v>17</v>
      </c>
      <c r="J2704" t="s">
        <v>2541</v>
      </c>
      <c r="K2704" t="s">
        <v>13092</v>
      </c>
      <c r="L2704">
        <v>6</v>
      </c>
      <c r="M2704" t="s">
        <v>69</v>
      </c>
      <c r="N2704" t="s">
        <v>70</v>
      </c>
      <c r="O2704" t="s">
        <v>71</v>
      </c>
    </row>
    <row r="2705" spans="1:15" x14ac:dyDescent="0.2">
      <c r="A2705" t="s">
        <v>13098</v>
      </c>
      <c r="B2705" t="s">
        <v>13099</v>
      </c>
      <c r="C2705" t="s">
        <v>627</v>
      </c>
      <c r="D2705" s="3" t="str">
        <f>RIGHT(C2705,4)</f>
        <v>2025</v>
      </c>
      <c r="E2705" s="3" t="str">
        <f>LEFT(RIGHT(C2705,7),2)</f>
        <v>03</v>
      </c>
      <c r="F2705" s="3" t="str">
        <f>LEFT(C2705,2)</f>
        <v>13</v>
      </c>
      <c r="G2705" t="s">
        <v>66</v>
      </c>
      <c r="H2705" t="s">
        <v>244</v>
      </c>
      <c r="I2705" t="s">
        <v>17</v>
      </c>
      <c r="J2705" t="s">
        <v>2541</v>
      </c>
      <c r="K2705" t="s">
        <v>13100</v>
      </c>
      <c r="L2705">
        <v>6</v>
      </c>
      <c r="M2705" t="s">
        <v>69</v>
      </c>
      <c r="N2705" t="s">
        <v>70</v>
      </c>
      <c r="O2705" t="s">
        <v>71</v>
      </c>
    </row>
    <row r="2706" spans="1:15" x14ac:dyDescent="0.2">
      <c r="A2706" t="s">
        <v>13113</v>
      </c>
      <c r="B2706" t="s">
        <v>13114</v>
      </c>
      <c r="C2706" t="s">
        <v>627</v>
      </c>
      <c r="D2706" s="3" t="str">
        <f>RIGHT(C2706,4)</f>
        <v>2025</v>
      </c>
      <c r="E2706" s="3" t="str">
        <f>LEFT(RIGHT(C2706,7),2)</f>
        <v>03</v>
      </c>
      <c r="F2706" s="3" t="str">
        <f>LEFT(C2706,2)</f>
        <v>13</v>
      </c>
      <c r="G2706" t="s">
        <v>66</v>
      </c>
      <c r="H2706" t="s">
        <v>244</v>
      </c>
      <c r="I2706" t="s">
        <v>17</v>
      </c>
      <c r="J2706" t="s">
        <v>2541</v>
      </c>
      <c r="K2706" t="s">
        <v>13115</v>
      </c>
      <c r="L2706">
        <v>6</v>
      </c>
      <c r="M2706" t="s">
        <v>69</v>
      </c>
      <c r="N2706" t="s">
        <v>70</v>
      </c>
      <c r="O2706" t="s">
        <v>71</v>
      </c>
    </row>
    <row r="2707" spans="1:15" x14ac:dyDescent="0.2">
      <c r="A2707" t="s">
        <v>13129</v>
      </c>
      <c r="B2707" t="s">
        <v>13130</v>
      </c>
      <c r="C2707" t="s">
        <v>627</v>
      </c>
      <c r="D2707" s="3" t="str">
        <f>RIGHT(C2707,4)</f>
        <v>2025</v>
      </c>
      <c r="E2707" s="3" t="str">
        <f>LEFT(RIGHT(C2707,7),2)</f>
        <v>03</v>
      </c>
      <c r="F2707" s="3" t="str">
        <f>LEFT(C2707,2)</f>
        <v>13</v>
      </c>
      <c r="G2707" t="s">
        <v>66</v>
      </c>
      <c r="H2707" t="s">
        <v>244</v>
      </c>
      <c r="I2707" t="s">
        <v>17</v>
      </c>
      <c r="J2707" t="s">
        <v>2541</v>
      </c>
      <c r="K2707" t="s">
        <v>13131</v>
      </c>
      <c r="L2707">
        <v>6</v>
      </c>
      <c r="M2707" t="s">
        <v>69</v>
      </c>
      <c r="N2707" t="s">
        <v>70</v>
      </c>
      <c r="O2707" t="s">
        <v>71</v>
      </c>
    </row>
    <row r="2708" spans="1:15" x14ac:dyDescent="0.2">
      <c r="A2708" t="s">
        <v>13159</v>
      </c>
      <c r="B2708" t="s">
        <v>13160</v>
      </c>
      <c r="C2708" t="s">
        <v>627</v>
      </c>
      <c r="D2708" s="3" t="str">
        <f>RIGHT(C2708,4)</f>
        <v>2025</v>
      </c>
      <c r="E2708" s="3" t="str">
        <f>LEFT(RIGHT(C2708,7),2)</f>
        <v>03</v>
      </c>
      <c r="F2708" s="3" t="str">
        <f>LEFT(C2708,2)</f>
        <v>13</v>
      </c>
      <c r="G2708" t="s">
        <v>66</v>
      </c>
      <c r="H2708" t="s">
        <v>244</v>
      </c>
      <c r="I2708" t="s">
        <v>17</v>
      </c>
      <c r="J2708" t="s">
        <v>2541</v>
      </c>
      <c r="K2708" t="s">
        <v>13161</v>
      </c>
      <c r="L2708">
        <v>6</v>
      </c>
      <c r="M2708" t="s">
        <v>69</v>
      </c>
      <c r="N2708" t="s">
        <v>70</v>
      </c>
      <c r="O2708" t="s">
        <v>71</v>
      </c>
    </row>
    <row r="2709" spans="1:15" x14ac:dyDescent="0.2">
      <c r="A2709" t="s">
        <v>13178</v>
      </c>
      <c r="B2709" t="s">
        <v>13179</v>
      </c>
      <c r="C2709" t="s">
        <v>627</v>
      </c>
      <c r="D2709" s="3" t="str">
        <f>RIGHT(C2709,4)</f>
        <v>2025</v>
      </c>
      <c r="E2709" s="3" t="str">
        <f>LEFT(RIGHT(C2709,7),2)</f>
        <v>03</v>
      </c>
      <c r="F2709" s="3" t="str">
        <f>LEFT(C2709,2)</f>
        <v>13</v>
      </c>
      <c r="G2709" t="s">
        <v>66</v>
      </c>
      <c r="H2709" t="s">
        <v>244</v>
      </c>
      <c r="I2709" t="s">
        <v>17</v>
      </c>
      <c r="J2709" t="s">
        <v>2541</v>
      </c>
      <c r="K2709" t="s">
        <v>13180</v>
      </c>
      <c r="L2709">
        <v>6</v>
      </c>
      <c r="M2709" t="s">
        <v>69</v>
      </c>
      <c r="N2709" t="s">
        <v>70</v>
      </c>
      <c r="O2709" t="s">
        <v>71</v>
      </c>
    </row>
    <row r="2710" spans="1:15" x14ac:dyDescent="0.2">
      <c r="A2710" t="s">
        <v>13222</v>
      </c>
      <c r="B2710" t="s">
        <v>13223</v>
      </c>
      <c r="C2710" t="s">
        <v>627</v>
      </c>
      <c r="D2710" s="3" t="str">
        <f>RIGHT(C2710,4)</f>
        <v>2025</v>
      </c>
      <c r="E2710" s="3" t="str">
        <f>LEFT(RIGHT(C2710,7),2)</f>
        <v>03</v>
      </c>
      <c r="F2710" s="3" t="str">
        <f>LEFT(C2710,2)</f>
        <v>13</v>
      </c>
      <c r="G2710" t="s">
        <v>66</v>
      </c>
      <c r="H2710" t="s">
        <v>244</v>
      </c>
      <c r="I2710" t="s">
        <v>17</v>
      </c>
      <c r="J2710" t="s">
        <v>2541</v>
      </c>
      <c r="K2710" t="s">
        <v>13224</v>
      </c>
      <c r="L2710">
        <v>5</v>
      </c>
      <c r="M2710" t="s">
        <v>69</v>
      </c>
      <c r="N2710" t="s">
        <v>70</v>
      </c>
      <c r="O2710" t="s">
        <v>71</v>
      </c>
    </row>
    <row r="2711" spans="1:15" x14ac:dyDescent="0.2">
      <c r="A2711" t="s">
        <v>13800</v>
      </c>
      <c r="B2711" t="s">
        <v>13801</v>
      </c>
      <c r="C2711" t="s">
        <v>627</v>
      </c>
      <c r="D2711" s="3" t="str">
        <f>RIGHT(C2711,4)</f>
        <v>2025</v>
      </c>
      <c r="E2711" s="3" t="str">
        <f>LEFT(RIGHT(C2711,7),2)</f>
        <v>03</v>
      </c>
      <c r="F2711" s="3" t="str">
        <f>LEFT(C2711,2)</f>
        <v>13</v>
      </c>
      <c r="G2711" t="s">
        <v>1095</v>
      </c>
      <c r="H2711" t="s">
        <v>1067</v>
      </c>
      <c r="I2711" t="s">
        <v>17</v>
      </c>
      <c r="J2711" t="s">
        <v>1068</v>
      </c>
      <c r="K2711" t="s">
        <v>13802</v>
      </c>
      <c r="L2711">
        <v>6</v>
      </c>
      <c r="M2711" t="s">
        <v>69</v>
      </c>
      <c r="N2711" t="s">
        <v>70</v>
      </c>
      <c r="O2711" t="s">
        <v>71</v>
      </c>
    </row>
    <row r="2712" spans="1:15" x14ac:dyDescent="0.2">
      <c r="A2712" t="s">
        <v>13819</v>
      </c>
      <c r="B2712" t="s">
        <v>13820</v>
      </c>
      <c r="C2712" t="s">
        <v>627</v>
      </c>
      <c r="D2712" s="3" t="str">
        <f>RIGHT(C2712,4)</f>
        <v>2025</v>
      </c>
      <c r="E2712" s="3" t="str">
        <f>LEFT(RIGHT(C2712,7),2)</f>
        <v>03</v>
      </c>
      <c r="F2712" s="3" t="str">
        <f>LEFT(C2712,2)</f>
        <v>13</v>
      </c>
      <c r="G2712" t="s">
        <v>1095</v>
      </c>
      <c r="H2712" t="s">
        <v>1599</v>
      </c>
      <c r="I2712" t="s">
        <v>17</v>
      </c>
      <c r="J2712" t="s">
        <v>792</v>
      </c>
      <c r="K2712" t="s">
        <v>13821</v>
      </c>
      <c r="L2712">
        <v>6</v>
      </c>
      <c r="M2712" t="s">
        <v>69</v>
      </c>
      <c r="N2712" t="s">
        <v>70</v>
      </c>
      <c r="O2712" t="s">
        <v>71</v>
      </c>
    </row>
    <row r="2713" spans="1:15" x14ac:dyDescent="0.2">
      <c r="A2713" t="s">
        <v>14340</v>
      </c>
      <c r="B2713" t="s">
        <v>14341</v>
      </c>
      <c r="C2713" t="s">
        <v>627</v>
      </c>
      <c r="D2713" s="3" t="str">
        <f>RIGHT(C2713,4)</f>
        <v>2025</v>
      </c>
      <c r="E2713" s="3" t="str">
        <f>LEFT(RIGHT(C2713,7),2)</f>
        <v>03</v>
      </c>
      <c r="F2713" s="3" t="str">
        <f>LEFT(C2713,2)</f>
        <v>13</v>
      </c>
      <c r="G2713" t="s">
        <v>57</v>
      </c>
      <c r="H2713" t="s">
        <v>735</v>
      </c>
      <c r="I2713" t="s">
        <v>34</v>
      </c>
      <c r="L2713">
        <v>17</v>
      </c>
      <c r="M2713" t="s">
        <v>60</v>
      </c>
      <c r="N2713" t="s">
        <v>61</v>
      </c>
      <c r="O2713" t="s">
        <v>62</v>
      </c>
    </row>
    <row r="2714" spans="1:15" x14ac:dyDescent="0.2">
      <c r="A2714" t="s">
        <v>14563</v>
      </c>
      <c r="B2714" t="s">
        <v>14564</v>
      </c>
      <c r="C2714" t="s">
        <v>627</v>
      </c>
      <c r="D2714" s="3" t="str">
        <f>RIGHT(C2714,4)</f>
        <v>2025</v>
      </c>
      <c r="E2714" s="3" t="str">
        <f>LEFT(RIGHT(C2714,7),2)</f>
        <v>03</v>
      </c>
      <c r="F2714" s="3" t="str">
        <f>LEFT(C2714,2)</f>
        <v>13</v>
      </c>
      <c r="G2714" t="s">
        <v>219</v>
      </c>
      <c r="H2714" t="s">
        <v>3997</v>
      </c>
      <c r="I2714" t="s">
        <v>3170</v>
      </c>
      <c r="K2714" t="s">
        <v>14565</v>
      </c>
      <c r="L2714">
        <v>17</v>
      </c>
      <c r="M2714" t="s">
        <v>60</v>
      </c>
      <c r="N2714" t="s">
        <v>61</v>
      </c>
      <c r="O2714" t="s">
        <v>62</v>
      </c>
    </row>
    <row r="2715" spans="1:15" x14ac:dyDescent="0.2">
      <c r="A2715" t="s">
        <v>6088</v>
      </c>
      <c r="B2715" t="s">
        <v>6089</v>
      </c>
      <c r="C2715" t="s">
        <v>409</v>
      </c>
      <c r="D2715" s="3" t="str">
        <f>RIGHT(C2715,4)</f>
        <v>2025</v>
      </c>
      <c r="E2715" s="3" t="str">
        <f>LEFT(RIGHT(C2715,7),2)</f>
        <v>03</v>
      </c>
      <c r="F2715" s="3" t="str">
        <f>LEFT(C2715,2)</f>
        <v>14</v>
      </c>
      <c r="G2715" t="s">
        <v>127</v>
      </c>
      <c r="H2715" t="s">
        <v>517</v>
      </c>
      <c r="I2715" t="s">
        <v>17</v>
      </c>
      <c r="J2715" t="s">
        <v>111</v>
      </c>
      <c r="L2715">
        <v>14</v>
      </c>
      <c r="M2715" t="s">
        <v>130</v>
      </c>
      <c r="N2715" t="s">
        <v>131</v>
      </c>
      <c r="O2715" t="s">
        <v>132</v>
      </c>
    </row>
    <row r="2716" spans="1:15" x14ac:dyDescent="0.2">
      <c r="A2716" t="s">
        <v>6284</v>
      </c>
      <c r="B2716" t="s">
        <v>6285</v>
      </c>
      <c r="C2716" t="s">
        <v>409</v>
      </c>
      <c r="D2716" s="3" t="str">
        <f>RIGHT(C2716,4)</f>
        <v>2025</v>
      </c>
      <c r="E2716" s="3" t="str">
        <f>LEFT(RIGHT(C2716,7),2)</f>
        <v>03</v>
      </c>
      <c r="F2716" s="3" t="str">
        <f>LEFT(C2716,2)</f>
        <v>14</v>
      </c>
      <c r="G2716" t="s">
        <v>854</v>
      </c>
      <c r="H2716" t="s">
        <v>348</v>
      </c>
      <c r="I2716" t="s">
        <v>17</v>
      </c>
      <c r="J2716" t="s">
        <v>333</v>
      </c>
      <c r="K2716" t="s">
        <v>6286</v>
      </c>
      <c r="L2716">
        <v>14</v>
      </c>
      <c r="M2716" t="s">
        <v>130</v>
      </c>
      <c r="N2716" t="s">
        <v>131</v>
      </c>
      <c r="O2716" t="s">
        <v>132</v>
      </c>
    </row>
    <row r="2717" spans="1:15" x14ac:dyDescent="0.2">
      <c r="A2717" t="s">
        <v>6289</v>
      </c>
      <c r="B2717" t="s">
        <v>6290</v>
      </c>
      <c r="C2717" t="s">
        <v>409</v>
      </c>
      <c r="D2717" s="3" t="str">
        <f>RIGHT(C2717,4)</f>
        <v>2025</v>
      </c>
      <c r="E2717" s="3" t="str">
        <f>LEFT(RIGHT(C2717,7),2)</f>
        <v>03</v>
      </c>
      <c r="F2717" s="3" t="str">
        <f>LEFT(C2717,2)</f>
        <v>14</v>
      </c>
      <c r="G2717" t="s">
        <v>1031</v>
      </c>
      <c r="H2717" t="s">
        <v>2069</v>
      </c>
      <c r="I2717" t="s">
        <v>177</v>
      </c>
      <c r="J2717" t="s">
        <v>389</v>
      </c>
      <c r="L2717">
        <v>14</v>
      </c>
      <c r="M2717" t="s">
        <v>130</v>
      </c>
      <c r="N2717" t="s">
        <v>131</v>
      </c>
      <c r="O2717" t="s">
        <v>132</v>
      </c>
    </row>
    <row r="2718" spans="1:15" x14ac:dyDescent="0.2">
      <c r="A2718" t="s">
        <v>6301</v>
      </c>
      <c r="B2718" t="s">
        <v>6302</v>
      </c>
      <c r="C2718" t="s">
        <v>409</v>
      </c>
      <c r="D2718" s="3" t="str">
        <f>RIGHT(C2718,4)</f>
        <v>2025</v>
      </c>
      <c r="E2718" s="3" t="str">
        <f>LEFT(RIGHT(C2718,7),2)</f>
        <v>03</v>
      </c>
      <c r="F2718" s="3" t="str">
        <f>LEFT(C2718,2)</f>
        <v>14</v>
      </c>
      <c r="G2718" t="s">
        <v>1031</v>
      </c>
      <c r="H2718" t="s">
        <v>2352</v>
      </c>
      <c r="I2718" t="s">
        <v>17</v>
      </c>
      <c r="J2718" t="s">
        <v>111</v>
      </c>
      <c r="K2718" t="s">
        <v>6303</v>
      </c>
      <c r="L2718">
        <v>14</v>
      </c>
      <c r="M2718" t="s">
        <v>130</v>
      </c>
      <c r="N2718" t="s">
        <v>131</v>
      </c>
      <c r="O2718" t="s">
        <v>132</v>
      </c>
    </row>
    <row r="2719" spans="1:15" x14ac:dyDescent="0.2">
      <c r="A2719" t="s">
        <v>6310</v>
      </c>
      <c r="B2719" t="s">
        <v>6311</v>
      </c>
      <c r="C2719" t="s">
        <v>409</v>
      </c>
      <c r="D2719" s="3" t="str">
        <f>RIGHT(C2719,4)</f>
        <v>2025</v>
      </c>
      <c r="E2719" s="3" t="str">
        <f>LEFT(RIGHT(C2719,7),2)</f>
        <v>03</v>
      </c>
      <c r="F2719" s="3" t="str">
        <f>LEFT(C2719,2)</f>
        <v>14</v>
      </c>
      <c r="G2719" t="s">
        <v>1031</v>
      </c>
      <c r="H2719" t="s">
        <v>1147</v>
      </c>
      <c r="I2719" t="s">
        <v>177</v>
      </c>
      <c r="J2719" t="s">
        <v>353</v>
      </c>
      <c r="K2719" t="s">
        <v>6312</v>
      </c>
      <c r="L2719">
        <v>14</v>
      </c>
      <c r="M2719" t="s">
        <v>130</v>
      </c>
      <c r="N2719" t="s">
        <v>131</v>
      </c>
      <c r="O2719" t="s">
        <v>132</v>
      </c>
    </row>
    <row r="2720" spans="1:15" x14ac:dyDescent="0.2">
      <c r="A2720" t="s">
        <v>6424</v>
      </c>
      <c r="B2720" t="s">
        <v>6425</v>
      </c>
      <c r="C2720" t="s">
        <v>409</v>
      </c>
      <c r="D2720" s="3" t="str">
        <f>RIGHT(C2720,4)</f>
        <v>2025</v>
      </c>
      <c r="E2720" s="3" t="str">
        <f>LEFT(RIGHT(C2720,7),2)</f>
        <v>03</v>
      </c>
      <c r="F2720" s="3" t="str">
        <f>LEFT(C2720,2)</f>
        <v>14</v>
      </c>
      <c r="G2720" t="s">
        <v>515</v>
      </c>
      <c r="H2720" t="s">
        <v>244</v>
      </c>
      <c r="I2720" t="s">
        <v>177</v>
      </c>
      <c r="J2720" t="s">
        <v>1334</v>
      </c>
      <c r="K2720" t="s">
        <v>6426</v>
      </c>
      <c r="L2720">
        <v>14</v>
      </c>
      <c r="M2720" t="s">
        <v>130</v>
      </c>
      <c r="N2720" t="s">
        <v>131</v>
      </c>
      <c r="O2720" t="s">
        <v>132</v>
      </c>
    </row>
    <row r="2721" spans="1:15" x14ac:dyDescent="0.2">
      <c r="A2721" t="s">
        <v>6432</v>
      </c>
      <c r="B2721" t="s">
        <v>6433</v>
      </c>
      <c r="C2721" t="s">
        <v>409</v>
      </c>
      <c r="D2721" s="3" t="str">
        <f>RIGHT(C2721,4)</f>
        <v>2025</v>
      </c>
      <c r="E2721" s="3" t="str">
        <f>LEFT(RIGHT(C2721,7),2)</f>
        <v>03</v>
      </c>
      <c r="F2721" s="3" t="str">
        <f>LEFT(C2721,2)</f>
        <v>14</v>
      </c>
      <c r="G2721" t="s">
        <v>515</v>
      </c>
      <c r="H2721" t="s">
        <v>233</v>
      </c>
      <c r="I2721" t="s">
        <v>17</v>
      </c>
      <c r="J2721" t="s">
        <v>2196</v>
      </c>
      <c r="K2721" t="s">
        <v>6434</v>
      </c>
      <c r="L2721">
        <v>14</v>
      </c>
      <c r="M2721" t="s">
        <v>130</v>
      </c>
      <c r="N2721" t="s">
        <v>131</v>
      </c>
      <c r="O2721" t="s">
        <v>132</v>
      </c>
    </row>
    <row r="2722" spans="1:15" x14ac:dyDescent="0.2">
      <c r="A2722" t="s">
        <v>6475</v>
      </c>
      <c r="B2722" t="s">
        <v>6476</v>
      </c>
      <c r="C2722" t="s">
        <v>409</v>
      </c>
      <c r="D2722" s="3" t="str">
        <f>RIGHT(C2722,4)</f>
        <v>2025</v>
      </c>
      <c r="E2722" s="3" t="str">
        <f>LEFT(RIGHT(C2722,7),2)</f>
        <v>03</v>
      </c>
      <c r="F2722" s="3" t="str">
        <f>LEFT(C2722,2)</f>
        <v>14</v>
      </c>
      <c r="G2722" t="s">
        <v>793</v>
      </c>
      <c r="H2722" t="s">
        <v>436</v>
      </c>
      <c r="I2722" t="s">
        <v>17</v>
      </c>
      <c r="J2722" t="s">
        <v>1521</v>
      </c>
      <c r="L2722">
        <v>17</v>
      </c>
      <c r="M2722" t="s">
        <v>143</v>
      </c>
      <c r="N2722" t="s">
        <v>144</v>
      </c>
      <c r="O2722" t="s">
        <v>145</v>
      </c>
    </row>
    <row r="2723" spans="1:15" x14ac:dyDescent="0.2">
      <c r="A2723" t="s">
        <v>6479</v>
      </c>
      <c r="B2723" t="s">
        <v>6480</v>
      </c>
      <c r="C2723" t="s">
        <v>409</v>
      </c>
      <c r="D2723" s="3" t="str">
        <f>RIGHT(C2723,4)</f>
        <v>2025</v>
      </c>
      <c r="E2723" s="3" t="str">
        <f>LEFT(RIGHT(C2723,7),2)</f>
        <v>03</v>
      </c>
      <c r="F2723" s="3" t="str">
        <f>LEFT(C2723,2)</f>
        <v>14</v>
      </c>
      <c r="G2723" t="s">
        <v>140</v>
      </c>
      <c r="H2723" t="s">
        <v>3997</v>
      </c>
      <c r="I2723" t="s">
        <v>17</v>
      </c>
      <c r="J2723" t="s">
        <v>550</v>
      </c>
      <c r="K2723" t="s">
        <v>6481</v>
      </c>
      <c r="L2723">
        <v>17</v>
      </c>
      <c r="M2723" t="s">
        <v>143</v>
      </c>
      <c r="N2723" t="s">
        <v>144</v>
      </c>
      <c r="O2723" t="s">
        <v>145</v>
      </c>
    </row>
    <row r="2724" spans="1:15" x14ac:dyDescent="0.2">
      <c r="A2724" t="s">
        <v>6848</v>
      </c>
      <c r="B2724" t="s">
        <v>6849</v>
      </c>
      <c r="C2724" t="s">
        <v>409</v>
      </c>
      <c r="D2724" s="3" t="str">
        <f>RIGHT(C2724,4)</f>
        <v>2025</v>
      </c>
      <c r="E2724" s="3" t="str">
        <f>LEFT(RIGHT(C2724,7),2)</f>
        <v>03</v>
      </c>
      <c r="F2724" s="3" t="str">
        <f>LEFT(C2724,2)</f>
        <v>14</v>
      </c>
      <c r="G2724" t="s">
        <v>4691</v>
      </c>
      <c r="H2724" t="s">
        <v>2688</v>
      </c>
      <c r="I2724" t="s">
        <v>17</v>
      </c>
      <c r="J2724" t="s">
        <v>1221</v>
      </c>
      <c r="L2724">
        <v>17</v>
      </c>
      <c r="M2724" t="s">
        <v>143</v>
      </c>
      <c r="N2724" t="s">
        <v>144</v>
      </c>
      <c r="O2724" t="s">
        <v>145</v>
      </c>
    </row>
    <row r="2725" spans="1:15" x14ac:dyDescent="0.2">
      <c r="A2725" t="s">
        <v>6990</v>
      </c>
      <c r="B2725" t="s">
        <v>6991</v>
      </c>
      <c r="C2725" t="s">
        <v>409</v>
      </c>
      <c r="D2725" s="3" t="str">
        <f>RIGHT(C2725,4)</f>
        <v>2025</v>
      </c>
      <c r="E2725" s="3" t="str">
        <f>LEFT(RIGHT(C2725,7),2)</f>
        <v>03</v>
      </c>
      <c r="F2725" s="3" t="str">
        <f>LEFT(C2725,2)</f>
        <v>14</v>
      </c>
      <c r="G2725" t="s">
        <v>5735</v>
      </c>
      <c r="H2725" t="s">
        <v>1221</v>
      </c>
      <c r="I2725" t="s">
        <v>17</v>
      </c>
      <c r="J2725" t="s">
        <v>1762</v>
      </c>
      <c r="K2725" t="s">
        <v>6992</v>
      </c>
      <c r="L2725">
        <v>17</v>
      </c>
      <c r="M2725" t="s">
        <v>143</v>
      </c>
      <c r="N2725" t="s">
        <v>144</v>
      </c>
      <c r="O2725" t="s">
        <v>145</v>
      </c>
    </row>
    <row r="2726" spans="1:15" x14ac:dyDescent="0.2">
      <c r="A2726" t="s">
        <v>6993</v>
      </c>
      <c r="B2726" t="s">
        <v>6994</v>
      </c>
      <c r="C2726" t="s">
        <v>409</v>
      </c>
      <c r="D2726" s="3" t="str">
        <f>RIGHT(C2726,4)</f>
        <v>2025</v>
      </c>
      <c r="E2726" s="3" t="str">
        <f>LEFT(RIGHT(C2726,7),2)</f>
        <v>03</v>
      </c>
      <c r="F2726" s="3" t="str">
        <f>LEFT(C2726,2)</f>
        <v>14</v>
      </c>
      <c r="G2726" t="s">
        <v>5735</v>
      </c>
      <c r="H2726" t="s">
        <v>331</v>
      </c>
      <c r="I2726" t="s">
        <v>17</v>
      </c>
      <c r="J2726" t="s">
        <v>244</v>
      </c>
      <c r="K2726" t="s">
        <v>6995</v>
      </c>
      <c r="L2726">
        <v>17</v>
      </c>
      <c r="M2726" t="s">
        <v>143</v>
      </c>
      <c r="N2726" t="s">
        <v>144</v>
      </c>
      <c r="O2726" t="s">
        <v>145</v>
      </c>
    </row>
    <row r="2727" spans="1:15" x14ac:dyDescent="0.2">
      <c r="A2727" t="s">
        <v>7825</v>
      </c>
      <c r="B2727" t="s">
        <v>7826</v>
      </c>
      <c r="C2727" t="s">
        <v>409</v>
      </c>
      <c r="D2727" s="3" t="str">
        <f>RIGHT(C2727,4)</f>
        <v>2025</v>
      </c>
      <c r="E2727" s="3" t="str">
        <f>LEFT(RIGHT(C2727,7),2)</f>
        <v>03</v>
      </c>
      <c r="F2727" s="3" t="str">
        <f>LEFT(C2727,2)</f>
        <v>14</v>
      </c>
      <c r="G2727" t="s">
        <v>871</v>
      </c>
      <c r="H2727" t="s">
        <v>1221</v>
      </c>
      <c r="I2727" t="s">
        <v>17</v>
      </c>
      <c r="J2727" t="s">
        <v>110</v>
      </c>
      <c r="L2727">
        <v>33</v>
      </c>
      <c r="M2727" t="s">
        <v>87</v>
      </c>
      <c r="N2727" t="s">
        <v>88</v>
      </c>
      <c r="O2727" t="s">
        <v>89</v>
      </c>
    </row>
    <row r="2728" spans="1:15" x14ac:dyDescent="0.2">
      <c r="A2728" t="s">
        <v>10305</v>
      </c>
      <c r="B2728" t="s">
        <v>10306</v>
      </c>
      <c r="C2728" t="s">
        <v>409</v>
      </c>
      <c r="D2728" s="3" t="str">
        <f>RIGHT(C2728,4)</f>
        <v>2025</v>
      </c>
      <c r="E2728" s="3" t="str">
        <f>LEFT(RIGHT(C2728,7),2)</f>
        <v>03</v>
      </c>
      <c r="F2728" s="3" t="str">
        <f>LEFT(C2728,2)</f>
        <v>14</v>
      </c>
      <c r="G2728" t="s">
        <v>3288</v>
      </c>
      <c r="H2728" t="s">
        <v>331</v>
      </c>
      <c r="I2728" t="s">
        <v>17</v>
      </c>
      <c r="J2728" t="s">
        <v>436</v>
      </c>
      <c r="K2728" t="s">
        <v>10307</v>
      </c>
      <c r="L2728">
        <v>6</v>
      </c>
      <c r="M2728" t="s">
        <v>77</v>
      </c>
      <c r="N2728" t="s">
        <v>78</v>
      </c>
      <c r="O2728" t="s">
        <v>79</v>
      </c>
    </row>
    <row r="2729" spans="1:15" x14ac:dyDescent="0.2">
      <c r="A2729" t="s">
        <v>10512</v>
      </c>
      <c r="B2729" t="s">
        <v>10513</v>
      </c>
      <c r="C2729" t="s">
        <v>409</v>
      </c>
      <c r="D2729" s="3" t="str">
        <f>RIGHT(C2729,4)</f>
        <v>2025</v>
      </c>
      <c r="E2729" s="3" t="str">
        <f>LEFT(RIGHT(C2729,7),2)</f>
        <v>03</v>
      </c>
      <c r="F2729" s="3" t="str">
        <f>LEFT(C2729,2)</f>
        <v>14</v>
      </c>
      <c r="G2729" t="s">
        <v>75</v>
      </c>
      <c r="H2729" t="s">
        <v>348</v>
      </c>
      <c r="I2729" t="s">
        <v>17</v>
      </c>
      <c r="J2729" t="s">
        <v>110</v>
      </c>
      <c r="L2729">
        <v>6</v>
      </c>
      <c r="M2729" t="s">
        <v>77</v>
      </c>
      <c r="N2729" t="s">
        <v>78</v>
      </c>
      <c r="O2729" t="s">
        <v>79</v>
      </c>
    </row>
    <row r="2730" spans="1:15" x14ac:dyDescent="0.2">
      <c r="A2730" t="s">
        <v>11958</v>
      </c>
      <c r="B2730" t="s">
        <v>11959</v>
      </c>
      <c r="C2730" t="s">
        <v>409</v>
      </c>
      <c r="D2730" s="3" t="str">
        <f>RIGHT(C2730,4)</f>
        <v>2025</v>
      </c>
      <c r="E2730" s="3" t="str">
        <f>LEFT(RIGHT(C2730,7),2)</f>
        <v>03</v>
      </c>
      <c r="F2730" s="3" t="str">
        <f>LEFT(C2730,2)</f>
        <v>14</v>
      </c>
      <c r="G2730" t="s">
        <v>305</v>
      </c>
      <c r="H2730" t="s">
        <v>399</v>
      </c>
      <c r="I2730" t="s">
        <v>17</v>
      </c>
      <c r="J2730" t="s">
        <v>4741</v>
      </c>
      <c r="L2730">
        <v>9</v>
      </c>
      <c r="M2730" t="s">
        <v>18</v>
      </c>
      <c r="N2730" t="s">
        <v>19</v>
      </c>
      <c r="O2730" t="s">
        <v>20</v>
      </c>
    </row>
    <row r="2731" spans="1:15" x14ac:dyDescent="0.2">
      <c r="A2731" t="s">
        <v>12015</v>
      </c>
      <c r="B2731" t="s">
        <v>12016</v>
      </c>
      <c r="C2731" t="s">
        <v>409</v>
      </c>
      <c r="D2731" s="3" t="str">
        <f>RIGHT(C2731,4)</f>
        <v>2025</v>
      </c>
      <c r="E2731" s="3" t="str">
        <f>LEFT(RIGHT(C2731,7),2)</f>
        <v>03</v>
      </c>
      <c r="F2731" s="3" t="str">
        <f>LEFT(C2731,2)</f>
        <v>14</v>
      </c>
      <c r="G2731" t="s">
        <v>305</v>
      </c>
      <c r="H2731" t="s">
        <v>399</v>
      </c>
      <c r="I2731" t="s">
        <v>17</v>
      </c>
      <c r="J2731" t="s">
        <v>4741</v>
      </c>
      <c r="L2731">
        <v>9</v>
      </c>
      <c r="M2731" t="s">
        <v>18</v>
      </c>
      <c r="N2731" t="s">
        <v>19</v>
      </c>
      <c r="O2731" t="s">
        <v>20</v>
      </c>
    </row>
    <row r="2732" spans="1:15" x14ac:dyDescent="0.2">
      <c r="A2732" t="s">
        <v>12075</v>
      </c>
      <c r="B2732" t="s">
        <v>12076</v>
      </c>
      <c r="C2732" t="s">
        <v>409</v>
      </c>
      <c r="D2732" s="3" t="str">
        <f>RIGHT(C2732,4)</f>
        <v>2025</v>
      </c>
      <c r="E2732" s="3" t="str">
        <f>LEFT(RIGHT(C2732,7),2)</f>
        <v>03</v>
      </c>
      <c r="F2732" s="3" t="str">
        <f>LEFT(C2732,2)</f>
        <v>14</v>
      </c>
      <c r="G2732" t="s">
        <v>305</v>
      </c>
      <c r="H2732" t="s">
        <v>399</v>
      </c>
      <c r="I2732" t="s">
        <v>17</v>
      </c>
      <c r="J2732" t="s">
        <v>4741</v>
      </c>
      <c r="L2732">
        <v>9</v>
      </c>
      <c r="M2732" t="s">
        <v>18</v>
      </c>
      <c r="N2732" t="s">
        <v>19</v>
      </c>
      <c r="O2732" t="s">
        <v>20</v>
      </c>
    </row>
    <row r="2733" spans="1:15" x14ac:dyDescent="0.2">
      <c r="A2733" t="s">
        <v>12255</v>
      </c>
      <c r="B2733" t="s">
        <v>12256</v>
      </c>
      <c r="C2733" t="s">
        <v>409</v>
      </c>
      <c r="D2733" s="3" t="str">
        <f>RIGHT(C2733,4)</f>
        <v>2025</v>
      </c>
      <c r="E2733" s="3" t="str">
        <f>LEFT(RIGHT(C2733,7),2)</f>
        <v>03</v>
      </c>
      <c r="F2733" s="3" t="str">
        <f>LEFT(C2733,2)</f>
        <v>14</v>
      </c>
      <c r="G2733" t="s">
        <v>103</v>
      </c>
      <c r="H2733" t="s">
        <v>517</v>
      </c>
      <c r="I2733" t="s">
        <v>17</v>
      </c>
      <c r="J2733" t="s">
        <v>389</v>
      </c>
      <c r="L2733">
        <v>9</v>
      </c>
      <c r="M2733" t="s">
        <v>18</v>
      </c>
      <c r="N2733" t="s">
        <v>19</v>
      </c>
      <c r="O2733" t="s">
        <v>20</v>
      </c>
    </row>
    <row r="2734" spans="1:15" x14ac:dyDescent="0.2">
      <c r="A2734" t="s">
        <v>12311</v>
      </c>
      <c r="B2734" t="s">
        <v>12312</v>
      </c>
      <c r="C2734" t="s">
        <v>409</v>
      </c>
      <c r="D2734" s="3" t="str">
        <f>RIGHT(C2734,4)</f>
        <v>2025</v>
      </c>
      <c r="E2734" s="3" t="str">
        <f>LEFT(RIGHT(C2734,7),2)</f>
        <v>03</v>
      </c>
      <c r="F2734" s="3" t="str">
        <f>LEFT(C2734,2)</f>
        <v>14</v>
      </c>
      <c r="G2734" t="s">
        <v>103</v>
      </c>
      <c r="H2734" t="s">
        <v>348</v>
      </c>
      <c r="I2734" t="s">
        <v>17</v>
      </c>
      <c r="J2734" t="s">
        <v>110</v>
      </c>
      <c r="L2734">
        <v>9</v>
      </c>
      <c r="M2734" t="s">
        <v>18</v>
      </c>
      <c r="N2734" t="s">
        <v>19</v>
      </c>
      <c r="O2734" t="s">
        <v>20</v>
      </c>
    </row>
    <row r="2735" spans="1:15" x14ac:dyDescent="0.2">
      <c r="A2735" t="s">
        <v>12380</v>
      </c>
      <c r="B2735" t="s">
        <v>12381</v>
      </c>
      <c r="C2735" t="s">
        <v>409</v>
      </c>
      <c r="D2735" s="3" t="str">
        <f>RIGHT(C2735,4)</f>
        <v>2025</v>
      </c>
      <c r="E2735" s="3" t="str">
        <f>LEFT(RIGHT(C2735,7),2)</f>
        <v>03</v>
      </c>
      <c r="F2735" s="3" t="str">
        <f>LEFT(C2735,2)</f>
        <v>14</v>
      </c>
      <c r="G2735" t="s">
        <v>103</v>
      </c>
      <c r="H2735" t="s">
        <v>348</v>
      </c>
      <c r="I2735" t="s">
        <v>17</v>
      </c>
      <c r="J2735" t="s">
        <v>110</v>
      </c>
      <c r="L2735">
        <v>9</v>
      </c>
      <c r="M2735" t="s">
        <v>18</v>
      </c>
      <c r="N2735" t="s">
        <v>19</v>
      </c>
      <c r="O2735" t="s">
        <v>20</v>
      </c>
    </row>
    <row r="2736" spans="1:15" x14ac:dyDescent="0.2">
      <c r="A2736" t="s">
        <v>18070</v>
      </c>
      <c r="B2736" t="s">
        <v>18071</v>
      </c>
      <c r="C2736" t="s">
        <v>409</v>
      </c>
      <c r="D2736" s="3" t="str">
        <f>RIGHT(C2736,4)</f>
        <v>2025</v>
      </c>
      <c r="E2736" s="3" t="str">
        <f>LEFT(RIGHT(C2736,7),2)</f>
        <v>03</v>
      </c>
      <c r="F2736" s="3" t="str">
        <f>LEFT(C2736,2)</f>
        <v>14</v>
      </c>
      <c r="G2736" t="s">
        <v>332</v>
      </c>
      <c r="H2736" t="s">
        <v>3711</v>
      </c>
      <c r="I2736" t="s">
        <v>17</v>
      </c>
      <c r="J2736" t="s">
        <v>2689</v>
      </c>
      <c r="L2736">
        <v>9</v>
      </c>
      <c r="M2736" t="s">
        <v>113</v>
      </c>
      <c r="N2736" t="s">
        <v>114</v>
      </c>
      <c r="O2736" t="s">
        <v>115</v>
      </c>
    </row>
    <row r="2737" spans="1:15" x14ac:dyDescent="0.2">
      <c r="A2737" t="s">
        <v>18527</v>
      </c>
      <c r="B2737" t="s">
        <v>18528</v>
      </c>
      <c r="C2737" t="s">
        <v>409</v>
      </c>
      <c r="D2737" s="3" t="str">
        <f>RIGHT(C2737,4)</f>
        <v>2025</v>
      </c>
      <c r="E2737" s="3" t="str">
        <f>LEFT(RIGHT(C2737,7),2)</f>
        <v>03</v>
      </c>
      <c r="F2737" s="3" t="str">
        <f>LEFT(C2737,2)</f>
        <v>14</v>
      </c>
      <c r="G2737" t="s">
        <v>332</v>
      </c>
      <c r="H2737" t="s">
        <v>1221</v>
      </c>
      <c r="I2737" t="s">
        <v>17</v>
      </c>
      <c r="J2737" t="s">
        <v>110</v>
      </c>
      <c r="K2737" t="s">
        <v>18529</v>
      </c>
      <c r="L2737">
        <v>9</v>
      </c>
      <c r="M2737" t="s">
        <v>113</v>
      </c>
      <c r="N2737" t="s">
        <v>114</v>
      </c>
      <c r="O2737" t="s">
        <v>115</v>
      </c>
    </row>
    <row r="2738" spans="1:15" x14ac:dyDescent="0.2">
      <c r="A2738" t="s">
        <v>20492</v>
      </c>
      <c r="B2738" t="s">
        <v>20493</v>
      </c>
      <c r="C2738" t="s">
        <v>409</v>
      </c>
      <c r="D2738" s="3" t="str">
        <f>RIGHT(C2738,4)</f>
        <v>2025</v>
      </c>
      <c r="E2738" s="3" t="str">
        <f>LEFT(RIGHT(C2738,7),2)</f>
        <v>03</v>
      </c>
      <c r="F2738" s="3" t="str">
        <f>LEFT(C2738,2)</f>
        <v>14</v>
      </c>
      <c r="G2738" t="s">
        <v>1444</v>
      </c>
      <c r="H2738" t="s">
        <v>300</v>
      </c>
      <c r="I2738" t="s">
        <v>20289</v>
      </c>
      <c r="J2738" t="s">
        <v>1748</v>
      </c>
      <c r="L2738">
        <v>9</v>
      </c>
      <c r="M2738" t="s">
        <v>113</v>
      </c>
      <c r="N2738" t="s">
        <v>114</v>
      </c>
      <c r="O2738" t="s">
        <v>115</v>
      </c>
    </row>
    <row r="2739" spans="1:15" x14ac:dyDescent="0.2">
      <c r="A2739" t="s">
        <v>1871</v>
      </c>
      <c r="B2739" t="s">
        <v>1872</v>
      </c>
      <c r="C2739" t="s">
        <v>644</v>
      </c>
      <c r="D2739" s="3" t="str">
        <f>RIGHT(C2739,4)</f>
        <v>2025</v>
      </c>
      <c r="E2739" s="3" t="str">
        <f>LEFT(RIGHT(C2739,7),2)</f>
        <v>03</v>
      </c>
      <c r="F2739" s="3" t="str">
        <f>LEFT(C2739,2)</f>
        <v>17</v>
      </c>
      <c r="G2739" t="s">
        <v>1873</v>
      </c>
      <c r="H2739" t="s">
        <v>1221</v>
      </c>
      <c r="I2739" t="s">
        <v>17</v>
      </c>
      <c r="J2739" t="s">
        <v>333</v>
      </c>
      <c r="K2739" t="s">
        <v>1874</v>
      </c>
      <c r="L2739">
        <v>18</v>
      </c>
      <c r="M2739" t="s">
        <v>355</v>
      </c>
      <c r="N2739" t="s">
        <v>356</v>
      </c>
      <c r="O2739" t="s">
        <v>357</v>
      </c>
    </row>
    <row r="2740" spans="1:15" x14ac:dyDescent="0.2">
      <c r="A2740" t="s">
        <v>1935</v>
      </c>
      <c r="B2740" t="s">
        <v>1936</v>
      </c>
      <c r="C2740" t="s">
        <v>644</v>
      </c>
      <c r="D2740" s="3" t="str">
        <f>RIGHT(C2740,4)</f>
        <v>2025</v>
      </c>
      <c r="E2740" s="3" t="str">
        <f>LEFT(RIGHT(C2740,7),2)</f>
        <v>03</v>
      </c>
      <c r="F2740" s="3" t="str">
        <f>LEFT(C2740,2)</f>
        <v>17</v>
      </c>
      <c r="G2740" t="s">
        <v>1873</v>
      </c>
      <c r="H2740" t="s">
        <v>1221</v>
      </c>
      <c r="I2740" t="s">
        <v>17</v>
      </c>
      <c r="J2740" t="s">
        <v>333</v>
      </c>
      <c r="K2740" t="s">
        <v>1937</v>
      </c>
      <c r="L2740">
        <v>18</v>
      </c>
      <c r="M2740" t="s">
        <v>355</v>
      </c>
      <c r="N2740" t="s">
        <v>356</v>
      </c>
      <c r="O2740" t="s">
        <v>357</v>
      </c>
    </row>
    <row r="2741" spans="1:15" x14ac:dyDescent="0.2">
      <c r="A2741" t="s">
        <v>1952</v>
      </c>
      <c r="B2741" t="s">
        <v>1953</v>
      </c>
      <c r="C2741" t="s">
        <v>644</v>
      </c>
      <c r="D2741" s="3" t="str">
        <f>RIGHT(C2741,4)</f>
        <v>2025</v>
      </c>
      <c r="E2741" s="3" t="str">
        <f>LEFT(RIGHT(C2741,7),2)</f>
        <v>03</v>
      </c>
      <c r="F2741" s="3" t="str">
        <f>LEFT(C2741,2)</f>
        <v>17</v>
      </c>
      <c r="G2741" t="s">
        <v>1873</v>
      </c>
      <c r="H2741" t="s">
        <v>1221</v>
      </c>
      <c r="I2741" t="s">
        <v>17</v>
      </c>
      <c r="J2741" t="s">
        <v>333</v>
      </c>
      <c r="K2741" t="s">
        <v>1954</v>
      </c>
      <c r="L2741">
        <v>18</v>
      </c>
      <c r="M2741" t="s">
        <v>355</v>
      </c>
      <c r="N2741" t="s">
        <v>356</v>
      </c>
      <c r="O2741" t="s">
        <v>357</v>
      </c>
    </row>
    <row r="2742" spans="1:15" x14ac:dyDescent="0.2">
      <c r="A2742" t="s">
        <v>1958</v>
      </c>
      <c r="B2742" t="s">
        <v>1959</v>
      </c>
      <c r="C2742" t="s">
        <v>644</v>
      </c>
      <c r="D2742" s="3" t="str">
        <f>RIGHT(C2742,4)</f>
        <v>2025</v>
      </c>
      <c r="E2742" s="3" t="str">
        <f>LEFT(RIGHT(C2742,7),2)</f>
        <v>03</v>
      </c>
      <c r="F2742" s="3" t="str">
        <f>LEFT(C2742,2)</f>
        <v>17</v>
      </c>
      <c r="G2742" t="s">
        <v>1873</v>
      </c>
      <c r="H2742" t="s">
        <v>1221</v>
      </c>
      <c r="I2742" t="s">
        <v>17</v>
      </c>
      <c r="J2742" t="s">
        <v>333</v>
      </c>
      <c r="K2742" t="s">
        <v>1960</v>
      </c>
      <c r="L2742">
        <v>18</v>
      </c>
      <c r="M2742" t="s">
        <v>355</v>
      </c>
      <c r="N2742" t="s">
        <v>356</v>
      </c>
      <c r="O2742" t="s">
        <v>357</v>
      </c>
    </row>
    <row r="2743" spans="1:15" x14ac:dyDescent="0.2">
      <c r="A2743" t="s">
        <v>1977</v>
      </c>
      <c r="B2743" t="s">
        <v>1978</v>
      </c>
      <c r="C2743" t="s">
        <v>644</v>
      </c>
      <c r="D2743" s="3" t="str">
        <f>RIGHT(C2743,4)</f>
        <v>2025</v>
      </c>
      <c r="E2743" s="3" t="str">
        <f>LEFT(RIGHT(C2743,7),2)</f>
        <v>03</v>
      </c>
      <c r="F2743" s="3" t="str">
        <f>LEFT(C2743,2)</f>
        <v>17</v>
      </c>
      <c r="G2743" t="s">
        <v>1873</v>
      </c>
      <c r="H2743" t="s">
        <v>1221</v>
      </c>
      <c r="I2743" t="s">
        <v>17</v>
      </c>
      <c r="J2743" t="s">
        <v>333</v>
      </c>
      <c r="K2743" t="s">
        <v>1979</v>
      </c>
      <c r="L2743">
        <v>18</v>
      </c>
      <c r="M2743" t="s">
        <v>355</v>
      </c>
      <c r="N2743" t="s">
        <v>356</v>
      </c>
      <c r="O2743" t="s">
        <v>357</v>
      </c>
    </row>
    <row r="2744" spans="1:15" x14ac:dyDescent="0.2">
      <c r="A2744" t="s">
        <v>1983</v>
      </c>
      <c r="B2744" t="s">
        <v>1984</v>
      </c>
      <c r="C2744" t="s">
        <v>644</v>
      </c>
      <c r="D2744" s="3" t="str">
        <f>RIGHT(C2744,4)</f>
        <v>2025</v>
      </c>
      <c r="E2744" s="3" t="str">
        <f>LEFT(RIGHT(C2744,7),2)</f>
        <v>03</v>
      </c>
      <c r="F2744" s="3" t="str">
        <f>LEFT(C2744,2)</f>
        <v>17</v>
      </c>
      <c r="G2744" t="s">
        <v>1873</v>
      </c>
      <c r="H2744" t="s">
        <v>1221</v>
      </c>
      <c r="I2744" t="s">
        <v>17</v>
      </c>
      <c r="J2744" t="s">
        <v>333</v>
      </c>
      <c r="K2744" t="s">
        <v>1985</v>
      </c>
      <c r="L2744">
        <v>17</v>
      </c>
      <c r="M2744" t="s">
        <v>355</v>
      </c>
      <c r="N2744" t="s">
        <v>356</v>
      </c>
      <c r="O2744" t="s">
        <v>357</v>
      </c>
    </row>
    <row r="2745" spans="1:15" x14ac:dyDescent="0.2">
      <c r="A2745" t="s">
        <v>1989</v>
      </c>
      <c r="B2745" t="s">
        <v>1990</v>
      </c>
      <c r="C2745" t="s">
        <v>644</v>
      </c>
      <c r="D2745" s="3" t="str">
        <f>RIGHT(C2745,4)</f>
        <v>2025</v>
      </c>
      <c r="E2745" s="3" t="str">
        <f>LEFT(RIGHT(C2745,7),2)</f>
        <v>03</v>
      </c>
      <c r="F2745" s="3" t="str">
        <f>LEFT(C2745,2)</f>
        <v>17</v>
      </c>
      <c r="G2745" t="s">
        <v>1873</v>
      </c>
      <c r="H2745" t="s">
        <v>1221</v>
      </c>
      <c r="I2745" t="s">
        <v>17</v>
      </c>
      <c r="J2745" t="s">
        <v>333</v>
      </c>
      <c r="K2745" t="s">
        <v>1991</v>
      </c>
      <c r="L2745">
        <v>17</v>
      </c>
      <c r="M2745" t="s">
        <v>355</v>
      </c>
      <c r="N2745" t="s">
        <v>356</v>
      </c>
      <c r="O2745" t="s">
        <v>357</v>
      </c>
    </row>
    <row r="2746" spans="1:15" x14ac:dyDescent="0.2">
      <c r="A2746" t="s">
        <v>1994</v>
      </c>
      <c r="B2746" t="s">
        <v>1995</v>
      </c>
      <c r="C2746" t="s">
        <v>644</v>
      </c>
      <c r="D2746" s="3" t="str">
        <f>RIGHT(C2746,4)</f>
        <v>2025</v>
      </c>
      <c r="E2746" s="3" t="str">
        <f>LEFT(RIGHT(C2746,7),2)</f>
        <v>03</v>
      </c>
      <c r="F2746" s="3" t="str">
        <f>LEFT(C2746,2)</f>
        <v>17</v>
      </c>
      <c r="G2746" t="s">
        <v>1873</v>
      </c>
      <c r="H2746" t="s">
        <v>1221</v>
      </c>
      <c r="I2746" t="s">
        <v>17</v>
      </c>
      <c r="J2746" t="s">
        <v>333</v>
      </c>
      <c r="K2746" t="s">
        <v>1996</v>
      </c>
      <c r="L2746">
        <v>17</v>
      </c>
      <c r="M2746" t="s">
        <v>355</v>
      </c>
      <c r="N2746" t="s">
        <v>356</v>
      </c>
      <c r="O2746" t="s">
        <v>357</v>
      </c>
    </row>
    <row r="2747" spans="1:15" x14ac:dyDescent="0.2">
      <c r="A2747" t="s">
        <v>1997</v>
      </c>
      <c r="B2747" t="s">
        <v>1998</v>
      </c>
      <c r="C2747" t="s">
        <v>644</v>
      </c>
      <c r="D2747" s="3" t="str">
        <f>RIGHT(C2747,4)</f>
        <v>2025</v>
      </c>
      <c r="E2747" s="3" t="str">
        <f>LEFT(RIGHT(C2747,7),2)</f>
        <v>03</v>
      </c>
      <c r="F2747" s="3" t="str">
        <f>LEFT(C2747,2)</f>
        <v>17</v>
      </c>
      <c r="G2747" t="s">
        <v>1873</v>
      </c>
      <c r="H2747" t="s">
        <v>1221</v>
      </c>
      <c r="I2747" t="s">
        <v>17</v>
      </c>
      <c r="J2747" t="s">
        <v>333</v>
      </c>
      <c r="K2747" t="s">
        <v>1999</v>
      </c>
      <c r="L2747">
        <v>17</v>
      </c>
      <c r="M2747" t="s">
        <v>355</v>
      </c>
      <c r="N2747" t="s">
        <v>356</v>
      </c>
      <c r="O2747" t="s">
        <v>357</v>
      </c>
    </row>
    <row r="2748" spans="1:15" x14ac:dyDescent="0.2">
      <c r="A2748" t="s">
        <v>2029</v>
      </c>
      <c r="B2748" t="s">
        <v>2030</v>
      </c>
      <c r="C2748" t="s">
        <v>644</v>
      </c>
      <c r="D2748" s="3" t="str">
        <f>RIGHT(C2748,4)</f>
        <v>2025</v>
      </c>
      <c r="E2748" s="3" t="str">
        <f>LEFT(RIGHT(C2748,7),2)</f>
        <v>03</v>
      </c>
      <c r="F2748" s="3" t="str">
        <f>LEFT(C2748,2)</f>
        <v>17</v>
      </c>
      <c r="G2748" t="s">
        <v>1873</v>
      </c>
      <c r="H2748" t="s">
        <v>1221</v>
      </c>
      <c r="I2748" t="s">
        <v>17</v>
      </c>
      <c r="J2748" t="s">
        <v>333</v>
      </c>
      <c r="K2748" t="s">
        <v>2031</v>
      </c>
      <c r="L2748">
        <v>17</v>
      </c>
      <c r="M2748" t="s">
        <v>355</v>
      </c>
      <c r="N2748" t="s">
        <v>356</v>
      </c>
      <c r="O2748" t="s">
        <v>357</v>
      </c>
    </row>
    <row r="2749" spans="1:15" x14ac:dyDescent="0.2">
      <c r="A2749" t="s">
        <v>2064</v>
      </c>
      <c r="B2749" t="s">
        <v>2065</v>
      </c>
      <c r="C2749" t="s">
        <v>644</v>
      </c>
      <c r="D2749" s="3" t="str">
        <f>RIGHT(C2749,4)</f>
        <v>2025</v>
      </c>
      <c r="E2749" s="3" t="str">
        <f>LEFT(RIGHT(C2749,7),2)</f>
        <v>03</v>
      </c>
      <c r="F2749" s="3" t="str">
        <f>LEFT(C2749,2)</f>
        <v>17</v>
      </c>
      <c r="G2749" t="s">
        <v>498</v>
      </c>
      <c r="H2749" t="s">
        <v>128</v>
      </c>
      <c r="I2749" t="s">
        <v>17</v>
      </c>
      <c r="J2749" t="s">
        <v>2066</v>
      </c>
      <c r="L2749">
        <v>17</v>
      </c>
      <c r="M2749" t="s">
        <v>355</v>
      </c>
      <c r="N2749" t="s">
        <v>356</v>
      </c>
      <c r="O2749" t="s">
        <v>357</v>
      </c>
    </row>
    <row r="2750" spans="1:15" x14ac:dyDescent="0.2">
      <c r="A2750" t="s">
        <v>2074</v>
      </c>
      <c r="B2750" t="s">
        <v>2075</v>
      </c>
      <c r="C2750" t="s">
        <v>644</v>
      </c>
      <c r="D2750" s="3" t="str">
        <f>RIGHT(C2750,4)</f>
        <v>2025</v>
      </c>
      <c r="E2750" s="3" t="str">
        <f>LEFT(RIGHT(C2750,7),2)</f>
        <v>03</v>
      </c>
      <c r="F2750" s="3" t="str">
        <f>LEFT(C2750,2)</f>
        <v>17</v>
      </c>
      <c r="G2750" t="s">
        <v>498</v>
      </c>
      <c r="H2750" t="s">
        <v>1028</v>
      </c>
      <c r="I2750" t="s">
        <v>17</v>
      </c>
      <c r="J2750" t="s">
        <v>110</v>
      </c>
      <c r="K2750" t="s">
        <v>2076</v>
      </c>
      <c r="L2750">
        <v>17</v>
      </c>
      <c r="M2750" t="s">
        <v>355</v>
      </c>
      <c r="N2750" t="s">
        <v>356</v>
      </c>
      <c r="O2750" t="s">
        <v>357</v>
      </c>
    </row>
    <row r="2751" spans="1:15" x14ac:dyDescent="0.2">
      <c r="A2751" t="s">
        <v>2083</v>
      </c>
      <c r="B2751" t="s">
        <v>2084</v>
      </c>
      <c r="C2751" t="s">
        <v>644</v>
      </c>
      <c r="D2751" s="3" t="str">
        <f>RIGHT(C2751,4)</f>
        <v>2025</v>
      </c>
      <c r="E2751" s="3" t="str">
        <f>LEFT(RIGHT(C2751,7),2)</f>
        <v>03</v>
      </c>
      <c r="F2751" s="3" t="str">
        <f>LEFT(C2751,2)</f>
        <v>17</v>
      </c>
      <c r="G2751" t="s">
        <v>498</v>
      </c>
      <c r="H2751" t="s">
        <v>128</v>
      </c>
      <c r="I2751" t="s">
        <v>17</v>
      </c>
      <c r="J2751" t="s">
        <v>1761</v>
      </c>
      <c r="K2751" t="s">
        <v>2085</v>
      </c>
      <c r="L2751">
        <v>17</v>
      </c>
      <c r="M2751" t="s">
        <v>355</v>
      </c>
      <c r="N2751" t="s">
        <v>356</v>
      </c>
      <c r="O2751" t="s">
        <v>357</v>
      </c>
    </row>
    <row r="2752" spans="1:15" x14ac:dyDescent="0.2">
      <c r="A2752" t="s">
        <v>2092</v>
      </c>
      <c r="B2752" t="s">
        <v>2093</v>
      </c>
      <c r="C2752" t="s">
        <v>644</v>
      </c>
      <c r="D2752" s="3" t="str">
        <f>RIGHT(C2752,4)</f>
        <v>2025</v>
      </c>
      <c r="E2752" s="3" t="str">
        <f>LEFT(RIGHT(C2752,7),2)</f>
        <v>03</v>
      </c>
      <c r="F2752" s="3" t="str">
        <f>LEFT(C2752,2)</f>
        <v>17</v>
      </c>
      <c r="G2752" t="s">
        <v>498</v>
      </c>
      <c r="H2752" t="s">
        <v>128</v>
      </c>
      <c r="I2752" t="s">
        <v>17</v>
      </c>
      <c r="J2752" t="s">
        <v>2066</v>
      </c>
      <c r="K2752" t="s">
        <v>2094</v>
      </c>
      <c r="L2752">
        <v>17</v>
      </c>
      <c r="M2752" t="s">
        <v>355</v>
      </c>
      <c r="N2752" t="s">
        <v>356</v>
      </c>
      <c r="O2752" t="s">
        <v>357</v>
      </c>
    </row>
    <row r="2753" spans="1:15" x14ac:dyDescent="0.2">
      <c r="A2753" t="s">
        <v>2105</v>
      </c>
      <c r="B2753" t="s">
        <v>2106</v>
      </c>
      <c r="C2753" t="s">
        <v>644</v>
      </c>
      <c r="D2753" s="3" t="str">
        <f>RIGHT(C2753,4)</f>
        <v>2025</v>
      </c>
      <c r="E2753" s="3" t="str">
        <f>LEFT(RIGHT(C2753,7),2)</f>
        <v>03</v>
      </c>
      <c r="F2753" s="3" t="str">
        <f>LEFT(C2753,2)</f>
        <v>17</v>
      </c>
      <c r="G2753" t="s">
        <v>498</v>
      </c>
      <c r="H2753" t="s">
        <v>128</v>
      </c>
      <c r="I2753" t="s">
        <v>17</v>
      </c>
      <c r="J2753" t="s">
        <v>2066</v>
      </c>
      <c r="K2753" t="s">
        <v>2107</v>
      </c>
      <c r="L2753">
        <v>18</v>
      </c>
      <c r="M2753" t="s">
        <v>355</v>
      </c>
      <c r="N2753" t="s">
        <v>356</v>
      </c>
      <c r="O2753" t="s">
        <v>357</v>
      </c>
    </row>
    <row r="2754" spans="1:15" x14ac:dyDescent="0.2">
      <c r="A2754" t="s">
        <v>2110</v>
      </c>
      <c r="B2754" t="s">
        <v>2111</v>
      </c>
      <c r="C2754" t="s">
        <v>644</v>
      </c>
      <c r="D2754" s="3" t="str">
        <f>RIGHT(C2754,4)</f>
        <v>2025</v>
      </c>
      <c r="E2754" s="3" t="str">
        <f>LEFT(RIGHT(C2754,7),2)</f>
        <v>03</v>
      </c>
      <c r="F2754" s="3" t="str">
        <f>LEFT(C2754,2)</f>
        <v>17</v>
      </c>
      <c r="G2754" t="s">
        <v>498</v>
      </c>
      <c r="H2754" t="s">
        <v>128</v>
      </c>
      <c r="I2754" t="s">
        <v>17</v>
      </c>
      <c r="J2754" t="s">
        <v>2066</v>
      </c>
      <c r="L2754">
        <v>18</v>
      </c>
      <c r="M2754" t="s">
        <v>355</v>
      </c>
      <c r="N2754" t="s">
        <v>356</v>
      </c>
      <c r="O2754" t="s">
        <v>357</v>
      </c>
    </row>
    <row r="2755" spans="1:15" x14ac:dyDescent="0.2">
      <c r="A2755" t="s">
        <v>2114</v>
      </c>
      <c r="B2755" t="s">
        <v>2115</v>
      </c>
      <c r="C2755" t="s">
        <v>644</v>
      </c>
      <c r="D2755" s="3" t="str">
        <f>RIGHT(C2755,4)</f>
        <v>2025</v>
      </c>
      <c r="E2755" s="3" t="str">
        <f>LEFT(RIGHT(C2755,7),2)</f>
        <v>03</v>
      </c>
      <c r="F2755" s="3" t="str">
        <f>LEFT(C2755,2)</f>
        <v>17</v>
      </c>
      <c r="G2755" t="s">
        <v>498</v>
      </c>
      <c r="H2755" t="s">
        <v>128</v>
      </c>
      <c r="I2755" t="s">
        <v>17</v>
      </c>
      <c r="J2755" t="s">
        <v>2066</v>
      </c>
      <c r="L2755">
        <v>18</v>
      </c>
      <c r="M2755" t="s">
        <v>355</v>
      </c>
      <c r="N2755" t="s">
        <v>356</v>
      </c>
      <c r="O2755" t="s">
        <v>357</v>
      </c>
    </row>
    <row r="2756" spans="1:15" x14ac:dyDescent="0.2">
      <c r="A2756" t="s">
        <v>2121</v>
      </c>
      <c r="B2756" t="s">
        <v>2122</v>
      </c>
      <c r="C2756" t="s">
        <v>644</v>
      </c>
      <c r="D2756" s="3" t="str">
        <f>RIGHT(C2756,4)</f>
        <v>2025</v>
      </c>
      <c r="E2756" s="3" t="str">
        <f>LEFT(RIGHT(C2756,7),2)</f>
        <v>03</v>
      </c>
      <c r="F2756" s="3" t="str">
        <f>LEFT(C2756,2)</f>
        <v>17</v>
      </c>
      <c r="G2756" t="s">
        <v>498</v>
      </c>
      <c r="H2756" t="s">
        <v>128</v>
      </c>
      <c r="I2756" t="s">
        <v>17</v>
      </c>
      <c r="J2756" t="s">
        <v>1761</v>
      </c>
      <c r="L2756">
        <v>18</v>
      </c>
      <c r="M2756" t="s">
        <v>355</v>
      </c>
      <c r="N2756" t="s">
        <v>356</v>
      </c>
      <c r="O2756" t="s">
        <v>357</v>
      </c>
    </row>
    <row r="2757" spans="1:15" x14ac:dyDescent="0.2">
      <c r="A2757" t="s">
        <v>2175</v>
      </c>
      <c r="B2757" t="s">
        <v>2176</v>
      </c>
      <c r="C2757" t="s">
        <v>644</v>
      </c>
      <c r="D2757" s="3" t="str">
        <f>RIGHT(C2757,4)</f>
        <v>2025</v>
      </c>
      <c r="E2757" s="3" t="str">
        <f>LEFT(RIGHT(C2757,7),2)</f>
        <v>03</v>
      </c>
      <c r="F2757" s="3" t="str">
        <f>LEFT(C2757,2)</f>
        <v>17</v>
      </c>
      <c r="G2757" t="s">
        <v>352</v>
      </c>
      <c r="H2757" t="s">
        <v>878</v>
      </c>
      <c r="I2757" t="s">
        <v>17</v>
      </c>
      <c r="J2757" t="s">
        <v>353</v>
      </c>
      <c r="K2757" t="s">
        <v>2177</v>
      </c>
      <c r="L2757">
        <v>17</v>
      </c>
      <c r="M2757" t="s">
        <v>355</v>
      </c>
      <c r="N2757" t="s">
        <v>356</v>
      </c>
      <c r="O2757" t="s">
        <v>357</v>
      </c>
    </row>
    <row r="2758" spans="1:15" x14ac:dyDescent="0.2">
      <c r="A2758" t="s">
        <v>2335</v>
      </c>
      <c r="B2758" t="s">
        <v>2336</v>
      </c>
      <c r="C2758" t="s">
        <v>644</v>
      </c>
      <c r="D2758" s="3" t="str">
        <f>RIGHT(C2758,4)</f>
        <v>2025</v>
      </c>
      <c r="E2758" s="3" t="str">
        <f>LEFT(RIGHT(C2758,7),2)</f>
        <v>03</v>
      </c>
      <c r="F2758" s="3" t="str">
        <f>LEFT(C2758,2)</f>
        <v>17</v>
      </c>
      <c r="G2758" t="s">
        <v>2337</v>
      </c>
      <c r="H2758" t="s">
        <v>331</v>
      </c>
      <c r="I2758" t="s">
        <v>17</v>
      </c>
      <c r="J2758" t="s">
        <v>252</v>
      </c>
      <c r="K2758" t="s">
        <v>2338</v>
      </c>
      <c r="L2758">
        <v>17</v>
      </c>
      <c r="M2758" t="s">
        <v>355</v>
      </c>
      <c r="N2758" t="s">
        <v>356</v>
      </c>
      <c r="O2758" t="s">
        <v>357</v>
      </c>
    </row>
    <row r="2759" spans="1:15" x14ac:dyDescent="0.2">
      <c r="A2759" t="s">
        <v>2350</v>
      </c>
      <c r="B2759" t="s">
        <v>2351</v>
      </c>
      <c r="C2759" t="s">
        <v>644</v>
      </c>
      <c r="D2759" s="3" t="str">
        <f>RIGHT(C2759,4)</f>
        <v>2025</v>
      </c>
      <c r="E2759" s="3" t="str">
        <f>LEFT(RIGHT(C2759,7),2)</f>
        <v>03</v>
      </c>
      <c r="F2759" s="3" t="str">
        <f>LEFT(C2759,2)</f>
        <v>17</v>
      </c>
      <c r="G2759" t="s">
        <v>2337</v>
      </c>
      <c r="H2759" t="s">
        <v>1028</v>
      </c>
      <c r="I2759" t="s">
        <v>17</v>
      </c>
      <c r="J2759" t="s">
        <v>2352</v>
      </c>
      <c r="K2759" t="s">
        <v>2353</v>
      </c>
      <c r="L2759">
        <v>17</v>
      </c>
      <c r="M2759" t="s">
        <v>355</v>
      </c>
      <c r="N2759" t="s">
        <v>356</v>
      </c>
      <c r="O2759" t="s">
        <v>357</v>
      </c>
    </row>
    <row r="2760" spans="1:15" x14ac:dyDescent="0.2">
      <c r="A2760" t="s">
        <v>2360</v>
      </c>
      <c r="B2760" t="s">
        <v>2361</v>
      </c>
      <c r="C2760" t="s">
        <v>644</v>
      </c>
      <c r="D2760" s="3" t="str">
        <f>RIGHT(C2760,4)</f>
        <v>2025</v>
      </c>
      <c r="E2760" s="3" t="str">
        <f>LEFT(RIGHT(C2760,7),2)</f>
        <v>03</v>
      </c>
      <c r="F2760" s="3" t="str">
        <f>LEFT(C2760,2)</f>
        <v>17</v>
      </c>
      <c r="G2760" t="s">
        <v>2337</v>
      </c>
      <c r="H2760" t="s">
        <v>1028</v>
      </c>
      <c r="I2760" t="s">
        <v>17</v>
      </c>
      <c r="J2760" t="s">
        <v>2352</v>
      </c>
      <c r="K2760" t="s">
        <v>2362</v>
      </c>
      <c r="L2760">
        <v>17</v>
      </c>
      <c r="M2760" t="s">
        <v>355</v>
      </c>
      <c r="N2760" t="s">
        <v>356</v>
      </c>
      <c r="O2760" t="s">
        <v>357</v>
      </c>
    </row>
    <row r="2761" spans="1:15" x14ac:dyDescent="0.2">
      <c r="A2761" t="s">
        <v>2395</v>
      </c>
      <c r="B2761" t="s">
        <v>2396</v>
      </c>
      <c r="C2761" t="s">
        <v>644</v>
      </c>
      <c r="D2761" s="3" t="str">
        <f>RIGHT(C2761,4)</f>
        <v>2025</v>
      </c>
      <c r="E2761" s="3" t="str">
        <f>LEFT(RIGHT(C2761,7),2)</f>
        <v>03</v>
      </c>
      <c r="F2761" s="3" t="str">
        <f>LEFT(C2761,2)</f>
        <v>17</v>
      </c>
      <c r="G2761" t="s">
        <v>2337</v>
      </c>
      <c r="H2761" t="s">
        <v>1028</v>
      </c>
      <c r="I2761" t="s">
        <v>17</v>
      </c>
      <c r="J2761" t="s">
        <v>2352</v>
      </c>
      <c r="K2761" t="s">
        <v>2397</v>
      </c>
      <c r="L2761">
        <v>17</v>
      </c>
      <c r="M2761" t="s">
        <v>355</v>
      </c>
      <c r="N2761" t="s">
        <v>356</v>
      </c>
      <c r="O2761" t="s">
        <v>357</v>
      </c>
    </row>
    <row r="2762" spans="1:15" x14ac:dyDescent="0.2">
      <c r="A2762" t="s">
        <v>2410</v>
      </c>
      <c r="B2762" t="s">
        <v>2411</v>
      </c>
      <c r="C2762" t="s">
        <v>644</v>
      </c>
      <c r="D2762" s="3" t="str">
        <f>RIGHT(C2762,4)</f>
        <v>2025</v>
      </c>
      <c r="E2762" s="3" t="str">
        <f>LEFT(RIGHT(C2762,7),2)</f>
        <v>03</v>
      </c>
      <c r="F2762" s="3" t="str">
        <f>LEFT(C2762,2)</f>
        <v>17</v>
      </c>
      <c r="G2762" t="s">
        <v>2337</v>
      </c>
      <c r="H2762" t="s">
        <v>1028</v>
      </c>
      <c r="I2762" t="s">
        <v>17</v>
      </c>
      <c r="J2762" t="s">
        <v>2352</v>
      </c>
      <c r="K2762" t="s">
        <v>2412</v>
      </c>
      <c r="L2762">
        <v>17</v>
      </c>
      <c r="M2762" t="s">
        <v>355</v>
      </c>
      <c r="N2762" t="s">
        <v>356</v>
      </c>
      <c r="O2762" t="s">
        <v>357</v>
      </c>
    </row>
    <row r="2763" spans="1:15" x14ac:dyDescent="0.2">
      <c r="A2763" t="s">
        <v>2423</v>
      </c>
      <c r="B2763" t="s">
        <v>2424</v>
      </c>
      <c r="C2763" t="s">
        <v>644</v>
      </c>
      <c r="D2763" s="3" t="str">
        <f>RIGHT(C2763,4)</f>
        <v>2025</v>
      </c>
      <c r="E2763" s="3" t="str">
        <f>LEFT(RIGHT(C2763,7),2)</f>
        <v>03</v>
      </c>
      <c r="F2763" s="3" t="str">
        <f>LEFT(C2763,2)</f>
        <v>17</v>
      </c>
      <c r="G2763" t="s">
        <v>2337</v>
      </c>
      <c r="H2763" t="s">
        <v>1028</v>
      </c>
      <c r="I2763" t="s">
        <v>17</v>
      </c>
      <c r="J2763" t="s">
        <v>94</v>
      </c>
      <c r="K2763" t="s">
        <v>2425</v>
      </c>
      <c r="L2763">
        <v>18</v>
      </c>
      <c r="M2763" t="s">
        <v>355</v>
      </c>
      <c r="N2763" t="s">
        <v>356</v>
      </c>
      <c r="O2763" t="s">
        <v>357</v>
      </c>
    </row>
    <row r="2764" spans="1:15" x14ac:dyDescent="0.2">
      <c r="A2764" t="s">
        <v>2528</v>
      </c>
      <c r="B2764" t="s">
        <v>2529</v>
      </c>
      <c r="C2764" t="s">
        <v>644</v>
      </c>
      <c r="D2764" s="3" t="str">
        <f>RIGHT(C2764,4)</f>
        <v>2025</v>
      </c>
      <c r="E2764" s="3" t="str">
        <f>LEFT(RIGHT(C2764,7),2)</f>
        <v>03</v>
      </c>
      <c r="F2764" s="3" t="str">
        <f>LEFT(C2764,2)</f>
        <v>17</v>
      </c>
      <c r="G2764" t="s">
        <v>1543</v>
      </c>
      <c r="H2764" t="s">
        <v>1119</v>
      </c>
      <c r="I2764" t="s">
        <v>17</v>
      </c>
      <c r="K2764" t="s">
        <v>2530</v>
      </c>
      <c r="L2764">
        <v>17</v>
      </c>
      <c r="M2764" t="s">
        <v>355</v>
      </c>
      <c r="N2764" t="s">
        <v>356</v>
      </c>
      <c r="O2764" t="s">
        <v>357</v>
      </c>
    </row>
    <row r="2765" spans="1:15" x14ac:dyDescent="0.2">
      <c r="A2765" t="s">
        <v>4715</v>
      </c>
      <c r="B2765" t="s">
        <v>4716</v>
      </c>
      <c r="C2765" t="s">
        <v>644</v>
      </c>
      <c r="D2765" s="3" t="str">
        <f>RIGHT(C2765,4)</f>
        <v>2025</v>
      </c>
      <c r="E2765" s="3" t="str">
        <f>LEFT(RIGHT(C2765,7),2)</f>
        <v>03</v>
      </c>
      <c r="F2765" s="3" t="str">
        <f>LEFT(C2765,2)</f>
        <v>17</v>
      </c>
      <c r="G2765" t="s">
        <v>1620</v>
      </c>
      <c r="H2765" t="s">
        <v>878</v>
      </c>
      <c r="I2765" t="s">
        <v>17</v>
      </c>
      <c r="J2765" t="s">
        <v>110</v>
      </c>
      <c r="K2765" t="s">
        <v>4717</v>
      </c>
      <c r="L2765">
        <v>6</v>
      </c>
      <c r="M2765" t="s">
        <v>323</v>
      </c>
      <c r="N2765" t="s">
        <v>324</v>
      </c>
      <c r="O2765" t="s">
        <v>325</v>
      </c>
    </row>
    <row r="2766" spans="1:15" x14ac:dyDescent="0.2">
      <c r="A2766" t="s">
        <v>4718</v>
      </c>
      <c r="B2766" t="s">
        <v>4719</v>
      </c>
      <c r="C2766" t="s">
        <v>644</v>
      </c>
      <c r="D2766" s="3" t="str">
        <f>RIGHT(C2766,4)</f>
        <v>2025</v>
      </c>
      <c r="E2766" s="3" t="str">
        <f>LEFT(RIGHT(C2766,7),2)</f>
        <v>03</v>
      </c>
      <c r="F2766" s="3" t="str">
        <f>LEFT(C2766,2)</f>
        <v>17</v>
      </c>
      <c r="G2766" t="s">
        <v>1620</v>
      </c>
      <c r="H2766" t="s">
        <v>878</v>
      </c>
      <c r="I2766" t="s">
        <v>17</v>
      </c>
      <c r="J2766" t="s">
        <v>1621</v>
      </c>
      <c r="K2766" t="s">
        <v>4720</v>
      </c>
      <c r="L2766">
        <v>6</v>
      </c>
      <c r="M2766" t="s">
        <v>323</v>
      </c>
      <c r="N2766" t="s">
        <v>324</v>
      </c>
      <c r="O2766" t="s">
        <v>325</v>
      </c>
    </row>
    <row r="2767" spans="1:15" x14ac:dyDescent="0.2">
      <c r="A2767" t="s">
        <v>4735</v>
      </c>
      <c r="B2767" t="s">
        <v>4736</v>
      </c>
      <c r="C2767" t="s">
        <v>644</v>
      </c>
      <c r="D2767" s="3" t="str">
        <f>RIGHT(C2767,4)</f>
        <v>2025</v>
      </c>
      <c r="E2767" s="3" t="str">
        <f>LEFT(RIGHT(C2767,7),2)</f>
        <v>03</v>
      </c>
      <c r="F2767" s="3" t="str">
        <f>LEFT(C2767,2)</f>
        <v>17</v>
      </c>
      <c r="G2767" t="s">
        <v>1620</v>
      </c>
      <c r="H2767" t="s">
        <v>878</v>
      </c>
      <c r="I2767" t="s">
        <v>17</v>
      </c>
      <c r="J2767" t="s">
        <v>110</v>
      </c>
      <c r="K2767" t="s">
        <v>4737</v>
      </c>
      <c r="L2767">
        <v>6</v>
      </c>
      <c r="M2767" t="s">
        <v>323</v>
      </c>
      <c r="N2767" t="s">
        <v>324</v>
      </c>
      <c r="O2767" t="s">
        <v>325</v>
      </c>
    </row>
    <row r="2768" spans="1:15" x14ac:dyDescent="0.2">
      <c r="A2768" t="s">
        <v>4743</v>
      </c>
      <c r="B2768" t="s">
        <v>4744</v>
      </c>
      <c r="C2768" t="s">
        <v>644</v>
      </c>
      <c r="D2768" s="3" t="str">
        <f>RIGHT(C2768,4)</f>
        <v>2025</v>
      </c>
      <c r="E2768" s="3" t="str">
        <f>LEFT(RIGHT(C2768,7),2)</f>
        <v>03</v>
      </c>
      <c r="F2768" s="3" t="str">
        <f>LEFT(C2768,2)</f>
        <v>17</v>
      </c>
      <c r="G2768" t="s">
        <v>1620</v>
      </c>
      <c r="H2768" t="s">
        <v>878</v>
      </c>
      <c r="I2768" t="s">
        <v>17</v>
      </c>
      <c r="J2768" t="s">
        <v>110</v>
      </c>
      <c r="K2768" t="s">
        <v>4745</v>
      </c>
      <c r="L2768">
        <v>6</v>
      </c>
      <c r="M2768" t="s">
        <v>323</v>
      </c>
      <c r="N2768" t="s">
        <v>324</v>
      </c>
      <c r="O2768" t="s">
        <v>325</v>
      </c>
    </row>
    <row r="2769" spans="1:15" x14ac:dyDescent="0.2">
      <c r="A2769" t="s">
        <v>5151</v>
      </c>
      <c r="B2769" t="s">
        <v>5152</v>
      </c>
      <c r="C2769" t="s">
        <v>644</v>
      </c>
      <c r="D2769" s="3" t="str">
        <f>RIGHT(C2769,4)</f>
        <v>2025</v>
      </c>
      <c r="E2769" s="3" t="str">
        <f>LEFT(RIGHT(C2769,7),2)</f>
        <v>03</v>
      </c>
      <c r="F2769" s="3" t="str">
        <f>LEFT(C2769,2)</f>
        <v>17</v>
      </c>
      <c r="G2769" t="s">
        <v>3465</v>
      </c>
      <c r="H2769" t="s">
        <v>1221</v>
      </c>
      <c r="I2769" t="s">
        <v>17</v>
      </c>
      <c r="J2769" t="s">
        <v>1762</v>
      </c>
      <c r="K2769" t="s">
        <v>5153</v>
      </c>
      <c r="L2769">
        <v>6</v>
      </c>
      <c r="M2769" t="s">
        <v>323</v>
      </c>
      <c r="N2769" t="s">
        <v>324</v>
      </c>
      <c r="O2769" t="s">
        <v>325</v>
      </c>
    </row>
    <row r="2770" spans="1:15" x14ac:dyDescent="0.2">
      <c r="A2770" t="s">
        <v>5162</v>
      </c>
      <c r="B2770" t="s">
        <v>5163</v>
      </c>
      <c r="C2770" t="s">
        <v>644</v>
      </c>
      <c r="D2770" s="3" t="str">
        <f>RIGHT(C2770,4)</f>
        <v>2025</v>
      </c>
      <c r="E2770" s="3" t="str">
        <f>LEFT(RIGHT(C2770,7),2)</f>
        <v>03</v>
      </c>
      <c r="F2770" s="3" t="str">
        <f>LEFT(C2770,2)</f>
        <v>17</v>
      </c>
      <c r="G2770" t="s">
        <v>3465</v>
      </c>
      <c r="H2770" t="s">
        <v>1221</v>
      </c>
      <c r="I2770" t="s">
        <v>17</v>
      </c>
      <c r="J2770" t="s">
        <v>5164</v>
      </c>
      <c r="K2770" t="s">
        <v>5165</v>
      </c>
      <c r="L2770">
        <v>6</v>
      </c>
      <c r="M2770" t="s">
        <v>323</v>
      </c>
      <c r="N2770" t="s">
        <v>324</v>
      </c>
      <c r="O2770" t="s">
        <v>325</v>
      </c>
    </row>
    <row r="2771" spans="1:15" x14ac:dyDescent="0.2">
      <c r="A2771" t="s">
        <v>14928</v>
      </c>
      <c r="B2771" t="s">
        <v>14929</v>
      </c>
      <c r="C2771" t="s">
        <v>644</v>
      </c>
      <c r="D2771" s="3" t="str">
        <f>RIGHT(C2771,4)</f>
        <v>2025</v>
      </c>
      <c r="E2771" s="3" t="str">
        <f>LEFT(RIGHT(C2771,7),2)</f>
        <v>03</v>
      </c>
      <c r="F2771" s="3" t="str">
        <f>LEFT(C2771,2)</f>
        <v>17</v>
      </c>
      <c r="G2771" t="s">
        <v>219</v>
      </c>
      <c r="H2771" t="s">
        <v>128</v>
      </c>
      <c r="I2771" t="s">
        <v>17</v>
      </c>
      <c r="K2771" t="s">
        <v>14930</v>
      </c>
      <c r="L2771">
        <v>17</v>
      </c>
      <c r="M2771" t="s">
        <v>60</v>
      </c>
      <c r="N2771" t="s">
        <v>61</v>
      </c>
      <c r="O2771" t="s">
        <v>62</v>
      </c>
    </row>
    <row r="2772" spans="1:15" x14ac:dyDescent="0.2">
      <c r="A2772" t="s">
        <v>14975</v>
      </c>
      <c r="B2772" t="s">
        <v>14976</v>
      </c>
      <c r="C2772" t="s">
        <v>644</v>
      </c>
      <c r="D2772" s="3" t="str">
        <f>RIGHT(C2772,4)</f>
        <v>2025</v>
      </c>
      <c r="E2772" s="3" t="str">
        <f>LEFT(RIGHT(C2772,7),2)</f>
        <v>03</v>
      </c>
      <c r="F2772" s="3" t="str">
        <f>LEFT(C2772,2)</f>
        <v>17</v>
      </c>
      <c r="G2772" t="s">
        <v>400</v>
      </c>
      <c r="H2772" t="s">
        <v>394</v>
      </c>
      <c r="I2772" t="s">
        <v>34</v>
      </c>
      <c r="L2772">
        <v>17</v>
      </c>
      <c r="M2772" t="s">
        <v>60</v>
      </c>
      <c r="N2772" t="s">
        <v>61</v>
      </c>
      <c r="O2772" t="s">
        <v>62</v>
      </c>
    </row>
    <row r="2773" spans="1:15" x14ac:dyDescent="0.2">
      <c r="A2773" t="s">
        <v>18050</v>
      </c>
      <c r="B2773" t="s">
        <v>18051</v>
      </c>
      <c r="C2773" t="s">
        <v>644</v>
      </c>
      <c r="D2773" s="3" t="str">
        <f>RIGHT(C2773,4)</f>
        <v>2025</v>
      </c>
      <c r="E2773" s="3" t="str">
        <f>LEFT(RIGHT(C2773,7),2)</f>
        <v>03</v>
      </c>
      <c r="F2773" s="3" t="str">
        <f>LEFT(C2773,2)</f>
        <v>17</v>
      </c>
      <c r="G2773" t="s">
        <v>332</v>
      </c>
      <c r="H2773" t="s">
        <v>3711</v>
      </c>
      <c r="I2773" t="s">
        <v>17</v>
      </c>
      <c r="J2773" t="s">
        <v>883</v>
      </c>
      <c r="L2773">
        <v>9</v>
      </c>
      <c r="M2773" t="s">
        <v>113</v>
      </c>
      <c r="N2773" t="s">
        <v>114</v>
      </c>
      <c r="O2773" t="s">
        <v>115</v>
      </c>
    </row>
    <row r="2774" spans="1:15" x14ac:dyDescent="0.2">
      <c r="A2774" t="s">
        <v>18335</v>
      </c>
      <c r="B2774" t="s">
        <v>18336</v>
      </c>
      <c r="C2774" t="s">
        <v>644</v>
      </c>
      <c r="D2774" s="3" t="str">
        <f>RIGHT(C2774,4)</f>
        <v>2025</v>
      </c>
      <c r="E2774" s="3" t="str">
        <f>LEFT(RIGHT(C2774,7),2)</f>
        <v>03</v>
      </c>
      <c r="F2774" s="3" t="str">
        <f>LEFT(C2774,2)</f>
        <v>17</v>
      </c>
      <c r="G2774" t="s">
        <v>109</v>
      </c>
      <c r="H2774" t="s">
        <v>1221</v>
      </c>
      <c r="I2774" t="s">
        <v>17</v>
      </c>
      <c r="J2774" t="s">
        <v>333</v>
      </c>
      <c r="K2774" t="s">
        <v>18337</v>
      </c>
      <c r="L2774">
        <v>9</v>
      </c>
      <c r="M2774" t="s">
        <v>113</v>
      </c>
      <c r="N2774" t="s">
        <v>114</v>
      </c>
      <c r="O2774" t="s">
        <v>115</v>
      </c>
    </row>
    <row r="2775" spans="1:15" x14ac:dyDescent="0.2">
      <c r="A2775" t="s">
        <v>18417</v>
      </c>
      <c r="B2775" t="s">
        <v>18418</v>
      </c>
      <c r="C2775" t="s">
        <v>644</v>
      </c>
      <c r="D2775" s="3" t="str">
        <f>RIGHT(C2775,4)</f>
        <v>2025</v>
      </c>
      <c r="E2775" s="3" t="str">
        <f>LEFT(RIGHT(C2775,7),2)</f>
        <v>03</v>
      </c>
      <c r="F2775" s="3" t="str">
        <f>LEFT(C2775,2)</f>
        <v>17</v>
      </c>
      <c r="G2775" t="s">
        <v>332</v>
      </c>
      <c r="H2775" t="s">
        <v>3711</v>
      </c>
      <c r="I2775" t="s">
        <v>17</v>
      </c>
      <c r="J2775" t="s">
        <v>883</v>
      </c>
      <c r="L2775">
        <v>9</v>
      </c>
      <c r="M2775" t="s">
        <v>113</v>
      </c>
      <c r="N2775" t="s">
        <v>114</v>
      </c>
      <c r="O2775" t="s">
        <v>115</v>
      </c>
    </row>
    <row r="2776" spans="1:15" x14ac:dyDescent="0.2">
      <c r="A2776" t="s">
        <v>4255</v>
      </c>
      <c r="B2776" t="s">
        <v>4256</v>
      </c>
      <c r="C2776" t="s">
        <v>191</v>
      </c>
      <c r="D2776" s="3" t="str">
        <f>RIGHT(C2776,4)</f>
        <v>2025</v>
      </c>
      <c r="E2776" s="3" t="str">
        <f>LEFT(RIGHT(C2776,7),2)</f>
        <v>03</v>
      </c>
      <c r="F2776" s="3" t="str">
        <f>LEFT(C2776,2)</f>
        <v>18</v>
      </c>
      <c r="G2776" t="s">
        <v>319</v>
      </c>
      <c r="H2776" t="s">
        <v>331</v>
      </c>
      <c r="I2776" t="s">
        <v>34</v>
      </c>
      <c r="J2776" t="s">
        <v>1458</v>
      </c>
      <c r="K2776" t="s">
        <v>4257</v>
      </c>
      <c r="L2776">
        <v>6</v>
      </c>
      <c r="M2776" t="s">
        <v>323</v>
      </c>
      <c r="N2776" t="s">
        <v>324</v>
      </c>
      <c r="O2776" t="s">
        <v>325</v>
      </c>
    </row>
    <row r="2777" spans="1:15" x14ac:dyDescent="0.2">
      <c r="A2777" t="s">
        <v>4270</v>
      </c>
      <c r="B2777" t="s">
        <v>4271</v>
      </c>
      <c r="C2777" t="s">
        <v>191</v>
      </c>
      <c r="D2777" s="3" t="str">
        <f>RIGHT(C2777,4)</f>
        <v>2025</v>
      </c>
      <c r="E2777" s="3" t="str">
        <f>LEFT(RIGHT(C2777,7),2)</f>
        <v>03</v>
      </c>
      <c r="F2777" s="3" t="str">
        <f>LEFT(C2777,2)</f>
        <v>18</v>
      </c>
      <c r="G2777" t="s">
        <v>319</v>
      </c>
      <c r="H2777" t="s">
        <v>331</v>
      </c>
      <c r="I2777" t="s">
        <v>17</v>
      </c>
      <c r="J2777" t="s">
        <v>2352</v>
      </c>
      <c r="K2777" t="s">
        <v>4272</v>
      </c>
      <c r="L2777">
        <v>6</v>
      </c>
      <c r="M2777" t="s">
        <v>323</v>
      </c>
      <c r="N2777" t="s">
        <v>324</v>
      </c>
      <c r="O2777" t="s">
        <v>325</v>
      </c>
    </row>
    <row r="2778" spans="1:15" x14ac:dyDescent="0.2">
      <c r="A2778" t="s">
        <v>4280</v>
      </c>
      <c r="B2778" t="s">
        <v>4281</v>
      </c>
      <c r="C2778" t="s">
        <v>191</v>
      </c>
      <c r="D2778" s="3" t="str">
        <f>RIGHT(C2778,4)</f>
        <v>2025</v>
      </c>
      <c r="E2778" s="3" t="str">
        <f>LEFT(RIGHT(C2778,7),2)</f>
        <v>03</v>
      </c>
      <c r="F2778" s="3" t="str">
        <f>LEFT(C2778,2)</f>
        <v>18</v>
      </c>
      <c r="G2778" t="s">
        <v>1215</v>
      </c>
      <c r="H2778" t="s">
        <v>583</v>
      </c>
      <c r="I2778" t="s">
        <v>17</v>
      </c>
      <c r="J2778" t="s">
        <v>2196</v>
      </c>
      <c r="L2778">
        <v>5</v>
      </c>
      <c r="M2778" t="s">
        <v>323</v>
      </c>
      <c r="N2778" t="s">
        <v>324</v>
      </c>
      <c r="O2778" t="s">
        <v>325</v>
      </c>
    </row>
    <row r="2779" spans="1:15" x14ac:dyDescent="0.2">
      <c r="A2779" t="s">
        <v>4290</v>
      </c>
      <c r="B2779" t="s">
        <v>4291</v>
      </c>
      <c r="C2779" t="s">
        <v>191</v>
      </c>
      <c r="D2779" s="3" t="str">
        <f>RIGHT(C2779,4)</f>
        <v>2025</v>
      </c>
      <c r="E2779" s="3" t="str">
        <f>LEFT(RIGHT(C2779,7),2)</f>
        <v>03</v>
      </c>
      <c r="F2779" s="3" t="str">
        <f>LEFT(C2779,2)</f>
        <v>18</v>
      </c>
      <c r="G2779" t="s">
        <v>2805</v>
      </c>
      <c r="H2779" t="s">
        <v>883</v>
      </c>
      <c r="I2779" t="s">
        <v>17</v>
      </c>
      <c r="J2779" t="s">
        <v>328</v>
      </c>
      <c r="K2779" t="s">
        <v>4292</v>
      </c>
      <c r="L2779">
        <v>6</v>
      </c>
      <c r="M2779" t="s">
        <v>323</v>
      </c>
      <c r="N2779" t="s">
        <v>324</v>
      </c>
      <c r="O2779" t="s">
        <v>325</v>
      </c>
    </row>
    <row r="2780" spans="1:15" x14ac:dyDescent="0.2">
      <c r="A2780" t="s">
        <v>4328</v>
      </c>
      <c r="B2780" t="s">
        <v>4329</v>
      </c>
      <c r="C2780" t="s">
        <v>191</v>
      </c>
      <c r="D2780" s="3" t="str">
        <f>RIGHT(C2780,4)</f>
        <v>2025</v>
      </c>
      <c r="E2780" s="3" t="str">
        <f>LEFT(RIGHT(C2780,7),2)</f>
        <v>03</v>
      </c>
      <c r="F2780" s="3" t="str">
        <f>LEFT(C2780,2)</f>
        <v>18</v>
      </c>
      <c r="G2780" t="s">
        <v>2805</v>
      </c>
      <c r="H2780" t="s">
        <v>883</v>
      </c>
      <c r="I2780" t="s">
        <v>17</v>
      </c>
      <c r="J2780" t="s">
        <v>328</v>
      </c>
      <c r="K2780" t="s">
        <v>4330</v>
      </c>
      <c r="L2780">
        <v>6</v>
      </c>
      <c r="M2780" t="s">
        <v>323</v>
      </c>
      <c r="N2780" t="s">
        <v>324</v>
      </c>
      <c r="O2780" t="s">
        <v>325</v>
      </c>
    </row>
    <row r="2781" spans="1:15" x14ac:dyDescent="0.2">
      <c r="A2781" t="s">
        <v>4336</v>
      </c>
      <c r="B2781" t="s">
        <v>4337</v>
      </c>
      <c r="C2781" t="s">
        <v>191</v>
      </c>
      <c r="D2781" s="3" t="str">
        <f>RIGHT(C2781,4)</f>
        <v>2025</v>
      </c>
      <c r="E2781" s="3" t="str">
        <f>LEFT(RIGHT(C2781,7),2)</f>
        <v>03</v>
      </c>
      <c r="F2781" s="3" t="str">
        <f>LEFT(C2781,2)</f>
        <v>18</v>
      </c>
      <c r="G2781" t="s">
        <v>2805</v>
      </c>
      <c r="H2781" t="s">
        <v>883</v>
      </c>
      <c r="I2781" t="s">
        <v>17</v>
      </c>
      <c r="J2781" t="s">
        <v>328</v>
      </c>
      <c r="K2781" t="s">
        <v>4338</v>
      </c>
      <c r="L2781">
        <v>6</v>
      </c>
      <c r="M2781" t="s">
        <v>323</v>
      </c>
      <c r="N2781" t="s">
        <v>324</v>
      </c>
      <c r="O2781" t="s">
        <v>325</v>
      </c>
    </row>
    <row r="2782" spans="1:15" x14ac:dyDescent="0.2">
      <c r="A2782" t="s">
        <v>5123</v>
      </c>
      <c r="B2782" t="s">
        <v>5124</v>
      </c>
      <c r="C2782" t="s">
        <v>191</v>
      </c>
      <c r="D2782" s="3" t="str">
        <f>RIGHT(C2782,4)</f>
        <v>2025</v>
      </c>
      <c r="E2782" s="3" t="str">
        <f>LEFT(RIGHT(C2782,7),2)</f>
        <v>03</v>
      </c>
      <c r="F2782" s="3" t="str">
        <f>LEFT(C2782,2)</f>
        <v>18</v>
      </c>
      <c r="G2782" t="s">
        <v>1215</v>
      </c>
      <c r="H2782" t="s">
        <v>583</v>
      </c>
      <c r="I2782" t="s">
        <v>17</v>
      </c>
      <c r="J2782" t="s">
        <v>2196</v>
      </c>
      <c r="L2782">
        <v>6</v>
      </c>
      <c r="M2782" t="s">
        <v>323</v>
      </c>
      <c r="N2782" t="s">
        <v>324</v>
      </c>
      <c r="O2782" t="s">
        <v>325</v>
      </c>
    </row>
    <row r="2783" spans="1:15" x14ac:dyDescent="0.2">
      <c r="A2783" t="s">
        <v>7211</v>
      </c>
      <c r="B2783" t="s">
        <v>7212</v>
      </c>
      <c r="C2783" t="s">
        <v>191</v>
      </c>
      <c r="D2783" s="3" t="str">
        <f>RIGHT(C2783,4)</f>
        <v>2025</v>
      </c>
      <c r="E2783" s="3" t="str">
        <f>LEFT(RIGHT(C2783,7),2)</f>
        <v>03</v>
      </c>
      <c r="F2783" s="3" t="str">
        <f>LEFT(C2783,2)</f>
        <v>18</v>
      </c>
      <c r="G2783" t="s">
        <v>854</v>
      </c>
      <c r="H2783" t="s">
        <v>735</v>
      </c>
      <c r="I2783" t="s">
        <v>17</v>
      </c>
      <c r="J2783" t="s">
        <v>2352</v>
      </c>
      <c r="L2783">
        <v>14</v>
      </c>
      <c r="M2783" t="s">
        <v>130</v>
      </c>
      <c r="N2783" t="s">
        <v>131</v>
      </c>
      <c r="O2783" t="s">
        <v>132</v>
      </c>
    </row>
    <row r="2784" spans="1:15" x14ac:dyDescent="0.2">
      <c r="A2784" t="s">
        <v>3659</v>
      </c>
      <c r="B2784" t="s">
        <v>3660</v>
      </c>
      <c r="C2784" t="s">
        <v>50</v>
      </c>
      <c r="D2784" s="3" t="str">
        <f>RIGHT(C2784,4)</f>
        <v>2025</v>
      </c>
      <c r="E2784" s="3" t="str">
        <f>LEFT(RIGHT(C2784,7),2)</f>
        <v>03</v>
      </c>
      <c r="F2784" s="3" t="str">
        <f>LEFT(C2784,2)</f>
        <v>19</v>
      </c>
      <c r="G2784" t="s">
        <v>2180</v>
      </c>
      <c r="H2784" t="s">
        <v>878</v>
      </c>
      <c r="I2784" t="s">
        <v>17</v>
      </c>
      <c r="J2784" t="s">
        <v>2352</v>
      </c>
      <c r="K2784" t="s">
        <v>3661</v>
      </c>
      <c r="L2784">
        <v>6</v>
      </c>
      <c r="M2784" t="s">
        <v>787</v>
      </c>
      <c r="N2784" t="s">
        <v>788</v>
      </c>
      <c r="O2784" t="s">
        <v>789</v>
      </c>
    </row>
    <row r="2785" spans="1:15" x14ac:dyDescent="0.2">
      <c r="A2785" t="s">
        <v>7892</v>
      </c>
      <c r="B2785" t="s">
        <v>7893</v>
      </c>
      <c r="C2785" t="s">
        <v>50</v>
      </c>
      <c r="D2785" s="3" t="str">
        <f>RIGHT(C2785,4)</f>
        <v>2025</v>
      </c>
      <c r="E2785" s="3" t="str">
        <f>LEFT(RIGHT(C2785,7),2)</f>
        <v>03</v>
      </c>
      <c r="F2785" s="3" t="str">
        <f>LEFT(C2785,2)</f>
        <v>19</v>
      </c>
      <c r="G2785" t="s">
        <v>2502</v>
      </c>
      <c r="H2785" t="s">
        <v>1598</v>
      </c>
      <c r="I2785" t="s">
        <v>17</v>
      </c>
      <c r="J2785" t="s">
        <v>129</v>
      </c>
      <c r="K2785" t="s">
        <v>7894</v>
      </c>
      <c r="L2785">
        <v>33</v>
      </c>
      <c r="M2785" t="s">
        <v>87</v>
      </c>
      <c r="N2785" t="s">
        <v>88</v>
      </c>
      <c r="O2785" t="s">
        <v>89</v>
      </c>
    </row>
    <row r="2786" spans="1:15" x14ac:dyDescent="0.2">
      <c r="A2786" t="s">
        <v>7899</v>
      </c>
      <c r="B2786" t="s">
        <v>7900</v>
      </c>
      <c r="C2786" t="s">
        <v>50</v>
      </c>
      <c r="D2786" s="3" t="str">
        <f>RIGHT(C2786,4)</f>
        <v>2025</v>
      </c>
      <c r="E2786" s="3" t="str">
        <f>LEFT(RIGHT(C2786,7),2)</f>
        <v>03</v>
      </c>
      <c r="F2786" s="3" t="str">
        <f>LEFT(C2786,2)</f>
        <v>19</v>
      </c>
      <c r="G2786" t="s">
        <v>2502</v>
      </c>
      <c r="H2786" t="s">
        <v>1598</v>
      </c>
      <c r="I2786" t="s">
        <v>17</v>
      </c>
      <c r="J2786" t="s">
        <v>129</v>
      </c>
      <c r="K2786" t="s">
        <v>7901</v>
      </c>
      <c r="L2786">
        <v>33</v>
      </c>
      <c r="M2786" t="s">
        <v>87</v>
      </c>
      <c r="N2786" t="s">
        <v>88</v>
      </c>
      <c r="O2786" t="s">
        <v>89</v>
      </c>
    </row>
    <row r="2787" spans="1:15" x14ac:dyDescent="0.2">
      <c r="A2787" t="s">
        <v>7908</v>
      </c>
      <c r="B2787" t="s">
        <v>7909</v>
      </c>
      <c r="C2787" t="s">
        <v>50</v>
      </c>
      <c r="D2787" s="3" t="str">
        <f>RIGHT(C2787,4)</f>
        <v>2025</v>
      </c>
      <c r="E2787" s="3" t="str">
        <f>LEFT(RIGHT(C2787,7),2)</f>
        <v>03</v>
      </c>
      <c r="F2787" s="3" t="str">
        <f>LEFT(C2787,2)</f>
        <v>19</v>
      </c>
      <c r="G2787" t="s">
        <v>2502</v>
      </c>
      <c r="H2787" t="s">
        <v>1598</v>
      </c>
      <c r="I2787" t="s">
        <v>17</v>
      </c>
      <c r="J2787" t="s">
        <v>129</v>
      </c>
      <c r="K2787" t="s">
        <v>7910</v>
      </c>
      <c r="L2787">
        <v>32</v>
      </c>
      <c r="M2787" t="s">
        <v>87</v>
      </c>
      <c r="N2787" t="s">
        <v>88</v>
      </c>
      <c r="O2787" t="s">
        <v>89</v>
      </c>
    </row>
    <row r="2788" spans="1:15" x14ac:dyDescent="0.2">
      <c r="A2788" t="s">
        <v>7918</v>
      </c>
      <c r="B2788" t="s">
        <v>7919</v>
      </c>
      <c r="C2788" t="s">
        <v>50</v>
      </c>
      <c r="D2788" s="3" t="str">
        <f>RIGHT(C2788,4)</f>
        <v>2025</v>
      </c>
      <c r="E2788" s="3" t="str">
        <f>LEFT(RIGHT(C2788,7),2)</f>
        <v>03</v>
      </c>
      <c r="F2788" s="3" t="str">
        <f>LEFT(C2788,2)</f>
        <v>19</v>
      </c>
      <c r="G2788" t="s">
        <v>2502</v>
      </c>
      <c r="H2788" t="s">
        <v>1598</v>
      </c>
      <c r="I2788" t="s">
        <v>17</v>
      </c>
      <c r="J2788" t="s">
        <v>129</v>
      </c>
      <c r="K2788" t="s">
        <v>7920</v>
      </c>
      <c r="L2788">
        <v>32</v>
      </c>
      <c r="M2788" t="s">
        <v>87</v>
      </c>
      <c r="N2788" t="s">
        <v>88</v>
      </c>
      <c r="O2788" t="s">
        <v>89</v>
      </c>
    </row>
    <row r="2789" spans="1:15" x14ac:dyDescent="0.2">
      <c r="A2789" t="s">
        <v>7923</v>
      </c>
      <c r="B2789" t="s">
        <v>7924</v>
      </c>
      <c r="C2789" t="s">
        <v>50</v>
      </c>
      <c r="D2789" s="3" t="str">
        <f>RIGHT(C2789,4)</f>
        <v>2025</v>
      </c>
      <c r="E2789" s="3" t="str">
        <f>LEFT(RIGHT(C2789,7),2)</f>
        <v>03</v>
      </c>
      <c r="F2789" s="3" t="str">
        <f>LEFT(C2789,2)</f>
        <v>19</v>
      </c>
      <c r="G2789" t="s">
        <v>2502</v>
      </c>
      <c r="H2789" t="s">
        <v>1598</v>
      </c>
      <c r="I2789" t="s">
        <v>17</v>
      </c>
      <c r="J2789" t="s">
        <v>129</v>
      </c>
      <c r="K2789" t="s">
        <v>7925</v>
      </c>
      <c r="L2789">
        <v>32</v>
      </c>
      <c r="M2789" t="s">
        <v>87</v>
      </c>
      <c r="N2789" t="s">
        <v>88</v>
      </c>
      <c r="O2789" t="s">
        <v>89</v>
      </c>
    </row>
    <row r="2790" spans="1:15" x14ac:dyDescent="0.2">
      <c r="A2790" t="s">
        <v>7929</v>
      </c>
      <c r="B2790" t="s">
        <v>7930</v>
      </c>
      <c r="C2790" t="s">
        <v>50</v>
      </c>
      <c r="D2790" s="3" t="str">
        <f>RIGHT(C2790,4)</f>
        <v>2025</v>
      </c>
      <c r="E2790" s="3" t="str">
        <f>LEFT(RIGHT(C2790,7),2)</f>
        <v>03</v>
      </c>
      <c r="F2790" s="3" t="str">
        <f>LEFT(C2790,2)</f>
        <v>19</v>
      </c>
      <c r="G2790" t="s">
        <v>2502</v>
      </c>
      <c r="H2790" t="s">
        <v>1598</v>
      </c>
      <c r="I2790" t="s">
        <v>17</v>
      </c>
      <c r="J2790" t="s">
        <v>129</v>
      </c>
      <c r="K2790" t="s">
        <v>7931</v>
      </c>
      <c r="L2790">
        <v>32</v>
      </c>
      <c r="M2790" t="s">
        <v>87</v>
      </c>
      <c r="N2790" t="s">
        <v>88</v>
      </c>
      <c r="O2790" t="s">
        <v>89</v>
      </c>
    </row>
    <row r="2791" spans="1:15" x14ac:dyDescent="0.2">
      <c r="A2791" t="s">
        <v>7934</v>
      </c>
      <c r="B2791" t="s">
        <v>7935</v>
      </c>
      <c r="C2791" t="s">
        <v>50</v>
      </c>
      <c r="D2791" s="3" t="str">
        <f>RIGHT(C2791,4)</f>
        <v>2025</v>
      </c>
      <c r="E2791" s="3" t="str">
        <f>LEFT(RIGHT(C2791,7),2)</f>
        <v>03</v>
      </c>
      <c r="F2791" s="3" t="str">
        <f>LEFT(C2791,2)</f>
        <v>19</v>
      </c>
      <c r="G2791" t="s">
        <v>2502</v>
      </c>
      <c r="H2791" t="s">
        <v>1598</v>
      </c>
      <c r="I2791" t="s">
        <v>17</v>
      </c>
      <c r="J2791" t="s">
        <v>129</v>
      </c>
      <c r="K2791" t="s">
        <v>7936</v>
      </c>
      <c r="L2791">
        <v>32</v>
      </c>
      <c r="M2791" t="s">
        <v>87</v>
      </c>
      <c r="N2791" t="s">
        <v>88</v>
      </c>
      <c r="O2791" t="s">
        <v>89</v>
      </c>
    </row>
    <row r="2792" spans="1:15" x14ac:dyDescent="0.2">
      <c r="A2792" t="s">
        <v>7939</v>
      </c>
      <c r="B2792" t="s">
        <v>7940</v>
      </c>
      <c r="C2792" t="s">
        <v>50</v>
      </c>
      <c r="D2792" s="3" t="str">
        <f>RIGHT(C2792,4)</f>
        <v>2025</v>
      </c>
      <c r="E2792" s="3" t="str">
        <f>LEFT(RIGHT(C2792,7),2)</f>
        <v>03</v>
      </c>
      <c r="F2792" s="3" t="str">
        <f>LEFT(C2792,2)</f>
        <v>19</v>
      </c>
      <c r="G2792" t="s">
        <v>2502</v>
      </c>
      <c r="H2792" t="s">
        <v>1598</v>
      </c>
      <c r="I2792" t="s">
        <v>17</v>
      </c>
      <c r="J2792" t="s">
        <v>129</v>
      </c>
      <c r="K2792" t="s">
        <v>7941</v>
      </c>
      <c r="L2792">
        <v>32</v>
      </c>
      <c r="M2792" t="s">
        <v>87</v>
      </c>
      <c r="N2792" t="s">
        <v>88</v>
      </c>
      <c r="O2792" t="s">
        <v>89</v>
      </c>
    </row>
    <row r="2793" spans="1:15" x14ac:dyDescent="0.2">
      <c r="A2793" t="s">
        <v>7997</v>
      </c>
      <c r="B2793" t="s">
        <v>7998</v>
      </c>
      <c r="C2793" t="s">
        <v>50</v>
      </c>
      <c r="D2793" s="3" t="str">
        <f>RIGHT(C2793,4)</f>
        <v>2025</v>
      </c>
      <c r="E2793" s="3" t="str">
        <f>LEFT(RIGHT(C2793,7),2)</f>
        <v>03</v>
      </c>
      <c r="F2793" s="3" t="str">
        <f>LEFT(C2793,2)</f>
        <v>19</v>
      </c>
      <c r="G2793" t="s">
        <v>83</v>
      </c>
      <c r="H2793" t="s">
        <v>388</v>
      </c>
      <c r="I2793" t="s">
        <v>34</v>
      </c>
      <c r="J2793" t="s">
        <v>528</v>
      </c>
      <c r="K2793" t="s">
        <v>7999</v>
      </c>
      <c r="L2793">
        <v>32</v>
      </c>
      <c r="M2793" t="s">
        <v>87</v>
      </c>
      <c r="N2793" t="s">
        <v>88</v>
      </c>
      <c r="O2793" t="s">
        <v>89</v>
      </c>
    </row>
    <row r="2794" spans="1:15" x14ac:dyDescent="0.2">
      <c r="A2794" t="s">
        <v>8000</v>
      </c>
      <c r="B2794" t="s">
        <v>8001</v>
      </c>
      <c r="C2794" t="s">
        <v>50</v>
      </c>
      <c r="D2794" s="3" t="str">
        <f>RIGHT(C2794,4)</f>
        <v>2025</v>
      </c>
      <c r="E2794" s="3" t="str">
        <f>LEFT(RIGHT(C2794,7),2)</f>
        <v>03</v>
      </c>
      <c r="F2794" s="3" t="str">
        <f>LEFT(C2794,2)</f>
        <v>19</v>
      </c>
      <c r="G2794" t="s">
        <v>83</v>
      </c>
      <c r="H2794" t="s">
        <v>3130</v>
      </c>
      <c r="I2794" t="s">
        <v>17</v>
      </c>
      <c r="J2794" t="s">
        <v>528</v>
      </c>
      <c r="K2794" t="s">
        <v>8002</v>
      </c>
      <c r="L2794">
        <v>32</v>
      </c>
      <c r="M2794" t="s">
        <v>87</v>
      </c>
      <c r="N2794" t="s">
        <v>88</v>
      </c>
      <c r="O2794" t="s">
        <v>89</v>
      </c>
    </row>
    <row r="2795" spans="1:15" x14ac:dyDescent="0.2">
      <c r="A2795" t="s">
        <v>8003</v>
      </c>
      <c r="B2795" t="s">
        <v>8004</v>
      </c>
      <c r="C2795" t="s">
        <v>50</v>
      </c>
      <c r="D2795" s="3" t="str">
        <f>RIGHT(C2795,4)</f>
        <v>2025</v>
      </c>
      <c r="E2795" s="3" t="str">
        <f>LEFT(RIGHT(C2795,7),2)</f>
        <v>03</v>
      </c>
      <c r="F2795" s="3" t="str">
        <f>LEFT(C2795,2)</f>
        <v>19</v>
      </c>
      <c r="G2795" t="s">
        <v>83</v>
      </c>
      <c r="H2795" t="s">
        <v>583</v>
      </c>
      <c r="I2795" t="s">
        <v>34</v>
      </c>
      <c r="J2795" t="s">
        <v>371</v>
      </c>
      <c r="K2795" t="s">
        <v>8005</v>
      </c>
      <c r="L2795">
        <v>32</v>
      </c>
      <c r="M2795" t="s">
        <v>87</v>
      </c>
      <c r="N2795" t="s">
        <v>88</v>
      </c>
      <c r="O2795" t="s">
        <v>89</v>
      </c>
    </row>
    <row r="2796" spans="1:15" x14ac:dyDescent="0.2">
      <c r="A2796" t="s">
        <v>8009</v>
      </c>
      <c r="B2796" t="s">
        <v>8010</v>
      </c>
      <c r="C2796" t="s">
        <v>50</v>
      </c>
      <c r="D2796" s="3" t="str">
        <f>RIGHT(C2796,4)</f>
        <v>2025</v>
      </c>
      <c r="E2796" s="3" t="str">
        <f>LEFT(RIGHT(C2796,7),2)</f>
        <v>03</v>
      </c>
      <c r="F2796" s="3" t="str">
        <f>LEFT(C2796,2)</f>
        <v>19</v>
      </c>
      <c r="G2796" t="s">
        <v>83</v>
      </c>
      <c r="H2796" t="s">
        <v>233</v>
      </c>
      <c r="I2796" t="s">
        <v>17</v>
      </c>
      <c r="J2796" t="s">
        <v>129</v>
      </c>
      <c r="K2796" t="s">
        <v>8011</v>
      </c>
      <c r="L2796">
        <v>32</v>
      </c>
      <c r="M2796" t="s">
        <v>87</v>
      </c>
      <c r="N2796" t="s">
        <v>88</v>
      </c>
      <c r="O2796" t="s">
        <v>89</v>
      </c>
    </row>
    <row r="2797" spans="1:15" x14ac:dyDescent="0.2">
      <c r="A2797" t="s">
        <v>8012</v>
      </c>
      <c r="B2797" t="s">
        <v>8013</v>
      </c>
      <c r="C2797" t="s">
        <v>50</v>
      </c>
      <c r="D2797" s="3" t="str">
        <f>RIGHT(C2797,4)</f>
        <v>2025</v>
      </c>
      <c r="E2797" s="3" t="str">
        <f>LEFT(RIGHT(C2797,7),2)</f>
        <v>03</v>
      </c>
      <c r="F2797" s="3" t="str">
        <f>LEFT(C2797,2)</f>
        <v>19</v>
      </c>
      <c r="G2797" t="s">
        <v>83</v>
      </c>
      <c r="H2797" t="s">
        <v>3130</v>
      </c>
      <c r="I2797" t="s">
        <v>17</v>
      </c>
      <c r="J2797" t="s">
        <v>1197</v>
      </c>
      <c r="K2797" t="s">
        <v>8014</v>
      </c>
      <c r="L2797">
        <v>32</v>
      </c>
      <c r="M2797" t="s">
        <v>87</v>
      </c>
      <c r="N2797" t="s">
        <v>88</v>
      </c>
      <c r="O2797" t="s">
        <v>89</v>
      </c>
    </row>
    <row r="2798" spans="1:15" x14ac:dyDescent="0.2">
      <c r="A2798" t="s">
        <v>8162</v>
      </c>
      <c r="B2798" t="s">
        <v>8163</v>
      </c>
      <c r="C2798" t="s">
        <v>50</v>
      </c>
      <c r="D2798" s="3" t="str">
        <f>RIGHT(C2798,4)</f>
        <v>2025</v>
      </c>
      <c r="E2798" s="3" t="str">
        <f>LEFT(RIGHT(C2798,7),2)</f>
        <v>03</v>
      </c>
      <c r="F2798" s="3" t="str">
        <f>LEFT(C2798,2)</f>
        <v>19</v>
      </c>
      <c r="G2798" t="s">
        <v>83</v>
      </c>
      <c r="H2798" t="s">
        <v>583</v>
      </c>
      <c r="I2798" t="s">
        <v>17</v>
      </c>
      <c r="J2798" t="s">
        <v>110</v>
      </c>
      <c r="K2798" t="s">
        <v>8164</v>
      </c>
      <c r="L2798">
        <v>32</v>
      </c>
      <c r="M2798" t="s">
        <v>87</v>
      </c>
      <c r="N2798" t="s">
        <v>88</v>
      </c>
      <c r="O2798" t="s">
        <v>89</v>
      </c>
    </row>
    <row r="2799" spans="1:15" x14ac:dyDescent="0.2">
      <c r="A2799" t="s">
        <v>8179</v>
      </c>
      <c r="B2799" t="s">
        <v>8180</v>
      </c>
      <c r="C2799" t="s">
        <v>50</v>
      </c>
      <c r="D2799" s="3" t="str">
        <f>RIGHT(C2799,4)</f>
        <v>2025</v>
      </c>
      <c r="E2799" s="3" t="str">
        <f>LEFT(RIGHT(C2799,7),2)</f>
        <v>03</v>
      </c>
      <c r="F2799" s="3" t="str">
        <f>LEFT(C2799,2)</f>
        <v>19</v>
      </c>
      <c r="G2799" t="s">
        <v>83</v>
      </c>
      <c r="H2799" t="s">
        <v>3130</v>
      </c>
      <c r="I2799" t="s">
        <v>17</v>
      </c>
      <c r="J2799" t="s">
        <v>111</v>
      </c>
      <c r="K2799" t="s">
        <v>8181</v>
      </c>
      <c r="L2799">
        <v>32</v>
      </c>
      <c r="M2799" t="s">
        <v>87</v>
      </c>
      <c r="N2799" t="s">
        <v>88</v>
      </c>
      <c r="O2799" t="s">
        <v>89</v>
      </c>
    </row>
    <row r="2800" spans="1:15" x14ac:dyDescent="0.2">
      <c r="A2800" t="s">
        <v>8184</v>
      </c>
      <c r="B2800" t="s">
        <v>8185</v>
      </c>
      <c r="C2800" t="s">
        <v>50</v>
      </c>
      <c r="D2800" s="3" t="str">
        <f>RIGHT(C2800,4)</f>
        <v>2025</v>
      </c>
      <c r="E2800" s="3" t="str">
        <f>LEFT(RIGHT(C2800,7),2)</f>
        <v>03</v>
      </c>
      <c r="F2800" s="3" t="str">
        <f>LEFT(C2800,2)</f>
        <v>19</v>
      </c>
      <c r="G2800" t="s">
        <v>83</v>
      </c>
      <c r="H2800" t="s">
        <v>233</v>
      </c>
      <c r="I2800" t="s">
        <v>17</v>
      </c>
      <c r="J2800" t="s">
        <v>129</v>
      </c>
      <c r="K2800" t="s">
        <v>8186</v>
      </c>
      <c r="L2800">
        <v>32</v>
      </c>
      <c r="M2800" t="s">
        <v>87</v>
      </c>
      <c r="N2800" t="s">
        <v>88</v>
      </c>
      <c r="O2800" t="s">
        <v>89</v>
      </c>
    </row>
    <row r="2801" spans="1:15" x14ac:dyDescent="0.2">
      <c r="A2801" t="s">
        <v>8190</v>
      </c>
      <c r="B2801" t="s">
        <v>8191</v>
      </c>
      <c r="C2801" t="s">
        <v>50</v>
      </c>
      <c r="D2801" s="3" t="str">
        <f>RIGHT(C2801,4)</f>
        <v>2025</v>
      </c>
      <c r="E2801" s="3" t="str">
        <f>LEFT(RIGHT(C2801,7),2)</f>
        <v>03</v>
      </c>
      <c r="F2801" s="3" t="str">
        <f>LEFT(C2801,2)</f>
        <v>19</v>
      </c>
      <c r="G2801" t="s">
        <v>83</v>
      </c>
      <c r="H2801" t="s">
        <v>233</v>
      </c>
      <c r="I2801" t="s">
        <v>34</v>
      </c>
      <c r="J2801" t="s">
        <v>399</v>
      </c>
      <c r="K2801" t="s">
        <v>8192</v>
      </c>
      <c r="L2801">
        <v>32</v>
      </c>
      <c r="M2801" t="s">
        <v>87</v>
      </c>
      <c r="N2801" t="s">
        <v>88</v>
      </c>
      <c r="O2801" t="s">
        <v>89</v>
      </c>
    </row>
    <row r="2802" spans="1:15" x14ac:dyDescent="0.2">
      <c r="A2802" t="s">
        <v>12428</v>
      </c>
      <c r="B2802" t="s">
        <v>12429</v>
      </c>
      <c r="C2802" t="s">
        <v>50</v>
      </c>
      <c r="D2802" s="3" t="str">
        <f>RIGHT(C2802,4)</f>
        <v>2025</v>
      </c>
      <c r="E2802" s="3" t="str">
        <f>LEFT(RIGHT(C2802,7),2)</f>
        <v>03</v>
      </c>
      <c r="F2802" s="3" t="str">
        <f>LEFT(C2802,2)</f>
        <v>19</v>
      </c>
      <c r="G2802" t="s">
        <v>103</v>
      </c>
      <c r="H2802" t="s">
        <v>348</v>
      </c>
      <c r="I2802" t="s">
        <v>17</v>
      </c>
      <c r="J2802" t="s">
        <v>110</v>
      </c>
      <c r="L2802">
        <v>9</v>
      </c>
      <c r="M2802" t="s">
        <v>18</v>
      </c>
      <c r="N2802" t="s">
        <v>19</v>
      </c>
      <c r="O2802" t="s">
        <v>20</v>
      </c>
    </row>
    <row r="2803" spans="1:15" x14ac:dyDescent="0.2">
      <c r="A2803" t="s">
        <v>12849</v>
      </c>
      <c r="B2803" t="s">
        <v>12850</v>
      </c>
      <c r="C2803" t="s">
        <v>50</v>
      </c>
      <c r="D2803" s="3" t="str">
        <f>RIGHT(C2803,4)</f>
        <v>2025</v>
      </c>
      <c r="E2803" s="3" t="str">
        <f>LEFT(RIGHT(C2803,7),2)</f>
        <v>03</v>
      </c>
      <c r="F2803" s="3" t="str">
        <f>LEFT(C2803,2)</f>
        <v>19</v>
      </c>
      <c r="G2803" t="s">
        <v>305</v>
      </c>
      <c r="H2803" t="s">
        <v>399</v>
      </c>
      <c r="I2803" t="s">
        <v>17</v>
      </c>
      <c r="J2803" t="s">
        <v>4741</v>
      </c>
      <c r="L2803">
        <v>9</v>
      </c>
      <c r="M2803" t="s">
        <v>18</v>
      </c>
      <c r="N2803" t="s">
        <v>19</v>
      </c>
      <c r="O2803" t="s">
        <v>20</v>
      </c>
    </row>
    <row r="2804" spans="1:15" x14ac:dyDescent="0.2">
      <c r="A2804" t="s">
        <v>19300</v>
      </c>
      <c r="B2804" t="s">
        <v>19301</v>
      </c>
      <c r="C2804" t="s">
        <v>50</v>
      </c>
      <c r="D2804" s="3" t="str">
        <f>RIGHT(C2804,4)</f>
        <v>2025</v>
      </c>
      <c r="E2804" s="3" t="str">
        <f>LEFT(RIGHT(C2804,7),2)</f>
        <v>03</v>
      </c>
      <c r="F2804" s="3" t="str">
        <f>LEFT(C2804,2)</f>
        <v>19</v>
      </c>
      <c r="G2804" t="s">
        <v>882</v>
      </c>
      <c r="H2804" t="s">
        <v>550</v>
      </c>
      <c r="I2804" t="s">
        <v>17</v>
      </c>
      <c r="J2804" t="s">
        <v>4740</v>
      </c>
      <c r="L2804">
        <v>9</v>
      </c>
      <c r="M2804" t="s">
        <v>884</v>
      </c>
      <c r="N2804" t="s">
        <v>885</v>
      </c>
      <c r="O2804" t="s">
        <v>886</v>
      </c>
    </row>
    <row r="2805" spans="1:15" x14ac:dyDescent="0.2">
      <c r="A2805" t="s">
        <v>19397</v>
      </c>
      <c r="B2805" t="s">
        <v>19398</v>
      </c>
      <c r="C2805" t="s">
        <v>50</v>
      </c>
      <c r="D2805" s="3" t="str">
        <f>RIGHT(C2805,4)</f>
        <v>2025</v>
      </c>
      <c r="E2805" s="3" t="str">
        <f>LEFT(RIGHT(C2805,7),2)</f>
        <v>03</v>
      </c>
      <c r="F2805" s="3" t="str">
        <f>LEFT(C2805,2)</f>
        <v>19</v>
      </c>
      <c r="G2805" t="s">
        <v>1322</v>
      </c>
      <c r="H2805" t="s">
        <v>1028</v>
      </c>
      <c r="I2805" t="s">
        <v>17</v>
      </c>
      <c r="J2805" t="s">
        <v>2352</v>
      </c>
      <c r="K2805" t="s">
        <v>19399</v>
      </c>
      <c r="L2805">
        <v>9</v>
      </c>
      <c r="M2805" t="s">
        <v>884</v>
      </c>
      <c r="N2805" t="s">
        <v>885</v>
      </c>
      <c r="O2805" t="s">
        <v>886</v>
      </c>
    </row>
    <row r="2806" spans="1:15" x14ac:dyDescent="0.2">
      <c r="A2806" t="s">
        <v>19445</v>
      </c>
      <c r="B2806" t="s">
        <v>19446</v>
      </c>
      <c r="C2806" t="s">
        <v>50</v>
      </c>
      <c r="D2806" s="3" t="str">
        <f>RIGHT(C2806,4)</f>
        <v>2025</v>
      </c>
      <c r="E2806" s="3" t="str">
        <f>LEFT(RIGHT(C2806,7),2)</f>
        <v>03</v>
      </c>
      <c r="F2806" s="3" t="str">
        <f>LEFT(C2806,2)</f>
        <v>19</v>
      </c>
      <c r="G2806" t="s">
        <v>3490</v>
      </c>
      <c r="H2806" t="s">
        <v>595</v>
      </c>
      <c r="I2806" t="s">
        <v>17</v>
      </c>
      <c r="J2806" t="s">
        <v>233</v>
      </c>
      <c r="K2806" t="s">
        <v>19447</v>
      </c>
      <c r="L2806">
        <v>10</v>
      </c>
      <c r="M2806" t="s">
        <v>884</v>
      </c>
      <c r="N2806" t="s">
        <v>885</v>
      </c>
      <c r="O2806" t="s">
        <v>886</v>
      </c>
    </row>
    <row r="2807" spans="1:15" x14ac:dyDescent="0.2">
      <c r="A2807" t="s">
        <v>19453</v>
      </c>
      <c r="B2807" t="s">
        <v>19454</v>
      </c>
      <c r="C2807" t="s">
        <v>50</v>
      </c>
      <c r="D2807" s="3" t="str">
        <f>RIGHT(C2807,4)</f>
        <v>2025</v>
      </c>
      <c r="E2807" s="3" t="str">
        <f>LEFT(RIGHT(C2807,7),2)</f>
        <v>03</v>
      </c>
      <c r="F2807" s="3" t="str">
        <f>LEFT(C2807,2)</f>
        <v>19</v>
      </c>
      <c r="G2807" t="s">
        <v>3490</v>
      </c>
      <c r="H2807" t="s">
        <v>595</v>
      </c>
      <c r="I2807" t="s">
        <v>17</v>
      </c>
      <c r="J2807" t="s">
        <v>233</v>
      </c>
      <c r="K2807" t="s">
        <v>19455</v>
      </c>
      <c r="L2807">
        <v>10</v>
      </c>
      <c r="M2807" t="s">
        <v>884</v>
      </c>
      <c r="N2807" t="s">
        <v>885</v>
      </c>
      <c r="O2807" t="s">
        <v>886</v>
      </c>
    </row>
    <row r="2808" spans="1:15" x14ac:dyDescent="0.2">
      <c r="A2808" t="s">
        <v>19462</v>
      </c>
      <c r="B2808" t="s">
        <v>19463</v>
      </c>
      <c r="C2808" t="s">
        <v>50</v>
      </c>
      <c r="D2808" s="3" t="str">
        <f>RIGHT(C2808,4)</f>
        <v>2025</v>
      </c>
      <c r="E2808" s="3" t="str">
        <f>LEFT(RIGHT(C2808,7),2)</f>
        <v>03</v>
      </c>
      <c r="F2808" s="3" t="str">
        <f>LEFT(C2808,2)</f>
        <v>19</v>
      </c>
      <c r="G2808" t="s">
        <v>3490</v>
      </c>
      <c r="H2808" t="s">
        <v>595</v>
      </c>
      <c r="I2808" t="s">
        <v>17</v>
      </c>
      <c r="J2808" t="s">
        <v>233</v>
      </c>
      <c r="K2808" t="s">
        <v>19464</v>
      </c>
      <c r="L2808">
        <v>9</v>
      </c>
      <c r="M2808" t="s">
        <v>884</v>
      </c>
      <c r="N2808" t="s">
        <v>885</v>
      </c>
      <c r="O2808" t="s">
        <v>886</v>
      </c>
    </row>
    <row r="2809" spans="1:15" x14ac:dyDescent="0.2">
      <c r="A2809" t="s">
        <v>2014</v>
      </c>
      <c r="B2809" t="s">
        <v>2015</v>
      </c>
      <c r="C2809" t="s">
        <v>300</v>
      </c>
      <c r="D2809" s="3" t="str">
        <f>RIGHT(C2809,4)</f>
        <v>2025</v>
      </c>
      <c r="E2809" s="3" t="str">
        <f>LEFT(RIGHT(C2809,7),2)</f>
        <v>03</v>
      </c>
      <c r="F2809" s="3" t="str">
        <f>LEFT(C2809,2)</f>
        <v>20</v>
      </c>
      <c r="G2809" t="s">
        <v>2016</v>
      </c>
      <c r="H2809" t="s">
        <v>435</v>
      </c>
      <c r="I2809" t="s">
        <v>17</v>
      </c>
      <c r="J2809" t="s">
        <v>348</v>
      </c>
      <c r="L2809">
        <v>17</v>
      </c>
      <c r="M2809" t="s">
        <v>355</v>
      </c>
      <c r="N2809" t="s">
        <v>356</v>
      </c>
      <c r="O2809" t="s">
        <v>357</v>
      </c>
    </row>
    <row r="2810" spans="1:15" x14ac:dyDescent="0.2">
      <c r="A2810" t="s">
        <v>3498</v>
      </c>
      <c r="B2810" t="s">
        <v>3499</v>
      </c>
      <c r="C2810" t="s">
        <v>300</v>
      </c>
      <c r="D2810" s="3" t="str">
        <f>RIGHT(C2810,4)</f>
        <v>2025</v>
      </c>
      <c r="E2810" s="3" t="str">
        <f>LEFT(RIGHT(C2810,7),2)</f>
        <v>03</v>
      </c>
      <c r="F2810" s="3" t="str">
        <f>LEFT(C2810,2)</f>
        <v>20</v>
      </c>
      <c r="G2810" t="s">
        <v>312</v>
      </c>
      <c r="H2810" t="s">
        <v>516</v>
      </c>
      <c r="I2810" t="s">
        <v>17</v>
      </c>
      <c r="J2810" t="s">
        <v>129</v>
      </c>
      <c r="K2810" t="s">
        <v>3500</v>
      </c>
      <c r="L2810">
        <v>8</v>
      </c>
      <c r="M2810" t="s">
        <v>235</v>
      </c>
      <c r="N2810" t="s">
        <v>236</v>
      </c>
      <c r="O2810" t="s">
        <v>237</v>
      </c>
    </row>
    <row r="2811" spans="1:15" x14ac:dyDescent="0.2">
      <c r="A2811" t="s">
        <v>3628</v>
      </c>
      <c r="B2811" t="s">
        <v>3629</v>
      </c>
      <c r="C2811" t="s">
        <v>300</v>
      </c>
      <c r="D2811" s="3" t="str">
        <f>RIGHT(C2811,4)</f>
        <v>2025</v>
      </c>
      <c r="E2811" s="3" t="str">
        <f>LEFT(RIGHT(C2811,7),2)</f>
        <v>03</v>
      </c>
      <c r="F2811" s="3" t="str">
        <f>LEFT(C2811,2)</f>
        <v>20</v>
      </c>
      <c r="G2811" t="s">
        <v>2963</v>
      </c>
      <c r="H2811" t="s">
        <v>389</v>
      </c>
      <c r="I2811" t="s">
        <v>17</v>
      </c>
      <c r="J2811" t="s">
        <v>3630</v>
      </c>
      <c r="L2811">
        <v>8</v>
      </c>
      <c r="M2811" t="s">
        <v>235</v>
      </c>
      <c r="N2811" t="s">
        <v>236</v>
      </c>
      <c r="O2811" t="s">
        <v>237</v>
      </c>
    </row>
    <row r="2812" spans="1:15" x14ac:dyDescent="0.2">
      <c r="A2812" t="s">
        <v>4149</v>
      </c>
      <c r="B2812" t="s">
        <v>4150</v>
      </c>
      <c r="C2812" t="s">
        <v>300</v>
      </c>
      <c r="D2812" s="3" t="str">
        <f>RIGHT(C2812,4)</f>
        <v>2025</v>
      </c>
      <c r="E2812" s="3" t="str">
        <f>LEFT(RIGHT(C2812,7),2)</f>
        <v>03</v>
      </c>
      <c r="F2812" s="3" t="str">
        <f>LEFT(C2812,2)</f>
        <v>20</v>
      </c>
      <c r="G2812" t="s">
        <v>2963</v>
      </c>
      <c r="H2812" t="s">
        <v>3536</v>
      </c>
      <c r="I2812" t="s">
        <v>17</v>
      </c>
      <c r="J2812" t="s">
        <v>129</v>
      </c>
      <c r="L2812">
        <v>8</v>
      </c>
      <c r="M2812" t="s">
        <v>235</v>
      </c>
      <c r="N2812" t="s">
        <v>236</v>
      </c>
      <c r="O2812" t="s">
        <v>237</v>
      </c>
    </row>
    <row r="2813" spans="1:15" x14ac:dyDescent="0.2">
      <c r="A2813" t="s">
        <v>5293</v>
      </c>
      <c r="B2813" t="s">
        <v>5294</v>
      </c>
      <c r="C2813" t="s">
        <v>300</v>
      </c>
      <c r="D2813" s="3" t="str">
        <f>RIGHT(C2813,4)</f>
        <v>2025</v>
      </c>
      <c r="E2813" s="3" t="str">
        <f>LEFT(RIGHT(C2813,7),2)</f>
        <v>03</v>
      </c>
      <c r="F2813" s="3" t="str">
        <f>LEFT(C2813,2)</f>
        <v>20</v>
      </c>
      <c r="G2813" t="s">
        <v>1212</v>
      </c>
      <c r="H2813" t="s">
        <v>899</v>
      </c>
      <c r="I2813" t="s">
        <v>17</v>
      </c>
      <c r="J2813" t="s">
        <v>252</v>
      </c>
      <c r="L2813">
        <v>26</v>
      </c>
      <c r="M2813" t="s">
        <v>121</v>
      </c>
      <c r="N2813" t="s">
        <v>122</v>
      </c>
      <c r="O2813" t="s">
        <v>123</v>
      </c>
    </row>
    <row r="2814" spans="1:15" x14ac:dyDescent="0.2">
      <c r="A2814" t="s">
        <v>5295</v>
      </c>
      <c r="B2814" t="s">
        <v>5296</v>
      </c>
      <c r="C2814" t="s">
        <v>300</v>
      </c>
      <c r="D2814" s="3" t="str">
        <f>RIGHT(C2814,4)</f>
        <v>2025</v>
      </c>
      <c r="E2814" s="3" t="str">
        <f>LEFT(RIGHT(C2814,7),2)</f>
        <v>03</v>
      </c>
      <c r="F2814" s="3" t="str">
        <f>LEFT(C2814,2)</f>
        <v>20</v>
      </c>
      <c r="G2814" t="s">
        <v>1212</v>
      </c>
      <c r="H2814" t="s">
        <v>516</v>
      </c>
      <c r="I2814" t="s">
        <v>17</v>
      </c>
      <c r="J2814" t="s">
        <v>517</v>
      </c>
      <c r="L2814">
        <v>26</v>
      </c>
      <c r="M2814" t="s">
        <v>121</v>
      </c>
      <c r="N2814" t="s">
        <v>122</v>
      </c>
      <c r="O2814" t="s">
        <v>123</v>
      </c>
    </row>
    <row r="2815" spans="1:15" x14ac:dyDescent="0.2">
      <c r="A2815" t="s">
        <v>5412</v>
      </c>
      <c r="B2815" t="s">
        <v>5413</v>
      </c>
      <c r="C2815" t="s">
        <v>300</v>
      </c>
      <c r="D2815" s="3" t="str">
        <f>RIGHT(C2815,4)</f>
        <v>2025</v>
      </c>
      <c r="E2815" s="3" t="str">
        <f>LEFT(RIGHT(C2815,7),2)</f>
        <v>03</v>
      </c>
      <c r="F2815" s="3" t="str">
        <f>LEFT(C2815,2)</f>
        <v>20</v>
      </c>
      <c r="G2815" t="s">
        <v>340</v>
      </c>
      <c r="H2815" t="s">
        <v>1147</v>
      </c>
      <c r="I2815" t="s">
        <v>17</v>
      </c>
      <c r="J2815" t="s">
        <v>436</v>
      </c>
      <c r="L2815">
        <v>27</v>
      </c>
      <c r="M2815" t="s">
        <v>121</v>
      </c>
      <c r="N2815" t="s">
        <v>122</v>
      </c>
      <c r="O2815" t="s">
        <v>123</v>
      </c>
    </row>
    <row r="2816" spans="1:15" x14ac:dyDescent="0.2">
      <c r="A2816" t="s">
        <v>5416</v>
      </c>
      <c r="B2816" t="s">
        <v>5417</v>
      </c>
      <c r="C2816" t="s">
        <v>300</v>
      </c>
      <c r="D2816" s="3" t="str">
        <f>RIGHT(C2816,4)</f>
        <v>2025</v>
      </c>
      <c r="E2816" s="3" t="str">
        <f>LEFT(RIGHT(C2816,7),2)</f>
        <v>03</v>
      </c>
      <c r="F2816" s="3" t="str">
        <f>LEFT(C2816,2)</f>
        <v>20</v>
      </c>
      <c r="G2816" t="s">
        <v>340</v>
      </c>
      <c r="H2816" t="s">
        <v>1147</v>
      </c>
      <c r="I2816" t="s">
        <v>17</v>
      </c>
      <c r="J2816" t="s">
        <v>436</v>
      </c>
      <c r="L2816">
        <v>27</v>
      </c>
      <c r="M2816" t="s">
        <v>121</v>
      </c>
      <c r="N2816" t="s">
        <v>122</v>
      </c>
      <c r="O2816" t="s">
        <v>123</v>
      </c>
    </row>
    <row r="2817" spans="1:15" x14ac:dyDescent="0.2">
      <c r="A2817" t="s">
        <v>5424</v>
      </c>
      <c r="B2817" t="s">
        <v>5425</v>
      </c>
      <c r="C2817" t="s">
        <v>300</v>
      </c>
      <c r="D2817" s="3" t="str">
        <f>RIGHT(C2817,4)</f>
        <v>2025</v>
      </c>
      <c r="E2817" s="3" t="str">
        <f>LEFT(RIGHT(C2817,7),2)</f>
        <v>03</v>
      </c>
      <c r="F2817" s="3" t="str">
        <f>LEFT(C2817,2)</f>
        <v>20</v>
      </c>
      <c r="G2817" t="s">
        <v>340</v>
      </c>
      <c r="H2817" t="s">
        <v>1147</v>
      </c>
      <c r="I2817" t="s">
        <v>95</v>
      </c>
      <c r="J2817" t="s">
        <v>1236</v>
      </c>
      <c r="L2817">
        <v>26</v>
      </c>
      <c r="M2817" t="s">
        <v>121</v>
      </c>
      <c r="N2817" t="s">
        <v>122</v>
      </c>
      <c r="O2817" t="s">
        <v>123</v>
      </c>
    </row>
    <row r="2818" spans="1:15" x14ac:dyDescent="0.2">
      <c r="A2818" t="s">
        <v>5428</v>
      </c>
      <c r="B2818" t="s">
        <v>5429</v>
      </c>
      <c r="C2818" t="s">
        <v>300</v>
      </c>
      <c r="D2818" s="3" t="str">
        <f>RIGHT(C2818,4)</f>
        <v>2025</v>
      </c>
      <c r="E2818" s="3" t="str">
        <f>LEFT(RIGHT(C2818,7),2)</f>
        <v>03</v>
      </c>
      <c r="F2818" s="3" t="str">
        <f>LEFT(C2818,2)</f>
        <v>20</v>
      </c>
      <c r="G2818" t="s">
        <v>340</v>
      </c>
      <c r="H2818" t="s">
        <v>1147</v>
      </c>
      <c r="I2818" t="s">
        <v>17</v>
      </c>
      <c r="J2818" t="s">
        <v>436</v>
      </c>
      <c r="L2818">
        <v>26</v>
      </c>
      <c r="M2818" t="s">
        <v>121</v>
      </c>
      <c r="N2818" t="s">
        <v>122</v>
      </c>
      <c r="O2818" t="s">
        <v>123</v>
      </c>
    </row>
    <row r="2819" spans="1:15" x14ac:dyDescent="0.2">
      <c r="A2819" t="s">
        <v>5435</v>
      </c>
      <c r="B2819" t="s">
        <v>5436</v>
      </c>
      <c r="C2819" t="s">
        <v>300</v>
      </c>
      <c r="D2819" s="3" t="str">
        <f>RIGHT(C2819,4)</f>
        <v>2025</v>
      </c>
      <c r="E2819" s="3" t="str">
        <f>LEFT(RIGHT(C2819,7),2)</f>
        <v>03</v>
      </c>
      <c r="F2819" s="3" t="str">
        <f>LEFT(C2819,2)</f>
        <v>20</v>
      </c>
      <c r="G2819" t="s">
        <v>340</v>
      </c>
      <c r="H2819" t="s">
        <v>1147</v>
      </c>
      <c r="I2819" t="s">
        <v>17</v>
      </c>
      <c r="J2819" t="s">
        <v>436</v>
      </c>
      <c r="L2819">
        <v>26</v>
      </c>
      <c r="M2819" t="s">
        <v>121</v>
      </c>
      <c r="N2819" t="s">
        <v>122</v>
      </c>
      <c r="O2819" t="s">
        <v>123</v>
      </c>
    </row>
    <row r="2820" spans="1:15" x14ac:dyDescent="0.2">
      <c r="A2820" t="s">
        <v>5549</v>
      </c>
      <c r="B2820" t="s">
        <v>5550</v>
      </c>
      <c r="C2820" t="s">
        <v>300</v>
      </c>
      <c r="D2820" s="3" t="str">
        <f>RIGHT(C2820,4)</f>
        <v>2025</v>
      </c>
      <c r="E2820" s="3" t="str">
        <f>LEFT(RIGHT(C2820,7),2)</f>
        <v>03</v>
      </c>
      <c r="F2820" s="3" t="str">
        <f>LEFT(C2820,2)</f>
        <v>20</v>
      </c>
      <c r="G2820" t="s">
        <v>593</v>
      </c>
      <c r="H2820" t="s">
        <v>3536</v>
      </c>
      <c r="I2820" t="s">
        <v>17</v>
      </c>
      <c r="J2820" t="s">
        <v>129</v>
      </c>
      <c r="L2820">
        <v>26</v>
      </c>
      <c r="M2820" t="s">
        <v>121</v>
      </c>
      <c r="N2820" t="s">
        <v>122</v>
      </c>
      <c r="O2820" t="s">
        <v>123</v>
      </c>
    </row>
    <row r="2821" spans="1:15" x14ac:dyDescent="0.2">
      <c r="A2821" t="s">
        <v>5553</v>
      </c>
      <c r="B2821" t="s">
        <v>5554</v>
      </c>
      <c r="C2821" t="s">
        <v>300</v>
      </c>
      <c r="D2821" s="3" t="str">
        <f>RIGHT(C2821,4)</f>
        <v>2025</v>
      </c>
      <c r="E2821" s="3" t="str">
        <f>LEFT(RIGHT(C2821,7),2)</f>
        <v>03</v>
      </c>
      <c r="F2821" s="3" t="str">
        <f>LEFT(C2821,2)</f>
        <v>20</v>
      </c>
      <c r="G2821" t="s">
        <v>593</v>
      </c>
      <c r="H2821" t="s">
        <v>3536</v>
      </c>
      <c r="I2821" t="s">
        <v>17</v>
      </c>
      <c r="J2821" t="s">
        <v>129</v>
      </c>
      <c r="L2821">
        <v>26</v>
      </c>
      <c r="M2821" t="s">
        <v>121</v>
      </c>
      <c r="N2821" t="s">
        <v>122</v>
      </c>
      <c r="O2821" t="s">
        <v>123</v>
      </c>
    </row>
    <row r="2822" spans="1:15" x14ac:dyDescent="0.2">
      <c r="A2822" t="s">
        <v>5566</v>
      </c>
      <c r="B2822" t="s">
        <v>5567</v>
      </c>
      <c r="C2822" t="s">
        <v>300</v>
      </c>
      <c r="D2822" s="3" t="str">
        <f>RIGHT(C2822,4)</f>
        <v>2025</v>
      </c>
      <c r="E2822" s="3" t="str">
        <f>LEFT(RIGHT(C2822,7),2)</f>
        <v>03</v>
      </c>
      <c r="F2822" s="3" t="str">
        <f>LEFT(C2822,2)</f>
        <v>20</v>
      </c>
      <c r="G2822" t="s">
        <v>593</v>
      </c>
      <c r="H2822" t="s">
        <v>3536</v>
      </c>
      <c r="I2822" t="s">
        <v>17</v>
      </c>
      <c r="J2822" t="s">
        <v>129</v>
      </c>
      <c r="L2822">
        <v>26</v>
      </c>
      <c r="M2822" t="s">
        <v>121</v>
      </c>
      <c r="N2822" t="s">
        <v>122</v>
      </c>
      <c r="O2822" t="s">
        <v>123</v>
      </c>
    </row>
    <row r="2823" spans="1:15" x14ac:dyDescent="0.2">
      <c r="A2823" t="s">
        <v>5570</v>
      </c>
      <c r="B2823" t="s">
        <v>5571</v>
      </c>
      <c r="C2823" t="s">
        <v>300</v>
      </c>
      <c r="D2823" s="3" t="str">
        <f>RIGHT(C2823,4)</f>
        <v>2025</v>
      </c>
      <c r="E2823" s="3" t="str">
        <f>LEFT(RIGHT(C2823,7),2)</f>
        <v>03</v>
      </c>
      <c r="F2823" s="3" t="str">
        <f>LEFT(C2823,2)</f>
        <v>20</v>
      </c>
      <c r="G2823" t="s">
        <v>593</v>
      </c>
      <c r="H2823" t="s">
        <v>3536</v>
      </c>
      <c r="I2823" t="s">
        <v>17</v>
      </c>
      <c r="J2823" t="s">
        <v>129</v>
      </c>
      <c r="L2823">
        <v>26</v>
      </c>
      <c r="M2823" t="s">
        <v>121</v>
      </c>
      <c r="N2823" t="s">
        <v>122</v>
      </c>
      <c r="O2823" t="s">
        <v>123</v>
      </c>
    </row>
    <row r="2824" spans="1:15" x14ac:dyDescent="0.2">
      <c r="A2824" t="s">
        <v>6646</v>
      </c>
      <c r="B2824" t="s">
        <v>6647</v>
      </c>
      <c r="C2824" t="s">
        <v>300</v>
      </c>
      <c r="D2824" s="3" t="str">
        <f>RIGHT(C2824,4)</f>
        <v>2025</v>
      </c>
      <c r="E2824" s="3" t="str">
        <f>LEFT(RIGHT(C2824,7),2)</f>
        <v>03</v>
      </c>
      <c r="F2824" s="3" t="str">
        <f>LEFT(C2824,2)</f>
        <v>20</v>
      </c>
      <c r="G2824" t="s">
        <v>346</v>
      </c>
      <c r="H2824" t="s">
        <v>2326</v>
      </c>
      <c r="I2824" t="s">
        <v>17</v>
      </c>
      <c r="J2824" t="s">
        <v>2541</v>
      </c>
      <c r="L2824">
        <v>14</v>
      </c>
      <c r="M2824" t="s">
        <v>130</v>
      </c>
      <c r="N2824" t="s">
        <v>131</v>
      </c>
      <c r="O2824" t="s">
        <v>132</v>
      </c>
    </row>
    <row r="2825" spans="1:15" x14ac:dyDescent="0.2">
      <c r="A2825" t="s">
        <v>6706</v>
      </c>
      <c r="B2825" t="s">
        <v>6707</v>
      </c>
      <c r="C2825" t="s">
        <v>300</v>
      </c>
      <c r="D2825" s="3" t="str">
        <f>RIGHT(C2825,4)</f>
        <v>2025</v>
      </c>
      <c r="E2825" s="3" t="str">
        <f>LEFT(RIGHT(C2825,7),2)</f>
        <v>03</v>
      </c>
      <c r="F2825" s="3" t="str">
        <f>LEFT(C2825,2)</f>
        <v>20</v>
      </c>
      <c r="G2825" t="s">
        <v>346</v>
      </c>
      <c r="H2825" t="s">
        <v>2069</v>
      </c>
      <c r="I2825" t="s">
        <v>17</v>
      </c>
      <c r="J2825" t="s">
        <v>2556</v>
      </c>
      <c r="L2825">
        <v>14</v>
      </c>
      <c r="M2825" t="s">
        <v>130</v>
      </c>
      <c r="N2825" t="s">
        <v>131</v>
      </c>
      <c r="O2825" t="s">
        <v>132</v>
      </c>
    </row>
    <row r="2826" spans="1:15" x14ac:dyDescent="0.2">
      <c r="A2826" t="s">
        <v>6795</v>
      </c>
      <c r="B2826" t="s">
        <v>6796</v>
      </c>
      <c r="C2826" t="s">
        <v>300</v>
      </c>
      <c r="D2826" s="3" t="str">
        <f>RIGHT(C2826,4)</f>
        <v>2025</v>
      </c>
      <c r="E2826" s="3" t="str">
        <f>LEFT(RIGHT(C2826,7),2)</f>
        <v>03</v>
      </c>
      <c r="F2826" s="3" t="str">
        <f>LEFT(C2826,2)</f>
        <v>20</v>
      </c>
      <c r="G2826" t="s">
        <v>346</v>
      </c>
      <c r="H2826" t="s">
        <v>328</v>
      </c>
      <c r="I2826" t="s">
        <v>17</v>
      </c>
      <c r="J2826" t="s">
        <v>3887</v>
      </c>
      <c r="L2826">
        <v>14</v>
      </c>
      <c r="M2826" t="s">
        <v>130</v>
      </c>
      <c r="N2826" t="s">
        <v>131</v>
      </c>
      <c r="O2826" t="s">
        <v>132</v>
      </c>
    </row>
    <row r="2827" spans="1:15" x14ac:dyDescent="0.2">
      <c r="A2827" t="s">
        <v>7010</v>
      </c>
      <c r="B2827" t="s">
        <v>7011</v>
      </c>
      <c r="C2827" t="s">
        <v>300</v>
      </c>
      <c r="D2827" s="3" t="str">
        <f>RIGHT(C2827,4)</f>
        <v>2025</v>
      </c>
      <c r="E2827" s="3" t="str">
        <f>LEFT(RIGHT(C2827,7),2)</f>
        <v>03</v>
      </c>
      <c r="F2827" s="3" t="str">
        <f>LEFT(C2827,2)</f>
        <v>20</v>
      </c>
      <c r="G2827" t="s">
        <v>854</v>
      </c>
      <c r="H2827" t="s">
        <v>2689</v>
      </c>
      <c r="I2827" t="s">
        <v>34</v>
      </c>
      <c r="J2827" t="s">
        <v>353</v>
      </c>
      <c r="K2827" t="s">
        <v>7012</v>
      </c>
      <c r="L2827">
        <v>14</v>
      </c>
      <c r="M2827" t="s">
        <v>130</v>
      </c>
      <c r="N2827" t="s">
        <v>131</v>
      </c>
      <c r="O2827" t="s">
        <v>132</v>
      </c>
    </row>
    <row r="2828" spans="1:15" x14ac:dyDescent="0.2">
      <c r="A2828" t="s">
        <v>7049</v>
      </c>
      <c r="B2828" t="s">
        <v>7050</v>
      </c>
      <c r="C2828" t="s">
        <v>300</v>
      </c>
      <c r="D2828" s="3" t="str">
        <f>RIGHT(C2828,4)</f>
        <v>2025</v>
      </c>
      <c r="E2828" s="3" t="str">
        <f>LEFT(RIGHT(C2828,7),2)</f>
        <v>03</v>
      </c>
      <c r="F2828" s="3" t="str">
        <f>LEFT(C2828,2)</f>
        <v>20</v>
      </c>
      <c r="G2828" t="s">
        <v>1031</v>
      </c>
      <c r="H2828" t="s">
        <v>2069</v>
      </c>
      <c r="I2828" t="s">
        <v>177</v>
      </c>
      <c r="J2828" t="s">
        <v>389</v>
      </c>
      <c r="L2828">
        <v>14</v>
      </c>
      <c r="M2828" t="s">
        <v>130</v>
      </c>
      <c r="N2828" t="s">
        <v>131</v>
      </c>
      <c r="O2828" t="s">
        <v>132</v>
      </c>
    </row>
    <row r="2829" spans="1:15" x14ac:dyDescent="0.2">
      <c r="A2829" t="s">
        <v>7056</v>
      </c>
      <c r="B2829" t="s">
        <v>7057</v>
      </c>
      <c r="C2829" t="s">
        <v>300</v>
      </c>
      <c r="D2829" s="3" t="str">
        <f>RIGHT(C2829,4)</f>
        <v>2025</v>
      </c>
      <c r="E2829" s="3" t="str">
        <f>LEFT(RIGHT(C2829,7),2)</f>
        <v>03</v>
      </c>
      <c r="F2829" s="3" t="str">
        <f>LEFT(C2829,2)</f>
        <v>20</v>
      </c>
      <c r="G2829" t="s">
        <v>1031</v>
      </c>
      <c r="H2829" t="s">
        <v>2352</v>
      </c>
      <c r="I2829" t="s">
        <v>17</v>
      </c>
      <c r="J2829" t="s">
        <v>111</v>
      </c>
      <c r="K2829" t="s">
        <v>7058</v>
      </c>
      <c r="L2829">
        <v>14</v>
      </c>
      <c r="M2829" t="s">
        <v>130</v>
      </c>
      <c r="N2829" t="s">
        <v>131</v>
      </c>
      <c r="O2829" t="s">
        <v>132</v>
      </c>
    </row>
    <row r="2830" spans="1:15" x14ac:dyDescent="0.2">
      <c r="A2830" t="s">
        <v>7075</v>
      </c>
      <c r="B2830" t="s">
        <v>7076</v>
      </c>
      <c r="C2830" t="s">
        <v>300</v>
      </c>
      <c r="D2830" s="3" t="str">
        <f>RIGHT(C2830,4)</f>
        <v>2025</v>
      </c>
      <c r="E2830" s="3" t="str">
        <f>LEFT(RIGHT(C2830,7),2)</f>
        <v>03</v>
      </c>
      <c r="F2830" s="3" t="str">
        <f>LEFT(C2830,2)</f>
        <v>20</v>
      </c>
      <c r="G2830" t="s">
        <v>172</v>
      </c>
      <c r="H2830" t="s">
        <v>3536</v>
      </c>
      <c r="I2830" t="s">
        <v>177</v>
      </c>
      <c r="J2830" t="s">
        <v>1762</v>
      </c>
      <c r="L2830">
        <v>14</v>
      </c>
      <c r="M2830" t="s">
        <v>130</v>
      </c>
      <c r="N2830" t="s">
        <v>131</v>
      </c>
      <c r="O2830" t="s">
        <v>132</v>
      </c>
    </row>
    <row r="2831" spans="1:15" x14ac:dyDescent="0.2">
      <c r="A2831" t="s">
        <v>7082</v>
      </c>
      <c r="B2831" t="s">
        <v>7083</v>
      </c>
      <c r="C2831" t="s">
        <v>300</v>
      </c>
      <c r="D2831" s="3" t="str">
        <f>RIGHT(C2831,4)</f>
        <v>2025</v>
      </c>
      <c r="E2831" s="3" t="str">
        <f>LEFT(RIGHT(C2831,7),2)</f>
        <v>03</v>
      </c>
      <c r="F2831" s="3" t="str">
        <f>LEFT(C2831,2)</f>
        <v>20</v>
      </c>
      <c r="G2831" t="s">
        <v>172</v>
      </c>
      <c r="H2831" t="s">
        <v>436</v>
      </c>
      <c r="I2831" t="s">
        <v>177</v>
      </c>
      <c r="J2831" t="s">
        <v>1032</v>
      </c>
      <c r="L2831">
        <v>14</v>
      </c>
      <c r="M2831" t="s">
        <v>130</v>
      </c>
      <c r="N2831" t="s">
        <v>131</v>
      </c>
      <c r="O2831" t="s">
        <v>132</v>
      </c>
    </row>
    <row r="2832" spans="1:15" x14ac:dyDescent="0.2">
      <c r="A2832" t="s">
        <v>7089</v>
      </c>
      <c r="B2832" t="s">
        <v>7090</v>
      </c>
      <c r="C2832" t="s">
        <v>300</v>
      </c>
      <c r="D2832" s="3" t="str">
        <f>RIGHT(C2832,4)</f>
        <v>2025</v>
      </c>
      <c r="E2832" s="3" t="str">
        <f>LEFT(RIGHT(C2832,7),2)</f>
        <v>03</v>
      </c>
      <c r="F2832" s="3" t="str">
        <f>LEFT(C2832,2)</f>
        <v>20</v>
      </c>
      <c r="G2832" t="s">
        <v>172</v>
      </c>
      <c r="H2832" t="s">
        <v>517</v>
      </c>
      <c r="I2832" t="s">
        <v>17</v>
      </c>
      <c r="J2832" t="s">
        <v>334</v>
      </c>
      <c r="L2832">
        <v>14</v>
      </c>
      <c r="M2832" t="s">
        <v>130</v>
      </c>
      <c r="N2832" t="s">
        <v>131</v>
      </c>
      <c r="O2832" t="s">
        <v>132</v>
      </c>
    </row>
    <row r="2833" spans="1:15" x14ac:dyDescent="0.2">
      <c r="A2833" t="s">
        <v>7127</v>
      </c>
      <c r="B2833" t="s">
        <v>7128</v>
      </c>
      <c r="C2833" t="s">
        <v>300</v>
      </c>
      <c r="D2833" s="3" t="str">
        <f>RIGHT(C2833,4)</f>
        <v>2025</v>
      </c>
      <c r="E2833" s="3" t="str">
        <f>LEFT(RIGHT(C2833,7),2)</f>
        <v>03</v>
      </c>
      <c r="F2833" s="3" t="str">
        <f>LEFT(C2833,2)</f>
        <v>20</v>
      </c>
      <c r="G2833" t="s">
        <v>515</v>
      </c>
      <c r="H2833" t="s">
        <v>2323</v>
      </c>
      <c r="I2833" t="s">
        <v>17</v>
      </c>
      <c r="J2833" t="s">
        <v>334</v>
      </c>
      <c r="L2833">
        <v>14</v>
      </c>
      <c r="M2833" t="s">
        <v>130</v>
      </c>
      <c r="N2833" t="s">
        <v>131</v>
      </c>
      <c r="O2833" t="s">
        <v>132</v>
      </c>
    </row>
    <row r="2834" spans="1:15" x14ac:dyDescent="0.2">
      <c r="A2834" t="s">
        <v>7197</v>
      </c>
      <c r="B2834" t="s">
        <v>7198</v>
      </c>
      <c r="C2834" t="s">
        <v>300</v>
      </c>
      <c r="D2834" s="3" t="str">
        <f>RIGHT(C2834,4)</f>
        <v>2025</v>
      </c>
      <c r="E2834" s="3" t="str">
        <f>LEFT(RIGHT(C2834,7),2)</f>
        <v>03</v>
      </c>
      <c r="F2834" s="3" t="str">
        <f>LEFT(C2834,2)</f>
        <v>20</v>
      </c>
      <c r="G2834" t="s">
        <v>734</v>
      </c>
      <c r="H2834" t="s">
        <v>710</v>
      </c>
      <c r="I2834" t="s">
        <v>17</v>
      </c>
      <c r="J2834" t="s">
        <v>333</v>
      </c>
      <c r="L2834">
        <v>14</v>
      </c>
      <c r="M2834" t="s">
        <v>130</v>
      </c>
      <c r="N2834" t="s">
        <v>131</v>
      </c>
      <c r="O2834" t="s">
        <v>132</v>
      </c>
    </row>
    <row r="2835" spans="1:15" x14ac:dyDescent="0.2">
      <c r="A2835" t="s">
        <v>7518</v>
      </c>
      <c r="B2835" t="s">
        <v>7519</v>
      </c>
      <c r="C2835" t="s">
        <v>300</v>
      </c>
      <c r="D2835" s="3" t="str">
        <f>RIGHT(C2835,4)</f>
        <v>2025</v>
      </c>
      <c r="E2835" s="3" t="str">
        <f>LEFT(RIGHT(C2835,7),2)</f>
        <v>03</v>
      </c>
      <c r="F2835" s="3" t="str">
        <f>LEFT(C2835,2)</f>
        <v>20</v>
      </c>
      <c r="G2835" t="s">
        <v>442</v>
      </c>
      <c r="H2835" t="s">
        <v>1458</v>
      </c>
      <c r="I2835" t="s">
        <v>17</v>
      </c>
      <c r="J2835" t="s">
        <v>333</v>
      </c>
      <c r="K2835" t="s">
        <v>7520</v>
      </c>
      <c r="L2835">
        <v>14</v>
      </c>
      <c r="M2835" t="s">
        <v>130</v>
      </c>
      <c r="N2835" t="s">
        <v>131</v>
      </c>
      <c r="O2835" t="s">
        <v>132</v>
      </c>
    </row>
    <row r="2836" spans="1:15" x14ac:dyDescent="0.2">
      <c r="A2836" t="s">
        <v>10590</v>
      </c>
      <c r="B2836" t="s">
        <v>10591</v>
      </c>
      <c r="C2836" t="s">
        <v>300</v>
      </c>
      <c r="D2836" s="3" t="str">
        <f>RIGHT(C2836,4)</f>
        <v>2025</v>
      </c>
      <c r="E2836" s="3" t="str">
        <f>LEFT(RIGHT(C2836,7),2)</f>
        <v>03</v>
      </c>
      <c r="F2836" s="3" t="str">
        <f>LEFT(C2836,2)</f>
        <v>20</v>
      </c>
      <c r="G2836" t="s">
        <v>199</v>
      </c>
      <c r="H2836" t="s">
        <v>3130</v>
      </c>
      <c r="I2836" t="s">
        <v>34</v>
      </c>
      <c r="J2836" t="s">
        <v>129</v>
      </c>
      <c r="L2836">
        <v>6</v>
      </c>
      <c r="M2836" t="s">
        <v>77</v>
      </c>
      <c r="N2836" t="s">
        <v>78</v>
      </c>
      <c r="O2836" t="s">
        <v>79</v>
      </c>
    </row>
    <row r="2837" spans="1:15" x14ac:dyDescent="0.2">
      <c r="A2837" t="s">
        <v>10632</v>
      </c>
      <c r="B2837" t="s">
        <v>10633</v>
      </c>
      <c r="C2837" t="s">
        <v>300</v>
      </c>
      <c r="D2837" s="3" t="str">
        <f>RIGHT(C2837,4)</f>
        <v>2025</v>
      </c>
      <c r="E2837" s="3" t="str">
        <f>LEFT(RIGHT(C2837,7),2)</f>
        <v>03</v>
      </c>
      <c r="F2837" s="3" t="str">
        <f>LEFT(C2837,2)</f>
        <v>20</v>
      </c>
      <c r="G2837" t="s">
        <v>199</v>
      </c>
      <c r="H2837" t="s">
        <v>1905</v>
      </c>
      <c r="I2837" t="s">
        <v>95</v>
      </c>
      <c r="J2837" t="s">
        <v>245</v>
      </c>
      <c r="L2837">
        <v>6</v>
      </c>
      <c r="M2837" t="s">
        <v>77</v>
      </c>
      <c r="N2837" t="s">
        <v>78</v>
      </c>
      <c r="O2837" t="s">
        <v>79</v>
      </c>
    </row>
    <row r="2838" spans="1:15" x14ac:dyDescent="0.2">
      <c r="A2838" t="s">
        <v>10661</v>
      </c>
      <c r="B2838" t="s">
        <v>10662</v>
      </c>
      <c r="C2838" t="s">
        <v>300</v>
      </c>
      <c r="D2838" s="3" t="str">
        <f>RIGHT(C2838,4)</f>
        <v>2025</v>
      </c>
      <c r="E2838" s="3" t="str">
        <f>LEFT(RIGHT(C2838,7),2)</f>
        <v>03</v>
      </c>
      <c r="F2838" s="3" t="str">
        <f>LEFT(C2838,2)</f>
        <v>20</v>
      </c>
      <c r="G2838" t="s">
        <v>199</v>
      </c>
      <c r="H2838" t="s">
        <v>3130</v>
      </c>
      <c r="I2838" t="s">
        <v>17</v>
      </c>
      <c r="J2838" t="s">
        <v>111</v>
      </c>
      <c r="L2838">
        <v>6</v>
      </c>
      <c r="M2838" t="s">
        <v>77</v>
      </c>
      <c r="N2838" t="s">
        <v>78</v>
      </c>
      <c r="O2838" t="s">
        <v>79</v>
      </c>
    </row>
    <row r="2839" spans="1:15" x14ac:dyDescent="0.2">
      <c r="A2839" t="s">
        <v>10695</v>
      </c>
      <c r="B2839" t="s">
        <v>10696</v>
      </c>
      <c r="C2839" t="s">
        <v>300</v>
      </c>
      <c r="D2839" s="3" t="str">
        <f>RIGHT(C2839,4)</f>
        <v>2025</v>
      </c>
      <c r="E2839" s="3" t="str">
        <f>LEFT(RIGHT(C2839,7),2)</f>
        <v>03</v>
      </c>
      <c r="F2839" s="3" t="str">
        <f>LEFT(C2839,2)</f>
        <v>20</v>
      </c>
      <c r="G2839" t="s">
        <v>199</v>
      </c>
      <c r="H2839" t="s">
        <v>1598</v>
      </c>
      <c r="I2839" t="s">
        <v>17</v>
      </c>
      <c r="J2839" t="s">
        <v>517</v>
      </c>
      <c r="K2839" t="s">
        <v>10697</v>
      </c>
      <c r="L2839">
        <v>6</v>
      </c>
      <c r="M2839" t="s">
        <v>77</v>
      </c>
      <c r="N2839" t="s">
        <v>78</v>
      </c>
      <c r="O2839" t="s">
        <v>79</v>
      </c>
    </row>
    <row r="2840" spans="1:15" x14ac:dyDescent="0.2">
      <c r="A2840" t="s">
        <v>10720</v>
      </c>
      <c r="B2840" t="s">
        <v>10721</v>
      </c>
      <c r="C2840" t="s">
        <v>300</v>
      </c>
      <c r="D2840" s="3" t="str">
        <f>RIGHT(C2840,4)</f>
        <v>2025</v>
      </c>
      <c r="E2840" s="3" t="str">
        <f>LEFT(RIGHT(C2840,7),2)</f>
        <v>03</v>
      </c>
      <c r="F2840" s="3" t="str">
        <f>LEFT(C2840,2)</f>
        <v>20</v>
      </c>
      <c r="G2840" t="s">
        <v>3288</v>
      </c>
      <c r="H2840" t="s">
        <v>331</v>
      </c>
      <c r="I2840" t="s">
        <v>17</v>
      </c>
      <c r="J2840" t="s">
        <v>436</v>
      </c>
      <c r="K2840" t="s">
        <v>10722</v>
      </c>
      <c r="L2840">
        <v>6</v>
      </c>
      <c r="M2840" t="s">
        <v>77</v>
      </c>
      <c r="N2840" t="s">
        <v>78</v>
      </c>
      <c r="O2840" t="s">
        <v>79</v>
      </c>
    </row>
    <row r="2841" spans="1:15" x14ac:dyDescent="0.2">
      <c r="A2841" t="s">
        <v>11054</v>
      </c>
      <c r="B2841" t="s">
        <v>11055</v>
      </c>
      <c r="C2841" t="s">
        <v>300</v>
      </c>
      <c r="D2841" s="3" t="str">
        <f>RIGHT(C2841,4)</f>
        <v>2025</v>
      </c>
      <c r="E2841" s="3" t="str">
        <f>LEFT(RIGHT(C2841,7),2)</f>
        <v>03</v>
      </c>
      <c r="F2841" s="3" t="str">
        <f>LEFT(C2841,2)</f>
        <v>20</v>
      </c>
      <c r="G2841" t="s">
        <v>75</v>
      </c>
      <c r="H2841" t="s">
        <v>754</v>
      </c>
      <c r="I2841" t="s">
        <v>17</v>
      </c>
      <c r="J2841" t="s">
        <v>2247</v>
      </c>
      <c r="L2841">
        <v>6</v>
      </c>
      <c r="M2841" t="s">
        <v>77</v>
      </c>
      <c r="N2841" t="s">
        <v>78</v>
      </c>
      <c r="O2841" t="s">
        <v>79</v>
      </c>
    </row>
    <row r="2842" spans="1:15" x14ac:dyDescent="0.2">
      <c r="A2842" t="s">
        <v>11089</v>
      </c>
      <c r="B2842" t="s">
        <v>11090</v>
      </c>
      <c r="C2842" t="s">
        <v>300</v>
      </c>
      <c r="D2842" s="3" t="str">
        <f>RIGHT(C2842,4)</f>
        <v>2025</v>
      </c>
      <c r="E2842" s="3" t="str">
        <f>LEFT(RIGHT(C2842,7),2)</f>
        <v>03</v>
      </c>
      <c r="F2842" s="3" t="str">
        <f>LEFT(C2842,2)</f>
        <v>20</v>
      </c>
      <c r="G2842" t="s">
        <v>75</v>
      </c>
      <c r="H2842" t="s">
        <v>233</v>
      </c>
      <c r="I2842" t="s">
        <v>17</v>
      </c>
      <c r="J2842" t="s">
        <v>2323</v>
      </c>
      <c r="K2842" t="s">
        <v>11091</v>
      </c>
      <c r="L2842">
        <v>6</v>
      </c>
      <c r="M2842" t="s">
        <v>77</v>
      </c>
      <c r="N2842" t="s">
        <v>78</v>
      </c>
      <c r="O2842" t="s">
        <v>79</v>
      </c>
    </row>
    <row r="2843" spans="1:15" x14ac:dyDescent="0.2">
      <c r="A2843" t="s">
        <v>15099</v>
      </c>
      <c r="B2843" t="s">
        <v>15100</v>
      </c>
      <c r="C2843" t="s">
        <v>300</v>
      </c>
      <c r="D2843" s="3" t="str">
        <f>RIGHT(C2843,4)</f>
        <v>2025</v>
      </c>
      <c r="E2843" s="3" t="str">
        <f>LEFT(RIGHT(C2843,7),2)</f>
        <v>03</v>
      </c>
      <c r="F2843" s="3" t="str">
        <f>LEFT(C2843,2)</f>
        <v>20</v>
      </c>
      <c r="G2843" t="s">
        <v>643</v>
      </c>
      <c r="H2843" t="s">
        <v>1028</v>
      </c>
      <c r="I2843" t="s">
        <v>17</v>
      </c>
      <c r="L2843">
        <v>17</v>
      </c>
      <c r="M2843" t="s">
        <v>60</v>
      </c>
      <c r="N2843" t="s">
        <v>61</v>
      </c>
      <c r="O2843" t="s">
        <v>62</v>
      </c>
    </row>
    <row r="2844" spans="1:15" x14ac:dyDescent="0.2">
      <c r="A2844" t="s">
        <v>15111</v>
      </c>
      <c r="B2844" t="s">
        <v>15112</v>
      </c>
      <c r="C2844" t="s">
        <v>300</v>
      </c>
      <c r="D2844" s="3" t="str">
        <f>RIGHT(C2844,4)</f>
        <v>2025</v>
      </c>
      <c r="E2844" s="3" t="str">
        <f>LEFT(RIGHT(C2844,7),2)</f>
        <v>03</v>
      </c>
      <c r="F2844" s="3" t="str">
        <f>LEFT(C2844,2)</f>
        <v>20</v>
      </c>
      <c r="G2844" t="s">
        <v>643</v>
      </c>
      <c r="H2844" t="s">
        <v>1119</v>
      </c>
      <c r="I2844" t="s">
        <v>17</v>
      </c>
      <c r="K2844" t="s">
        <v>15113</v>
      </c>
      <c r="L2844">
        <v>17</v>
      </c>
      <c r="M2844" t="s">
        <v>60</v>
      </c>
      <c r="N2844" t="s">
        <v>61</v>
      </c>
      <c r="O2844" t="s">
        <v>62</v>
      </c>
    </row>
    <row r="2845" spans="1:15" x14ac:dyDescent="0.2">
      <c r="A2845" t="s">
        <v>15147</v>
      </c>
      <c r="B2845" t="s">
        <v>15148</v>
      </c>
      <c r="C2845" t="s">
        <v>300</v>
      </c>
      <c r="D2845" s="3" t="str">
        <f>RIGHT(C2845,4)</f>
        <v>2025</v>
      </c>
      <c r="E2845" s="3" t="str">
        <f>LEFT(RIGHT(C2845,7),2)</f>
        <v>03</v>
      </c>
      <c r="F2845" s="3" t="str">
        <f>LEFT(C2845,2)</f>
        <v>20</v>
      </c>
      <c r="G2845" t="s">
        <v>219</v>
      </c>
      <c r="H2845" t="s">
        <v>233</v>
      </c>
      <c r="I2845" t="s">
        <v>17</v>
      </c>
      <c r="K2845" t="s">
        <v>15149</v>
      </c>
      <c r="L2845">
        <v>17</v>
      </c>
      <c r="M2845" t="s">
        <v>60</v>
      </c>
      <c r="N2845" t="s">
        <v>61</v>
      </c>
      <c r="O2845" t="s">
        <v>62</v>
      </c>
    </row>
    <row r="2846" spans="1:15" x14ac:dyDescent="0.2">
      <c r="A2846" t="s">
        <v>7101</v>
      </c>
      <c r="B2846" t="s">
        <v>7102</v>
      </c>
      <c r="C2846" t="s">
        <v>459</v>
      </c>
      <c r="D2846" s="3" t="str">
        <f>RIGHT(C2846,4)</f>
        <v>2025</v>
      </c>
      <c r="E2846" s="3" t="str">
        <f>LEFT(RIGHT(C2846,7),2)</f>
        <v>03</v>
      </c>
      <c r="F2846" s="3" t="str">
        <f>LEFT(C2846,2)</f>
        <v>21</v>
      </c>
      <c r="G2846" t="s">
        <v>172</v>
      </c>
      <c r="H2846" t="s">
        <v>436</v>
      </c>
      <c r="I2846" t="s">
        <v>17</v>
      </c>
      <c r="J2846" t="s">
        <v>1032</v>
      </c>
      <c r="L2846">
        <v>13</v>
      </c>
      <c r="M2846" t="s">
        <v>130</v>
      </c>
      <c r="N2846" t="s">
        <v>131</v>
      </c>
      <c r="O2846" t="s">
        <v>132</v>
      </c>
    </row>
    <row r="2847" spans="1:15" x14ac:dyDescent="0.2">
      <c r="A2847" t="s">
        <v>7205</v>
      </c>
      <c r="B2847" t="s">
        <v>7206</v>
      </c>
      <c r="C2847" t="s">
        <v>459</v>
      </c>
      <c r="D2847" s="3" t="str">
        <f>RIGHT(C2847,4)</f>
        <v>2025</v>
      </c>
      <c r="E2847" s="3" t="str">
        <f>LEFT(RIGHT(C2847,7),2)</f>
        <v>03</v>
      </c>
      <c r="F2847" s="3" t="str">
        <f>LEFT(C2847,2)</f>
        <v>21</v>
      </c>
      <c r="G2847" t="s">
        <v>854</v>
      </c>
      <c r="H2847" t="s">
        <v>5965</v>
      </c>
      <c r="I2847" t="s">
        <v>17</v>
      </c>
      <c r="J2847" t="s">
        <v>4741</v>
      </c>
      <c r="K2847" t="s">
        <v>7207</v>
      </c>
      <c r="L2847">
        <v>13</v>
      </c>
      <c r="M2847" t="s">
        <v>130</v>
      </c>
      <c r="N2847" t="s">
        <v>131</v>
      </c>
      <c r="O2847" t="s">
        <v>132</v>
      </c>
    </row>
    <row r="2848" spans="1:15" x14ac:dyDescent="0.2">
      <c r="A2848" t="s">
        <v>7236</v>
      </c>
      <c r="B2848" t="s">
        <v>7237</v>
      </c>
      <c r="C2848" t="s">
        <v>459</v>
      </c>
      <c r="D2848" s="3" t="str">
        <f>RIGHT(C2848,4)</f>
        <v>2025</v>
      </c>
      <c r="E2848" s="3" t="str">
        <f>LEFT(RIGHT(C2848,7),2)</f>
        <v>03</v>
      </c>
      <c r="F2848" s="3" t="str">
        <f>LEFT(C2848,2)</f>
        <v>21</v>
      </c>
      <c r="G2848" t="s">
        <v>346</v>
      </c>
      <c r="H2848" t="s">
        <v>1147</v>
      </c>
      <c r="I2848" t="s">
        <v>177</v>
      </c>
      <c r="L2848">
        <v>13</v>
      </c>
      <c r="M2848" t="s">
        <v>130</v>
      </c>
      <c r="N2848" t="s">
        <v>131</v>
      </c>
      <c r="O2848" t="s">
        <v>132</v>
      </c>
    </row>
    <row r="2849" spans="1:15" x14ac:dyDescent="0.2">
      <c r="A2849" t="s">
        <v>7240</v>
      </c>
      <c r="B2849" t="s">
        <v>7241</v>
      </c>
      <c r="C2849" t="s">
        <v>459</v>
      </c>
      <c r="D2849" s="3" t="str">
        <f>RIGHT(C2849,4)</f>
        <v>2025</v>
      </c>
      <c r="E2849" s="3" t="str">
        <f>LEFT(RIGHT(C2849,7),2)</f>
        <v>03</v>
      </c>
      <c r="F2849" s="3" t="str">
        <f>LEFT(C2849,2)</f>
        <v>21</v>
      </c>
      <c r="G2849" t="s">
        <v>515</v>
      </c>
      <c r="H2849" t="s">
        <v>5965</v>
      </c>
      <c r="I2849" t="s">
        <v>17</v>
      </c>
      <c r="K2849" t="s">
        <v>7242</v>
      </c>
      <c r="L2849">
        <v>13</v>
      </c>
      <c r="M2849" t="s">
        <v>130</v>
      </c>
      <c r="N2849" t="s">
        <v>131</v>
      </c>
      <c r="O2849" t="s">
        <v>132</v>
      </c>
    </row>
    <row r="2850" spans="1:15" x14ac:dyDescent="0.2">
      <c r="A2850" t="s">
        <v>7291</v>
      </c>
      <c r="B2850" t="s">
        <v>7292</v>
      </c>
      <c r="C2850" t="s">
        <v>459</v>
      </c>
      <c r="D2850" s="3" t="str">
        <f>RIGHT(C2850,4)</f>
        <v>2025</v>
      </c>
      <c r="E2850" s="3" t="str">
        <f>LEFT(RIGHT(C2850,7),2)</f>
        <v>03</v>
      </c>
      <c r="F2850" s="3" t="str">
        <f>LEFT(C2850,2)</f>
        <v>21</v>
      </c>
      <c r="G2850" t="s">
        <v>734</v>
      </c>
      <c r="H2850" t="s">
        <v>2323</v>
      </c>
      <c r="I2850" t="s">
        <v>17</v>
      </c>
      <c r="J2850" t="s">
        <v>334</v>
      </c>
      <c r="L2850">
        <v>14</v>
      </c>
      <c r="M2850" t="s">
        <v>130</v>
      </c>
      <c r="N2850" t="s">
        <v>131</v>
      </c>
      <c r="O2850" t="s">
        <v>132</v>
      </c>
    </row>
    <row r="2851" spans="1:15" x14ac:dyDescent="0.2">
      <c r="A2851" t="s">
        <v>8112</v>
      </c>
      <c r="B2851" t="s">
        <v>8113</v>
      </c>
      <c r="C2851" t="s">
        <v>459</v>
      </c>
      <c r="D2851" s="3" t="str">
        <f>RIGHT(C2851,4)</f>
        <v>2025</v>
      </c>
      <c r="E2851" s="3" t="str">
        <f>LEFT(RIGHT(C2851,7),2)</f>
        <v>03</v>
      </c>
      <c r="F2851" s="3" t="str">
        <f>LEFT(C2851,2)</f>
        <v>21</v>
      </c>
      <c r="G2851" t="s">
        <v>457</v>
      </c>
      <c r="H2851" t="s">
        <v>878</v>
      </c>
      <c r="I2851" t="s">
        <v>17</v>
      </c>
      <c r="J2851" t="s">
        <v>883</v>
      </c>
      <c r="K2851" t="s">
        <v>8114</v>
      </c>
      <c r="L2851">
        <v>32</v>
      </c>
      <c r="M2851" t="s">
        <v>87</v>
      </c>
      <c r="N2851" t="s">
        <v>88</v>
      </c>
      <c r="O2851" t="s">
        <v>89</v>
      </c>
    </row>
    <row r="2852" spans="1:15" x14ac:dyDescent="0.2">
      <c r="A2852" t="s">
        <v>8115</v>
      </c>
      <c r="B2852" t="s">
        <v>8116</v>
      </c>
      <c r="C2852" t="s">
        <v>459</v>
      </c>
      <c r="D2852" s="3" t="str">
        <f>RIGHT(C2852,4)</f>
        <v>2025</v>
      </c>
      <c r="E2852" s="3" t="str">
        <f>LEFT(RIGHT(C2852,7),2)</f>
        <v>03</v>
      </c>
      <c r="F2852" s="3" t="str">
        <f>LEFT(C2852,2)</f>
        <v>21</v>
      </c>
      <c r="G2852" t="s">
        <v>457</v>
      </c>
      <c r="H2852" t="s">
        <v>878</v>
      </c>
      <c r="I2852" t="s">
        <v>17</v>
      </c>
      <c r="J2852" t="s">
        <v>883</v>
      </c>
      <c r="K2852" t="s">
        <v>8117</v>
      </c>
      <c r="L2852">
        <v>32</v>
      </c>
      <c r="M2852" t="s">
        <v>87</v>
      </c>
      <c r="N2852" t="s">
        <v>88</v>
      </c>
      <c r="O2852" t="s">
        <v>89</v>
      </c>
    </row>
    <row r="2853" spans="1:15" x14ac:dyDescent="0.2">
      <c r="A2853" t="s">
        <v>8126</v>
      </c>
      <c r="B2853" t="s">
        <v>8127</v>
      </c>
      <c r="C2853" t="s">
        <v>459</v>
      </c>
      <c r="D2853" s="3" t="str">
        <f>RIGHT(C2853,4)</f>
        <v>2025</v>
      </c>
      <c r="E2853" s="3" t="str">
        <f>LEFT(RIGHT(C2853,7),2)</f>
        <v>03</v>
      </c>
      <c r="F2853" s="3" t="str">
        <f>LEFT(C2853,2)</f>
        <v>21</v>
      </c>
      <c r="G2853" t="s">
        <v>457</v>
      </c>
      <c r="H2853" t="s">
        <v>878</v>
      </c>
      <c r="I2853" t="s">
        <v>17</v>
      </c>
      <c r="J2853" t="s">
        <v>883</v>
      </c>
      <c r="K2853" t="s">
        <v>8128</v>
      </c>
      <c r="L2853">
        <v>32</v>
      </c>
      <c r="M2853" t="s">
        <v>87</v>
      </c>
      <c r="N2853" t="s">
        <v>88</v>
      </c>
      <c r="O2853" t="s">
        <v>89</v>
      </c>
    </row>
    <row r="2854" spans="1:15" x14ac:dyDescent="0.2">
      <c r="A2854" t="s">
        <v>8131</v>
      </c>
      <c r="B2854" t="s">
        <v>8132</v>
      </c>
      <c r="C2854" t="s">
        <v>459</v>
      </c>
      <c r="D2854" s="3" t="str">
        <f>RIGHT(C2854,4)</f>
        <v>2025</v>
      </c>
      <c r="E2854" s="3" t="str">
        <f>LEFT(RIGHT(C2854,7),2)</f>
        <v>03</v>
      </c>
      <c r="F2854" s="3" t="str">
        <f>LEFT(C2854,2)</f>
        <v>21</v>
      </c>
      <c r="G2854" t="s">
        <v>457</v>
      </c>
      <c r="H2854" t="s">
        <v>878</v>
      </c>
      <c r="I2854" t="s">
        <v>17</v>
      </c>
      <c r="J2854" t="s">
        <v>883</v>
      </c>
      <c r="K2854" t="s">
        <v>8133</v>
      </c>
      <c r="L2854">
        <v>31</v>
      </c>
      <c r="M2854" t="s">
        <v>87</v>
      </c>
      <c r="N2854" t="s">
        <v>88</v>
      </c>
      <c r="O2854" t="s">
        <v>89</v>
      </c>
    </row>
    <row r="2855" spans="1:15" x14ac:dyDescent="0.2">
      <c r="A2855" t="s">
        <v>8141</v>
      </c>
      <c r="B2855" t="s">
        <v>8142</v>
      </c>
      <c r="C2855" t="s">
        <v>459</v>
      </c>
      <c r="D2855" s="3" t="str">
        <f>RIGHT(C2855,4)</f>
        <v>2025</v>
      </c>
      <c r="E2855" s="3" t="str">
        <f>LEFT(RIGHT(C2855,7),2)</f>
        <v>03</v>
      </c>
      <c r="F2855" s="3" t="str">
        <f>LEFT(C2855,2)</f>
        <v>21</v>
      </c>
      <c r="G2855" t="s">
        <v>457</v>
      </c>
      <c r="H2855" t="s">
        <v>878</v>
      </c>
      <c r="I2855" t="s">
        <v>17</v>
      </c>
      <c r="J2855" t="s">
        <v>883</v>
      </c>
      <c r="K2855" t="s">
        <v>8143</v>
      </c>
      <c r="L2855">
        <v>31</v>
      </c>
      <c r="M2855" t="s">
        <v>87</v>
      </c>
      <c r="N2855" t="s">
        <v>88</v>
      </c>
      <c r="O2855" t="s">
        <v>89</v>
      </c>
    </row>
    <row r="2856" spans="1:15" x14ac:dyDescent="0.2">
      <c r="A2856" t="s">
        <v>8154</v>
      </c>
      <c r="B2856" t="s">
        <v>8155</v>
      </c>
      <c r="C2856" t="s">
        <v>459</v>
      </c>
      <c r="D2856" s="3" t="str">
        <f>RIGHT(C2856,4)</f>
        <v>2025</v>
      </c>
      <c r="E2856" s="3" t="str">
        <f>LEFT(RIGHT(C2856,7),2)</f>
        <v>03</v>
      </c>
      <c r="F2856" s="3" t="str">
        <f>LEFT(C2856,2)</f>
        <v>21</v>
      </c>
      <c r="G2856" t="s">
        <v>457</v>
      </c>
      <c r="H2856" t="s">
        <v>878</v>
      </c>
      <c r="I2856" t="s">
        <v>17</v>
      </c>
      <c r="J2856" t="s">
        <v>883</v>
      </c>
      <c r="K2856" t="s">
        <v>8156</v>
      </c>
      <c r="L2856">
        <v>32</v>
      </c>
      <c r="M2856" t="s">
        <v>87</v>
      </c>
      <c r="N2856" t="s">
        <v>88</v>
      </c>
      <c r="O2856" t="s">
        <v>89</v>
      </c>
    </row>
    <row r="2857" spans="1:15" x14ac:dyDescent="0.2">
      <c r="A2857" t="s">
        <v>8242</v>
      </c>
      <c r="B2857" t="s">
        <v>8243</v>
      </c>
      <c r="C2857" t="s">
        <v>459</v>
      </c>
      <c r="D2857" s="3" t="str">
        <f>RIGHT(C2857,4)</f>
        <v>2025</v>
      </c>
      <c r="E2857" s="3" t="str">
        <f>LEFT(RIGHT(C2857,7),2)</f>
        <v>03</v>
      </c>
      <c r="F2857" s="3" t="str">
        <f>LEFT(C2857,2)</f>
        <v>21</v>
      </c>
      <c r="G2857" t="s">
        <v>5139</v>
      </c>
      <c r="H2857" t="s">
        <v>516</v>
      </c>
      <c r="I2857" t="s">
        <v>17</v>
      </c>
      <c r="J2857" t="s">
        <v>4863</v>
      </c>
      <c r="K2857" t="s">
        <v>8244</v>
      </c>
      <c r="L2857">
        <v>31</v>
      </c>
      <c r="M2857" t="s">
        <v>87</v>
      </c>
      <c r="N2857" t="s">
        <v>88</v>
      </c>
      <c r="O2857" t="s">
        <v>89</v>
      </c>
    </row>
    <row r="2858" spans="1:15" x14ac:dyDescent="0.2">
      <c r="A2858" t="s">
        <v>8306</v>
      </c>
      <c r="B2858" t="s">
        <v>8307</v>
      </c>
      <c r="C2858" t="s">
        <v>459</v>
      </c>
      <c r="D2858" s="3" t="str">
        <f>RIGHT(C2858,4)</f>
        <v>2025</v>
      </c>
      <c r="E2858" s="3" t="str">
        <f>LEFT(RIGHT(C2858,7),2)</f>
        <v>03</v>
      </c>
      <c r="F2858" s="3" t="str">
        <f>LEFT(C2858,2)</f>
        <v>21</v>
      </c>
      <c r="G2858" t="s">
        <v>408</v>
      </c>
      <c r="H2858" t="s">
        <v>394</v>
      </c>
      <c r="I2858" t="s">
        <v>17</v>
      </c>
      <c r="J2858" t="s">
        <v>1236</v>
      </c>
      <c r="K2858" t="s">
        <v>8308</v>
      </c>
      <c r="L2858">
        <v>32</v>
      </c>
      <c r="M2858" t="s">
        <v>87</v>
      </c>
      <c r="N2858" t="s">
        <v>88</v>
      </c>
      <c r="O2858" t="s">
        <v>89</v>
      </c>
    </row>
    <row r="2859" spans="1:15" x14ac:dyDescent="0.2">
      <c r="A2859" t="s">
        <v>8316</v>
      </c>
      <c r="B2859" t="s">
        <v>8317</v>
      </c>
      <c r="C2859" t="s">
        <v>459</v>
      </c>
      <c r="D2859" s="3" t="str">
        <f>RIGHT(C2859,4)</f>
        <v>2025</v>
      </c>
      <c r="E2859" s="3" t="str">
        <f>LEFT(RIGHT(C2859,7),2)</f>
        <v>03</v>
      </c>
      <c r="F2859" s="3" t="str">
        <f>LEFT(C2859,2)</f>
        <v>21</v>
      </c>
      <c r="G2859" t="s">
        <v>408</v>
      </c>
      <c r="H2859" t="s">
        <v>394</v>
      </c>
      <c r="I2859" t="s">
        <v>17</v>
      </c>
      <c r="J2859" t="s">
        <v>1236</v>
      </c>
      <c r="K2859" t="s">
        <v>8318</v>
      </c>
      <c r="L2859">
        <v>32</v>
      </c>
      <c r="M2859" t="s">
        <v>87</v>
      </c>
      <c r="N2859" t="s">
        <v>88</v>
      </c>
      <c r="O2859" t="s">
        <v>89</v>
      </c>
    </row>
    <row r="2860" spans="1:15" x14ac:dyDescent="0.2">
      <c r="A2860" t="s">
        <v>8319</v>
      </c>
      <c r="B2860" t="s">
        <v>8320</v>
      </c>
      <c r="C2860" t="s">
        <v>459</v>
      </c>
      <c r="D2860" s="3" t="str">
        <f>RIGHT(C2860,4)</f>
        <v>2025</v>
      </c>
      <c r="E2860" s="3" t="str">
        <f>LEFT(RIGHT(C2860,7),2)</f>
        <v>03</v>
      </c>
      <c r="F2860" s="3" t="str">
        <f>LEFT(C2860,2)</f>
        <v>21</v>
      </c>
      <c r="G2860" t="s">
        <v>408</v>
      </c>
      <c r="H2860" t="s">
        <v>394</v>
      </c>
      <c r="I2860" t="s">
        <v>17</v>
      </c>
      <c r="J2860" t="s">
        <v>1236</v>
      </c>
      <c r="K2860" t="s">
        <v>8321</v>
      </c>
      <c r="L2860">
        <v>32</v>
      </c>
      <c r="M2860" t="s">
        <v>87</v>
      </c>
      <c r="N2860" t="s">
        <v>88</v>
      </c>
      <c r="O2860" t="s">
        <v>89</v>
      </c>
    </row>
    <row r="2861" spans="1:15" x14ac:dyDescent="0.2">
      <c r="A2861" t="s">
        <v>8322</v>
      </c>
      <c r="B2861" t="s">
        <v>8323</v>
      </c>
      <c r="C2861" t="s">
        <v>459</v>
      </c>
      <c r="D2861" s="3" t="str">
        <f>RIGHT(C2861,4)</f>
        <v>2025</v>
      </c>
      <c r="E2861" s="3" t="str">
        <f>LEFT(RIGHT(C2861,7),2)</f>
        <v>03</v>
      </c>
      <c r="F2861" s="3" t="str">
        <f>LEFT(C2861,2)</f>
        <v>21</v>
      </c>
      <c r="G2861" t="s">
        <v>408</v>
      </c>
      <c r="H2861" t="s">
        <v>394</v>
      </c>
      <c r="I2861" t="s">
        <v>17</v>
      </c>
      <c r="J2861" t="s">
        <v>1236</v>
      </c>
      <c r="K2861" t="s">
        <v>8324</v>
      </c>
      <c r="L2861">
        <v>32</v>
      </c>
      <c r="M2861" t="s">
        <v>87</v>
      </c>
      <c r="N2861" t="s">
        <v>88</v>
      </c>
      <c r="O2861" t="s">
        <v>89</v>
      </c>
    </row>
    <row r="2862" spans="1:15" x14ac:dyDescent="0.2">
      <c r="A2862" t="s">
        <v>8332</v>
      </c>
      <c r="B2862" t="s">
        <v>8333</v>
      </c>
      <c r="C2862" t="s">
        <v>459</v>
      </c>
      <c r="D2862" s="3" t="str">
        <f>RIGHT(C2862,4)</f>
        <v>2025</v>
      </c>
      <c r="E2862" s="3" t="str">
        <f>LEFT(RIGHT(C2862,7),2)</f>
        <v>03</v>
      </c>
      <c r="F2862" s="3" t="str">
        <f>LEFT(C2862,2)</f>
        <v>21</v>
      </c>
      <c r="G2862" t="s">
        <v>408</v>
      </c>
      <c r="H2862" t="s">
        <v>394</v>
      </c>
      <c r="I2862" t="s">
        <v>17</v>
      </c>
      <c r="J2862" t="s">
        <v>1236</v>
      </c>
      <c r="K2862" t="s">
        <v>8334</v>
      </c>
      <c r="L2862">
        <v>32</v>
      </c>
      <c r="M2862" t="s">
        <v>87</v>
      </c>
      <c r="N2862" t="s">
        <v>88</v>
      </c>
      <c r="O2862" t="s">
        <v>89</v>
      </c>
    </row>
    <row r="2863" spans="1:15" x14ac:dyDescent="0.2">
      <c r="A2863" t="s">
        <v>8342</v>
      </c>
      <c r="B2863" t="s">
        <v>8343</v>
      </c>
      <c r="C2863" t="s">
        <v>459</v>
      </c>
      <c r="D2863" s="3" t="str">
        <f>RIGHT(C2863,4)</f>
        <v>2025</v>
      </c>
      <c r="E2863" s="3" t="str">
        <f>LEFT(RIGHT(C2863,7),2)</f>
        <v>03</v>
      </c>
      <c r="F2863" s="3" t="str">
        <f>LEFT(C2863,2)</f>
        <v>21</v>
      </c>
      <c r="G2863" t="s">
        <v>408</v>
      </c>
      <c r="H2863" t="s">
        <v>394</v>
      </c>
      <c r="I2863" t="s">
        <v>17</v>
      </c>
      <c r="J2863" t="s">
        <v>1236</v>
      </c>
      <c r="K2863" t="s">
        <v>8344</v>
      </c>
      <c r="L2863">
        <v>32</v>
      </c>
      <c r="M2863" t="s">
        <v>87</v>
      </c>
      <c r="N2863" t="s">
        <v>88</v>
      </c>
      <c r="O2863" t="s">
        <v>89</v>
      </c>
    </row>
    <row r="2864" spans="1:15" x14ac:dyDescent="0.2">
      <c r="A2864" t="s">
        <v>8571</v>
      </c>
      <c r="B2864" t="s">
        <v>8572</v>
      </c>
      <c r="C2864" t="s">
        <v>459</v>
      </c>
      <c r="D2864" s="3" t="str">
        <f>RIGHT(C2864,4)</f>
        <v>2025</v>
      </c>
      <c r="E2864" s="3" t="str">
        <f>LEFT(RIGHT(C2864,7),2)</f>
        <v>03</v>
      </c>
      <c r="F2864" s="3" t="str">
        <f>LEFT(C2864,2)</f>
        <v>21</v>
      </c>
      <c r="G2864" t="s">
        <v>1160</v>
      </c>
      <c r="H2864" t="s">
        <v>516</v>
      </c>
      <c r="I2864" t="s">
        <v>17</v>
      </c>
      <c r="J2864" t="s">
        <v>517</v>
      </c>
      <c r="K2864" t="s">
        <v>8573</v>
      </c>
      <c r="L2864">
        <v>31</v>
      </c>
      <c r="M2864" t="s">
        <v>87</v>
      </c>
      <c r="N2864" t="s">
        <v>88</v>
      </c>
      <c r="O2864" t="s">
        <v>89</v>
      </c>
    </row>
    <row r="2865" spans="1:15" x14ac:dyDescent="0.2">
      <c r="A2865" t="s">
        <v>12619</v>
      </c>
      <c r="B2865" t="s">
        <v>12620</v>
      </c>
      <c r="C2865" t="s">
        <v>342</v>
      </c>
      <c r="D2865" s="3" t="str">
        <f>RIGHT(C2865,4)</f>
        <v>2025</v>
      </c>
      <c r="E2865" s="3" t="str">
        <f>LEFT(RIGHT(C2865,7),2)</f>
        <v>03</v>
      </c>
      <c r="F2865" s="3" t="str">
        <f>LEFT(C2865,2)</f>
        <v>24</v>
      </c>
      <c r="G2865" t="s">
        <v>103</v>
      </c>
      <c r="H2865" t="s">
        <v>244</v>
      </c>
      <c r="I2865" t="s">
        <v>17</v>
      </c>
      <c r="J2865" t="s">
        <v>334</v>
      </c>
      <c r="L2865">
        <v>9</v>
      </c>
      <c r="M2865" t="s">
        <v>18</v>
      </c>
      <c r="N2865" t="s">
        <v>19</v>
      </c>
      <c r="O2865" t="s">
        <v>20</v>
      </c>
    </row>
    <row r="2866" spans="1:15" x14ac:dyDescent="0.2">
      <c r="A2866" t="s">
        <v>14187</v>
      </c>
      <c r="B2866" t="s">
        <v>14188</v>
      </c>
      <c r="C2866" t="s">
        <v>342</v>
      </c>
      <c r="D2866" s="3" t="str">
        <f>RIGHT(C2866,4)</f>
        <v>2025</v>
      </c>
      <c r="E2866" s="3" t="str">
        <f>LEFT(RIGHT(C2866,7),2)</f>
        <v>03</v>
      </c>
      <c r="F2866" s="3" t="str">
        <f>LEFT(C2866,2)</f>
        <v>24</v>
      </c>
      <c r="G2866" t="s">
        <v>66</v>
      </c>
      <c r="H2866" t="s">
        <v>244</v>
      </c>
      <c r="I2866" t="s">
        <v>17</v>
      </c>
      <c r="J2866" t="s">
        <v>2541</v>
      </c>
      <c r="K2866" t="s">
        <v>14189</v>
      </c>
      <c r="L2866">
        <v>5</v>
      </c>
      <c r="M2866" t="s">
        <v>69</v>
      </c>
      <c r="N2866" t="s">
        <v>70</v>
      </c>
      <c r="O2866" t="s">
        <v>71</v>
      </c>
    </row>
    <row r="2867" spans="1:15" x14ac:dyDescent="0.2">
      <c r="A2867" t="s">
        <v>14213</v>
      </c>
      <c r="B2867" t="s">
        <v>14214</v>
      </c>
      <c r="C2867" t="s">
        <v>342</v>
      </c>
      <c r="D2867" s="3" t="str">
        <f>RIGHT(C2867,4)</f>
        <v>2025</v>
      </c>
      <c r="E2867" s="3" t="str">
        <f>LEFT(RIGHT(C2867,7),2)</f>
        <v>03</v>
      </c>
      <c r="F2867" s="3" t="str">
        <f>LEFT(C2867,2)</f>
        <v>24</v>
      </c>
      <c r="G2867" t="s">
        <v>66</v>
      </c>
      <c r="H2867" t="s">
        <v>244</v>
      </c>
      <c r="I2867" t="s">
        <v>17</v>
      </c>
      <c r="J2867" t="s">
        <v>2541</v>
      </c>
      <c r="K2867" t="s">
        <v>14215</v>
      </c>
      <c r="L2867">
        <v>5</v>
      </c>
      <c r="M2867" t="s">
        <v>69</v>
      </c>
      <c r="N2867" t="s">
        <v>70</v>
      </c>
      <c r="O2867" t="s">
        <v>71</v>
      </c>
    </row>
    <row r="2868" spans="1:15" x14ac:dyDescent="0.2">
      <c r="A2868" t="s">
        <v>15489</v>
      </c>
      <c r="B2868" t="s">
        <v>15490</v>
      </c>
      <c r="C2868" t="s">
        <v>342</v>
      </c>
      <c r="D2868" s="3" t="str">
        <f>RIGHT(C2868,4)</f>
        <v>2025</v>
      </c>
      <c r="E2868" s="3" t="str">
        <f>LEFT(RIGHT(C2868,7),2)</f>
        <v>03</v>
      </c>
      <c r="F2868" s="3" t="str">
        <f>LEFT(C2868,2)</f>
        <v>24</v>
      </c>
      <c r="G2868" t="s">
        <v>1005</v>
      </c>
      <c r="H2868" t="s">
        <v>516</v>
      </c>
      <c r="I2868" t="s">
        <v>17</v>
      </c>
      <c r="J2868" t="s">
        <v>517</v>
      </c>
      <c r="L2868">
        <v>6</v>
      </c>
      <c r="M2868" t="s">
        <v>51</v>
      </c>
      <c r="N2868" t="s">
        <v>52</v>
      </c>
      <c r="O2868" t="s">
        <v>53</v>
      </c>
    </row>
    <row r="2869" spans="1:15" x14ac:dyDescent="0.2">
      <c r="A2869" t="s">
        <v>15524</v>
      </c>
      <c r="B2869" t="s">
        <v>15525</v>
      </c>
      <c r="C2869" t="s">
        <v>342</v>
      </c>
      <c r="D2869" s="3" t="str">
        <f>RIGHT(C2869,4)</f>
        <v>2025</v>
      </c>
      <c r="E2869" s="3" t="str">
        <f>LEFT(RIGHT(C2869,7),2)</f>
        <v>03</v>
      </c>
      <c r="F2869" s="3" t="str">
        <f>LEFT(C2869,2)</f>
        <v>24</v>
      </c>
      <c r="G2869" t="s">
        <v>1005</v>
      </c>
      <c r="H2869" t="s">
        <v>516</v>
      </c>
      <c r="I2869" t="s">
        <v>17</v>
      </c>
      <c r="J2869" t="s">
        <v>517</v>
      </c>
      <c r="L2869">
        <v>6</v>
      </c>
      <c r="M2869" t="s">
        <v>51</v>
      </c>
      <c r="N2869" t="s">
        <v>52</v>
      </c>
      <c r="O2869" t="s">
        <v>53</v>
      </c>
    </row>
    <row r="2870" spans="1:15" x14ac:dyDescent="0.2">
      <c r="A2870" t="s">
        <v>15549</v>
      </c>
      <c r="B2870" t="s">
        <v>15550</v>
      </c>
      <c r="C2870" t="s">
        <v>342</v>
      </c>
      <c r="D2870" s="3" t="str">
        <f>RIGHT(C2870,4)</f>
        <v>2025</v>
      </c>
      <c r="E2870" s="3" t="str">
        <f>LEFT(RIGHT(C2870,7),2)</f>
        <v>03</v>
      </c>
      <c r="F2870" s="3" t="str">
        <f>LEFT(C2870,2)</f>
        <v>24</v>
      </c>
      <c r="G2870" t="s">
        <v>1005</v>
      </c>
      <c r="H2870" t="s">
        <v>516</v>
      </c>
      <c r="I2870" t="s">
        <v>17</v>
      </c>
      <c r="J2870" t="s">
        <v>517</v>
      </c>
      <c r="L2870">
        <v>6</v>
      </c>
      <c r="M2870" t="s">
        <v>51</v>
      </c>
      <c r="N2870" t="s">
        <v>52</v>
      </c>
      <c r="O2870" t="s">
        <v>53</v>
      </c>
    </row>
    <row r="2871" spans="1:15" x14ac:dyDescent="0.2">
      <c r="A2871" t="s">
        <v>15565</v>
      </c>
      <c r="B2871" t="s">
        <v>15566</v>
      </c>
      <c r="C2871" t="s">
        <v>342</v>
      </c>
      <c r="D2871" s="3" t="str">
        <f>RIGHT(C2871,4)</f>
        <v>2025</v>
      </c>
      <c r="E2871" s="3" t="str">
        <f>LEFT(RIGHT(C2871,7),2)</f>
        <v>03</v>
      </c>
      <c r="F2871" s="3" t="str">
        <f>LEFT(C2871,2)</f>
        <v>24</v>
      </c>
      <c r="G2871" t="s">
        <v>1005</v>
      </c>
      <c r="H2871" t="s">
        <v>516</v>
      </c>
      <c r="I2871" t="s">
        <v>17</v>
      </c>
      <c r="J2871" t="s">
        <v>517</v>
      </c>
      <c r="L2871">
        <v>6</v>
      </c>
      <c r="M2871" t="s">
        <v>51</v>
      </c>
      <c r="N2871" t="s">
        <v>52</v>
      </c>
      <c r="O2871" t="s">
        <v>53</v>
      </c>
    </row>
    <row r="2872" spans="1:15" x14ac:dyDescent="0.2">
      <c r="A2872" t="s">
        <v>15579</v>
      </c>
      <c r="B2872" t="s">
        <v>15580</v>
      </c>
      <c r="C2872" t="s">
        <v>342</v>
      </c>
      <c r="D2872" s="3" t="str">
        <f>RIGHT(C2872,4)</f>
        <v>2025</v>
      </c>
      <c r="E2872" s="3" t="str">
        <f>LEFT(RIGHT(C2872,7),2)</f>
        <v>03</v>
      </c>
      <c r="F2872" s="3" t="str">
        <f>LEFT(C2872,2)</f>
        <v>24</v>
      </c>
      <c r="G2872" t="s">
        <v>424</v>
      </c>
      <c r="H2872" t="s">
        <v>1236</v>
      </c>
      <c r="I2872" t="s">
        <v>17</v>
      </c>
      <c r="J2872" t="s">
        <v>1426</v>
      </c>
      <c r="L2872">
        <v>6</v>
      </c>
      <c r="M2872" t="s">
        <v>51</v>
      </c>
      <c r="N2872" t="s">
        <v>52</v>
      </c>
      <c r="O2872" t="s">
        <v>53</v>
      </c>
    </row>
    <row r="2873" spans="1:15" x14ac:dyDescent="0.2">
      <c r="A2873" t="s">
        <v>15594</v>
      </c>
      <c r="B2873" t="s">
        <v>15595</v>
      </c>
      <c r="C2873" t="s">
        <v>342</v>
      </c>
      <c r="D2873" s="3" t="str">
        <f>RIGHT(C2873,4)</f>
        <v>2025</v>
      </c>
      <c r="E2873" s="3" t="str">
        <f>LEFT(RIGHT(C2873,7),2)</f>
        <v>03</v>
      </c>
      <c r="F2873" s="3" t="str">
        <f>LEFT(C2873,2)</f>
        <v>24</v>
      </c>
      <c r="G2873" t="s">
        <v>424</v>
      </c>
      <c r="H2873" t="s">
        <v>1236</v>
      </c>
      <c r="I2873" t="s">
        <v>17</v>
      </c>
      <c r="J2873" t="s">
        <v>1426</v>
      </c>
      <c r="L2873">
        <v>6</v>
      </c>
      <c r="M2873" t="s">
        <v>51</v>
      </c>
      <c r="N2873" t="s">
        <v>52</v>
      </c>
      <c r="O2873" t="s">
        <v>53</v>
      </c>
    </row>
    <row r="2874" spans="1:15" x14ac:dyDescent="0.2">
      <c r="A2874" t="s">
        <v>15607</v>
      </c>
      <c r="B2874" t="s">
        <v>15608</v>
      </c>
      <c r="C2874" t="s">
        <v>342</v>
      </c>
      <c r="D2874" s="3" t="str">
        <f>RIGHT(C2874,4)</f>
        <v>2025</v>
      </c>
      <c r="E2874" s="3" t="str">
        <f>LEFT(RIGHT(C2874,7),2)</f>
        <v>03</v>
      </c>
      <c r="F2874" s="3" t="str">
        <f>LEFT(C2874,2)</f>
        <v>24</v>
      </c>
      <c r="G2874" t="s">
        <v>424</v>
      </c>
      <c r="H2874" t="s">
        <v>1236</v>
      </c>
      <c r="I2874" t="s">
        <v>17</v>
      </c>
      <c r="J2874" t="s">
        <v>1426</v>
      </c>
      <c r="L2874">
        <v>6</v>
      </c>
      <c r="M2874" t="s">
        <v>51</v>
      </c>
      <c r="N2874" t="s">
        <v>52</v>
      </c>
      <c r="O2874" t="s">
        <v>53</v>
      </c>
    </row>
    <row r="2875" spans="1:15" x14ac:dyDescent="0.2">
      <c r="A2875" t="s">
        <v>15624</v>
      </c>
      <c r="B2875" t="s">
        <v>15625</v>
      </c>
      <c r="C2875" t="s">
        <v>342</v>
      </c>
      <c r="D2875" s="3" t="str">
        <f>RIGHT(C2875,4)</f>
        <v>2025</v>
      </c>
      <c r="E2875" s="3" t="str">
        <f>LEFT(RIGHT(C2875,7),2)</f>
        <v>03</v>
      </c>
      <c r="F2875" s="3" t="str">
        <f>LEFT(C2875,2)</f>
        <v>24</v>
      </c>
      <c r="G2875" t="s">
        <v>424</v>
      </c>
      <c r="H2875" t="s">
        <v>348</v>
      </c>
      <c r="I2875" t="s">
        <v>17</v>
      </c>
      <c r="J2875" t="s">
        <v>333</v>
      </c>
      <c r="L2875">
        <v>6</v>
      </c>
      <c r="M2875" t="s">
        <v>51</v>
      </c>
      <c r="N2875" t="s">
        <v>52</v>
      </c>
      <c r="O2875" t="s">
        <v>53</v>
      </c>
    </row>
    <row r="2876" spans="1:15" x14ac:dyDescent="0.2">
      <c r="A2876" t="s">
        <v>15647</v>
      </c>
      <c r="B2876" t="s">
        <v>15648</v>
      </c>
      <c r="C2876" t="s">
        <v>342</v>
      </c>
      <c r="D2876" s="3" t="str">
        <f>RIGHT(C2876,4)</f>
        <v>2025</v>
      </c>
      <c r="E2876" s="3" t="str">
        <f>LEFT(RIGHT(C2876,7),2)</f>
        <v>03</v>
      </c>
      <c r="F2876" s="3" t="str">
        <f>LEFT(C2876,2)</f>
        <v>24</v>
      </c>
      <c r="G2876" t="s">
        <v>424</v>
      </c>
      <c r="H2876" t="s">
        <v>348</v>
      </c>
      <c r="I2876" t="s">
        <v>17</v>
      </c>
      <c r="J2876" t="s">
        <v>6633</v>
      </c>
      <c r="L2876">
        <v>6</v>
      </c>
      <c r="M2876" t="s">
        <v>51</v>
      </c>
      <c r="N2876" t="s">
        <v>52</v>
      </c>
      <c r="O2876" t="s">
        <v>53</v>
      </c>
    </row>
    <row r="2877" spans="1:15" x14ac:dyDescent="0.2">
      <c r="A2877" t="s">
        <v>15663</v>
      </c>
      <c r="B2877" t="s">
        <v>15664</v>
      </c>
      <c r="C2877" t="s">
        <v>342</v>
      </c>
      <c r="D2877" s="3" t="str">
        <f>RIGHT(C2877,4)</f>
        <v>2025</v>
      </c>
      <c r="E2877" s="3" t="str">
        <f>LEFT(RIGHT(C2877,7),2)</f>
        <v>03</v>
      </c>
      <c r="F2877" s="3" t="str">
        <f>LEFT(C2877,2)</f>
        <v>24</v>
      </c>
      <c r="G2877" t="s">
        <v>424</v>
      </c>
      <c r="H2877" t="s">
        <v>1598</v>
      </c>
      <c r="I2877" t="s">
        <v>17</v>
      </c>
      <c r="J2877" t="s">
        <v>333</v>
      </c>
      <c r="L2877">
        <v>6</v>
      </c>
      <c r="M2877" t="s">
        <v>51</v>
      </c>
      <c r="N2877" t="s">
        <v>52</v>
      </c>
      <c r="O2877" t="s">
        <v>53</v>
      </c>
    </row>
    <row r="2878" spans="1:15" x14ac:dyDescent="0.2">
      <c r="A2878" t="s">
        <v>15683</v>
      </c>
      <c r="B2878" t="s">
        <v>15684</v>
      </c>
      <c r="C2878" t="s">
        <v>342</v>
      </c>
      <c r="D2878" s="3" t="str">
        <f>RIGHT(C2878,4)</f>
        <v>2025</v>
      </c>
      <c r="E2878" s="3" t="str">
        <f>LEFT(RIGHT(C2878,7),2)</f>
        <v>03</v>
      </c>
      <c r="F2878" s="3" t="str">
        <f>LEFT(C2878,2)</f>
        <v>24</v>
      </c>
      <c r="G2878" t="s">
        <v>424</v>
      </c>
      <c r="H2878" t="s">
        <v>1598</v>
      </c>
      <c r="I2878" t="s">
        <v>17</v>
      </c>
      <c r="J2878" t="s">
        <v>333</v>
      </c>
      <c r="L2878">
        <v>6</v>
      </c>
      <c r="M2878" t="s">
        <v>51</v>
      </c>
      <c r="N2878" t="s">
        <v>52</v>
      </c>
      <c r="O2878" t="s">
        <v>53</v>
      </c>
    </row>
    <row r="2879" spans="1:15" x14ac:dyDescent="0.2">
      <c r="A2879" t="s">
        <v>15718</v>
      </c>
      <c r="B2879" t="s">
        <v>15719</v>
      </c>
      <c r="C2879" t="s">
        <v>342</v>
      </c>
      <c r="D2879" s="3" t="str">
        <f>RIGHT(C2879,4)</f>
        <v>2025</v>
      </c>
      <c r="E2879" s="3" t="str">
        <f>LEFT(RIGHT(C2879,7),2)</f>
        <v>03</v>
      </c>
      <c r="F2879" s="3" t="str">
        <f>LEFT(C2879,2)</f>
        <v>24</v>
      </c>
      <c r="G2879" t="s">
        <v>424</v>
      </c>
      <c r="H2879" t="s">
        <v>1221</v>
      </c>
      <c r="I2879" t="s">
        <v>17</v>
      </c>
      <c r="J2879" t="s">
        <v>333</v>
      </c>
      <c r="L2879">
        <v>6</v>
      </c>
      <c r="M2879" t="s">
        <v>51</v>
      </c>
      <c r="N2879" t="s">
        <v>52</v>
      </c>
      <c r="O2879" t="s">
        <v>53</v>
      </c>
    </row>
    <row r="2880" spans="1:15" x14ac:dyDescent="0.2">
      <c r="A2880" t="s">
        <v>15744</v>
      </c>
      <c r="B2880" t="s">
        <v>15745</v>
      </c>
      <c r="C2880" t="s">
        <v>342</v>
      </c>
      <c r="D2880" s="3" t="str">
        <f>RIGHT(C2880,4)</f>
        <v>2025</v>
      </c>
      <c r="E2880" s="3" t="str">
        <f>LEFT(RIGHT(C2880,7),2)</f>
        <v>03</v>
      </c>
      <c r="F2880" s="3" t="str">
        <f>LEFT(C2880,2)</f>
        <v>24</v>
      </c>
      <c r="G2880" t="s">
        <v>48</v>
      </c>
      <c r="H2880" t="s">
        <v>1458</v>
      </c>
      <c r="I2880" t="s">
        <v>17</v>
      </c>
      <c r="J2880" t="s">
        <v>333</v>
      </c>
      <c r="L2880">
        <v>6</v>
      </c>
      <c r="M2880" t="s">
        <v>51</v>
      </c>
      <c r="N2880" t="s">
        <v>52</v>
      </c>
      <c r="O2880" t="s">
        <v>53</v>
      </c>
    </row>
    <row r="2881" spans="1:15" x14ac:dyDescent="0.2">
      <c r="A2881" t="s">
        <v>15755</v>
      </c>
      <c r="B2881" t="s">
        <v>15756</v>
      </c>
      <c r="C2881" t="s">
        <v>342</v>
      </c>
      <c r="D2881" s="3" t="str">
        <f>RIGHT(C2881,4)</f>
        <v>2025</v>
      </c>
      <c r="E2881" s="3" t="str">
        <f>LEFT(RIGHT(C2881,7),2)</f>
        <v>03</v>
      </c>
      <c r="F2881" s="3" t="str">
        <f>LEFT(C2881,2)</f>
        <v>24</v>
      </c>
      <c r="G2881" t="s">
        <v>48</v>
      </c>
      <c r="H2881" t="s">
        <v>1458</v>
      </c>
      <c r="I2881" t="s">
        <v>17</v>
      </c>
      <c r="J2881" t="s">
        <v>333</v>
      </c>
      <c r="L2881">
        <v>6</v>
      </c>
      <c r="M2881" t="s">
        <v>51</v>
      </c>
      <c r="N2881" t="s">
        <v>52</v>
      </c>
      <c r="O2881" t="s">
        <v>53</v>
      </c>
    </row>
    <row r="2882" spans="1:15" x14ac:dyDescent="0.2">
      <c r="A2882" t="s">
        <v>15761</v>
      </c>
      <c r="B2882" t="s">
        <v>15762</v>
      </c>
      <c r="C2882" t="s">
        <v>342</v>
      </c>
      <c r="D2882" s="3" t="str">
        <f>RIGHT(C2882,4)</f>
        <v>2025</v>
      </c>
      <c r="E2882" s="3" t="str">
        <f>LEFT(RIGHT(C2882,7),2)</f>
        <v>03</v>
      </c>
      <c r="F2882" s="3" t="str">
        <f>LEFT(C2882,2)</f>
        <v>24</v>
      </c>
      <c r="G2882" t="s">
        <v>48</v>
      </c>
      <c r="H2882" t="s">
        <v>1458</v>
      </c>
      <c r="I2882" t="s">
        <v>17</v>
      </c>
      <c r="J2882" t="s">
        <v>333</v>
      </c>
      <c r="L2882">
        <v>6</v>
      </c>
      <c r="M2882" t="s">
        <v>51</v>
      </c>
      <c r="N2882" t="s">
        <v>52</v>
      </c>
      <c r="O2882" t="s">
        <v>53</v>
      </c>
    </row>
    <row r="2883" spans="1:15" x14ac:dyDescent="0.2">
      <c r="A2883" t="s">
        <v>15769</v>
      </c>
      <c r="B2883" t="s">
        <v>15770</v>
      </c>
      <c r="C2883" t="s">
        <v>342</v>
      </c>
      <c r="D2883" s="3" t="str">
        <f>RIGHT(C2883,4)</f>
        <v>2025</v>
      </c>
      <c r="E2883" s="3" t="str">
        <f>LEFT(RIGHT(C2883,7),2)</f>
        <v>03</v>
      </c>
      <c r="F2883" s="3" t="str">
        <f>LEFT(C2883,2)</f>
        <v>24</v>
      </c>
      <c r="G2883" t="s">
        <v>48</v>
      </c>
      <c r="H2883" t="s">
        <v>1458</v>
      </c>
      <c r="I2883" t="s">
        <v>17</v>
      </c>
      <c r="J2883" t="s">
        <v>333</v>
      </c>
      <c r="L2883">
        <v>6</v>
      </c>
      <c r="M2883" t="s">
        <v>51</v>
      </c>
      <c r="N2883" t="s">
        <v>52</v>
      </c>
      <c r="O2883" t="s">
        <v>53</v>
      </c>
    </row>
    <row r="2884" spans="1:15" x14ac:dyDescent="0.2">
      <c r="A2884" t="s">
        <v>15793</v>
      </c>
      <c r="B2884" t="s">
        <v>15794</v>
      </c>
      <c r="C2884" t="s">
        <v>342</v>
      </c>
      <c r="D2884" s="3" t="str">
        <f>RIGHT(C2884,4)</f>
        <v>2025</v>
      </c>
      <c r="E2884" s="3" t="str">
        <f>LEFT(RIGHT(C2884,7),2)</f>
        <v>03</v>
      </c>
      <c r="F2884" s="3" t="str">
        <f>LEFT(C2884,2)</f>
        <v>24</v>
      </c>
      <c r="G2884" t="s">
        <v>48</v>
      </c>
      <c r="H2884" t="s">
        <v>1458</v>
      </c>
      <c r="I2884" t="s">
        <v>17</v>
      </c>
      <c r="J2884" t="s">
        <v>333</v>
      </c>
      <c r="L2884">
        <v>6</v>
      </c>
      <c r="M2884" t="s">
        <v>51</v>
      </c>
      <c r="N2884" t="s">
        <v>52</v>
      </c>
      <c r="O2884" t="s">
        <v>53</v>
      </c>
    </row>
    <row r="2885" spans="1:15" x14ac:dyDescent="0.2">
      <c r="A2885" t="s">
        <v>15814</v>
      </c>
      <c r="B2885" t="s">
        <v>15815</v>
      </c>
      <c r="C2885" t="s">
        <v>342</v>
      </c>
      <c r="D2885" s="3" t="str">
        <f>RIGHT(C2885,4)</f>
        <v>2025</v>
      </c>
      <c r="E2885" s="3" t="str">
        <f>LEFT(RIGHT(C2885,7),2)</f>
        <v>03</v>
      </c>
      <c r="F2885" s="3" t="str">
        <f>LEFT(C2885,2)</f>
        <v>24</v>
      </c>
      <c r="G2885" t="s">
        <v>48</v>
      </c>
      <c r="H2885" t="s">
        <v>1458</v>
      </c>
      <c r="I2885" t="s">
        <v>17</v>
      </c>
      <c r="J2885" t="s">
        <v>333</v>
      </c>
      <c r="L2885">
        <v>6</v>
      </c>
      <c r="M2885" t="s">
        <v>51</v>
      </c>
      <c r="N2885" t="s">
        <v>52</v>
      </c>
      <c r="O2885" t="s">
        <v>53</v>
      </c>
    </row>
    <row r="2886" spans="1:15" x14ac:dyDescent="0.2">
      <c r="A2886" t="s">
        <v>15857</v>
      </c>
      <c r="B2886" t="s">
        <v>15858</v>
      </c>
      <c r="C2886" t="s">
        <v>342</v>
      </c>
      <c r="D2886" s="3" t="str">
        <f>RIGHT(C2886,4)</f>
        <v>2025</v>
      </c>
      <c r="E2886" s="3" t="str">
        <f>LEFT(RIGHT(C2886,7),2)</f>
        <v>03</v>
      </c>
      <c r="F2886" s="3" t="str">
        <f>LEFT(C2886,2)</f>
        <v>24</v>
      </c>
      <c r="G2886" t="s">
        <v>48</v>
      </c>
      <c r="H2886" t="s">
        <v>1458</v>
      </c>
      <c r="I2886" t="s">
        <v>17</v>
      </c>
      <c r="J2886" t="s">
        <v>333</v>
      </c>
      <c r="L2886">
        <v>6</v>
      </c>
      <c r="M2886" t="s">
        <v>51</v>
      </c>
      <c r="N2886" t="s">
        <v>52</v>
      </c>
      <c r="O2886" t="s">
        <v>53</v>
      </c>
    </row>
    <row r="2887" spans="1:15" x14ac:dyDescent="0.2">
      <c r="A2887" t="s">
        <v>15874</v>
      </c>
      <c r="B2887" t="s">
        <v>15875</v>
      </c>
      <c r="C2887" t="s">
        <v>342</v>
      </c>
      <c r="D2887" s="3" t="str">
        <f>RIGHT(C2887,4)</f>
        <v>2025</v>
      </c>
      <c r="E2887" s="3" t="str">
        <f>LEFT(RIGHT(C2887,7),2)</f>
        <v>03</v>
      </c>
      <c r="F2887" s="3" t="str">
        <f>LEFT(C2887,2)</f>
        <v>24</v>
      </c>
      <c r="G2887" t="s">
        <v>1005</v>
      </c>
      <c r="H2887" t="s">
        <v>710</v>
      </c>
      <c r="I2887" t="s">
        <v>17</v>
      </c>
      <c r="J2887" t="s">
        <v>333</v>
      </c>
      <c r="L2887">
        <v>6</v>
      </c>
      <c r="M2887" t="s">
        <v>51</v>
      </c>
      <c r="N2887" t="s">
        <v>52</v>
      </c>
      <c r="O2887" t="s">
        <v>53</v>
      </c>
    </row>
    <row r="2888" spans="1:15" x14ac:dyDescent="0.2">
      <c r="A2888" t="s">
        <v>15886</v>
      </c>
      <c r="B2888" t="s">
        <v>15887</v>
      </c>
      <c r="C2888" t="s">
        <v>342</v>
      </c>
      <c r="D2888" s="3" t="str">
        <f>RIGHT(C2888,4)</f>
        <v>2025</v>
      </c>
      <c r="E2888" s="3" t="str">
        <f>LEFT(RIGHT(C2888,7),2)</f>
        <v>03</v>
      </c>
      <c r="F2888" s="3" t="str">
        <f>LEFT(C2888,2)</f>
        <v>24</v>
      </c>
      <c r="G2888" t="s">
        <v>1005</v>
      </c>
      <c r="H2888" t="s">
        <v>710</v>
      </c>
      <c r="I2888" t="s">
        <v>17</v>
      </c>
      <c r="J2888" t="s">
        <v>129</v>
      </c>
      <c r="L2888">
        <v>6</v>
      </c>
      <c r="M2888" t="s">
        <v>51</v>
      </c>
      <c r="N2888" t="s">
        <v>52</v>
      </c>
      <c r="O2888" t="s">
        <v>53</v>
      </c>
    </row>
    <row r="2889" spans="1:15" x14ac:dyDescent="0.2">
      <c r="A2889" t="s">
        <v>15897</v>
      </c>
      <c r="B2889" t="s">
        <v>15898</v>
      </c>
      <c r="C2889" t="s">
        <v>342</v>
      </c>
      <c r="D2889" s="3" t="str">
        <f>RIGHT(C2889,4)</f>
        <v>2025</v>
      </c>
      <c r="E2889" s="3" t="str">
        <f>LEFT(RIGHT(C2889,7),2)</f>
        <v>03</v>
      </c>
      <c r="F2889" s="3" t="str">
        <f>LEFT(C2889,2)</f>
        <v>24</v>
      </c>
      <c r="G2889" t="s">
        <v>1005</v>
      </c>
      <c r="H2889" t="s">
        <v>710</v>
      </c>
      <c r="I2889" t="s">
        <v>17</v>
      </c>
      <c r="J2889" t="s">
        <v>333</v>
      </c>
      <c r="L2889">
        <v>6</v>
      </c>
      <c r="M2889" t="s">
        <v>51</v>
      </c>
      <c r="N2889" t="s">
        <v>52</v>
      </c>
      <c r="O2889" t="s">
        <v>53</v>
      </c>
    </row>
    <row r="2890" spans="1:15" x14ac:dyDescent="0.2">
      <c r="A2890" t="s">
        <v>15907</v>
      </c>
      <c r="B2890" t="s">
        <v>15908</v>
      </c>
      <c r="C2890" t="s">
        <v>342</v>
      </c>
      <c r="D2890" s="3" t="str">
        <f>RIGHT(C2890,4)</f>
        <v>2025</v>
      </c>
      <c r="E2890" s="3" t="str">
        <f>LEFT(RIGHT(C2890,7),2)</f>
        <v>03</v>
      </c>
      <c r="F2890" s="3" t="str">
        <f>LEFT(C2890,2)</f>
        <v>24</v>
      </c>
      <c r="G2890" t="s">
        <v>1005</v>
      </c>
      <c r="H2890" t="s">
        <v>710</v>
      </c>
      <c r="I2890" t="s">
        <v>17</v>
      </c>
      <c r="J2890" t="s">
        <v>333</v>
      </c>
      <c r="L2890">
        <v>6</v>
      </c>
      <c r="M2890" t="s">
        <v>51</v>
      </c>
      <c r="N2890" t="s">
        <v>52</v>
      </c>
      <c r="O2890" t="s">
        <v>53</v>
      </c>
    </row>
    <row r="2891" spans="1:15" x14ac:dyDescent="0.2">
      <c r="A2891" t="s">
        <v>15971</v>
      </c>
      <c r="B2891" t="s">
        <v>15972</v>
      </c>
      <c r="C2891" t="s">
        <v>342</v>
      </c>
      <c r="D2891" s="3" t="str">
        <f>RIGHT(C2891,4)</f>
        <v>2025</v>
      </c>
      <c r="E2891" s="3" t="str">
        <f>LEFT(RIGHT(C2891,7),2)</f>
        <v>03</v>
      </c>
      <c r="F2891" s="3" t="str">
        <f>LEFT(C2891,2)</f>
        <v>24</v>
      </c>
      <c r="G2891" t="s">
        <v>424</v>
      </c>
      <c r="H2891" t="s">
        <v>1221</v>
      </c>
      <c r="I2891" t="s">
        <v>17</v>
      </c>
      <c r="J2891" t="s">
        <v>333</v>
      </c>
      <c r="L2891">
        <v>6</v>
      </c>
      <c r="M2891" t="s">
        <v>51</v>
      </c>
      <c r="N2891" t="s">
        <v>52</v>
      </c>
      <c r="O2891" t="s">
        <v>53</v>
      </c>
    </row>
    <row r="2892" spans="1:15" x14ac:dyDescent="0.2">
      <c r="A2892" t="s">
        <v>18408</v>
      </c>
      <c r="B2892" t="s">
        <v>18409</v>
      </c>
      <c r="C2892" t="s">
        <v>342</v>
      </c>
      <c r="D2892" s="3" t="str">
        <f>RIGHT(C2892,4)</f>
        <v>2025</v>
      </c>
      <c r="E2892" s="3" t="str">
        <f>LEFT(RIGHT(C2892,7),2)</f>
        <v>03</v>
      </c>
      <c r="F2892" s="3" t="str">
        <f>LEFT(C2892,2)</f>
        <v>24</v>
      </c>
      <c r="G2892" t="s">
        <v>332</v>
      </c>
      <c r="H2892" t="s">
        <v>872</v>
      </c>
      <c r="I2892" t="s">
        <v>34</v>
      </c>
      <c r="J2892" t="s">
        <v>232</v>
      </c>
      <c r="K2892" t="s">
        <v>18410</v>
      </c>
      <c r="L2892">
        <v>9</v>
      </c>
      <c r="M2892" t="s">
        <v>113</v>
      </c>
      <c r="N2892" t="s">
        <v>114</v>
      </c>
      <c r="O2892" t="s">
        <v>115</v>
      </c>
    </row>
    <row r="2893" spans="1:15" x14ac:dyDescent="0.2">
      <c r="A2893" t="s">
        <v>5759</v>
      </c>
      <c r="B2893" t="s">
        <v>5760</v>
      </c>
      <c r="C2893" t="s">
        <v>872</v>
      </c>
      <c r="D2893" s="3" t="str">
        <f>RIGHT(C2893,4)</f>
        <v>2025</v>
      </c>
      <c r="E2893" s="3" t="str">
        <f>LEFT(RIGHT(C2893,7),2)</f>
        <v>03</v>
      </c>
      <c r="F2893" s="3" t="str">
        <f>LEFT(C2893,2)</f>
        <v>25</v>
      </c>
      <c r="G2893" t="s">
        <v>136</v>
      </c>
      <c r="H2893" t="s">
        <v>435</v>
      </c>
      <c r="I2893" t="s">
        <v>17</v>
      </c>
      <c r="J2893" t="s">
        <v>348</v>
      </c>
      <c r="K2893" t="s">
        <v>5761</v>
      </c>
      <c r="L2893">
        <v>26</v>
      </c>
      <c r="M2893" t="s">
        <v>121</v>
      </c>
      <c r="N2893" t="s">
        <v>122</v>
      </c>
      <c r="O2893" t="s">
        <v>123</v>
      </c>
    </row>
    <row r="2894" spans="1:15" x14ac:dyDescent="0.2">
      <c r="A2894" t="s">
        <v>5853</v>
      </c>
      <c r="B2894" t="s">
        <v>5854</v>
      </c>
      <c r="C2894" t="s">
        <v>872</v>
      </c>
      <c r="D2894" s="3" t="str">
        <f>RIGHT(C2894,4)</f>
        <v>2025</v>
      </c>
      <c r="E2894" s="3" t="str">
        <f>LEFT(RIGHT(C2894,7),2)</f>
        <v>03</v>
      </c>
      <c r="F2894" s="3" t="str">
        <f>LEFT(C2894,2)</f>
        <v>25</v>
      </c>
      <c r="G2894" t="s">
        <v>136</v>
      </c>
      <c r="H2894" t="s">
        <v>435</v>
      </c>
      <c r="I2894" t="s">
        <v>17</v>
      </c>
      <c r="J2894" t="s">
        <v>348</v>
      </c>
      <c r="L2894">
        <v>26</v>
      </c>
      <c r="M2894" t="s">
        <v>121</v>
      </c>
      <c r="N2894" t="s">
        <v>122</v>
      </c>
      <c r="O2894" t="s">
        <v>123</v>
      </c>
    </row>
    <row r="2895" spans="1:15" x14ac:dyDescent="0.2">
      <c r="A2895" t="s">
        <v>6072</v>
      </c>
      <c r="B2895" t="s">
        <v>6073</v>
      </c>
      <c r="C2895" t="s">
        <v>872</v>
      </c>
      <c r="D2895" s="3" t="str">
        <f>RIGHT(C2895,4)</f>
        <v>2025</v>
      </c>
      <c r="E2895" s="3" t="str">
        <f>LEFT(RIGHT(C2895,7),2)</f>
        <v>03</v>
      </c>
      <c r="F2895" s="3" t="str">
        <f>LEFT(C2895,2)</f>
        <v>25</v>
      </c>
      <c r="G2895" t="s">
        <v>825</v>
      </c>
      <c r="H2895" t="s">
        <v>1221</v>
      </c>
      <c r="I2895" t="s">
        <v>17</v>
      </c>
      <c r="J2895" t="s">
        <v>110</v>
      </c>
      <c r="K2895" t="s">
        <v>6074</v>
      </c>
      <c r="L2895">
        <v>5</v>
      </c>
      <c r="M2895" t="s">
        <v>323</v>
      </c>
      <c r="N2895" t="s">
        <v>324</v>
      </c>
      <c r="O2895" t="s">
        <v>325</v>
      </c>
    </row>
    <row r="2896" spans="1:15" x14ac:dyDescent="0.2">
      <c r="A2896" t="s">
        <v>7515</v>
      </c>
      <c r="B2896" t="s">
        <v>7516</v>
      </c>
      <c r="C2896" t="s">
        <v>872</v>
      </c>
      <c r="D2896" s="3" t="str">
        <f>RIGHT(C2896,4)</f>
        <v>2025</v>
      </c>
      <c r="E2896" s="3" t="str">
        <f>LEFT(RIGHT(C2896,7),2)</f>
        <v>03</v>
      </c>
      <c r="F2896" s="3" t="str">
        <f>LEFT(C2896,2)</f>
        <v>25</v>
      </c>
      <c r="G2896" t="s">
        <v>854</v>
      </c>
      <c r="H2896" t="s">
        <v>878</v>
      </c>
      <c r="I2896" t="s">
        <v>17</v>
      </c>
      <c r="J2896" t="s">
        <v>2352</v>
      </c>
      <c r="K2896" t="s">
        <v>7517</v>
      </c>
      <c r="L2896">
        <v>13</v>
      </c>
      <c r="M2896" t="s">
        <v>130</v>
      </c>
      <c r="N2896" t="s">
        <v>131</v>
      </c>
      <c r="O2896" t="s">
        <v>132</v>
      </c>
    </row>
    <row r="2897" spans="1:15" x14ac:dyDescent="0.2">
      <c r="A2897" t="s">
        <v>7576</v>
      </c>
      <c r="B2897" t="s">
        <v>7577</v>
      </c>
      <c r="C2897" t="s">
        <v>872</v>
      </c>
      <c r="D2897" s="3" t="str">
        <f>RIGHT(C2897,4)</f>
        <v>2025</v>
      </c>
      <c r="E2897" s="3" t="str">
        <f>LEFT(RIGHT(C2897,7),2)</f>
        <v>03</v>
      </c>
      <c r="F2897" s="3" t="str">
        <f>LEFT(C2897,2)</f>
        <v>25</v>
      </c>
      <c r="G2897" t="s">
        <v>172</v>
      </c>
      <c r="H2897" t="s">
        <v>244</v>
      </c>
      <c r="I2897" t="s">
        <v>17</v>
      </c>
      <c r="J2897" t="s">
        <v>2541</v>
      </c>
      <c r="L2897">
        <v>13</v>
      </c>
      <c r="M2897" t="s">
        <v>130</v>
      </c>
      <c r="N2897" t="s">
        <v>131</v>
      </c>
      <c r="O2897" t="s">
        <v>132</v>
      </c>
    </row>
    <row r="2898" spans="1:15" x14ac:dyDescent="0.2">
      <c r="A2898" t="s">
        <v>7578</v>
      </c>
      <c r="B2898" t="s">
        <v>7579</v>
      </c>
      <c r="C2898" t="s">
        <v>872</v>
      </c>
      <c r="D2898" s="3" t="str">
        <f>RIGHT(C2898,4)</f>
        <v>2025</v>
      </c>
      <c r="E2898" s="3" t="str">
        <f>LEFT(RIGHT(C2898,7),2)</f>
        <v>03</v>
      </c>
      <c r="F2898" s="3" t="str">
        <f>LEFT(C2898,2)</f>
        <v>25</v>
      </c>
      <c r="G2898" t="s">
        <v>172</v>
      </c>
      <c r="H2898" t="s">
        <v>110</v>
      </c>
      <c r="I2898" t="s">
        <v>17</v>
      </c>
      <c r="J2898" t="s">
        <v>1525</v>
      </c>
      <c r="L2898">
        <v>13</v>
      </c>
      <c r="M2898" t="s">
        <v>130</v>
      </c>
      <c r="N2898" t="s">
        <v>131</v>
      </c>
      <c r="O2898" t="s">
        <v>132</v>
      </c>
    </row>
    <row r="2899" spans="1:15" x14ac:dyDescent="0.2">
      <c r="A2899" t="s">
        <v>7633</v>
      </c>
      <c r="B2899" t="s">
        <v>7634</v>
      </c>
      <c r="C2899" t="s">
        <v>872</v>
      </c>
      <c r="D2899" s="3" t="str">
        <f>RIGHT(C2899,4)</f>
        <v>2025</v>
      </c>
      <c r="E2899" s="3" t="str">
        <f>LEFT(RIGHT(C2899,7),2)</f>
        <v>03</v>
      </c>
      <c r="F2899" s="3" t="str">
        <f>LEFT(C2899,2)</f>
        <v>25</v>
      </c>
      <c r="G2899" t="s">
        <v>734</v>
      </c>
      <c r="H2899" t="s">
        <v>583</v>
      </c>
      <c r="I2899" t="s">
        <v>17</v>
      </c>
      <c r="J2899" t="s">
        <v>2352</v>
      </c>
      <c r="L2899">
        <v>13</v>
      </c>
      <c r="M2899" t="s">
        <v>130</v>
      </c>
      <c r="N2899" t="s">
        <v>131</v>
      </c>
      <c r="O2899" t="s">
        <v>132</v>
      </c>
    </row>
    <row r="2900" spans="1:15" x14ac:dyDescent="0.2">
      <c r="A2900" t="s">
        <v>7635</v>
      </c>
      <c r="B2900" t="s">
        <v>7636</v>
      </c>
      <c r="C2900" t="s">
        <v>872</v>
      </c>
      <c r="D2900" s="3" t="str">
        <f>RIGHT(C2900,4)</f>
        <v>2025</v>
      </c>
      <c r="E2900" s="3" t="str">
        <f>LEFT(RIGHT(C2900,7),2)</f>
        <v>03</v>
      </c>
      <c r="F2900" s="3" t="str">
        <f>LEFT(C2900,2)</f>
        <v>25</v>
      </c>
      <c r="G2900" t="s">
        <v>734</v>
      </c>
      <c r="H2900" t="s">
        <v>583</v>
      </c>
      <c r="I2900" t="s">
        <v>17</v>
      </c>
      <c r="J2900" t="s">
        <v>7637</v>
      </c>
      <c r="L2900">
        <v>13</v>
      </c>
      <c r="M2900" t="s">
        <v>130</v>
      </c>
      <c r="N2900" t="s">
        <v>131</v>
      </c>
      <c r="O2900" t="s">
        <v>132</v>
      </c>
    </row>
    <row r="2901" spans="1:15" x14ac:dyDescent="0.2">
      <c r="A2901" t="s">
        <v>7668</v>
      </c>
      <c r="B2901" t="s">
        <v>7669</v>
      </c>
      <c r="C2901" t="s">
        <v>872</v>
      </c>
      <c r="D2901" s="3" t="str">
        <f>RIGHT(C2901,4)</f>
        <v>2025</v>
      </c>
      <c r="E2901" s="3" t="str">
        <f>LEFT(RIGHT(C2901,7),2)</f>
        <v>03</v>
      </c>
      <c r="F2901" s="3" t="str">
        <f>LEFT(C2901,2)</f>
        <v>25</v>
      </c>
      <c r="G2901" t="s">
        <v>346</v>
      </c>
      <c r="H2901" t="s">
        <v>2323</v>
      </c>
      <c r="I2901" t="s">
        <v>17</v>
      </c>
      <c r="J2901" t="s">
        <v>334</v>
      </c>
      <c r="L2901">
        <v>13</v>
      </c>
      <c r="M2901" t="s">
        <v>130</v>
      </c>
      <c r="N2901" t="s">
        <v>131</v>
      </c>
      <c r="O2901" t="s">
        <v>132</v>
      </c>
    </row>
    <row r="2902" spans="1:15" x14ac:dyDescent="0.2">
      <c r="A2902" t="s">
        <v>7697</v>
      </c>
      <c r="B2902" t="s">
        <v>7698</v>
      </c>
      <c r="C2902" t="s">
        <v>872</v>
      </c>
      <c r="D2902" s="3" t="str">
        <f>RIGHT(C2902,4)</f>
        <v>2025</v>
      </c>
      <c r="E2902" s="3" t="str">
        <f>LEFT(RIGHT(C2902,7),2)</f>
        <v>03</v>
      </c>
      <c r="F2902" s="3" t="str">
        <f>LEFT(C2902,2)</f>
        <v>25</v>
      </c>
      <c r="G2902" t="s">
        <v>346</v>
      </c>
      <c r="H2902" t="s">
        <v>2323</v>
      </c>
      <c r="I2902" t="s">
        <v>17</v>
      </c>
      <c r="J2902" t="s">
        <v>334</v>
      </c>
      <c r="L2902">
        <v>13</v>
      </c>
      <c r="M2902" t="s">
        <v>130</v>
      </c>
      <c r="N2902" t="s">
        <v>131</v>
      </c>
      <c r="O2902" t="s">
        <v>132</v>
      </c>
    </row>
    <row r="2903" spans="1:15" x14ac:dyDescent="0.2">
      <c r="A2903" t="s">
        <v>7709</v>
      </c>
      <c r="B2903" t="s">
        <v>7710</v>
      </c>
      <c r="C2903" t="s">
        <v>872</v>
      </c>
      <c r="D2903" s="3" t="str">
        <f>RIGHT(C2903,4)</f>
        <v>2025</v>
      </c>
      <c r="E2903" s="3" t="str">
        <f>LEFT(RIGHT(C2903,7),2)</f>
        <v>03</v>
      </c>
      <c r="F2903" s="3" t="str">
        <f>LEFT(C2903,2)</f>
        <v>25</v>
      </c>
      <c r="G2903" t="s">
        <v>515</v>
      </c>
      <c r="H2903" t="s">
        <v>2446</v>
      </c>
      <c r="I2903" t="s">
        <v>17</v>
      </c>
      <c r="J2903" t="s">
        <v>389</v>
      </c>
      <c r="K2903" t="s">
        <v>7711</v>
      </c>
      <c r="L2903">
        <v>13</v>
      </c>
      <c r="M2903" t="s">
        <v>130</v>
      </c>
      <c r="N2903" t="s">
        <v>131</v>
      </c>
      <c r="O2903" t="s">
        <v>132</v>
      </c>
    </row>
    <row r="2904" spans="1:15" x14ac:dyDescent="0.2">
      <c r="A2904" t="s">
        <v>8263</v>
      </c>
      <c r="B2904" t="s">
        <v>8264</v>
      </c>
      <c r="C2904" t="s">
        <v>872</v>
      </c>
      <c r="D2904" s="3" t="str">
        <f>RIGHT(C2904,4)</f>
        <v>2025</v>
      </c>
      <c r="E2904" s="3" t="str">
        <f>LEFT(RIGHT(C2904,7),2)</f>
        <v>03</v>
      </c>
      <c r="F2904" s="3" t="str">
        <f>LEFT(C2904,2)</f>
        <v>25</v>
      </c>
      <c r="G2904" t="s">
        <v>1500</v>
      </c>
      <c r="H2904" t="s">
        <v>710</v>
      </c>
      <c r="I2904" t="s">
        <v>17</v>
      </c>
      <c r="J2904" t="s">
        <v>129</v>
      </c>
      <c r="K2904" t="s">
        <v>8265</v>
      </c>
      <c r="L2904">
        <v>31</v>
      </c>
      <c r="M2904" t="s">
        <v>87</v>
      </c>
      <c r="N2904" t="s">
        <v>88</v>
      </c>
      <c r="O2904" t="s">
        <v>89</v>
      </c>
    </row>
    <row r="2905" spans="1:15" x14ac:dyDescent="0.2">
      <c r="A2905" t="s">
        <v>8271</v>
      </c>
      <c r="B2905" t="s">
        <v>8272</v>
      </c>
      <c r="C2905" t="s">
        <v>872</v>
      </c>
      <c r="D2905" s="3" t="str">
        <f>RIGHT(C2905,4)</f>
        <v>2025</v>
      </c>
      <c r="E2905" s="3" t="str">
        <f>LEFT(RIGHT(C2905,7),2)</f>
        <v>03</v>
      </c>
      <c r="F2905" s="3" t="str">
        <f>LEFT(C2905,2)</f>
        <v>25</v>
      </c>
      <c r="G2905" t="s">
        <v>1500</v>
      </c>
      <c r="H2905" t="s">
        <v>710</v>
      </c>
      <c r="I2905" t="s">
        <v>17</v>
      </c>
      <c r="J2905" t="s">
        <v>129</v>
      </c>
      <c r="K2905" t="s">
        <v>8273</v>
      </c>
      <c r="L2905">
        <v>31</v>
      </c>
      <c r="M2905" t="s">
        <v>87</v>
      </c>
      <c r="N2905" t="s">
        <v>88</v>
      </c>
      <c r="O2905" t="s">
        <v>89</v>
      </c>
    </row>
    <row r="2906" spans="1:15" x14ac:dyDescent="0.2">
      <c r="A2906" t="s">
        <v>8279</v>
      </c>
      <c r="B2906" t="s">
        <v>8280</v>
      </c>
      <c r="C2906" t="s">
        <v>872</v>
      </c>
      <c r="D2906" s="3" t="str">
        <f>RIGHT(C2906,4)</f>
        <v>2025</v>
      </c>
      <c r="E2906" s="3" t="str">
        <f>LEFT(RIGHT(C2906,7),2)</f>
        <v>03</v>
      </c>
      <c r="F2906" s="3" t="str">
        <f>LEFT(C2906,2)</f>
        <v>25</v>
      </c>
      <c r="G2906" t="s">
        <v>1500</v>
      </c>
      <c r="H2906" t="s">
        <v>710</v>
      </c>
      <c r="I2906" t="s">
        <v>17</v>
      </c>
      <c r="J2906" t="s">
        <v>129</v>
      </c>
      <c r="K2906" t="s">
        <v>8281</v>
      </c>
      <c r="L2906">
        <v>31</v>
      </c>
      <c r="M2906" t="s">
        <v>87</v>
      </c>
      <c r="N2906" t="s">
        <v>88</v>
      </c>
      <c r="O2906" t="s">
        <v>89</v>
      </c>
    </row>
    <row r="2907" spans="1:15" x14ac:dyDescent="0.2">
      <c r="A2907" t="s">
        <v>8475</v>
      </c>
      <c r="B2907" t="s">
        <v>8476</v>
      </c>
      <c r="C2907" t="s">
        <v>872</v>
      </c>
      <c r="D2907" s="3" t="str">
        <f>RIGHT(C2907,4)</f>
        <v>2025</v>
      </c>
      <c r="E2907" s="3" t="str">
        <f>LEFT(RIGHT(C2907,7),2)</f>
        <v>03</v>
      </c>
      <c r="F2907" s="3" t="str">
        <f>LEFT(C2907,2)</f>
        <v>25</v>
      </c>
      <c r="G2907" t="s">
        <v>1835</v>
      </c>
      <c r="H2907" t="s">
        <v>550</v>
      </c>
      <c r="I2907" t="s">
        <v>17</v>
      </c>
      <c r="J2907" t="s">
        <v>110</v>
      </c>
      <c r="K2907" t="s">
        <v>8477</v>
      </c>
      <c r="L2907">
        <v>31</v>
      </c>
      <c r="M2907" t="s">
        <v>87</v>
      </c>
      <c r="N2907" t="s">
        <v>88</v>
      </c>
      <c r="O2907" t="s">
        <v>89</v>
      </c>
    </row>
    <row r="2908" spans="1:15" x14ac:dyDescent="0.2">
      <c r="A2908" t="s">
        <v>8480</v>
      </c>
      <c r="B2908" t="s">
        <v>8481</v>
      </c>
      <c r="C2908" t="s">
        <v>872</v>
      </c>
      <c r="D2908" s="3" t="str">
        <f>RIGHT(C2908,4)</f>
        <v>2025</v>
      </c>
      <c r="E2908" s="3" t="str">
        <f>LEFT(RIGHT(C2908,7),2)</f>
        <v>03</v>
      </c>
      <c r="F2908" s="3" t="str">
        <f>LEFT(C2908,2)</f>
        <v>25</v>
      </c>
      <c r="G2908" t="s">
        <v>1835</v>
      </c>
      <c r="H2908" t="s">
        <v>2352</v>
      </c>
      <c r="I2908" t="s">
        <v>34</v>
      </c>
      <c r="J2908" t="s">
        <v>1521</v>
      </c>
      <c r="K2908" t="s">
        <v>8482</v>
      </c>
      <c r="L2908">
        <v>31</v>
      </c>
      <c r="M2908" t="s">
        <v>87</v>
      </c>
      <c r="N2908" t="s">
        <v>88</v>
      </c>
      <c r="O2908" t="s">
        <v>89</v>
      </c>
    </row>
    <row r="2909" spans="1:15" x14ac:dyDescent="0.2">
      <c r="A2909" t="s">
        <v>8493</v>
      </c>
      <c r="B2909" t="s">
        <v>8494</v>
      </c>
      <c r="C2909" t="s">
        <v>872</v>
      </c>
      <c r="D2909" s="3" t="str">
        <f>RIGHT(C2909,4)</f>
        <v>2025</v>
      </c>
      <c r="E2909" s="3" t="str">
        <f>LEFT(RIGHT(C2909,7),2)</f>
        <v>03</v>
      </c>
      <c r="F2909" s="3" t="str">
        <f>LEFT(C2909,2)</f>
        <v>25</v>
      </c>
      <c r="G2909" t="s">
        <v>1835</v>
      </c>
      <c r="H2909" t="s">
        <v>550</v>
      </c>
      <c r="I2909" t="s">
        <v>17</v>
      </c>
      <c r="J2909" t="s">
        <v>110</v>
      </c>
      <c r="K2909" t="s">
        <v>8495</v>
      </c>
      <c r="L2909">
        <v>31</v>
      </c>
      <c r="M2909" t="s">
        <v>87</v>
      </c>
      <c r="N2909" t="s">
        <v>88</v>
      </c>
      <c r="O2909" t="s">
        <v>89</v>
      </c>
    </row>
    <row r="2910" spans="1:15" x14ac:dyDescent="0.2">
      <c r="A2910" t="s">
        <v>8627</v>
      </c>
      <c r="B2910" t="s">
        <v>8628</v>
      </c>
      <c r="C2910" t="s">
        <v>872</v>
      </c>
      <c r="D2910" s="3" t="str">
        <f>RIGHT(C2910,4)</f>
        <v>2025</v>
      </c>
      <c r="E2910" s="3" t="str">
        <f>LEFT(RIGHT(C2910,7),2)</f>
        <v>03</v>
      </c>
      <c r="F2910" s="3" t="str">
        <f>LEFT(C2910,2)</f>
        <v>25</v>
      </c>
      <c r="G2910" t="s">
        <v>2141</v>
      </c>
      <c r="H2910" t="s">
        <v>233</v>
      </c>
      <c r="I2910" t="s">
        <v>17</v>
      </c>
      <c r="J2910" t="s">
        <v>2069</v>
      </c>
      <c r="K2910" t="s">
        <v>8629</v>
      </c>
      <c r="L2910">
        <v>31</v>
      </c>
      <c r="M2910" t="s">
        <v>87</v>
      </c>
      <c r="N2910" t="s">
        <v>88</v>
      </c>
      <c r="O2910" t="s">
        <v>89</v>
      </c>
    </row>
    <row r="2911" spans="1:15" x14ac:dyDescent="0.2">
      <c r="A2911" t="s">
        <v>8635</v>
      </c>
      <c r="B2911" t="s">
        <v>8636</v>
      </c>
      <c r="C2911" t="s">
        <v>872</v>
      </c>
      <c r="D2911" s="3" t="str">
        <f>RIGHT(C2911,4)</f>
        <v>2025</v>
      </c>
      <c r="E2911" s="3" t="str">
        <f>LEFT(RIGHT(C2911,7),2)</f>
        <v>03</v>
      </c>
      <c r="F2911" s="3" t="str">
        <f>LEFT(C2911,2)</f>
        <v>25</v>
      </c>
      <c r="G2911" t="s">
        <v>2141</v>
      </c>
      <c r="H2911" t="s">
        <v>233</v>
      </c>
      <c r="I2911" t="s">
        <v>17</v>
      </c>
      <c r="J2911" t="s">
        <v>2069</v>
      </c>
      <c r="K2911" t="s">
        <v>8637</v>
      </c>
      <c r="L2911">
        <v>31</v>
      </c>
      <c r="M2911" t="s">
        <v>87</v>
      </c>
      <c r="N2911" t="s">
        <v>88</v>
      </c>
      <c r="O2911" t="s">
        <v>89</v>
      </c>
    </row>
    <row r="2912" spans="1:15" x14ac:dyDescent="0.2">
      <c r="A2912" t="s">
        <v>11002</v>
      </c>
      <c r="B2912" t="s">
        <v>11003</v>
      </c>
      <c r="C2912" t="s">
        <v>872</v>
      </c>
      <c r="D2912" s="3" t="str">
        <f>RIGHT(C2912,4)</f>
        <v>2025</v>
      </c>
      <c r="E2912" s="3" t="str">
        <f>LEFT(RIGHT(C2912,7),2)</f>
        <v>03</v>
      </c>
      <c r="F2912" s="3" t="str">
        <f>LEFT(C2912,2)</f>
        <v>25</v>
      </c>
      <c r="G2912" t="s">
        <v>40</v>
      </c>
      <c r="H2912" t="s">
        <v>474</v>
      </c>
      <c r="I2912" t="s">
        <v>17</v>
      </c>
      <c r="J2912" t="s">
        <v>528</v>
      </c>
      <c r="L2912">
        <v>20</v>
      </c>
      <c r="M2912" t="s">
        <v>42</v>
      </c>
      <c r="N2912" t="s">
        <v>43</v>
      </c>
      <c r="O2912" t="s">
        <v>44</v>
      </c>
    </row>
    <row r="2913" spans="1:15" x14ac:dyDescent="0.2">
      <c r="A2913" t="s">
        <v>11052</v>
      </c>
      <c r="B2913" t="s">
        <v>11053</v>
      </c>
      <c r="C2913" t="s">
        <v>872</v>
      </c>
      <c r="D2913" s="3" t="str">
        <f>RIGHT(C2913,4)</f>
        <v>2025</v>
      </c>
      <c r="E2913" s="3" t="str">
        <f>LEFT(RIGHT(C2913,7),2)</f>
        <v>03</v>
      </c>
      <c r="F2913" s="3" t="str">
        <f>LEFT(C2913,2)</f>
        <v>25</v>
      </c>
      <c r="G2913" t="s">
        <v>40</v>
      </c>
      <c r="H2913" t="s">
        <v>516</v>
      </c>
      <c r="I2913" t="s">
        <v>17</v>
      </c>
      <c r="J2913" t="s">
        <v>754</v>
      </c>
      <c r="L2913">
        <v>20</v>
      </c>
      <c r="M2913" t="s">
        <v>42</v>
      </c>
      <c r="N2913" t="s">
        <v>43</v>
      </c>
      <c r="O2913" t="s">
        <v>44</v>
      </c>
    </row>
    <row r="2914" spans="1:15" x14ac:dyDescent="0.2">
      <c r="A2914" t="s">
        <v>11087</v>
      </c>
      <c r="B2914" t="s">
        <v>11088</v>
      </c>
      <c r="C2914" t="s">
        <v>872</v>
      </c>
      <c r="D2914" s="3" t="str">
        <f>RIGHT(C2914,4)</f>
        <v>2025</v>
      </c>
      <c r="E2914" s="3" t="str">
        <f>LEFT(RIGHT(C2914,7),2)</f>
        <v>03</v>
      </c>
      <c r="F2914" s="3" t="str">
        <f>LEFT(C2914,2)</f>
        <v>25</v>
      </c>
      <c r="G2914" t="s">
        <v>40</v>
      </c>
      <c r="H2914" t="s">
        <v>474</v>
      </c>
      <c r="I2914" t="s">
        <v>34</v>
      </c>
      <c r="J2914" t="s">
        <v>1521</v>
      </c>
      <c r="L2914">
        <v>20</v>
      </c>
      <c r="M2914" t="s">
        <v>42</v>
      </c>
      <c r="N2914" t="s">
        <v>43</v>
      </c>
      <c r="O2914" t="s">
        <v>44</v>
      </c>
    </row>
    <row r="2915" spans="1:15" x14ac:dyDescent="0.2">
      <c r="A2915" t="s">
        <v>11128</v>
      </c>
      <c r="B2915" t="s">
        <v>11129</v>
      </c>
      <c r="C2915" t="s">
        <v>872</v>
      </c>
      <c r="D2915" s="3" t="str">
        <f>RIGHT(C2915,4)</f>
        <v>2025</v>
      </c>
      <c r="E2915" s="3" t="str">
        <f>LEFT(RIGHT(C2915,7),2)</f>
        <v>03</v>
      </c>
      <c r="F2915" s="3" t="str">
        <f>LEFT(C2915,2)</f>
        <v>25</v>
      </c>
      <c r="G2915" t="s">
        <v>40</v>
      </c>
      <c r="H2915" t="s">
        <v>516</v>
      </c>
      <c r="I2915" t="s">
        <v>17</v>
      </c>
      <c r="J2915" t="s">
        <v>754</v>
      </c>
      <c r="L2915">
        <v>20</v>
      </c>
      <c r="M2915" t="s">
        <v>42</v>
      </c>
      <c r="N2915" t="s">
        <v>43</v>
      </c>
      <c r="O2915" t="s">
        <v>44</v>
      </c>
    </row>
    <row r="2916" spans="1:15" x14ac:dyDescent="0.2">
      <c r="A2916" t="s">
        <v>11152</v>
      </c>
      <c r="B2916" t="s">
        <v>11153</v>
      </c>
      <c r="C2916" t="s">
        <v>872</v>
      </c>
      <c r="D2916" s="3" t="str">
        <f>RIGHT(C2916,4)</f>
        <v>2025</v>
      </c>
      <c r="E2916" s="3" t="str">
        <f>LEFT(RIGHT(C2916,7),2)</f>
        <v>03</v>
      </c>
      <c r="F2916" s="3" t="str">
        <f>LEFT(C2916,2)</f>
        <v>25</v>
      </c>
      <c r="G2916" t="s">
        <v>40</v>
      </c>
      <c r="H2916" t="s">
        <v>474</v>
      </c>
      <c r="I2916" t="s">
        <v>17</v>
      </c>
      <c r="J2916" t="s">
        <v>401</v>
      </c>
      <c r="L2916">
        <v>20</v>
      </c>
      <c r="M2916" t="s">
        <v>42</v>
      </c>
      <c r="N2916" t="s">
        <v>43</v>
      </c>
      <c r="O2916" t="s">
        <v>44</v>
      </c>
    </row>
    <row r="2917" spans="1:15" x14ac:dyDescent="0.2">
      <c r="A2917" t="s">
        <v>11193</v>
      </c>
      <c r="B2917" t="s">
        <v>11194</v>
      </c>
      <c r="C2917" t="s">
        <v>872</v>
      </c>
      <c r="D2917" s="3" t="str">
        <f>RIGHT(C2917,4)</f>
        <v>2025</v>
      </c>
      <c r="E2917" s="3" t="str">
        <f>LEFT(RIGHT(C2917,7),2)</f>
        <v>03</v>
      </c>
      <c r="F2917" s="3" t="str">
        <f>LEFT(C2917,2)</f>
        <v>25</v>
      </c>
      <c r="G2917" t="s">
        <v>40</v>
      </c>
      <c r="H2917" t="s">
        <v>474</v>
      </c>
      <c r="I2917" t="s">
        <v>17</v>
      </c>
      <c r="J2917" t="s">
        <v>528</v>
      </c>
      <c r="L2917">
        <v>20</v>
      </c>
      <c r="M2917" t="s">
        <v>42</v>
      </c>
      <c r="N2917" t="s">
        <v>43</v>
      </c>
      <c r="O2917" t="s">
        <v>44</v>
      </c>
    </row>
    <row r="2918" spans="1:15" x14ac:dyDescent="0.2">
      <c r="A2918" t="s">
        <v>11236</v>
      </c>
      <c r="B2918" t="s">
        <v>11237</v>
      </c>
      <c r="C2918" t="s">
        <v>872</v>
      </c>
      <c r="D2918" s="3" t="str">
        <f>RIGHT(C2918,4)</f>
        <v>2025</v>
      </c>
      <c r="E2918" s="3" t="str">
        <f>LEFT(RIGHT(C2918,7),2)</f>
        <v>03</v>
      </c>
      <c r="F2918" s="3" t="str">
        <f>LEFT(C2918,2)</f>
        <v>25</v>
      </c>
      <c r="G2918" t="s">
        <v>40</v>
      </c>
      <c r="H2918" t="s">
        <v>474</v>
      </c>
      <c r="I2918" t="s">
        <v>17</v>
      </c>
      <c r="J2918" t="s">
        <v>528</v>
      </c>
      <c r="L2918">
        <v>19</v>
      </c>
      <c r="M2918" t="s">
        <v>42</v>
      </c>
      <c r="N2918" t="s">
        <v>43</v>
      </c>
      <c r="O2918" t="s">
        <v>44</v>
      </c>
    </row>
    <row r="2919" spans="1:15" x14ac:dyDescent="0.2">
      <c r="A2919" t="s">
        <v>11276</v>
      </c>
      <c r="B2919" t="s">
        <v>11277</v>
      </c>
      <c r="C2919" t="s">
        <v>872</v>
      </c>
      <c r="D2919" s="3" t="str">
        <f>RIGHT(C2919,4)</f>
        <v>2025</v>
      </c>
      <c r="E2919" s="3" t="str">
        <f>LEFT(RIGHT(C2919,7),2)</f>
        <v>03</v>
      </c>
      <c r="F2919" s="3" t="str">
        <f>LEFT(C2919,2)</f>
        <v>25</v>
      </c>
      <c r="G2919" t="s">
        <v>40</v>
      </c>
      <c r="H2919" t="s">
        <v>516</v>
      </c>
      <c r="I2919" t="s">
        <v>17</v>
      </c>
      <c r="J2919" t="s">
        <v>517</v>
      </c>
      <c r="L2919">
        <v>19</v>
      </c>
      <c r="M2919" t="s">
        <v>42</v>
      </c>
      <c r="N2919" t="s">
        <v>43</v>
      </c>
      <c r="O2919" t="s">
        <v>44</v>
      </c>
    </row>
    <row r="2920" spans="1:15" x14ac:dyDescent="0.2">
      <c r="A2920" t="s">
        <v>11300</v>
      </c>
      <c r="B2920" t="s">
        <v>11301</v>
      </c>
      <c r="C2920" t="s">
        <v>872</v>
      </c>
      <c r="D2920" s="3" t="str">
        <f>RIGHT(C2920,4)</f>
        <v>2025</v>
      </c>
      <c r="E2920" s="3" t="str">
        <f>LEFT(RIGHT(C2920,7),2)</f>
        <v>03</v>
      </c>
      <c r="F2920" s="3" t="str">
        <f>LEFT(C2920,2)</f>
        <v>25</v>
      </c>
      <c r="G2920" t="s">
        <v>40</v>
      </c>
      <c r="H2920" t="s">
        <v>474</v>
      </c>
      <c r="I2920" t="s">
        <v>17</v>
      </c>
      <c r="J2920" t="s">
        <v>401</v>
      </c>
      <c r="L2920">
        <v>19</v>
      </c>
      <c r="M2920" t="s">
        <v>42</v>
      </c>
      <c r="N2920" t="s">
        <v>43</v>
      </c>
      <c r="O2920" t="s">
        <v>44</v>
      </c>
    </row>
    <row r="2921" spans="1:15" x14ac:dyDescent="0.2">
      <c r="A2921" t="s">
        <v>11364</v>
      </c>
      <c r="B2921" t="s">
        <v>11365</v>
      </c>
      <c r="C2921" t="s">
        <v>872</v>
      </c>
      <c r="D2921" s="3" t="str">
        <f>RIGHT(C2921,4)</f>
        <v>2025</v>
      </c>
      <c r="E2921" s="3" t="str">
        <f>LEFT(RIGHT(C2921,7),2)</f>
        <v>03</v>
      </c>
      <c r="F2921" s="3" t="str">
        <f>LEFT(C2921,2)</f>
        <v>25</v>
      </c>
      <c r="G2921" t="s">
        <v>40</v>
      </c>
      <c r="H2921" t="s">
        <v>474</v>
      </c>
      <c r="I2921" t="s">
        <v>17</v>
      </c>
      <c r="J2921" t="s">
        <v>401</v>
      </c>
      <c r="L2921">
        <v>19</v>
      </c>
      <c r="M2921" t="s">
        <v>42</v>
      </c>
      <c r="N2921" t="s">
        <v>43</v>
      </c>
      <c r="O2921" t="s">
        <v>44</v>
      </c>
    </row>
    <row r="2922" spans="1:15" x14ac:dyDescent="0.2">
      <c r="A2922" t="s">
        <v>11396</v>
      </c>
      <c r="B2922" t="s">
        <v>11397</v>
      </c>
      <c r="C2922" t="s">
        <v>872</v>
      </c>
      <c r="D2922" s="3" t="str">
        <f>RIGHT(C2922,4)</f>
        <v>2025</v>
      </c>
      <c r="E2922" s="3" t="str">
        <f>LEFT(RIGHT(C2922,7),2)</f>
        <v>03</v>
      </c>
      <c r="F2922" s="3" t="str">
        <f>LEFT(C2922,2)</f>
        <v>25</v>
      </c>
      <c r="G2922" t="s">
        <v>40</v>
      </c>
      <c r="H2922" t="s">
        <v>474</v>
      </c>
      <c r="I2922" t="s">
        <v>17</v>
      </c>
      <c r="J2922" t="s">
        <v>401</v>
      </c>
      <c r="L2922">
        <v>19</v>
      </c>
      <c r="M2922" t="s">
        <v>42</v>
      </c>
      <c r="N2922" t="s">
        <v>43</v>
      </c>
      <c r="O2922" t="s">
        <v>44</v>
      </c>
    </row>
    <row r="2923" spans="1:15" x14ac:dyDescent="0.2">
      <c r="A2923" t="s">
        <v>11404</v>
      </c>
      <c r="B2923" t="s">
        <v>11405</v>
      </c>
      <c r="C2923" t="s">
        <v>872</v>
      </c>
      <c r="D2923" s="3" t="str">
        <f>RIGHT(C2923,4)</f>
        <v>2025</v>
      </c>
      <c r="E2923" s="3" t="str">
        <f>LEFT(RIGHT(C2923,7),2)</f>
        <v>03</v>
      </c>
      <c r="F2923" s="3" t="str">
        <f>LEFT(C2923,2)</f>
        <v>25</v>
      </c>
      <c r="G2923" t="s">
        <v>40</v>
      </c>
      <c r="H2923" t="s">
        <v>474</v>
      </c>
      <c r="I2923" t="s">
        <v>17</v>
      </c>
      <c r="J2923" t="s">
        <v>401</v>
      </c>
      <c r="L2923">
        <v>19</v>
      </c>
      <c r="M2923" t="s">
        <v>42</v>
      </c>
      <c r="N2923" t="s">
        <v>43</v>
      </c>
      <c r="O2923" t="s">
        <v>44</v>
      </c>
    </row>
    <row r="2924" spans="1:15" x14ac:dyDescent="0.2">
      <c r="A2924" t="s">
        <v>11430</v>
      </c>
      <c r="B2924" t="s">
        <v>11431</v>
      </c>
      <c r="C2924" t="s">
        <v>872</v>
      </c>
      <c r="D2924" s="3" t="str">
        <f>RIGHT(C2924,4)</f>
        <v>2025</v>
      </c>
      <c r="E2924" s="3" t="str">
        <f>LEFT(RIGHT(C2924,7),2)</f>
        <v>03</v>
      </c>
      <c r="F2924" s="3" t="str">
        <f>LEFT(C2924,2)</f>
        <v>25</v>
      </c>
      <c r="G2924" t="s">
        <v>40</v>
      </c>
      <c r="H2924" t="s">
        <v>474</v>
      </c>
      <c r="I2924" t="s">
        <v>17</v>
      </c>
      <c r="J2924" t="s">
        <v>401</v>
      </c>
      <c r="L2924">
        <v>19</v>
      </c>
      <c r="M2924" t="s">
        <v>42</v>
      </c>
      <c r="N2924" t="s">
        <v>43</v>
      </c>
      <c r="O2924" t="s">
        <v>44</v>
      </c>
    </row>
    <row r="2925" spans="1:15" x14ac:dyDescent="0.2">
      <c r="A2925" t="s">
        <v>11445</v>
      </c>
      <c r="B2925" t="s">
        <v>11446</v>
      </c>
      <c r="C2925" t="s">
        <v>872</v>
      </c>
      <c r="D2925" s="3" t="str">
        <f>RIGHT(C2925,4)</f>
        <v>2025</v>
      </c>
      <c r="E2925" s="3" t="str">
        <f>LEFT(RIGHT(C2925,7),2)</f>
        <v>03</v>
      </c>
      <c r="F2925" s="3" t="str">
        <f>LEFT(C2925,2)</f>
        <v>25</v>
      </c>
      <c r="G2925" t="s">
        <v>40</v>
      </c>
      <c r="H2925" t="s">
        <v>474</v>
      </c>
      <c r="I2925" t="s">
        <v>17</v>
      </c>
      <c r="J2925" t="s">
        <v>528</v>
      </c>
      <c r="L2925">
        <v>19</v>
      </c>
      <c r="M2925" t="s">
        <v>42</v>
      </c>
      <c r="N2925" t="s">
        <v>43</v>
      </c>
      <c r="O2925" t="s">
        <v>44</v>
      </c>
    </row>
    <row r="2926" spans="1:15" x14ac:dyDescent="0.2">
      <c r="A2926" t="s">
        <v>11475</v>
      </c>
      <c r="B2926" t="s">
        <v>11476</v>
      </c>
      <c r="C2926" t="s">
        <v>872</v>
      </c>
      <c r="D2926" s="3" t="str">
        <f>RIGHT(C2926,4)</f>
        <v>2025</v>
      </c>
      <c r="E2926" s="3" t="str">
        <f>LEFT(RIGHT(C2926,7),2)</f>
        <v>03</v>
      </c>
      <c r="F2926" s="3" t="str">
        <f>LEFT(C2926,2)</f>
        <v>25</v>
      </c>
      <c r="G2926" t="s">
        <v>40</v>
      </c>
      <c r="H2926" t="s">
        <v>474</v>
      </c>
      <c r="I2926" t="s">
        <v>17</v>
      </c>
      <c r="J2926" t="s">
        <v>528</v>
      </c>
      <c r="L2926">
        <v>19</v>
      </c>
      <c r="M2926" t="s">
        <v>42</v>
      </c>
      <c r="N2926" t="s">
        <v>43</v>
      </c>
      <c r="O2926" t="s">
        <v>44</v>
      </c>
    </row>
    <row r="2927" spans="1:15" x14ac:dyDescent="0.2">
      <c r="A2927" t="s">
        <v>11497</v>
      </c>
      <c r="B2927" t="s">
        <v>11498</v>
      </c>
      <c r="C2927" t="s">
        <v>872</v>
      </c>
      <c r="D2927" s="3" t="str">
        <f>RIGHT(C2927,4)</f>
        <v>2025</v>
      </c>
      <c r="E2927" s="3" t="str">
        <f>LEFT(RIGHT(C2927,7),2)</f>
        <v>03</v>
      </c>
      <c r="F2927" s="3" t="str">
        <f>LEFT(C2927,2)</f>
        <v>25</v>
      </c>
      <c r="G2927" t="s">
        <v>40</v>
      </c>
      <c r="H2927" t="s">
        <v>474</v>
      </c>
      <c r="I2927" t="s">
        <v>17</v>
      </c>
      <c r="J2927" t="s">
        <v>401</v>
      </c>
      <c r="L2927">
        <v>19</v>
      </c>
      <c r="M2927" t="s">
        <v>42</v>
      </c>
      <c r="N2927" t="s">
        <v>43</v>
      </c>
      <c r="O2927" t="s">
        <v>44</v>
      </c>
    </row>
    <row r="2928" spans="1:15" x14ac:dyDescent="0.2">
      <c r="A2928" t="s">
        <v>11527</v>
      </c>
      <c r="B2928" t="s">
        <v>11528</v>
      </c>
      <c r="C2928" t="s">
        <v>872</v>
      </c>
      <c r="D2928" s="3" t="str">
        <f>RIGHT(C2928,4)</f>
        <v>2025</v>
      </c>
      <c r="E2928" s="3" t="str">
        <f>LEFT(RIGHT(C2928,7),2)</f>
        <v>03</v>
      </c>
      <c r="F2928" s="3" t="str">
        <f>LEFT(C2928,2)</f>
        <v>25</v>
      </c>
      <c r="G2928" t="s">
        <v>40</v>
      </c>
      <c r="H2928" t="s">
        <v>474</v>
      </c>
      <c r="I2928" t="s">
        <v>17</v>
      </c>
      <c r="J2928" t="s">
        <v>528</v>
      </c>
      <c r="L2928">
        <v>19</v>
      </c>
      <c r="M2928" t="s">
        <v>42</v>
      </c>
      <c r="N2928" t="s">
        <v>43</v>
      </c>
      <c r="O2928" t="s">
        <v>44</v>
      </c>
    </row>
    <row r="2929" spans="1:15" x14ac:dyDescent="0.2">
      <c r="A2929" t="s">
        <v>11531</v>
      </c>
      <c r="B2929" t="s">
        <v>11532</v>
      </c>
      <c r="C2929" t="s">
        <v>872</v>
      </c>
      <c r="D2929" s="3" t="str">
        <f>RIGHT(C2929,4)</f>
        <v>2025</v>
      </c>
      <c r="E2929" s="3" t="str">
        <f>LEFT(RIGHT(C2929,7),2)</f>
        <v>03</v>
      </c>
      <c r="F2929" s="3" t="str">
        <f>LEFT(C2929,2)</f>
        <v>25</v>
      </c>
      <c r="G2929" t="s">
        <v>40</v>
      </c>
      <c r="H2929" t="s">
        <v>516</v>
      </c>
      <c r="I2929" t="s">
        <v>17</v>
      </c>
      <c r="J2929" t="s">
        <v>754</v>
      </c>
      <c r="L2929">
        <v>19</v>
      </c>
      <c r="M2929" t="s">
        <v>42</v>
      </c>
      <c r="N2929" t="s">
        <v>43</v>
      </c>
      <c r="O2929" t="s">
        <v>44</v>
      </c>
    </row>
    <row r="2930" spans="1:15" x14ac:dyDescent="0.2">
      <c r="A2930" t="s">
        <v>11554</v>
      </c>
      <c r="B2930" t="s">
        <v>11555</v>
      </c>
      <c r="C2930" t="s">
        <v>872</v>
      </c>
      <c r="D2930" s="3" t="str">
        <f>RIGHT(C2930,4)</f>
        <v>2025</v>
      </c>
      <c r="E2930" s="3" t="str">
        <f>LEFT(RIGHT(C2930,7),2)</f>
        <v>03</v>
      </c>
      <c r="F2930" s="3" t="str">
        <f>LEFT(C2930,2)</f>
        <v>25</v>
      </c>
      <c r="G2930" t="s">
        <v>40</v>
      </c>
      <c r="H2930" t="s">
        <v>474</v>
      </c>
      <c r="I2930" t="s">
        <v>17</v>
      </c>
      <c r="J2930" t="s">
        <v>401</v>
      </c>
      <c r="L2930">
        <v>19</v>
      </c>
      <c r="M2930" t="s">
        <v>42</v>
      </c>
      <c r="N2930" t="s">
        <v>43</v>
      </c>
      <c r="O2930" t="s">
        <v>44</v>
      </c>
    </row>
    <row r="2931" spans="1:15" x14ac:dyDescent="0.2">
      <c r="A2931" t="s">
        <v>11577</v>
      </c>
      <c r="B2931" t="s">
        <v>11578</v>
      </c>
      <c r="C2931" t="s">
        <v>872</v>
      </c>
      <c r="D2931" s="3" t="str">
        <f>RIGHT(C2931,4)</f>
        <v>2025</v>
      </c>
      <c r="E2931" s="3" t="str">
        <f>LEFT(RIGHT(C2931,7),2)</f>
        <v>03</v>
      </c>
      <c r="F2931" s="3" t="str">
        <f>LEFT(C2931,2)</f>
        <v>25</v>
      </c>
      <c r="G2931" t="s">
        <v>40</v>
      </c>
      <c r="H2931" t="s">
        <v>474</v>
      </c>
      <c r="I2931" t="s">
        <v>17</v>
      </c>
      <c r="J2931" t="s">
        <v>528</v>
      </c>
      <c r="L2931">
        <v>19</v>
      </c>
      <c r="M2931" t="s">
        <v>42</v>
      </c>
      <c r="N2931" t="s">
        <v>43</v>
      </c>
      <c r="O2931" t="s">
        <v>44</v>
      </c>
    </row>
    <row r="2932" spans="1:15" x14ac:dyDescent="0.2">
      <c r="A2932" t="s">
        <v>11583</v>
      </c>
      <c r="B2932" t="s">
        <v>11584</v>
      </c>
      <c r="C2932" t="s">
        <v>872</v>
      </c>
      <c r="D2932" s="3" t="str">
        <f>RIGHT(C2932,4)</f>
        <v>2025</v>
      </c>
      <c r="E2932" s="3" t="str">
        <f>LEFT(RIGHT(C2932,7),2)</f>
        <v>03</v>
      </c>
      <c r="F2932" s="3" t="str">
        <f>LEFT(C2932,2)</f>
        <v>25</v>
      </c>
      <c r="G2932" t="s">
        <v>40</v>
      </c>
      <c r="H2932" t="s">
        <v>474</v>
      </c>
      <c r="I2932" t="s">
        <v>17</v>
      </c>
      <c r="J2932" t="s">
        <v>401</v>
      </c>
      <c r="L2932">
        <v>19</v>
      </c>
      <c r="M2932" t="s">
        <v>42</v>
      </c>
      <c r="N2932" t="s">
        <v>43</v>
      </c>
      <c r="O2932" t="s">
        <v>44</v>
      </c>
    </row>
    <row r="2933" spans="1:15" x14ac:dyDescent="0.2">
      <c r="A2933" t="s">
        <v>11592</v>
      </c>
      <c r="B2933" t="s">
        <v>11593</v>
      </c>
      <c r="C2933" t="s">
        <v>872</v>
      </c>
      <c r="D2933" s="3" t="str">
        <f>RIGHT(C2933,4)</f>
        <v>2025</v>
      </c>
      <c r="E2933" s="3" t="str">
        <f>LEFT(RIGHT(C2933,7),2)</f>
        <v>03</v>
      </c>
      <c r="F2933" s="3" t="str">
        <f>LEFT(C2933,2)</f>
        <v>25</v>
      </c>
      <c r="G2933" t="s">
        <v>40</v>
      </c>
      <c r="H2933" t="s">
        <v>474</v>
      </c>
      <c r="I2933" t="s">
        <v>17</v>
      </c>
      <c r="J2933" t="s">
        <v>528</v>
      </c>
      <c r="L2933">
        <v>19</v>
      </c>
      <c r="M2933" t="s">
        <v>42</v>
      </c>
      <c r="N2933" t="s">
        <v>43</v>
      </c>
      <c r="O2933" t="s">
        <v>44</v>
      </c>
    </row>
    <row r="2934" spans="1:15" x14ac:dyDescent="0.2">
      <c r="A2934" t="s">
        <v>11627</v>
      </c>
      <c r="B2934" t="s">
        <v>11628</v>
      </c>
      <c r="C2934" t="s">
        <v>872</v>
      </c>
      <c r="D2934" s="3" t="str">
        <f>RIGHT(C2934,4)</f>
        <v>2025</v>
      </c>
      <c r="E2934" s="3" t="str">
        <f>LEFT(RIGHT(C2934,7),2)</f>
        <v>03</v>
      </c>
      <c r="F2934" s="3" t="str">
        <f>LEFT(C2934,2)</f>
        <v>25</v>
      </c>
      <c r="G2934" t="s">
        <v>40</v>
      </c>
      <c r="H2934" t="s">
        <v>474</v>
      </c>
      <c r="I2934" t="s">
        <v>17</v>
      </c>
      <c r="J2934" t="s">
        <v>528</v>
      </c>
      <c r="L2934">
        <v>19</v>
      </c>
      <c r="M2934" t="s">
        <v>42</v>
      </c>
      <c r="N2934" t="s">
        <v>43</v>
      </c>
      <c r="O2934" t="s">
        <v>44</v>
      </c>
    </row>
    <row r="2935" spans="1:15" x14ac:dyDescent="0.2">
      <c r="A2935" t="s">
        <v>11643</v>
      </c>
      <c r="B2935" t="s">
        <v>11644</v>
      </c>
      <c r="C2935" t="s">
        <v>872</v>
      </c>
      <c r="D2935" s="3" t="str">
        <f>RIGHT(C2935,4)</f>
        <v>2025</v>
      </c>
      <c r="E2935" s="3" t="str">
        <f>LEFT(RIGHT(C2935,7),2)</f>
        <v>03</v>
      </c>
      <c r="F2935" s="3" t="str">
        <f>LEFT(C2935,2)</f>
        <v>25</v>
      </c>
      <c r="G2935" t="s">
        <v>40</v>
      </c>
      <c r="H2935" t="s">
        <v>516</v>
      </c>
      <c r="I2935" t="s">
        <v>17</v>
      </c>
      <c r="J2935" t="s">
        <v>754</v>
      </c>
      <c r="L2935">
        <v>19</v>
      </c>
      <c r="M2935" t="s">
        <v>42</v>
      </c>
      <c r="N2935" t="s">
        <v>43</v>
      </c>
      <c r="O2935" t="s">
        <v>44</v>
      </c>
    </row>
    <row r="2936" spans="1:15" x14ac:dyDescent="0.2">
      <c r="A2936" t="s">
        <v>11656</v>
      </c>
      <c r="B2936" t="s">
        <v>11657</v>
      </c>
      <c r="C2936" t="s">
        <v>872</v>
      </c>
      <c r="D2936" s="3" t="str">
        <f>RIGHT(C2936,4)</f>
        <v>2025</v>
      </c>
      <c r="E2936" s="3" t="str">
        <f>LEFT(RIGHT(C2936,7),2)</f>
        <v>03</v>
      </c>
      <c r="F2936" s="3" t="str">
        <f>LEFT(C2936,2)</f>
        <v>25</v>
      </c>
      <c r="G2936" t="s">
        <v>40</v>
      </c>
      <c r="H2936" t="s">
        <v>474</v>
      </c>
      <c r="I2936" t="s">
        <v>17</v>
      </c>
      <c r="J2936" t="s">
        <v>401</v>
      </c>
      <c r="L2936">
        <v>19</v>
      </c>
      <c r="M2936" t="s">
        <v>42</v>
      </c>
      <c r="N2936" t="s">
        <v>43</v>
      </c>
      <c r="O2936" t="s">
        <v>44</v>
      </c>
    </row>
    <row r="2937" spans="1:15" x14ac:dyDescent="0.2">
      <c r="A2937" t="s">
        <v>11666</v>
      </c>
      <c r="B2937" t="s">
        <v>11667</v>
      </c>
      <c r="C2937" t="s">
        <v>872</v>
      </c>
      <c r="D2937" s="3" t="str">
        <f>RIGHT(C2937,4)</f>
        <v>2025</v>
      </c>
      <c r="E2937" s="3" t="str">
        <f>LEFT(RIGHT(C2937,7),2)</f>
        <v>03</v>
      </c>
      <c r="F2937" s="3" t="str">
        <f>LEFT(C2937,2)</f>
        <v>25</v>
      </c>
      <c r="G2937" t="s">
        <v>40</v>
      </c>
      <c r="H2937" t="s">
        <v>474</v>
      </c>
      <c r="I2937" t="s">
        <v>17</v>
      </c>
      <c r="J2937" t="s">
        <v>401</v>
      </c>
      <c r="L2937">
        <v>19</v>
      </c>
      <c r="M2937" t="s">
        <v>42</v>
      </c>
      <c r="N2937" t="s">
        <v>43</v>
      </c>
      <c r="O2937" t="s">
        <v>44</v>
      </c>
    </row>
    <row r="2938" spans="1:15" x14ac:dyDescent="0.2">
      <c r="A2938" t="s">
        <v>11692</v>
      </c>
      <c r="B2938" t="s">
        <v>11693</v>
      </c>
      <c r="C2938" t="s">
        <v>872</v>
      </c>
      <c r="D2938" s="3" t="str">
        <f>RIGHT(C2938,4)</f>
        <v>2025</v>
      </c>
      <c r="E2938" s="3" t="str">
        <f>LEFT(RIGHT(C2938,7),2)</f>
        <v>03</v>
      </c>
      <c r="F2938" s="3" t="str">
        <f>LEFT(C2938,2)</f>
        <v>25</v>
      </c>
      <c r="G2938" t="s">
        <v>40</v>
      </c>
      <c r="H2938" t="s">
        <v>474</v>
      </c>
      <c r="I2938" t="s">
        <v>17</v>
      </c>
      <c r="J2938" t="s">
        <v>528</v>
      </c>
      <c r="L2938">
        <v>19</v>
      </c>
      <c r="M2938" t="s">
        <v>42</v>
      </c>
      <c r="N2938" t="s">
        <v>43</v>
      </c>
      <c r="O2938" t="s">
        <v>44</v>
      </c>
    </row>
    <row r="2939" spans="1:15" x14ac:dyDescent="0.2">
      <c r="A2939" t="s">
        <v>11702</v>
      </c>
      <c r="B2939" t="s">
        <v>11703</v>
      </c>
      <c r="C2939" t="s">
        <v>872</v>
      </c>
      <c r="D2939" s="3" t="str">
        <f>RIGHT(C2939,4)</f>
        <v>2025</v>
      </c>
      <c r="E2939" s="3" t="str">
        <f>LEFT(RIGHT(C2939,7),2)</f>
        <v>03</v>
      </c>
      <c r="F2939" s="3" t="str">
        <f>LEFT(C2939,2)</f>
        <v>25</v>
      </c>
      <c r="G2939" t="s">
        <v>40</v>
      </c>
      <c r="H2939" t="s">
        <v>516</v>
      </c>
      <c r="I2939" t="s">
        <v>17</v>
      </c>
      <c r="J2939" t="s">
        <v>754</v>
      </c>
      <c r="L2939">
        <v>19</v>
      </c>
      <c r="M2939" t="s">
        <v>42</v>
      </c>
      <c r="N2939" t="s">
        <v>43</v>
      </c>
      <c r="O2939" t="s">
        <v>44</v>
      </c>
    </row>
    <row r="2940" spans="1:15" x14ac:dyDescent="0.2">
      <c r="A2940" t="s">
        <v>11724</v>
      </c>
      <c r="B2940" t="s">
        <v>11725</v>
      </c>
      <c r="C2940" t="s">
        <v>872</v>
      </c>
      <c r="D2940" s="3" t="str">
        <f>RIGHT(C2940,4)</f>
        <v>2025</v>
      </c>
      <c r="E2940" s="3" t="str">
        <f>LEFT(RIGHT(C2940,7),2)</f>
        <v>03</v>
      </c>
      <c r="F2940" s="3" t="str">
        <f>LEFT(C2940,2)</f>
        <v>25</v>
      </c>
      <c r="G2940" t="s">
        <v>40</v>
      </c>
      <c r="H2940" t="s">
        <v>474</v>
      </c>
      <c r="I2940" t="s">
        <v>34</v>
      </c>
      <c r="J2940" t="s">
        <v>1905</v>
      </c>
      <c r="L2940">
        <v>19</v>
      </c>
      <c r="M2940" t="s">
        <v>42</v>
      </c>
      <c r="N2940" t="s">
        <v>43</v>
      </c>
      <c r="O2940" t="s">
        <v>44</v>
      </c>
    </row>
    <row r="2941" spans="1:15" x14ac:dyDescent="0.2">
      <c r="A2941" t="s">
        <v>11734</v>
      </c>
      <c r="B2941" t="s">
        <v>11735</v>
      </c>
      <c r="C2941" t="s">
        <v>872</v>
      </c>
      <c r="D2941" s="3" t="str">
        <f>RIGHT(C2941,4)</f>
        <v>2025</v>
      </c>
      <c r="E2941" s="3" t="str">
        <f>LEFT(RIGHT(C2941,7),2)</f>
        <v>03</v>
      </c>
      <c r="F2941" s="3" t="str">
        <f>LEFT(C2941,2)</f>
        <v>25</v>
      </c>
      <c r="G2941" t="s">
        <v>40</v>
      </c>
      <c r="H2941" t="s">
        <v>516</v>
      </c>
      <c r="I2941" t="s">
        <v>17</v>
      </c>
      <c r="J2941" t="s">
        <v>754</v>
      </c>
      <c r="L2941">
        <v>19</v>
      </c>
      <c r="M2941" t="s">
        <v>42</v>
      </c>
      <c r="N2941" t="s">
        <v>43</v>
      </c>
      <c r="O2941" t="s">
        <v>44</v>
      </c>
    </row>
    <row r="2942" spans="1:15" x14ac:dyDescent="0.2">
      <c r="A2942" t="s">
        <v>11745</v>
      </c>
      <c r="B2942" t="s">
        <v>11746</v>
      </c>
      <c r="C2942" t="s">
        <v>872</v>
      </c>
      <c r="D2942" s="3" t="str">
        <f>RIGHT(C2942,4)</f>
        <v>2025</v>
      </c>
      <c r="E2942" s="3" t="str">
        <f>LEFT(RIGHT(C2942,7),2)</f>
        <v>03</v>
      </c>
      <c r="F2942" s="3" t="str">
        <f>LEFT(C2942,2)</f>
        <v>25</v>
      </c>
      <c r="G2942" t="s">
        <v>40</v>
      </c>
      <c r="H2942" t="s">
        <v>516</v>
      </c>
      <c r="I2942" t="s">
        <v>17</v>
      </c>
      <c r="J2942" t="s">
        <v>517</v>
      </c>
      <c r="L2942">
        <v>19</v>
      </c>
      <c r="M2942" t="s">
        <v>42</v>
      </c>
      <c r="N2942" t="s">
        <v>43</v>
      </c>
      <c r="O2942" t="s">
        <v>44</v>
      </c>
    </row>
    <row r="2943" spans="1:15" x14ac:dyDescent="0.2">
      <c r="A2943" t="s">
        <v>11758</v>
      </c>
      <c r="B2943" t="s">
        <v>11759</v>
      </c>
      <c r="C2943" t="s">
        <v>872</v>
      </c>
      <c r="D2943" s="3" t="str">
        <f>RIGHT(C2943,4)</f>
        <v>2025</v>
      </c>
      <c r="E2943" s="3" t="str">
        <f>LEFT(RIGHT(C2943,7),2)</f>
        <v>03</v>
      </c>
      <c r="F2943" s="3" t="str">
        <f>LEFT(C2943,2)</f>
        <v>25</v>
      </c>
      <c r="G2943" t="s">
        <v>40</v>
      </c>
      <c r="H2943" t="s">
        <v>474</v>
      </c>
      <c r="I2943" t="s">
        <v>17</v>
      </c>
      <c r="J2943" t="s">
        <v>401</v>
      </c>
      <c r="L2943">
        <v>18</v>
      </c>
      <c r="M2943" t="s">
        <v>42</v>
      </c>
      <c r="N2943" t="s">
        <v>43</v>
      </c>
      <c r="O2943" t="s">
        <v>44</v>
      </c>
    </row>
    <row r="2944" spans="1:15" x14ac:dyDescent="0.2">
      <c r="A2944" t="s">
        <v>11777</v>
      </c>
      <c r="B2944" t="s">
        <v>11778</v>
      </c>
      <c r="C2944" t="s">
        <v>872</v>
      </c>
      <c r="D2944" s="3" t="str">
        <f>RIGHT(C2944,4)</f>
        <v>2025</v>
      </c>
      <c r="E2944" s="3" t="str">
        <f>LEFT(RIGHT(C2944,7),2)</f>
        <v>03</v>
      </c>
      <c r="F2944" s="3" t="str">
        <f>LEFT(C2944,2)</f>
        <v>25</v>
      </c>
      <c r="G2944" t="s">
        <v>40</v>
      </c>
      <c r="H2944" t="s">
        <v>474</v>
      </c>
      <c r="I2944" t="s">
        <v>17</v>
      </c>
      <c r="J2944" t="s">
        <v>401</v>
      </c>
      <c r="L2944">
        <v>18</v>
      </c>
      <c r="M2944" t="s">
        <v>42</v>
      </c>
      <c r="N2944" t="s">
        <v>43</v>
      </c>
      <c r="O2944" t="s">
        <v>44</v>
      </c>
    </row>
    <row r="2945" spans="1:15" x14ac:dyDescent="0.2">
      <c r="A2945" t="s">
        <v>11795</v>
      </c>
      <c r="B2945" t="s">
        <v>11796</v>
      </c>
      <c r="C2945" t="s">
        <v>872</v>
      </c>
      <c r="D2945" s="3" t="str">
        <f>RIGHT(C2945,4)</f>
        <v>2025</v>
      </c>
      <c r="E2945" s="3" t="str">
        <f>LEFT(RIGHT(C2945,7),2)</f>
        <v>03</v>
      </c>
      <c r="F2945" s="3" t="str">
        <f>LEFT(C2945,2)</f>
        <v>25</v>
      </c>
      <c r="G2945" t="s">
        <v>40</v>
      </c>
      <c r="H2945" t="s">
        <v>474</v>
      </c>
      <c r="I2945" t="s">
        <v>17</v>
      </c>
      <c r="J2945" t="s">
        <v>401</v>
      </c>
      <c r="L2945">
        <v>18</v>
      </c>
      <c r="M2945" t="s">
        <v>42</v>
      </c>
      <c r="N2945" t="s">
        <v>43</v>
      </c>
      <c r="O2945" t="s">
        <v>44</v>
      </c>
    </row>
    <row r="2946" spans="1:15" x14ac:dyDescent="0.2">
      <c r="A2946" t="s">
        <v>11813</v>
      </c>
      <c r="B2946" t="s">
        <v>11814</v>
      </c>
      <c r="C2946" t="s">
        <v>872</v>
      </c>
      <c r="D2946" s="3" t="str">
        <f>RIGHT(C2946,4)</f>
        <v>2025</v>
      </c>
      <c r="E2946" s="3" t="str">
        <f>LEFT(RIGHT(C2946,7),2)</f>
        <v>03</v>
      </c>
      <c r="F2946" s="3" t="str">
        <f>LEFT(C2946,2)</f>
        <v>25</v>
      </c>
      <c r="G2946" t="s">
        <v>40</v>
      </c>
      <c r="H2946" t="s">
        <v>516</v>
      </c>
      <c r="I2946" t="s">
        <v>17</v>
      </c>
      <c r="J2946" t="s">
        <v>754</v>
      </c>
      <c r="L2946">
        <v>18</v>
      </c>
      <c r="M2946" t="s">
        <v>42</v>
      </c>
      <c r="N2946" t="s">
        <v>43</v>
      </c>
      <c r="O2946" t="s">
        <v>44</v>
      </c>
    </row>
    <row r="2947" spans="1:15" x14ac:dyDescent="0.2">
      <c r="A2947" t="s">
        <v>11850</v>
      </c>
      <c r="B2947" t="s">
        <v>11851</v>
      </c>
      <c r="C2947" t="s">
        <v>872</v>
      </c>
      <c r="D2947" s="3" t="str">
        <f>RIGHT(C2947,4)</f>
        <v>2025</v>
      </c>
      <c r="E2947" s="3" t="str">
        <f>LEFT(RIGHT(C2947,7),2)</f>
        <v>03</v>
      </c>
      <c r="F2947" s="3" t="str">
        <f>LEFT(C2947,2)</f>
        <v>25</v>
      </c>
      <c r="G2947" t="s">
        <v>40</v>
      </c>
      <c r="H2947" t="s">
        <v>516</v>
      </c>
      <c r="I2947" t="s">
        <v>17</v>
      </c>
      <c r="J2947" t="s">
        <v>754</v>
      </c>
      <c r="L2947">
        <v>18</v>
      </c>
      <c r="M2947" t="s">
        <v>42</v>
      </c>
      <c r="N2947" t="s">
        <v>43</v>
      </c>
      <c r="O2947" t="s">
        <v>44</v>
      </c>
    </row>
    <row r="2948" spans="1:15" x14ac:dyDescent="0.2">
      <c r="A2948" t="s">
        <v>11918</v>
      </c>
      <c r="B2948" t="s">
        <v>11919</v>
      </c>
      <c r="C2948" t="s">
        <v>872</v>
      </c>
      <c r="D2948" s="3" t="str">
        <f>RIGHT(C2948,4)</f>
        <v>2025</v>
      </c>
      <c r="E2948" s="3" t="str">
        <f>LEFT(RIGHT(C2948,7),2)</f>
        <v>03</v>
      </c>
      <c r="F2948" s="3" t="str">
        <f>LEFT(C2948,2)</f>
        <v>25</v>
      </c>
      <c r="G2948" t="s">
        <v>40</v>
      </c>
      <c r="H2948" t="s">
        <v>474</v>
      </c>
      <c r="I2948" t="s">
        <v>17</v>
      </c>
      <c r="J2948" t="s">
        <v>401</v>
      </c>
      <c r="L2948">
        <v>18</v>
      </c>
      <c r="M2948" t="s">
        <v>42</v>
      </c>
      <c r="N2948" t="s">
        <v>43</v>
      </c>
      <c r="O2948" t="s">
        <v>44</v>
      </c>
    </row>
    <row r="2949" spans="1:15" x14ac:dyDescent="0.2">
      <c r="A2949" t="s">
        <v>11956</v>
      </c>
      <c r="B2949" t="s">
        <v>11957</v>
      </c>
      <c r="C2949" t="s">
        <v>872</v>
      </c>
      <c r="D2949" s="3" t="str">
        <f>RIGHT(C2949,4)</f>
        <v>2025</v>
      </c>
      <c r="E2949" s="3" t="str">
        <f>LEFT(RIGHT(C2949,7),2)</f>
        <v>03</v>
      </c>
      <c r="F2949" s="3" t="str">
        <f>LEFT(C2949,2)</f>
        <v>25</v>
      </c>
      <c r="G2949" t="s">
        <v>40</v>
      </c>
      <c r="H2949" t="s">
        <v>516</v>
      </c>
      <c r="I2949" t="s">
        <v>17</v>
      </c>
      <c r="J2949" t="s">
        <v>754</v>
      </c>
      <c r="L2949">
        <v>18</v>
      </c>
      <c r="M2949" t="s">
        <v>42</v>
      </c>
      <c r="N2949" t="s">
        <v>43</v>
      </c>
      <c r="O2949" t="s">
        <v>44</v>
      </c>
    </row>
    <row r="2950" spans="1:15" x14ac:dyDescent="0.2">
      <c r="A2950" t="s">
        <v>12013</v>
      </c>
      <c r="B2950" t="s">
        <v>12014</v>
      </c>
      <c r="C2950" t="s">
        <v>872</v>
      </c>
      <c r="D2950" s="3" t="str">
        <f>RIGHT(C2950,4)</f>
        <v>2025</v>
      </c>
      <c r="E2950" s="3" t="str">
        <f>LEFT(RIGHT(C2950,7),2)</f>
        <v>03</v>
      </c>
      <c r="F2950" s="3" t="str">
        <f>LEFT(C2950,2)</f>
        <v>25</v>
      </c>
      <c r="G2950" t="s">
        <v>40</v>
      </c>
      <c r="H2950" t="s">
        <v>474</v>
      </c>
      <c r="I2950" t="s">
        <v>17</v>
      </c>
      <c r="J2950" t="s">
        <v>401</v>
      </c>
      <c r="L2950">
        <v>18</v>
      </c>
      <c r="M2950" t="s">
        <v>42</v>
      </c>
      <c r="N2950" t="s">
        <v>43</v>
      </c>
      <c r="O2950" t="s">
        <v>44</v>
      </c>
    </row>
    <row r="2951" spans="1:15" x14ac:dyDescent="0.2">
      <c r="A2951" t="s">
        <v>12073</v>
      </c>
      <c r="B2951" t="s">
        <v>12074</v>
      </c>
      <c r="C2951" t="s">
        <v>872</v>
      </c>
      <c r="D2951" s="3" t="str">
        <f>RIGHT(C2951,4)</f>
        <v>2025</v>
      </c>
      <c r="E2951" s="3" t="str">
        <f>LEFT(RIGHT(C2951,7),2)</f>
        <v>03</v>
      </c>
      <c r="F2951" s="3" t="str">
        <f>LEFT(C2951,2)</f>
        <v>25</v>
      </c>
      <c r="G2951" t="s">
        <v>40</v>
      </c>
      <c r="H2951" t="s">
        <v>474</v>
      </c>
      <c r="I2951" t="s">
        <v>17</v>
      </c>
      <c r="J2951" t="s">
        <v>528</v>
      </c>
      <c r="L2951">
        <v>18</v>
      </c>
      <c r="M2951" t="s">
        <v>42</v>
      </c>
      <c r="N2951" t="s">
        <v>43</v>
      </c>
      <c r="O2951" t="s">
        <v>44</v>
      </c>
    </row>
    <row r="2952" spans="1:15" x14ac:dyDescent="0.2">
      <c r="A2952" t="s">
        <v>19560</v>
      </c>
      <c r="B2952" t="s">
        <v>19561</v>
      </c>
      <c r="C2952" t="s">
        <v>872</v>
      </c>
      <c r="D2952" s="3" t="str">
        <f>RIGHT(C2952,4)</f>
        <v>2025</v>
      </c>
      <c r="E2952" s="3" t="str">
        <f>LEFT(RIGHT(C2952,7),2)</f>
        <v>03</v>
      </c>
      <c r="F2952" s="3" t="str">
        <f>LEFT(C2952,2)</f>
        <v>25</v>
      </c>
      <c r="G2952" t="s">
        <v>882</v>
      </c>
      <c r="H2952" t="s">
        <v>1221</v>
      </c>
      <c r="I2952" t="s">
        <v>17</v>
      </c>
      <c r="J2952" t="s">
        <v>110</v>
      </c>
      <c r="L2952">
        <v>9</v>
      </c>
      <c r="M2952" t="s">
        <v>884</v>
      </c>
      <c r="N2952" t="s">
        <v>885</v>
      </c>
      <c r="O2952" t="s">
        <v>886</v>
      </c>
    </row>
    <row r="2953" spans="1:15" x14ac:dyDescent="0.2">
      <c r="A2953" t="s">
        <v>19733</v>
      </c>
      <c r="B2953" t="s">
        <v>19734</v>
      </c>
      <c r="C2953" t="s">
        <v>872</v>
      </c>
      <c r="D2953" s="3" t="str">
        <f>RIGHT(C2953,4)</f>
        <v>2025</v>
      </c>
      <c r="E2953" s="3" t="str">
        <f>LEFT(RIGHT(C2953,7),2)</f>
        <v>03</v>
      </c>
      <c r="F2953" s="3" t="str">
        <f>LEFT(C2953,2)</f>
        <v>25</v>
      </c>
      <c r="G2953" t="s">
        <v>3490</v>
      </c>
      <c r="H2953" t="s">
        <v>595</v>
      </c>
      <c r="I2953" t="s">
        <v>17</v>
      </c>
      <c r="J2953" t="s">
        <v>233</v>
      </c>
      <c r="K2953" t="s">
        <v>19735</v>
      </c>
      <c r="L2953">
        <v>9</v>
      </c>
      <c r="M2953" t="s">
        <v>884</v>
      </c>
      <c r="N2953" t="s">
        <v>885</v>
      </c>
      <c r="O2953" t="s">
        <v>886</v>
      </c>
    </row>
    <row r="2954" spans="1:15" x14ac:dyDescent="0.2">
      <c r="A2954" t="s">
        <v>19759</v>
      </c>
      <c r="B2954" t="s">
        <v>19760</v>
      </c>
      <c r="C2954" t="s">
        <v>872</v>
      </c>
      <c r="D2954" s="3" t="str">
        <f>RIGHT(C2954,4)</f>
        <v>2025</v>
      </c>
      <c r="E2954" s="3" t="str">
        <f>LEFT(RIGHT(C2954,7),2)</f>
        <v>03</v>
      </c>
      <c r="F2954" s="3" t="str">
        <f>LEFT(C2954,2)</f>
        <v>25</v>
      </c>
      <c r="G2954" t="s">
        <v>1322</v>
      </c>
      <c r="H2954" t="s">
        <v>899</v>
      </c>
      <c r="I2954" t="s">
        <v>17</v>
      </c>
      <c r="J2954" t="s">
        <v>252</v>
      </c>
      <c r="K2954" t="s">
        <v>19761</v>
      </c>
      <c r="L2954">
        <v>9</v>
      </c>
      <c r="M2954" t="s">
        <v>884</v>
      </c>
      <c r="N2954" t="s">
        <v>885</v>
      </c>
      <c r="O2954" t="s">
        <v>886</v>
      </c>
    </row>
    <row r="2955" spans="1:15" x14ac:dyDescent="0.2">
      <c r="A2955" t="s">
        <v>2924</v>
      </c>
      <c r="B2955" t="s">
        <v>2925</v>
      </c>
      <c r="C2955" t="s">
        <v>67</v>
      </c>
      <c r="D2955" s="3" t="str">
        <f>RIGHT(C2955,4)</f>
        <v>2025</v>
      </c>
      <c r="E2955" s="3" t="str">
        <f>LEFT(RIGHT(C2955,7),2)</f>
        <v>03</v>
      </c>
      <c r="F2955" s="3" t="str">
        <f>LEFT(C2955,2)</f>
        <v>26</v>
      </c>
      <c r="G2955" t="s">
        <v>2016</v>
      </c>
      <c r="H2955" t="s">
        <v>435</v>
      </c>
      <c r="I2955" t="s">
        <v>17</v>
      </c>
      <c r="J2955" t="s">
        <v>348</v>
      </c>
      <c r="L2955">
        <v>17</v>
      </c>
      <c r="M2955" t="s">
        <v>355</v>
      </c>
      <c r="N2955" t="s">
        <v>356</v>
      </c>
      <c r="O2955" t="s">
        <v>357</v>
      </c>
    </row>
    <row r="2956" spans="1:15" x14ac:dyDescent="0.2">
      <c r="A2956" t="s">
        <v>3365</v>
      </c>
      <c r="B2956" t="s">
        <v>3366</v>
      </c>
      <c r="C2956" t="s">
        <v>67</v>
      </c>
      <c r="D2956" s="3" t="str">
        <f>RIGHT(C2956,4)</f>
        <v>2025</v>
      </c>
      <c r="E2956" s="3" t="str">
        <f>LEFT(RIGHT(C2956,7),2)</f>
        <v>03</v>
      </c>
      <c r="F2956" s="3" t="str">
        <f>LEFT(C2956,2)</f>
        <v>26</v>
      </c>
      <c r="G2956" t="s">
        <v>93</v>
      </c>
      <c r="H2956" t="s">
        <v>899</v>
      </c>
      <c r="I2956" t="s">
        <v>17</v>
      </c>
      <c r="J2956" t="s">
        <v>252</v>
      </c>
      <c r="L2956">
        <v>2</v>
      </c>
      <c r="M2956" t="s">
        <v>97</v>
      </c>
      <c r="N2956" t="s">
        <v>98</v>
      </c>
      <c r="O2956" t="s">
        <v>99</v>
      </c>
    </row>
    <row r="2957" spans="1:15" x14ac:dyDescent="0.2">
      <c r="A2957" t="s">
        <v>3437</v>
      </c>
      <c r="B2957" t="s">
        <v>3438</v>
      </c>
      <c r="C2957" t="s">
        <v>67</v>
      </c>
      <c r="D2957" s="3" t="str">
        <f>RIGHT(C2957,4)</f>
        <v>2025</v>
      </c>
      <c r="E2957" s="3" t="str">
        <f>LEFT(RIGHT(C2957,7),2)</f>
        <v>03</v>
      </c>
      <c r="F2957" s="3" t="str">
        <f>LEFT(C2957,2)</f>
        <v>26</v>
      </c>
      <c r="G2957" t="s">
        <v>93</v>
      </c>
      <c r="H2957" t="s">
        <v>899</v>
      </c>
      <c r="I2957" t="s">
        <v>17</v>
      </c>
      <c r="J2957" t="s">
        <v>252</v>
      </c>
      <c r="L2957">
        <v>2</v>
      </c>
      <c r="M2957" t="s">
        <v>97</v>
      </c>
      <c r="N2957" t="s">
        <v>98</v>
      </c>
      <c r="O2957" t="s">
        <v>99</v>
      </c>
    </row>
    <row r="2958" spans="1:15" x14ac:dyDescent="0.2">
      <c r="A2958" t="s">
        <v>3534</v>
      </c>
      <c r="B2958" t="s">
        <v>3535</v>
      </c>
      <c r="C2958" t="s">
        <v>67</v>
      </c>
      <c r="D2958" s="3" t="str">
        <f>RIGHT(C2958,4)</f>
        <v>2025</v>
      </c>
      <c r="E2958" s="3" t="str">
        <f>LEFT(RIGHT(C2958,7),2)</f>
        <v>03</v>
      </c>
      <c r="F2958" s="3" t="str">
        <f>LEFT(C2958,2)</f>
        <v>26</v>
      </c>
      <c r="G2958" t="s">
        <v>93</v>
      </c>
      <c r="H2958" t="s">
        <v>3536</v>
      </c>
      <c r="I2958" t="s">
        <v>17</v>
      </c>
      <c r="J2958" t="s">
        <v>3537</v>
      </c>
      <c r="L2958">
        <v>2</v>
      </c>
      <c r="M2958" t="s">
        <v>97</v>
      </c>
      <c r="N2958" t="s">
        <v>98</v>
      </c>
      <c r="O2958" t="s">
        <v>99</v>
      </c>
    </row>
    <row r="2959" spans="1:15" x14ac:dyDescent="0.2">
      <c r="A2959" t="s">
        <v>3605</v>
      </c>
      <c r="B2959" t="s">
        <v>3606</v>
      </c>
      <c r="C2959" t="s">
        <v>67</v>
      </c>
      <c r="D2959" s="3" t="str">
        <f>RIGHT(C2959,4)</f>
        <v>2025</v>
      </c>
      <c r="E2959" s="3" t="str">
        <f>LEFT(RIGHT(C2959,7),2)</f>
        <v>03</v>
      </c>
      <c r="F2959" s="3" t="str">
        <f>LEFT(C2959,2)</f>
        <v>26</v>
      </c>
      <c r="G2959" t="s">
        <v>93</v>
      </c>
      <c r="H2959" t="s">
        <v>899</v>
      </c>
      <c r="I2959" t="s">
        <v>17</v>
      </c>
      <c r="J2959" t="s">
        <v>252</v>
      </c>
      <c r="L2959">
        <v>2</v>
      </c>
      <c r="M2959" t="s">
        <v>97</v>
      </c>
      <c r="N2959" t="s">
        <v>98</v>
      </c>
      <c r="O2959" t="s">
        <v>99</v>
      </c>
    </row>
    <row r="2960" spans="1:15" x14ac:dyDescent="0.2">
      <c r="A2960" t="s">
        <v>3682</v>
      </c>
      <c r="B2960" t="s">
        <v>3683</v>
      </c>
      <c r="C2960" t="s">
        <v>67</v>
      </c>
      <c r="D2960" s="3" t="str">
        <f>RIGHT(C2960,4)</f>
        <v>2025</v>
      </c>
      <c r="E2960" s="3" t="str">
        <f>LEFT(RIGHT(C2960,7),2)</f>
        <v>03</v>
      </c>
      <c r="F2960" s="3" t="str">
        <f>LEFT(C2960,2)</f>
        <v>26</v>
      </c>
      <c r="G2960" t="s">
        <v>93</v>
      </c>
      <c r="H2960" t="s">
        <v>2689</v>
      </c>
      <c r="I2960" t="s">
        <v>17</v>
      </c>
      <c r="J2960" t="s">
        <v>110</v>
      </c>
      <c r="L2960">
        <v>2</v>
      </c>
      <c r="M2960" t="s">
        <v>97</v>
      </c>
      <c r="N2960" t="s">
        <v>98</v>
      </c>
      <c r="O2960" t="s">
        <v>99</v>
      </c>
    </row>
    <row r="2961" spans="1:15" x14ac:dyDescent="0.2">
      <c r="A2961" t="s">
        <v>8359</v>
      </c>
      <c r="B2961" t="s">
        <v>8360</v>
      </c>
      <c r="C2961" t="s">
        <v>67</v>
      </c>
      <c r="D2961" s="3" t="str">
        <f>RIGHT(C2961,4)</f>
        <v>2025</v>
      </c>
      <c r="E2961" s="3" t="str">
        <f>LEFT(RIGHT(C2961,7),2)</f>
        <v>03</v>
      </c>
      <c r="F2961" s="3" t="str">
        <f>LEFT(C2961,2)</f>
        <v>26</v>
      </c>
      <c r="G2961" t="s">
        <v>1500</v>
      </c>
      <c r="H2961" t="s">
        <v>1458</v>
      </c>
      <c r="I2961" t="s">
        <v>17</v>
      </c>
      <c r="J2961" t="s">
        <v>1426</v>
      </c>
      <c r="K2961" t="s">
        <v>8361</v>
      </c>
      <c r="L2961">
        <v>31</v>
      </c>
      <c r="M2961" t="s">
        <v>87</v>
      </c>
      <c r="N2961" t="s">
        <v>88</v>
      </c>
      <c r="O2961" t="s">
        <v>89</v>
      </c>
    </row>
    <row r="2962" spans="1:15" x14ac:dyDescent="0.2">
      <c r="A2962" t="s">
        <v>8366</v>
      </c>
      <c r="B2962" t="s">
        <v>8367</v>
      </c>
      <c r="C2962" t="s">
        <v>67</v>
      </c>
      <c r="D2962" s="3" t="str">
        <f>RIGHT(C2962,4)</f>
        <v>2025</v>
      </c>
      <c r="E2962" s="3" t="str">
        <f>LEFT(RIGHT(C2962,7),2)</f>
        <v>03</v>
      </c>
      <c r="F2962" s="3" t="str">
        <f>LEFT(C2962,2)</f>
        <v>26</v>
      </c>
      <c r="G2962" t="s">
        <v>1500</v>
      </c>
      <c r="H2962" t="s">
        <v>1458</v>
      </c>
      <c r="I2962" t="s">
        <v>17</v>
      </c>
      <c r="J2962" t="s">
        <v>1426</v>
      </c>
      <c r="K2962" t="s">
        <v>8368</v>
      </c>
      <c r="L2962">
        <v>31</v>
      </c>
      <c r="M2962" t="s">
        <v>87</v>
      </c>
      <c r="N2962" t="s">
        <v>88</v>
      </c>
      <c r="O2962" t="s">
        <v>89</v>
      </c>
    </row>
    <row r="2963" spans="1:15" x14ac:dyDescent="0.2">
      <c r="A2963" t="s">
        <v>8448</v>
      </c>
      <c r="B2963" t="s">
        <v>8449</v>
      </c>
      <c r="C2963" t="s">
        <v>67</v>
      </c>
      <c r="D2963" s="3" t="str">
        <f>RIGHT(C2963,4)</f>
        <v>2025</v>
      </c>
      <c r="E2963" s="3" t="str">
        <f>LEFT(RIGHT(C2963,7),2)</f>
        <v>03</v>
      </c>
      <c r="F2963" s="3" t="str">
        <f>LEFT(C2963,2)</f>
        <v>26</v>
      </c>
      <c r="G2963" t="s">
        <v>1835</v>
      </c>
      <c r="H2963" t="s">
        <v>550</v>
      </c>
      <c r="I2963" t="s">
        <v>17</v>
      </c>
      <c r="J2963" t="s">
        <v>110</v>
      </c>
      <c r="K2963" t="s">
        <v>8450</v>
      </c>
      <c r="L2963">
        <v>31</v>
      </c>
      <c r="M2963" t="s">
        <v>87</v>
      </c>
      <c r="N2963" t="s">
        <v>88</v>
      </c>
      <c r="O2963" t="s">
        <v>89</v>
      </c>
    </row>
    <row r="2964" spans="1:15" x14ac:dyDescent="0.2">
      <c r="A2964" t="s">
        <v>8460</v>
      </c>
      <c r="B2964" t="s">
        <v>8461</v>
      </c>
      <c r="C2964" t="s">
        <v>67</v>
      </c>
      <c r="D2964" s="3" t="str">
        <f>RIGHT(C2964,4)</f>
        <v>2025</v>
      </c>
      <c r="E2964" s="3" t="str">
        <f>LEFT(RIGHT(C2964,7),2)</f>
        <v>03</v>
      </c>
      <c r="F2964" s="3" t="str">
        <f>LEFT(C2964,2)</f>
        <v>26</v>
      </c>
      <c r="G2964" t="s">
        <v>1835</v>
      </c>
      <c r="H2964" t="s">
        <v>550</v>
      </c>
      <c r="I2964" t="s">
        <v>17</v>
      </c>
      <c r="J2964" t="s">
        <v>110</v>
      </c>
      <c r="K2964" t="s">
        <v>8462</v>
      </c>
      <c r="L2964">
        <v>31</v>
      </c>
      <c r="M2964" t="s">
        <v>87</v>
      </c>
      <c r="N2964" t="s">
        <v>88</v>
      </c>
      <c r="O2964" t="s">
        <v>89</v>
      </c>
    </row>
    <row r="2965" spans="1:15" x14ac:dyDescent="0.2">
      <c r="A2965" t="s">
        <v>8467</v>
      </c>
      <c r="B2965" t="s">
        <v>8468</v>
      </c>
      <c r="C2965" t="s">
        <v>67</v>
      </c>
      <c r="D2965" s="3" t="str">
        <f>RIGHT(C2965,4)</f>
        <v>2025</v>
      </c>
      <c r="E2965" s="3" t="str">
        <f>LEFT(RIGHT(C2965,7),2)</f>
        <v>03</v>
      </c>
      <c r="F2965" s="3" t="str">
        <f>LEFT(C2965,2)</f>
        <v>26</v>
      </c>
      <c r="G2965" t="s">
        <v>1835</v>
      </c>
      <c r="H2965" t="s">
        <v>550</v>
      </c>
      <c r="I2965" t="s">
        <v>17</v>
      </c>
      <c r="J2965" t="s">
        <v>110</v>
      </c>
      <c r="K2965" t="s">
        <v>8469</v>
      </c>
      <c r="L2965">
        <v>31</v>
      </c>
      <c r="M2965" t="s">
        <v>87</v>
      </c>
      <c r="N2965" t="s">
        <v>88</v>
      </c>
      <c r="O2965" t="s">
        <v>89</v>
      </c>
    </row>
    <row r="2966" spans="1:15" x14ac:dyDescent="0.2">
      <c r="A2966" t="s">
        <v>8648</v>
      </c>
      <c r="B2966" t="s">
        <v>8649</v>
      </c>
      <c r="C2966" t="s">
        <v>67</v>
      </c>
      <c r="D2966" s="3" t="str">
        <f>RIGHT(C2966,4)</f>
        <v>2025</v>
      </c>
      <c r="E2966" s="3" t="str">
        <f>LEFT(RIGHT(C2966,7),2)</f>
        <v>03</v>
      </c>
      <c r="F2966" s="3" t="str">
        <f>LEFT(C2966,2)</f>
        <v>26</v>
      </c>
      <c r="G2966" t="s">
        <v>2141</v>
      </c>
      <c r="H2966" t="s">
        <v>1028</v>
      </c>
      <c r="I2966" t="s">
        <v>17</v>
      </c>
      <c r="J2966" t="s">
        <v>2352</v>
      </c>
      <c r="K2966" t="s">
        <v>8650</v>
      </c>
      <c r="L2966">
        <v>31</v>
      </c>
      <c r="M2966" t="s">
        <v>87</v>
      </c>
      <c r="N2966" t="s">
        <v>88</v>
      </c>
      <c r="O2966" t="s">
        <v>89</v>
      </c>
    </row>
    <row r="2967" spans="1:15" x14ac:dyDescent="0.2">
      <c r="A2967" t="s">
        <v>8656</v>
      </c>
      <c r="B2967" t="s">
        <v>8657</v>
      </c>
      <c r="C2967" t="s">
        <v>67</v>
      </c>
      <c r="D2967" s="3" t="str">
        <f>RIGHT(C2967,4)</f>
        <v>2025</v>
      </c>
      <c r="E2967" s="3" t="str">
        <f>LEFT(RIGHT(C2967,7),2)</f>
        <v>03</v>
      </c>
      <c r="F2967" s="3" t="str">
        <f>LEFT(C2967,2)</f>
        <v>26</v>
      </c>
      <c r="G2967" t="s">
        <v>2141</v>
      </c>
      <c r="H2967" t="s">
        <v>1028</v>
      </c>
      <c r="I2967" t="s">
        <v>17</v>
      </c>
      <c r="J2967" t="s">
        <v>2352</v>
      </c>
      <c r="K2967" t="s">
        <v>8658</v>
      </c>
      <c r="L2967">
        <v>31</v>
      </c>
      <c r="M2967" t="s">
        <v>87</v>
      </c>
      <c r="N2967" t="s">
        <v>88</v>
      </c>
      <c r="O2967" t="s">
        <v>89</v>
      </c>
    </row>
    <row r="2968" spans="1:15" x14ac:dyDescent="0.2">
      <c r="A2968" t="s">
        <v>8662</v>
      </c>
      <c r="B2968" t="s">
        <v>8663</v>
      </c>
      <c r="C2968" t="s">
        <v>67</v>
      </c>
      <c r="D2968" s="3" t="str">
        <f>RIGHT(C2968,4)</f>
        <v>2025</v>
      </c>
      <c r="E2968" s="3" t="str">
        <f>LEFT(RIGHT(C2968,7),2)</f>
        <v>03</v>
      </c>
      <c r="F2968" s="3" t="str">
        <f>LEFT(C2968,2)</f>
        <v>26</v>
      </c>
      <c r="G2968" t="s">
        <v>2141</v>
      </c>
      <c r="H2968" t="s">
        <v>1028</v>
      </c>
      <c r="I2968" t="s">
        <v>17</v>
      </c>
      <c r="J2968" t="s">
        <v>2352</v>
      </c>
      <c r="K2968" t="s">
        <v>8664</v>
      </c>
      <c r="L2968">
        <v>31</v>
      </c>
      <c r="M2968" t="s">
        <v>87</v>
      </c>
      <c r="N2968" t="s">
        <v>88</v>
      </c>
      <c r="O2968" t="s">
        <v>89</v>
      </c>
    </row>
    <row r="2969" spans="1:15" x14ac:dyDescent="0.2">
      <c r="A2969" t="s">
        <v>8670</v>
      </c>
      <c r="B2969" t="s">
        <v>8671</v>
      </c>
      <c r="C2969" t="s">
        <v>67</v>
      </c>
      <c r="D2969" s="3" t="str">
        <f>RIGHT(C2969,4)</f>
        <v>2025</v>
      </c>
      <c r="E2969" s="3" t="str">
        <f>LEFT(RIGHT(C2969,7),2)</f>
        <v>03</v>
      </c>
      <c r="F2969" s="3" t="str">
        <f>LEFT(C2969,2)</f>
        <v>26</v>
      </c>
      <c r="G2969" t="s">
        <v>2141</v>
      </c>
      <c r="H2969" t="s">
        <v>1028</v>
      </c>
      <c r="I2969" t="s">
        <v>17</v>
      </c>
      <c r="J2969" t="s">
        <v>2352</v>
      </c>
      <c r="K2969" t="s">
        <v>8672</v>
      </c>
      <c r="L2969">
        <v>31</v>
      </c>
      <c r="M2969" t="s">
        <v>87</v>
      </c>
      <c r="N2969" t="s">
        <v>88</v>
      </c>
      <c r="O2969" t="s">
        <v>89</v>
      </c>
    </row>
    <row r="2970" spans="1:15" x14ac:dyDescent="0.2">
      <c r="A2970" t="s">
        <v>11195</v>
      </c>
      <c r="B2970" t="s">
        <v>11196</v>
      </c>
      <c r="C2970" t="s">
        <v>67</v>
      </c>
      <c r="D2970" s="3" t="str">
        <f>RIGHT(C2970,4)</f>
        <v>2025</v>
      </c>
      <c r="E2970" s="3" t="str">
        <f>LEFT(RIGHT(C2970,7),2)</f>
        <v>03</v>
      </c>
      <c r="F2970" s="3" t="str">
        <f>LEFT(C2970,2)</f>
        <v>26</v>
      </c>
      <c r="G2970" t="s">
        <v>75</v>
      </c>
      <c r="H2970" t="s">
        <v>233</v>
      </c>
      <c r="I2970" t="s">
        <v>17</v>
      </c>
      <c r="J2970" t="s">
        <v>2323</v>
      </c>
      <c r="K2970" t="s">
        <v>11197</v>
      </c>
      <c r="L2970">
        <v>6</v>
      </c>
      <c r="M2970" t="s">
        <v>77</v>
      </c>
      <c r="N2970" t="s">
        <v>78</v>
      </c>
      <c r="O2970" t="s">
        <v>79</v>
      </c>
    </row>
    <row r="2971" spans="1:15" x14ac:dyDescent="0.2">
      <c r="A2971" t="s">
        <v>8922</v>
      </c>
      <c r="B2971" t="s">
        <v>8923</v>
      </c>
      <c r="C2971" t="s">
        <v>1107</v>
      </c>
      <c r="D2971" s="3" t="str">
        <f>RIGHT(C2971,4)</f>
        <v>2025</v>
      </c>
      <c r="E2971" s="3" t="str">
        <f>LEFT(RIGHT(C2971,7),2)</f>
        <v>03</v>
      </c>
      <c r="F2971" s="3" t="str">
        <f>LEFT(C2971,2)</f>
        <v>27</v>
      </c>
      <c r="G2971" t="s">
        <v>5139</v>
      </c>
      <c r="H2971" t="s">
        <v>1761</v>
      </c>
      <c r="I2971" t="s">
        <v>34</v>
      </c>
      <c r="J2971" t="s">
        <v>754</v>
      </c>
      <c r="K2971" t="s">
        <v>8924</v>
      </c>
      <c r="L2971">
        <v>30</v>
      </c>
      <c r="M2971" t="s">
        <v>87</v>
      </c>
      <c r="N2971" t="s">
        <v>88</v>
      </c>
      <c r="O2971" t="s">
        <v>89</v>
      </c>
    </row>
    <row r="2972" spans="1:15" x14ac:dyDescent="0.2">
      <c r="A2972" t="s">
        <v>8940</v>
      </c>
      <c r="B2972" t="s">
        <v>8941</v>
      </c>
      <c r="C2972" t="s">
        <v>1107</v>
      </c>
      <c r="D2972" s="3" t="str">
        <f>RIGHT(C2972,4)</f>
        <v>2025</v>
      </c>
      <c r="E2972" s="3" t="str">
        <f>LEFT(RIGHT(C2972,7),2)</f>
        <v>03</v>
      </c>
      <c r="F2972" s="3" t="str">
        <f>LEFT(C2972,2)</f>
        <v>27</v>
      </c>
      <c r="G2972" t="s">
        <v>5139</v>
      </c>
      <c r="H2972" t="s">
        <v>1761</v>
      </c>
      <c r="I2972" t="s">
        <v>17</v>
      </c>
      <c r="J2972" t="s">
        <v>1762</v>
      </c>
      <c r="K2972" t="s">
        <v>8942</v>
      </c>
      <c r="L2972">
        <v>30</v>
      </c>
      <c r="M2972" t="s">
        <v>87</v>
      </c>
      <c r="N2972" t="s">
        <v>88</v>
      </c>
      <c r="O2972" t="s">
        <v>89</v>
      </c>
    </row>
    <row r="2973" spans="1:15" x14ac:dyDescent="0.2">
      <c r="A2973" t="s">
        <v>8978</v>
      </c>
      <c r="B2973" t="s">
        <v>8979</v>
      </c>
      <c r="C2973" t="s">
        <v>1107</v>
      </c>
      <c r="D2973" s="3" t="str">
        <f>RIGHT(C2973,4)</f>
        <v>2025</v>
      </c>
      <c r="E2973" s="3" t="str">
        <f>LEFT(RIGHT(C2973,7),2)</f>
        <v>03</v>
      </c>
      <c r="F2973" s="3" t="str">
        <f>LEFT(C2973,2)</f>
        <v>27</v>
      </c>
      <c r="G2973" t="s">
        <v>871</v>
      </c>
      <c r="H2973" t="s">
        <v>1761</v>
      </c>
      <c r="I2973" t="s">
        <v>17</v>
      </c>
      <c r="J2973" t="s">
        <v>1032</v>
      </c>
      <c r="L2973">
        <v>31</v>
      </c>
      <c r="M2973" t="s">
        <v>87</v>
      </c>
      <c r="N2973" t="s">
        <v>88</v>
      </c>
      <c r="O2973" t="s">
        <v>89</v>
      </c>
    </row>
    <row r="2974" spans="1:15" x14ac:dyDescent="0.2">
      <c r="A2974" t="s">
        <v>8984</v>
      </c>
      <c r="B2974" t="s">
        <v>8985</v>
      </c>
      <c r="C2974" t="s">
        <v>1107</v>
      </c>
      <c r="D2974" s="3" t="str">
        <f>RIGHT(C2974,4)</f>
        <v>2025</v>
      </c>
      <c r="E2974" s="3" t="str">
        <f>LEFT(RIGHT(C2974,7),2)</f>
        <v>03</v>
      </c>
      <c r="F2974" s="3" t="str">
        <f>LEFT(C2974,2)</f>
        <v>27</v>
      </c>
      <c r="G2974" t="s">
        <v>871</v>
      </c>
      <c r="H2974" t="s">
        <v>1761</v>
      </c>
      <c r="I2974" t="s">
        <v>34</v>
      </c>
      <c r="J2974" t="s">
        <v>754</v>
      </c>
      <c r="L2974">
        <v>31</v>
      </c>
      <c r="M2974" t="s">
        <v>87</v>
      </c>
      <c r="N2974" t="s">
        <v>88</v>
      </c>
      <c r="O2974" t="s">
        <v>89</v>
      </c>
    </row>
    <row r="2975" spans="1:15" x14ac:dyDescent="0.2">
      <c r="A2975" t="s">
        <v>8988</v>
      </c>
      <c r="B2975" t="s">
        <v>8989</v>
      </c>
      <c r="C2975" t="s">
        <v>1107</v>
      </c>
      <c r="D2975" s="3" t="str">
        <f>RIGHT(C2975,4)</f>
        <v>2025</v>
      </c>
      <c r="E2975" s="3" t="str">
        <f>LEFT(RIGHT(C2975,7),2)</f>
        <v>03</v>
      </c>
      <c r="F2975" s="3" t="str">
        <f>LEFT(C2975,2)</f>
        <v>27</v>
      </c>
      <c r="G2975" t="s">
        <v>871</v>
      </c>
      <c r="H2975" t="s">
        <v>1761</v>
      </c>
      <c r="I2975" t="s">
        <v>17</v>
      </c>
      <c r="J2975" t="s">
        <v>1032</v>
      </c>
      <c r="L2975">
        <v>31</v>
      </c>
      <c r="M2975" t="s">
        <v>87</v>
      </c>
      <c r="N2975" t="s">
        <v>88</v>
      </c>
      <c r="O2975" t="s">
        <v>89</v>
      </c>
    </row>
    <row r="2976" spans="1:15" x14ac:dyDescent="0.2">
      <c r="A2976" t="s">
        <v>9070</v>
      </c>
      <c r="B2976" t="s">
        <v>9071</v>
      </c>
      <c r="C2976" t="s">
        <v>1107</v>
      </c>
      <c r="D2976" s="3" t="str">
        <f>RIGHT(C2976,4)</f>
        <v>2025</v>
      </c>
      <c r="E2976" s="3" t="str">
        <f>LEFT(RIGHT(C2976,7),2)</f>
        <v>03</v>
      </c>
      <c r="F2976" s="3" t="str">
        <f>LEFT(C2976,2)</f>
        <v>27</v>
      </c>
      <c r="G2976" t="s">
        <v>1160</v>
      </c>
      <c r="H2976" t="s">
        <v>516</v>
      </c>
      <c r="I2976" t="s">
        <v>17</v>
      </c>
      <c r="J2976" t="s">
        <v>517</v>
      </c>
      <c r="K2976" t="s">
        <v>9072</v>
      </c>
      <c r="L2976">
        <v>31</v>
      </c>
      <c r="M2976" t="s">
        <v>87</v>
      </c>
      <c r="N2976" t="s">
        <v>88</v>
      </c>
      <c r="O2976" t="s">
        <v>89</v>
      </c>
    </row>
    <row r="2977" spans="1:15" x14ac:dyDescent="0.2">
      <c r="A2977" t="s">
        <v>9073</v>
      </c>
      <c r="B2977" t="s">
        <v>9074</v>
      </c>
      <c r="C2977" t="s">
        <v>1107</v>
      </c>
      <c r="D2977" s="3" t="str">
        <f>RIGHT(C2977,4)</f>
        <v>2025</v>
      </c>
      <c r="E2977" s="3" t="str">
        <f>LEFT(RIGHT(C2977,7),2)</f>
        <v>03</v>
      </c>
      <c r="F2977" s="3" t="str">
        <f>LEFT(C2977,2)</f>
        <v>27</v>
      </c>
      <c r="G2977" t="s">
        <v>1160</v>
      </c>
      <c r="H2977" t="s">
        <v>516</v>
      </c>
      <c r="I2977" t="s">
        <v>17</v>
      </c>
      <c r="J2977" t="s">
        <v>517</v>
      </c>
      <c r="K2977" t="s">
        <v>9075</v>
      </c>
      <c r="L2977">
        <v>30</v>
      </c>
      <c r="M2977" t="s">
        <v>87</v>
      </c>
      <c r="N2977" t="s">
        <v>88</v>
      </c>
      <c r="O2977" t="s">
        <v>89</v>
      </c>
    </row>
    <row r="2978" spans="1:15" x14ac:dyDescent="0.2">
      <c r="A2978" t="s">
        <v>9078</v>
      </c>
      <c r="B2978" t="s">
        <v>9079</v>
      </c>
      <c r="C2978" t="s">
        <v>1107</v>
      </c>
      <c r="D2978" s="3" t="str">
        <f>RIGHT(C2978,4)</f>
        <v>2025</v>
      </c>
      <c r="E2978" s="3" t="str">
        <f>LEFT(RIGHT(C2978,7),2)</f>
        <v>03</v>
      </c>
      <c r="F2978" s="3" t="str">
        <f>LEFT(C2978,2)</f>
        <v>27</v>
      </c>
      <c r="G2978" t="s">
        <v>1160</v>
      </c>
      <c r="H2978" t="s">
        <v>516</v>
      </c>
      <c r="I2978" t="s">
        <v>17</v>
      </c>
      <c r="J2978" t="s">
        <v>517</v>
      </c>
      <c r="K2978" t="s">
        <v>9080</v>
      </c>
      <c r="L2978">
        <v>30</v>
      </c>
      <c r="M2978" t="s">
        <v>87</v>
      </c>
      <c r="N2978" t="s">
        <v>88</v>
      </c>
      <c r="O2978" t="s">
        <v>89</v>
      </c>
    </row>
    <row r="2979" spans="1:15" x14ac:dyDescent="0.2">
      <c r="A2979" t="s">
        <v>15310</v>
      </c>
      <c r="B2979" t="s">
        <v>15311</v>
      </c>
      <c r="C2979" t="s">
        <v>1107</v>
      </c>
      <c r="D2979" s="3" t="str">
        <f>RIGHT(C2979,4)</f>
        <v>2025</v>
      </c>
      <c r="E2979" s="3" t="str">
        <f>LEFT(RIGHT(C2979,7),2)</f>
        <v>03</v>
      </c>
      <c r="F2979" s="3" t="str">
        <f>LEFT(C2979,2)</f>
        <v>27</v>
      </c>
      <c r="G2979" t="s">
        <v>219</v>
      </c>
      <c r="H2979" t="s">
        <v>474</v>
      </c>
      <c r="I2979" t="s">
        <v>17</v>
      </c>
      <c r="K2979" t="s">
        <v>15312</v>
      </c>
      <c r="L2979">
        <v>17</v>
      </c>
      <c r="M2979" t="s">
        <v>60</v>
      </c>
      <c r="N2979" t="s">
        <v>61</v>
      </c>
      <c r="O2979" t="s">
        <v>62</v>
      </c>
    </row>
    <row r="2980" spans="1:15" x14ac:dyDescent="0.2">
      <c r="A2980" t="s">
        <v>15319</v>
      </c>
      <c r="B2980" t="s">
        <v>15320</v>
      </c>
      <c r="C2980" t="s">
        <v>1107</v>
      </c>
      <c r="D2980" s="3" t="str">
        <f>RIGHT(C2980,4)</f>
        <v>2025</v>
      </c>
      <c r="E2980" s="3" t="str">
        <f>LEFT(RIGHT(C2980,7),2)</f>
        <v>03</v>
      </c>
      <c r="F2980" s="3" t="str">
        <f>LEFT(C2980,2)</f>
        <v>27</v>
      </c>
      <c r="G2980" t="s">
        <v>219</v>
      </c>
      <c r="H2980" t="s">
        <v>474</v>
      </c>
      <c r="I2980" t="s">
        <v>17</v>
      </c>
      <c r="K2980" t="s">
        <v>15321</v>
      </c>
      <c r="L2980">
        <v>17</v>
      </c>
      <c r="M2980" t="s">
        <v>60</v>
      </c>
      <c r="N2980" t="s">
        <v>61</v>
      </c>
      <c r="O2980" t="s">
        <v>62</v>
      </c>
    </row>
    <row r="2981" spans="1:15" x14ac:dyDescent="0.2">
      <c r="A2981" t="s">
        <v>15414</v>
      </c>
      <c r="B2981" t="s">
        <v>15415</v>
      </c>
      <c r="C2981" t="s">
        <v>1107</v>
      </c>
      <c r="D2981" s="3" t="str">
        <f>RIGHT(C2981,4)</f>
        <v>2025</v>
      </c>
      <c r="E2981" s="3" t="str">
        <f>LEFT(RIGHT(C2981,7),2)</f>
        <v>03</v>
      </c>
      <c r="F2981" s="3" t="str">
        <f>LEFT(C2981,2)</f>
        <v>27</v>
      </c>
      <c r="G2981" t="s">
        <v>643</v>
      </c>
      <c r="H2981" t="s">
        <v>1028</v>
      </c>
      <c r="I2981" t="s">
        <v>17</v>
      </c>
      <c r="L2981">
        <v>17</v>
      </c>
      <c r="M2981" t="s">
        <v>60</v>
      </c>
      <c r="N2981" t="s">
        <v>61</v>
      </c>
      <c r="O2981" t="s">
        <v>62</v>
      </c>
    </row>
    <row r="2982" spans="1:15" x14ac:dyDescent="0.2">
      <c r="A2982" t="s">
        <v>15462</v>
      </c>
      <c r="B2982" t="s">
        <v>15463</v>
      </c>
      <c r="C2982" t="s">
        <v>1107</v>
      </c>
      <c r="D2982" s="3" t="str">
        <f>RIGHT(C2982,4)</f>
        <v>2025</v>
      </c>
      <c r="E2982" s="3" t="str">
        <f>LEFT(RIGHT(C2982,7),2)</f>
        <v>03</v>
      </c>
      <c r="F2982" s="3" t="str">
        <f>LEFT(C2982,2)</f>
        <v>27</v>
      </c>
      <c r="G2982" t="s">
        <v>643</v>
      </c>
      <c r="H2982" t="s">
        <v>1028</v>
      </c>
      <c r="I2982" t="s">
        <v>17</v>
      </c>
      <c r="K2982" t="s">
        <v>15464</v>
      </c>
      <c r="L2982">
        <v>17</v>
      </c>
      <c r="M2982" t="s">
        <v>60</v>
      </c>
      <c r="N2982" t="s">
        <v>61</v>
      </c>
      <c r="O2982" t="s">
        <v>62</v>
      </c>
    </row>
    <row r="2983" spans="1:15" x14ac:dyDescent="0.2">
      <c r="A2983" t="s">
        <v>15484</v>
      </c>
      <c r="B2983" t="s">
        <v>15485</v>
      </c>
      <c r="C2983" t="s">
        <v>1107</v>
      </c>
      <c r="D2983" s="3" t="str">
        <f>RIGHT(C2983,4)</f>
        <v>2025</v>
      </c>
      <c r="E2983" s="3" t="str">
        <f>LEFT(RIGHT(C2983,7),2)</f>
        <v>03</v>
      </c>
      <c r="F2983" s="3" t="str">
        <f>LEFT(C2983,2)</f>
        <v>27</v>
      </c>
      <c r="G2983" t="s">
        <v>400</v>
      </c>
      <c r="H2983" t="s">
        <v>516</v>
      </c>
      <c r="I2983" t="s">
        <v>17</v>
      </c>
      <c r="K2983" t="s">
        <v>15486</v>
      </c>
      <c r="L2983">
        <v>17</v>
      </c>
      <c r="M2983" t="s">
        <v>60</v>
      </c>
      <c r="N2983" t="s">
        <v>61</v>
      </c>
      <c r="O2983" t="s">
        <v>62</v>
      </c>
    </row>
    <row r="2984" spans="1:15" x14ac:dyDescent="0.2">
      <c r="A2984" t="s">
        <v>15602</v>
      </c>
      <c r="B2984" t="s">
        <v>15603</v>
      </c>
      <c r="C2984" t="s">
        <v>1107</v>
      </c>
      <c r="D2984" s="3" t="str">
        <f>RIGHT(C2984,4)</f>
        <v>2025</v>
      </c>
      <c r="E2984" s="3" t="str">
        <f>LEFT(RIGHT(C2984,7),2)</f>
        <v>03</v>
      </c>
      <c r="F2984" s="3" t="str">
        <f>LEFT(C2984,2)</f>
        <v>27</v>
      </c>
      <c r="G2984" t="s">
        <v>400</v>
      </c>
      <c r="H2984" t="s">
        <v>516</v>
      </c>
      <c r="I2984" t="s">
        <v>17</v>
      </c>
      <c r="K2984" t="s">
        <v>15604</v>
      </c>
      <c r="L2984">
        <v>17</v>
      </c>
      <c r="M2984" t="s">
        <v>60</v>
      </c>
      <c r="N2984" t="s">
        <v>61</v>
      </c>
      <c r="O2984" t="s">
        <v>62</v>
      </c>
    </row>
    <row r="2985" spans="1:15" x14ac:dyDescent="0.2">
      <c r="A2985" t="s">
        <v>15714</v>
      </c>
      <c r="B2985" t="s">
        <v>15715</v>
      </c>
      <c r="C2985" t="s">
        <v>1107</v>
      </c>
      <c r="D2985" s="3" t="str">
        <f>RIGHT(C2985,4)</f>
        <v>2025</v>
      </c>
      <c r="E2985" s="3" t="str">
        <f>LEFT(RIGHT(C2985,7),2)</f>
        <v>03</v>
      </c>
      <c r="F2985" s="3" t="str">
        <f>LEFT(C2985,2)</f>
        <v>27</v>
      </c>
      <c r="G2985" t="s">
        <v>57</v>
      </c>
      <c r="H2985" t="s">
        <v>348</v>
      </c>
      <c r="I2985" t="s">
        <v>17</v>
      </c>
      <c r="L2985">
        <v>17</v>
      </c>
      <c r="M2985" t="s">
        <v>60</v>
      </c>
      <c r="N2985" t="s">
        <v>61</v>
      </c>
      <c r="O2985" t="s">
        <v>62</v>
      </c>
    </row>
    <row r="2986" spans="1:15" x14ac:dyDescent="0.2">
      <c r="A2986" t="s">
        <v>19803</v>
      </c>
      <c r="B2986" t="s">
        <v>19804</v>
      </c>
      <c r="C2986" t="s">
        <v>1107</v>
      </c>
      <c r="D2986" s="3" t="str">
        <f>RIGHT(C2986,4)</f>
        <v>2025</v>
      </c>
      <c r="E2986" s="3" t="str">
        <f>LEFT(RIGHT(C2986,7),2)</f>
        <v>03</v>
      </c>
      <c r="F2986" s="3" t="str">
        <f>LEFT(C2986,2)</f>
        <v>27</v>
      </c>
      <c r="G2986" t="s">
        <v>882</v>
      </c>
      <c r="H2986" t="s">
        <v>2689</v>
      </c>
      <c r="I2986" t="s">
        <v>17</v>
      </c>
      <c r="J2986" t="s">
        <v>110</v>
      </c>
      <c r="L2986">
        <v>9</v>
      </c>
      <c r="M2986" t="s">
        <v>884</v>
      </c>
      <c r="N2986" t="s">
        <v>885</v>
      </c>
      <c r="O2986" t="s">
        <v>886</v>
      </c>
    </row>
    <row r="2987" spans="1:15" x14ac:dyDescent="0.2">
      <c r="A2987" t="s">
        <v>19841</v>
      </c>
      <c r="B2987" t="s">
        <v>19842</v>
      </c>
      <c r="C2987" t="s">
        <v>1107</v>
      </c>
      <c r="D2987" s="3" t="str">
        <f>RIGHT(C2987,4)</f>
        <v>2025</v>
      </c>
      <c r="E2987" s="3" t="str">
        <f>LEFT(RIGHT(C2987,7),2)</f>
        <v>03</v>
      </c>
      <c r="F2987" s="3" t="str">
        <f>LEFT(C2987,2)</f>
        <v>27</v>
      </c>
      <c r="G2987" t="s">
        <v>3490</v>
      </c>
      <c r="H2987" t="s">
        <v>516</v>
      </c>
      <c r="I2987" t="s">
        <v>17</v>
      </c>
      <c r="J2987" t="s">
        <v>129</v>
      </c>
      <c r="K2987" t="s">
        <v>19843</v>
      </c>
      <c r="L2987">
        <v>9</v>
      </c>
      <c r="M2987" t="s">
        <v>884</v>
      </c>
      <c r="N2987" t="s">
        <v>885</v>
      </c>
      <c r="O2987" t="s">
        <v>886</v>
      </c>
    </row>
    <row r="2988" spans="1:15" x14ac:dyDescent="0.2">
      <c r="A2988" t="s">
        <v>19926</v>
      </c>
      <c r="B2988" t="s">
        <v>19927</v>
      </c>
      <c r="C2988" t="s">
        <v>1107</v>
      </c>
      <c r="D2988" s="3" t="str">
        <f>RIGHT(C2988,4)</f>
        <v>2025</v>
      </c>
      <c r="E2988" s="3" t="str">
        <f>LEFT(RIGHT(C2988,7),2)</f>
        <v>03</v>
      </c>
      <c r="F2988" s="3" t="str">
        <f>LEFT(C2988,2)</f>
        <v>27</v>
      </c>
      <c r="G2988" t="s">
        <v>1322</v>
      </c>
      <c r="H2988" t="s">
        <v>899</v>
      </c>
      <c r="I2988" t="s">
        <v>17</v>
      </c>
      <c r="J2988" t="s">
        <v>252</v>
      </c>
      <c r="K2988" t="s">
        <v>19928</v>
      </c>
      <c r="L2988">
        <v>9</v>
      </c>
      <c r="M2988" t="s">
        <v>884</v>
      </c>
      <c r="N2988" t="s">
        <v>885</v>
      </c>
      <c r="O2988" t="s">
        <v>886</v>
      </c>
    </row>
    <row r="2989" spans="1:15" x14ac:dyDescent="0.2">
      <c r="A2989" t="s">
        <v>19935</v>
      </c>
      <c r="B2989" t="s">
        <v>19936</v>
      </c>
      <c r="C2989" t="s">
        <v>1107</v>
      </c>
      <c r="D2989" s="3" t="str">
        <f>RIGHT(C2989,4)</f>
        <v>2025</v>
      </c>
      <c r="E2989" s="3" t="str">
        <f>LEFT(RIGHT(C2989,7),2)</f>
        <v>03</v>
      </c>
      <c r="F2989" s="3" t="str">
        <f>LEFT(C2989,2)</f>
        <v>27</v>
      </c>
      <c r="G2989" t="s">
        <v>1322</v>
      </c>
      <c r="H2989" t="s">
        <v>899</v>
      </c>
      <c r="I2989" t="s">
        <v>17</v>
      </c>
      <c r="J2989" t="s">
        <v>252</v>
      </c>
      <c r="K2989" t="s">
        <v>19937</v>
      </c>
      <c r="L2989">
        <v>9</v>
      </c>
      <c r="M2989" t="s">
        <v>884</v>
      </c>
      <c r="N2989" t="s">
        <v>885</v>
      </c>
      <c r="O2989" t="s">
        <v>886</v>
      </c>
    </row>
    <row r="2990" spans="1:15" x14ac:dyDescent="0.2">
      <c r="A2990" t="s">
        <v>3814</v>
      </c>
      <c r="B2990" t="s">
        <v>3815</v>
      </c>
      <c r="C2990" t="s">
        <v>142</v>
      </c>
      <c r="D2990" s="3" t="str">
        <f>RIGHT(C2990,4)</f>
        <v>2025</v>
      </c>
      <c r="E2990" s="3" t="str">
        <f>LEFT(RIGHT(C2990,7),2)</f>
        <v>03</v>
      </c>
      <c r="F2990" s="3" t="str">
        <f>LEFT(C2990,2)</f>
        <v>28</v>
      </c>
      <c r="G2990" t="s">
        <v>1196</v>
      </c>
      <c r="H2990" t="s">
        <v>1761</v>
      </c>
      <c r="I2990" t="s">
        <v>17</v>
      </c>
      <c r="J2990" t="s">
        <v>1905</v>
      </c>
      <c r="L2990">
        <v>12</v>
      </c>
      <c r="M2990" t="s">
        <v>211</v>
      </c>
      <c r="N2990" t="s">
        <v>212</v>
      </c>
      <c r="O2990" t="s">
        <v>213</v>
      </c>
    </row>
    <row r="2991" spans="1:15" x14ac:dyDescent="0.2">
      <c r="A2991" t="s">
        <v>3819</v>
      </c>
      <c r="B2991" t="s">
        <v>3820</v>
      </c>
      <c r="C2991" t="s">
        <v>142</v>
      </c>
      <c r="D2991" s="3" t="str">
        <f>RIGHT(C2991,4)</f>
        <v>2025</v>
      </c>
      <c r="E2991" s="3" t="str">
        <f>LEFT(RIGHT(C2991,7),2)</f>
        <v>03</v>
      </c>
      <c r="F2991" s="3" t="str">
        <f>LEFT(C2991,2)</f>
        <v>28</v>
      </c>
      <c r="G2991" t="s">
        <v>1196</v>
      </c>
      <c r="H2991" t="s">
        <v>1761</v>
      </c>
      <c r="I2991" t="s">
        <v>17</v>
      </c>
      <c r="J2991" t="s">
        <v>1905</v>
      </c>
      <c r="L2991">
        <v>12</v>
      </c>
      <c r="M2991" t="s">
        <v>211</v>
      </c>
      <c r="N2991" t="s">
        <v>212</v>
      </c>
      <c r="O2991" t="s">
        <v>213</v>
      </c>
    </row>
    <row r="2992" spans="1:15" x14ac:dyDescent="0.2">
      <c r="A2992" t="s">
        <v>3824</v>
      </c>
      <c r="B2992" t="s">
        <v>3825</v>
      </c>
      <c r="C2992" t="s">
        <v>142</v>
      </c>
      <c r="D2992" s="3" t="str">
        <f>RIGHT(C2992,4)</f>
        <v>2025</v>
      </c>
      <c r="E2992" s="3" t="str">
        <f>LEFT(RIGHT(C2992,7),2)</f>
        <v>03</v>
      </c>
      <c r="F2992" s="3" t="str">
        <f>LEFT(C2992,2)</f>
        <v>28</v>
      </c>
      <c r="G2992" t="s">
        <v>1196</v>
      </c>
      <c r="H2992" t="s">
        <v>1761</v>
      </c>
      <c r="I2992" t="s">
        <v>17</v>
      </c>
      <c r="J2992" t="s">
        <v>1905</v>
      </c>
      <c r="L2992">
        <v>12</v>
      </c>
      <c r="M2992" t="s">
        <v>211</v>
      </c>
      <c r="N2992" t="s">
        <v>212</v>
      </c>
      <c r="O2992" t="s">
        <v>213</v>
      </c>
    </row>
    <row r="2993" spans="1:15" x14ac:dyDescent="0.2">
      <c r="A2993" t="s">
        <v>3826</v>
      </c>
      <c r="B2993" t="s">
        <v>3827</v>
      </c>
      <c r="C2993" t="s">
        <v>142</v>
      </c>
      <c r="D2993" s="3" t="str">
        <f>RIGHT(C2993,4)</f>
        <v>2025</v>
      </c>
      <c r="E2993" s="3" t="str">
        <f>LEFT(RIGHT(C2993,7),2)</f>
        <v>03</v>
      </c>
      <c r="F2993" s="3" t="str">
        <f>LEFT(C2993,2)</f>
        <v>28</v>
      </c>
      <c r="G2993" t="s">
        <v>1196</v>
      </c>
      <c r="H2993" t="s">
        <v>1761</v>
      </c>
      <c r="I2993" t="s">
        <v>95</v>
      </c>
      <c r="J2993" t="s">
        <v>754</v>
      </c>
      <c r="L2993">
        <v>12</v>
      </c>
      <c r="M2993" t="s">
        <v>211</v>
      </c>
      <c r="N2993" t="s">
        <v>212</v>
      </c>
      <c r="O2993" t="s">
        <v>213</v>
      </c>
    </row>
    <row r="2994" spans="1:15" x14ac:dyDescent="0.2">
      <c r="A2994" t="s">
        <v>3851</v>
      </c>
      <c r="B2994" t="s">
        <v>3852</v>
      </c>
      <c r="C2994" t="s">
        <v>142</v>
      </c>
      <c r="D2994" s="3" t="str">
        <f>RIGHT(C2994,4)</f>
        <v>2025</v>
      </c>
      <c r="E2994" s="3" t="str">
        <f>LEFT(RIGHT(C2994,7),2)</f>
        <v>03</v>
      </c>
      <c r="F2994" s="3" t="str">
        <f>LEFT(C2994,2)</f>
        <v>28</v>
      </c>
      <c r="G2994" t="s">
        <v>1196</v>
      </c>
      <c r="H2994" t="s">
        <v>1761</v>
      </c>
      <c r="I2994" t="s">
        <v>17</v>
      </c>
      <c r="J2994" t="s">
        <v>1905</v>
      </c>
      <c r="L2994">
        <v>12</v>
      </c>
      <c r="M2994" t="s">
        <v>211</v>
      </c>
      <c r="N2994" t="s">
        <v>212</v>
      </c>
      <c r="O2994" t="s">
        <v>213</v>
      </c>
    </row>
    <row r="2995" spans="1:15" x14ac:dyDescent="0.2">
      <c r="A2995" t="s">
        <v>3853</v>
      </c>
      <c r="B2995" t="s">
        <v>3854</v>
      </c>
      <c r="C2995" t="s">
        <v>142</v>
      </c>
      <c r="D2995" s="3" t="str">
        <f>RIGHT(C2995,4)</f>
        <v>2025</v>
      </c>
      <c r="E2995" s="3" t="str">
        <f>LEFT(RIGHT(C2995,7),2)</f>
        <v>03</v>
      </c>
      <c r="F2995" s="3" t="str">
        <f>LEFT(C2995,2)</f>
        <v>28</v>
      </c>
      <c r="G2995" t="s">
        <v>1196</v>
      </c>
      <c r="H2995" t="s">
        <v>1761</v>
      </c>
      <c r="I2995" t="s">
        <v>17</v>
      </c>
      <c r="J2995" t="s">
        <v>1905</v>
      </c>
      <c r="L2995">
        <v>11</v>
      </c>
      <c r="M2995" t="s">
        <v>211</v>
      </c>
      <c r="N2995" t="s">
        <v>212</v>
      </c>
      <c r="O2995" t="s">
        <v>213</v>
      </c>
    </row>
    <row r="2996" spans="1:15" x14ac:dyDescent="0.2">
      <c r="A2996" t="s">
        <v>3855</v>
      </c>
      <c r="B2996" t="s">
        <v>3856</v>
      </c>
      <c r="C2996" t="s">
        <v>142</v>
      </c>
      <c r="D2996" s="3" t="str">
        <f>RIGHT(C2996,4)</f>
        <v>2025</v>
      </c>
      <c r="E2996" s="3" t="str">
        <f>LEFT(RIGHT(C2996,7),2)</f>
        <v>03</v>
      </c>
      <c r="F2996" s="3" t="str">
        <f>LEFT(C2996,2)</f>
        <v>28</v>
      </c>
      <c r="G2996" t="s">
        <v>1196</v>
      </c>
      <c r="H2996" t="s">
        <v>1761</v>
      </c>
      <c r="I2996" t="s">
        <v>17</v>
      </c>
      <c r="J2996" t="s">
        <v>1905</v>
      </c>
      <c r="L2996">
        <v>11</v>
      </c>
      <c r="M2996" t="s">
        <v>211</v>
      </c>
      <c r="N2996" t="s">
        <v>212</v>
      </c>
      <c r="O2996" t="s">
        <v>213</v>
      </c>
    </row>
    <row r="2997" spans="1:15" x14ac:dyDescent="0.2">
      <c r="A2997" t="s">
        <v>3857</v>
      </c>
      <c r="B2997" t="s">
        <v>3858</v>
      </c>
      <c r="C2997" t="s">
        <v>142</v>
      </c>
      <c r="D2997" s="3" t="str">
        <f>RIGHT(C2997,4)</f>
        <v>2025</v>
      </c>
      <c r="E2997" s="3" t="str">
        <f>LEFT(RIGHT(C2997,7),2)</f>
        <v>03</v>
      </c>
      <c r="F2997" s="3" t="str">
        <f>LEFT(C2997,2)</f>
        <v>28</v>
      </c>
      <c r="G2997" t="s">
        <v>1196</v>
      </c>
      <c r="H2997" t="s">
        <v>1761</v>
      </c>
      <c r="I2997" t="s">
        <v>17</v>
      </c>
      <c r="J2997" t="s">
        <v>1905</v>
      </c>
      <c r="L2997">
        <v>11</v>
      </c>
      <c r="M2997" t="s">
        <v>211</v>
      </c>
      <c r="N2997" t="s">
        <v>212</v>
      </c>
      <c r="O2997" t="s">
        <v>213</v>
      </c>
    </row>
    <row r="2998" spans="1:15" x14ac:dyDescent="0.2">
      <c r="A2998" t="s">
        <v>3861</v>
      </c>
      <c r="B2998" t="s">
        <v>3862</v>
      </c>
      <c r="C2998" t="s">
        <v>142</v>
      </c>
      <c r="D2998" s="3" t="str">
        <f>RIGHT(C2998,4)</f>
        <v>2025</v>
      </c>
      <c r="E2998" s="3" t="str">
        <f>LEFT(RIGHT(C2998,7),2)</f>
        <v>03</v>
      </c>
      <c r="F2998" s="3" t="str">
        <f>LEFT(C2998,2)</f>
        <v>28</v>
      </c>
      <c r="G2998" t="s">
        <v>1196</v>
      </c>
      <c r="H2998" t="s">
        <v>1761</v>
      </c>
      <c r="I2998" t="s">
        <v>17</v>
      </c>
      <c r="J2998" t="s">
        <v>1905</v>
      </c>
      <c r="L2998">
        <v>11</v>
      </c>
      <c r="M2998" t="s">
        <v>211</v>
      </c>
      <c r="N2998" t="s">
        <v>212</v>
      </c>
      <c r="O2998" t="s">
        <v>213</v>
      </c>
    </row>
    <row r="2999" spans="1:15" x14ac:dyDescent="0.2">
      <c r="A2999" t="s">
        <v>3900</v>
      </c>
      <c r="B2999" t="s">
        <v>3901</v>
      </c>
      <c r="C2999" t="s">
        <v>142</v>
      </c>
      <c r="D2999" s="3" t="str">
        <f>RIGHT(C2999,4)</f>
        <v>2025</v>
      </c>
      <c r="E2999" s="3" t="str">
        <f>LEFT(RIGHT(C2999,7),2)</f>
        <v>03</v>
      </c>
      <c r="F2999" s="3" t="str">
        <f>LEFT(C2999,2)</f>
        <v>28</v>
      </c>
      <c r="G2999" t="s">
        <v>1196</v>
      </c>
      <c r="H2999" t="s">
        <v>1761</v>
      </c>
      <c r="I2999" t="s">
        <v>34</v>
      </c>
      <c r="J2999" t="s">
        <v>754</v>
      </c>
      <c r="L2999">
        <v>12</v>
      </c>
      <c r="M2999" t="s">
        <v>211</v>
      </c>
      <c r="N2999" t="s">
        <v>212</v>
      </c>
      <c r="O2999" t="s">
        <v>213</v>
      </c>
    </row>
    <row r="3000" spans="1:15" x14ac:dyDescent="0.2">
      <c r="A3000" t="s">
        <v>3986</v>
      </c>
      <c r="B3000" t="s">
        <v>3987</v>
      </c>
      <c r="C3000" t="s">
        <v>142</v>
      </c>
      <c r="D3000" s="3" t="str">
        <f>RIGHT(C3000,4)</f>
        <v>2025</v>
      </c>
      <c r="E3000" s="3" t="str">
        <f>LEFT(RIGHT(C3000,7),2)</f>
        <v>03</v>
      </c>
      <c r="F3000" s="3" t="str">
        <f>LEFT(C3000,2)</f>
        <v>28</v>
      </c>
      <c r="G3000" t="s">
        <v>287</v>
      </c>
      <c r="H3000" t="s">
        <v>2323</v>
      </c>
      <c r="I3000" t="s">
        <v>17</v>
      </c>
      <c r="J3000" t="s">
        <v>334</v>
      </c>
      <c r="L3000">
        <v>12</v>
      </c>
      <c r="M3000" t="s">
        <v>211</v>
      </c>
      <c r="N3000" t="s">
        <v>212</v>
      </c>
      <c r="O3000" t="s">
        <v>213</v>
      </c>
    </row>
    <row r="3001" spans="1:15" x14ac:dyDescent="0.2">
      <c r="A3001" t="s">
        <v>3998</v>
      </c>
      <c r="B3001" t="s">
        <v>3999</v>
      </c>
      <c r="C3001" t="s">
        <v>142</v>
      </c>
      <c r="D3001" s="3" t="str">
        <f>RIGHT(C3001,4)</f>
        <v>2025</v>
      </c>
      <c r="E3001" s="3" t="str">
        <f>LEFT(RIGHT(C3001,7),2)</f>
        <v>03</v>
      </c>
      <c r="F3001" s="3" t="str">
        <f>LEFT(C3001,2)</f>
        <v>28</v>
      </c>
      <c r="G3001" t="s">
        <v>287</v>
      </c>
      <c r="H3001" t="s">
        <v>735</v>
      </c>
      <c r="I3001" t="s">
        <v>17</v>
      </c>
      <c r="J3001" t="s">
        <v>371</v>
      </c>
      <c r="K3001" t="s">
        <v>4000</v>
      </c>
      <c r="L3001">
        <v>12</v>
      </c>
      <c r="M3001" t="s">
        <v>211</v>
      </c>
      <c r="N3001" t="s">
        <v>212</v>
      </c>
      <c r="O3001" t="s">
        <v>213</v>
      </c>
    </row>
    <row r="3002" spans="1:15" x14ac:dyDescent="0.2">
      <c r="A3002" t="s">
        <v>4039</v>
      </c>
      <c r="B3002" t="s">
        <v>4040</v>
      </c>
      <c r="C3002" t="s">
        <v>142</v>
      </c>
      <c r="D3002" s="3" t="str">
        <f>RIGHT(C3002,4)</f>
        <v>2025</v>
      </c>
      <c r="E3002" s="3" t="str">
        <f>LEFT(RIGHT(C3002,7),2)</f>
        <v>03</v>
      </c>
      <c r="F3002" s="3" t="str">
        <f>LEFT(C3002,2)</f>
        <v>28</v>
      </c>
      <c r="G3002" t="s">
        <v>287</v>
      </c>
      <c r="H3002" t="s">
        <v>735</v>
      </c>
      <c r="I3002" t="s">
        <v>17</v>
      </c>
      <c r="J3002" t="s">
        <v>371</v>
      </c>
      <c r="K3002" t="s">
        <v>4041</v>
      </c>
      <c r="L3002">
        <v>11</v>
      </c>
      <c r="M3002" t="s">
        <v>211</v>
      </c>
      <c r="N3002" t="s">
        <v>212</v>
      </c>
      <c r="O3002" t="s">
        <v>213</v>
      </c>
    </row>
    <row r="3003" spans="1:15" x14ac:dyDescent="0.2">
      <c r="A3003" t="s">
        <v>4047</v>
      </c>
      <c r="B3003" t="s">
        <v>4048</v>
      </c>
      <c r="C3003" t="s">
        <v>142</v>
      </c>
      <c r="D3003" s="3" t="str">
        <f>RIGHT(C3003,4)</f>
        <v>2025</v>
      </c>
      <c r="E3003" s="3" t="str">
        <f>LEFT(RIGHT(C3003,7),2)</f>
        <v>03</v>
      </c>
      <c r="F3003" s="3" t="str">
        <f>LEFT(C3003,2)</f>
        <v>28</v>
      </c>
      <c r="G3003" t="s">
        <v>287</v>
      </c>
      <c r="H3003" t="s">
        <v>735</v>
      </c>
      <c r="I3003" t="s">
        <v>17</v>
      </c>
      <c r="J3003" t="s">
        <v>371</v>
      </c>
      <c r="K3003" t="s">
        <v>4049</v>
      </c>
      <c r="L3003">
        <v>11</v>
      </c>
      <c r="M3003" t="s">
        <v>211</v>
      </c>
      <c r="N3003" t="s">
        <v>212</v>
      </c>
      <c r="O3003" t="s">
        <v>213</v>
      </c>
    </row>
    <row r="3004" spans="1:15" x14ac:dyDescent="0.2">
      <c r="A3004" t="s">
        <v>4050</v>
      </c>
      <c r="B3004" t="s">
        <v>4051</v>
      </c>
      <c r="C3004" t="s">
        <v>142</v>
      </c>
      <c r="D3004" s="3" t="str">
        <f>RIGHT(C3004,4)</f>
        <v>2025</v>
      </c>
      <c r="E3004" s="3" t="str">
        <f>LEFT(RIGHT(C3004,7),2)</f>
        <v>03</v>
      </c>
      <c r="F3004" s="3" t="str">
        <f>LEFT(C3004,2)</f>
        <v>28</v>
      </c>
      <c r="G3004" t="s">
        <v>287</v>
      </c>
      <c r="H3004" t="s">
        <v>735</v>
      </c>
      <c r="I3004" t="s">
        <v>17</v>
      </c>
      <c r="J3004" t="s">
        <v>371</v>
      </c>
      <c r="K3004" t="s">
        <v>4052</v>
      </c>
      <c r="L3004">
        <v>11</v>
      </c>
      <c r="M3004" t="s">
        <v>211</v>
      </c>
      <c r="N3004" t="s">
        <v>212</v>
      </c>
      <c r="O3004" t="s">
        <v>213</v>
      </c>
    </row>
    <row r="3005" spans="1:15" x14ac:dyDescent="0.2">
      <c r="A3005" t="s">
        <v>4058</v>
      </c>
      <c r="B3005" t="s">
        <v>4059</v>
      </c>
      <c r="C3005" t="s">
        <v>142</v>
      </c>
      <c r="D3005" s="3" t="str">
        <f>RIGHT(C3005,4)</f>
        <v>2025</v>
      </c>
      <c r="E3005" s="3" t="str">
        <f>LEFT(RIGHT(C3005,7),2)</f>
        <v>03</v>
      </c>
      <c r="F3005" s="3" t="str">
        <f>LEFT(C3005,2)</f>
        <v>28</v>
      </c>
      <c r="G3005" t="s">
        <v>287</v>
      </c>
      <c r="H3005" t="s">
        <v>388</v>
      </c>
      <c r="I3005" t="s">
        <v>17</v>
      </c>
      <c r="J3005" t="s">
        <v>1525</v>
      </c>
      <c r="K3005" t="s">
        <v>4060</v>
      </c>
      <c r="L3005">
        <v>11</v>
      </c>
      <c r="M3005" t="s">
        <v>211</v>
      </c>
      <c r="N3005" t="s">
        <v>212</v>
      </c>
      <c r="O3005" t="s">
        <v>213</v>
      </c>
    </row>
    <row r="3006" spans="1:15" x14ac:dyDescent="0.2">
      <c r="A3006" t="s">
        <v>4063</v>
      </c>
      <c r="B3006" t="s">
        <v>4064</v>
      </c>
      <c r="C3006" t="s">
        <v>142</v>
      </c>
      <c r="D3006" s="3" t="str">
        <f>RIGHT(C3006,4)</f>
        <v>2025</v>
      </c>
      <c r="E3006" s="3" t="str">
        <f>LEFT(RIGHT(C3006,7),2)</f>
        <v>03</v>
      </c>
      <c r="F3006" s="3" t="str">
        <f>LEFT(C3006,2)</f>
        <v>28</v>
      </c>
      <c r="G3006" t="s">
        <v>287</v>
      </c>
      <c r="H3006" t="s">
        <v>388</v>
      </c>
      <c r="I3006" t="s">
        <v>17</v>
      </c>
      <c r="J3006" t="s">
        <v>1525</v>
      </c>
      <c r="K3006" t="s">
        <v>4065</v>
      </c>
      <c r="L3006">
        <v>11</v>
      </c>
      <c r="M3006" t="s">
        <v>211</v>
      </c>
      <c r="N3006" t="s">
        <v>212</v>
      </c>
      <c r="O3006" t="s">
        <v>213</v>
      </c>
    </row>
    <row r="3007" spans="1:15" x14ac:dyDescent="0.2">
      <c r="A3007" t="s">
        <v>4066</v>
      </c>
      <c r="B3007" t="s">
        <v>4067</v>
      </c>
      <c r="C3007" t="s">
        <v>142</v>
      </c>
      <c r="D3007" s="3" t="str">
        <f>RIGHT(C3007,4)</f>
        <v>2025</v>
      </c>
      <c r="E3007" s="3" t="str">
        <f>LEFT(RIGHT(C3007,7),2)</f>
        <v>03</v>
      </c>
      <c r="F3007" s="3" t="str">
        <f>LEFT(C3007,2)</f>
        <v>28</v>
      </c>
      <c r="G3007" t="s">
        <v>287</v>
      </c>
      <c r="H3007" t="s">
        <v>1905</v>
      </c>
      <c r="I3007" t="s">
        <v>34</v>
      </c>
      <c r="J3007" t="s">
        <v>245</v>
      </c>
      <c r="K3007" t="s">
        <v>4068</v>
      </c>
      <c r="L3007">
        <v>11</v>
      </c>
      <c r="M3007" t="s">
        <v>211</v>
      </c>
      <c r="N3007" t="s">
        <v>212</v>
      </c>
      <c r="O3007" t="s">
        <v>213</v>
      </c>
    </row>
    <row r="3008" spans="1:15" x14ac:dyDescent="0.2">
      <c r="A3008" t="s">
        <v>4069</v>
      </c>
      <c r="B3008" t="s">
        <v>4070</v>
      </c>
      <c r="C3008" t="s">
        <v>142</v>
      </c>
      <c r="D3008" s="3" t="str">
        <f>RIGHT(C3008,4)</f>
        <v>2025</v>
      </c>
      <c r="E3008" s="3" t="str">
        <f>LEFT(RIGHT(C3008,7),2)</f>
        <v>03</v>
      </c>
      <c r="F3008" s="3" t="str">
        <f>LEFT(C3008,2)</f>
        <v>28</v>
      </c>
      <c r="G3008" t="s">
        <v>287</v>
      </c>
      <c r="H3008" t="s">
        <v>388</v>
      </c>
      <c r="I3008" t="s">
        <v>17</v>
      </c>
      <c r="J3008" t="s">
        <v>1525</v>
      </c>
      <c r="K3008" t="s">
        <v>4071</v>
      </c>
      <c r="L3008">
        <v>11</v>
      </c>
      <c r="M3008" t="s">
        <v>211</v>
      </c>
      <c r="N3008" t="s">
        <v>212</v>
      </c>
      <c r="O3008" t="s">
        <v>213</v>
      </c>
    </row>
    <row r="3009" spans="1:15" x14ac:dyDescent="0.2">
      <c r="A3009" t="s">
        <v>4235</v>
      </c>
      <c r="B3009" t="s">
        <v>4236</v>
      </c>
      <c r="C3009" t="s">
        <v>142</v>
      </c>
      <c r="D3009" s="3" t="str">
        <f>RIGHT(C3009,4)</f>
        <v>2025</v>
      </c>
      <c r="E3009" s="3" t="str">
        <f>LEFT(RIGHT(C3009,7),2)</f>
        <v>03</v>
      </c>
      <c r="F3009" s="3" t="str">
        <f>LEFT(C3009,2)</f>
        <v>28</v>
      </c>
      <c r="G3009" t="s">
        <v>1448</v>
      </c>
      <c r="H3009" t="s">
        <v>436</v>
      </c>
      <c r="I3009" t="s">
        <v>17</v>
      </c>
      <c r="J3009" t="s">
        <v>1905</v>
      </c>
      <c r="L3009">
        <v>11</v>
      </c>
      <c r="M3009" t="s">
        <v>211</v>
      </c>
      <c r="N3009" t="s">
        <v>212</v>
      </c>
      <c r="O3009" t="s">
        <v>213</v>
      </c>
    </row>
    <row r="3010" spans="1:15" x14ac:dyDescent="0.2">
      <c r="A3010" t="s">
        <v>4242</v>
      </c>
      <c r="B3010" t="s">
        <v>4243</v>
      </c>
      <c r="C3010" t="s">
        <v>142</v>
      </c>
      <c r="D3010" s="3" t="str">
        <f>RIGHT(C3010,4)</f>
        <v>2025</v>
      </c>
      <c r="E3010" s="3" t="str">
        <f>LEFT(RIGHT(C3010,7),2)</f>
        <v>03</v>
      </c>
      <c r="F3010" s="3" t="str">
        <f>LEFT(C3010,2)</f>
        <v>28</v>
      </c>
      <c r="G3010" t="s">
        <v>1448</v>
      </c>
      <c r="H3010" t="s">
        <v>436</v>
      </c>
      <c r="I3010" t="s">
        <v>17</v>
      </c>
      <c r="J3010" t="s">
        <v>1905</v>
      </c>
      <c r="L3010">
        <v>11</v>
      </c>
      <c r="M3010" t="s">
        <v>211</v>
      </c>
      <c r="N3010" t="s">
        <v>212</v>
      </c>
      <c r="O3010" t="s">
        <v>213</v>
      </c>
    </row>
    <row r="3011" spans="1:15" x14ac:dyDescent="0.2">
      <c r="A3011" t="s">
        <v>4247</v>
      </c>
      <c r="B3011" t="s">
        <v>4248</v>
      </c>
      <c r="C3011" t="s">
        <v>142</v>
      </c>
      <c r="D3011" s="3" t="str">
        <f>RIGHT(C3011,4)</f>
        <v>2025</v>
      </c>
      <c r="E3011" s="3" t="str">
        <f>LEFT(RIGHT(C3011,7),2)</f>
        <v>03</v>
      </c>
      <c r="F3011" s="3" t="str">
        <f>LEFT(C3011,2)</f>
        <v>28</v>
      </c>
      <c r="G3011" t="s">
        <v>1448</v>
      </c>
      <c r="H3011" t="s">
        <v>436</v>
      </c>
      <c r="I3011" t="s">
        <v>17</v>
      </c>
      <c r="J3011" t="s">
        <v>1905</v>
      </c>
      <c r="L3011">
        <v>11</v>
      </c>
      <c r="M3011" t="s">
        <v>211</v>
      </c>
      <c r="N3011" t="s">
        <v>212</v>
      </c>
      <c r="O3011" t="s">
        <v>213</v>
      </c>
    </row>
    <row r="3012" spans="1:15" x14ac:dyDescent="0.2">
      <c r="A3012" t="s">
        <v>4258</v>
      </c>
      <c r="B3012" t="s">
        <v>4259</v>
      </c>
      <c r="C3012" t="s">
        <v>142</v>
      </c>
      <c r="D3012" s="3" t="str">
        <f>RIGHT(C3012,4)</f>
        <v>2025</v>
      </c>
      <c r="E3012" s="3" t="str">
        <f>LEFT(RIGHT(C3012,7),2)</f>
        <v>03</v>
      </c>
      <c r="F3012" s="3" t="str">
        <f>LEFT(C3012,2)</f>
        <v>28</v>
      </c>
      <c r="G3012" t="s">
        <v>1448</v>
      </c>
      <c r="H3012" t="s">
        <v>436</v>
      </c>
      <c r="I3012" t="s">
        <v>17</v>
      </c>
      <c r="J3012" t="s">
        <v>1905</v>
      </c>
      <c r="L3012">
        <v>11</v>
      </c>
      <c r="M3012" t="s">
        <v>211</v>
      </c>
      <c r="N3012" t="s">
        <v>212</v>
      </c>
      <c r="O3012" t="s">
        <v>213</v>
      </c>
    </row>
    <row r="3013" spans="1:15" x14ac:dyDescent="0.2">
      <c r="A3013" t="s">
        <v>4265</v>
      </c>
      <c r="B3013" t="s">
        <v>4266</v>
      </c>
      <c r="C3013" t="s">
        <v>142</v>
      </c>
      <c r="D3013" s="3" t="str">
        <f>RIGHT(C3013,4)</f>
        <v>2025</v>
      </c>
      <c r="E3013" s="3" t="str">
        <f>LEFT(RIGHT(C3013,7),2)</f>
        <v>03</v>
      </c>
      <c r="F3013" s="3" t="str">
        <f>LEFT(C3013,2)</f>
        <v>28</v>
      </c>
      <c r="G3013" t="s">
        <v>1448</v>
      </c>
      <c r="H3013" t="s">
        <v>333</v>
      </c>
      <c r="I3013" t="s">
        <v>17</v>
      </c>
      <c r="J3013" t="s">
        <v>389</v>
      </c>
      <c r="L3013">
        <v>11</v>
      </c>
      <c r="M3013" t="s">
        <v>211</v>
      </c>
      <c r="N3013" t="s">
        <v>212</v>
      </c>
      <c r="O3013" t="s">
        <v>213</v>
      </c>
    </row>
    <row r="3014" spans="1:15" x14ac:dyDescent="0.2">
      <c r="A3014" t="s">
        <v>4273</v>
      </c>
      <c r="B3014" t="s">
        <v>4274</v>
      </c>
      <c r="C3014" t="s">
        <v>142</v>
      </c>
      <c r="D3014" s="3" t="str">
        <f>RIGHT(C3014,4)</f>
        <v>2025</v>
      </c>
      <c r="E3014" s="3" t="str">
        <f>LEFT(RIGHT(C3014,7),2)</f>
        <v>03</v>
      </c>
      <c r="F3014" s="3" t="str">
        <f>LEFT(C3014,2)</f>
        <v>28</v>
      </c>
      <c r="G3014" t="s">
        <v>1448</v>
      </c>
      <c r="H3014" t="s">
        <v>348</v>
      </c>
      <c r="I3014" t="s">
        <v>17</v>
      </c>
      <c r="J3014" t="s">
        <v>1762</v>
      </c>
      <c r="L3014">
        <v>12</v>
      </c>
      <c r="M3014" t="s">
        <v>211</v>
      </c>
      <c r="N3014" t="s">
        <v>212</v>
      </c>
      <c r="O3014" t="s">
        <v>213</v>
      </c>
    </row>
    <row r="3015" spans="1:15" x14ac:dyDescent="0.2">
      <c r="A3015" t="s">
        <v>4282</v>
      </c>
      <c r="B3015" t="s">
        <v>4283</v>
      </c>
      <c r="C3015" t="s">
        <v>142</v>
      </c>
      <c r="D3015" s="3" t="str">
        <f>RIGHT(C3015,4)</f>
        <v>2025</v>
      </c>
      <c r="E3015" s="3" t="str">
        <f>LEFT(RIGHT(C3015,7),2)</f>
        <v>03</v>
      </c>
      <c r="F3015" s="3" t="str">
        <f>LEFT(C3015,2)</f>
        <v>28</v>
      </c>
      <c r="G3015" t="s">
        <v>1448</v>
      </c>
      <c r="H3015" t="s">
        <v>2352</v>
      </c>
      <c r="I3015" t="s">
        <v>17</v>
      </c>
      <c r="J3015" t="s">
        <v>528</v>
      </c>
      <c r="L3015">
        <v>12</v>
      </c>
      <c r="M3015" t="s">
        <v>211</v>
      </c>
      <c r="N3015" t="s">
        <v>212</v>
      </c>
      <c r="O3015" t="s">
        <v>213</v>
      </c>
    </row>
    <row r="3016" spans="1:15" x14ac:dyDescent="0.2">
      <c r="A3016" t="s">
        <v>4293</v>
      </c>
      <c r="B3016" t="s">
        <v>4294</v>
      </c>
      <c r="C3016" t="s">
        <v>142</v>
      </c>
      <c r="D3016" s="3" t="str">
        <f>RIGHT(C3016,4)</f>
        <v>2025</v>
      </c>
      <c r="E3016" s="3" t="str">
        <f>LEFT(RIGHT(C3016,7),2)</f>
        <v>03</v>
      </c>
      <c r="F3016" s="3" t="str">
        <f>LEFT(C3016,2)</f>
        <v>28</v>
      </c>
      <c r="G3016" t="s">
        <v>1448</v>
      </c>
      <c r="H3016" t="s">
        <v>436</v>
      </c>
      <c r="I3016" t="s">
        <v>17</v>
      </c>
      <c r="J3016" t="s">
        <v>1905</v>
      </c>
      <c r="L3016">
        <v>12</v>
      </c>
      <c r="M3016" t="s">
        <v>211</v>
      </c>
      <c r="N3016" t="s">
        <v>212</v>
      </c>
      <c r="O3016" t="s">
        <v>213</v>
      </c>
    </row>
    <row r="3017" spans="1:15" x14ac:dyDescent="0.2">
      <c r="A3017" t="s">
        <v>4298</v>
      </c>
      <c r="B3017" t="s">
        <v>4299</v>
      </c>
      <c r="C3017" t="s">
        <v>142</v>
      </c>
      <c r="D3017" s="3" t="str">
        <f>RIGHT(C3017,4)</f>
        <v>2025</v>
      </c>
      <c r="E3017" s="3" t="str">
        <f>LEFT(RIGHT(C3017,7),2)</f>
        <v>03</v>
      </c>
      <c r="F3017" s="3" t="str">
        <f>LEFT(C3017,2)</f>
        <v>28</v>
      </c>
      <c r="G3017" t="s">
        <v>1448</v>
      </c>
      <c r="H3017" t="s">
        <v>333</v>
      </c>
      <c r="I3017" t="s">
        <v>17</v>
      </c>
      <c r="J3017" t="s">
        <v>389</v>
      </c>
      <c r="L3017">
        <v>12</v>
      </c>
      <c r="M3017" t="s">
        <v>211</v>
      </c>
      <c r="N3017" t="s">
        <v>212</v>
      </c>
      <c r="O3017" t="s">
        <v>213</v>
      </c>
    </row>
    <row r="3018" spans="1:15" x14ac:dyDescent="0.2">
      <c r="A3018" t="s">
        <v>4400</v>
      </c>
      <c r="B3018" t="s">
        <v>4401</v>
      </c>
      <c r="C3018" t="s">
        <v>142</v>
      </c>
      <c r="D3018" s="3" t="str">
        <f>RIGHT(C3018,4)</f>
        <v>2025</v>
      </c>
      <c r="E3018" s="3" t="str">
        <f>LEFT(RIGHT(C3018,7),2)</f>
        <v>03</v>
      </c>
      <c r="F3018" s="3" t="str">
        <f>LEFT(C3018,2)</f>
        <v>28</v>
      </c>
      <c r="G3018" t="s">
        <v>1575</v>
      </c>
      <c r="H3018" t="s">
        <v>436</v>
      </c>
      <c r="I3018" t="s">
        <v>17</v>
      </c>
      <c r="J3018" t="s">
        <v>988</v>
      </c>
      <c r="L3018">
        <v>12</v>
      </c>
      <c r="M3018" t="s">
        <v>211</v>
      </c>
      <c r="N3018" t="s">
        <v>212</v>
      </c>
      <c r="O3018" t="s">
        <v>213</v>
      </c>
    </row>
    <row r="3019" spans="1:15" x14ac:dyDescent="0.2">
      <c r="A3019" t="s">
        <v>4405</v>
      </c>
      <c r="B3019" t="s">
        <v>4406</v>
      </c>
      <c r="C3019" t="s">
        <v>142</v>
      </c>
      <c r="D3019" s="3" t="str">
        <f>RIGHT(C3019,4)</f>
        <v>2025</v>
      </c>
      <c r="E3019" s="3" t="str">
        <f>LEFT(RIGHT(C3019,7),2)</f>
        <v>03</v>
      </c>
      <c r="F3019" s="3" t="str">
        <f>LEFT(C3019,2)</f>
        <v>28</v>
      </c>
      <c r="G3019" t="s">
        <v>1575</v>
      </c>
      <c r="H3019" t="s">
        <v>517</v>
      </c>
      <c r="I3019" t="s">
        <v>17</v>
      </c>
      <c r="J3019" t="s">
        <v>389</v>
      </c>
      <c r="L3019">
        <v>12</v>
      </c>
      <c r="M3019" t="s">
        <v>211</v>
      </c>
      <c r="N3019" t="s">
        <v>212</v>
      </c>
      <c r="O3019" t="s">
        <v>213</v>
      </c>
    </row>
    <row r="3020" spans="1:15" x14ac:dyDescent="0.2">
      <c r="A3020" t="s">
        <v>4415</v>
      </c>
      <c r="B3020" t="s">
        <v>4416</v>
      </c>
      <c r="C3020" t="s">
        <v>142</v>
      </c>
      <c r="D3020" s="3" t="str">
        <f>RIGHT(C3020,4)</f>
        <v>2025</v>
      </c>
      <c r="E3020" s="3" t="str">
        <f>LEFT(RIGHT(C3020,7),2)</f>
        <v>03</v>
      </c>
      <c r="F3020" s="3" t="str">
        <f>LEFT(C3020,2)</f>
        <v>28</v>
      </c>
      <c r="G3020" t="s">
        <v>1575</v>
      </c>
      <c r="H3020" t="s">
        <v>436</v>
      </c>
      <c r="I3020" t="s">
        <v>17</v>
      </c>
      <c r="J3020" t="s">
        <v>988</v>
      </c>
      <c r="L3020">
        <v>12</v>
      </c>
      <c r="M3020" t="s">
        <v>211</v>
      </c>
      <c r="N3020" t="s">
        <v>212</v>
      </c>
      <c r="O3020" t="s">
        <v>213</v>
      </c>
    </row>
    <row r="3021" spans="1:15" x14ac:dyDescent="0.2">
      <c r="A3021" t="s">
        <v>4426</v>
      </c>
      <c r="B3021" t="s">
        <v>4427</v>
      </c>
      <c r="C3021" t="s">
        <v>142</v>
      </c>
      <c r="D3021" s="3" t="str">
        <f>RIGHT(C3021,4)</f>
        <v>2025</v>
      </c>
      <c r="E3021" s="3" t="str">
        <f>LEFT(RIGHT(C3021,7),2)</f>
        <v>03</v>
      </c>
      <c r="F3021" s="3" t="str">
        <f>LEFT(C3021,2)</f>
        <v>28</v>
      </c>
      <c r="G3021" t="s">
        <v>1575</v>
      </c>
      <c r="H3021" t="s">
        <v>436</v>
      </c>
      <c r="I3021" t="s">
        <v>34</v>
      </c>
      <c r="J3021" t="s">
        <v>517</v>
      </c>
      <c r="L3021">
        <v>12</v>
      </c>
      <c r="M3021" t="s">
        <v>211</v>
      </c>
      <c r="N3021" t="s">
        <v>212</v>
      </c>
      <c r="O3021" t="s">
        <v>213</v>
      </c>
    </row>
    <row r="3022" spans="1:15" x14ac:dyDescent="0.2">
      <c r="A3022" t="s">
        <v>4448</v>
      </c>
      <c r="B3022" t="s">
        <v>4449</v>
      </c>
      <c r="C3022" t="s">
        <v>142</v>
      </c>
      <c r="D3022" s="3" t="str">
        <f>RIGHT(C3022,4)</f>
        <v>2025</v>
      </c>
      <c r="E3022" s="3" t="str">
        <f>LEFT(RIGHT(C3022,7),2)</f>
        <v>03</v>
      </c>
      <c r="F3022" s="3" t="str">
        <f>LEFT(C3022,2)</f>
        <v>28</v>
      </c>
      <c r="G3022" t="s">
        <v>1575</v>
      </c>
      <c r="H3022" t="s">
        <v>1067</v>
      </c>
      <c r="I3022" t="s">
        <v>17</v>
      </c>
      <c r="J3022" t="s">
        <v>4450</v>
      </c>
      <c r="L3022">
        <v>11</v>
      </c>
      <c r="M3022" t="s">
        <v>211</v>
      </c>
      <c r="N3022" t="s">
        <v>212</v>
      </c>
      <c r="O3022" t="s">
        <v>213</v>
      </c>
    </row>
    <row r="3023" spans="1:15" x14ac:dyDescent="0.2">
      <c r="A3023" t="s">
        <v>4454</v>
      </c>
      <c r="B3023" t="s">
        <v>4455</v>
      </c>
      <c r="C3023" t="s">
        <v>142</v>
      </c>
      <c r="D3023" s="3" t="str">
        <f>RIGHT(C3023,4)</f>
        <v>2025</v>
      </c>
      <c r="E3023" s="3" t="str">
        <f>LEFT(RIGHT(C3023,7),2)</f>
        <v>03</v>
      </c>
      <c r="F3023" s="3" t="str">
        <f>LEFT(C3023,2)</f>
        <v>28</v>
      </c>
      <c r="G3023" t="s">
        <v>1575</v>
      </c>
      <c r="H3023" t="s">
        <v>436</v>
      </c>
      <c r="I3023" t="s">
        <v>17</v>
      </c>
      <c r="J3023" t="s">
        <v>224</v>
      </c>
      <c r="L3023">
        <v>11</v>
      </c>
      <c r="M3023" t="s">
        <v>211</v>
      </c>
      <c r="N3023" t="s">
        <v>212</v>
      </c>
      <c r="O3023" t="s">
        <v>213</v>
      </c>
    </row>
    <row r="3024" spans="1:15" x14ac:dyDescent="0.2">
      <c r="A3024" t="s">
        <v>4456</v>
      </c>
      <c r="B3024" t="s">
        <v>4457</v>
      </c>
      <c r="C3024" t="s">
        <v>142</v>
      </c>
      <c r="D3024" s="3" t="str">
        <f>RIGHT(C3024,4)</f>
        <v>2025</v>
      </c>
      <c r="E3024" s="3" t="str">
        <f>LEFT(RIGHT(C3024,7),2)</f>
        <v>03</v>
      </c>
      <c r="F3024" s="3" t="str">
        <f>LEFT(C3024,2)</f>
        <v>28</v>
      </c>
      <c r="G3024" t="s">
        <v>1575</v>
      </c>
      <c r="H3024" t="s">
        <v>1067</v>
      </c>
      <c r="I3024" t="s">
        <v>17</v>
      </c>
      <c r="J3024" t="s">
        <v>4450</v>
      </c>
      <c r="L3024">
        <v>11</v>
      </c>
      <c r="M3024" t="s">
        <v>211</v>
      </c>
      <c r="N3024" t="s">
        <v>212</v>
      </c>
      <c r="O3024" t="s">
        <v>213</v>
      </c>
    </row>
    <row r="3025" spans="1:15" x14ac:dyDescent="0.2">
      <c r="A3025" t="s">
        <v>4458</v>
      </c>
      <c r="B3025" t="s">
        <v>4459</v>
      </c>
      <c r="C3025" t="s">
        <v>142</v>
      </c>
      <c r="D3025" s="3" t="str">
        <f>RIGHT(C3025,4)</f>
        <v>2025</v>
      </c>
      <c r="E3025" s="3" t="str">
        <f>LEFT(RIGHT(C3025,7),2)</f>
        <v>03</v>
      </c>
      <c r="F3025" s="3" t="str">
        <f>LEFT(C3025,2)</f>
        <v>28</v>
      </c>
      <c r="G3025" t="s">
        <v>1575</v>
      </c>
      <c r="H3025" t="s">
        <v>1067</v>
      </c>
      <c r="I3025" t="s">
        <v>17</v>
      </c>
      <c r="J3025" t="s">
        <v>4450</v>
      </c>
      <c r="L3025">
        <v>11</v>
      </c>
      <c r="M3025" t="s">
        <v>211</v>
      </c>
      <c r="N3025" t="s">
        <v>212</v>
      </c>
      <c r="O3025" t="s">
        <v>213</v>
      </c>
    </row>
    <row r="3026" spans="1:15" x14ac:dyDescent="0.2">
      <c r="A3026" t="s">
        <v>4499</v>
      </c>
      <c r="B3026" t="s">
        <v>4500</v>
      </c>
      <c r="C3026" t="s">
        <v>142</v>
      </c>
      <c r="D3026" s="3" t="str">
        <f>RIGHT(C3026,4)</f>
        <v>2025</v>
      </c>
      <c r="E3026" s="3" t="str">
        <f>LEFT(RIGHT(C3026,7),2)</f>
        <v>03</v>
      </c>
      <c r="F3026" s="3" t="str">
        <f>LEFT(C3026,2)</f>
        <v>28</v>
      </c>
      <c r="G3026" t="s">
        <v>312</v>
      </c>
      <c r="H3026" t="s">
        <v>899</v>
      </c>
      <c r="I3026" t="s">
        <v>17</v>
      </c>
      <c r="J3026" t="s">
        <v>110</v>
      </c>
      <c r="K3026" t="s">
        <v>4501</v>
      </c>
      <c r="L3026">
        <v>8</v>
      </c>
      <c r="M3026" t="s">
        <v>235</v>
      </c>
      <c r="N3026" t="s">
        <v>236</v>
      </c>
      <c r="O3026" t="s">
        <v>237</v>
      </c>
    </row>
    <row r="3027" spans="1:15" x14ac:dyDescent="0.2">
      <c r="A3027" t="s">
        <v>4517</v>
      </c>
      <c r="B3027" t="s">
        <v>4518</v>
      </c>
      <c r="C3027" t="s">
        <v>142</v>
      </c>
      <c r="D3027" s="3" t="str">
        <f>RIGHT(C3027,4)</f>
        <v>2025</v>
      </c>
      <c r="E3027" s="3" t="str">
        <f>LEFT(RIGHT(C3027,7),2)</f>
        <v>03</v>
      </c>
      <c r="F3027" s="3" t="str">
        <f>LEFT(C3027,2)</f>
        <v>28</v>
      </c>
      <c r="G3027" t="s">
        <v>312</v>
      </c>
      <c r="H3027" t="s">
        <v>436</v>
      </c>
      <c r="I3027" t="s">
        <v>17</v>
      </c>
      <c r="J3027" t="s">
        <v>1521</v>
      </c>
      <c r="K3027" t="s">
        <v>4519</v>
      </c>
      <c r="L3027">
        <v>8</v>
      </c>
      <c r="M3027" t="s">
        <v>235</v>
      </c>
      <c r="N3027" t="s">
        <v>236</v>
      </c>
      <c r="O3027" t="s">
        <v>237</v>
      </c>
    </row>
    <row r="3028" spans="1:15" x14ac:dyDescent="0.2">
      <c r="A3028" t="s">
        <v>4641</v>
      </c>
      <c r="B3028" t="s">
        <v>4642</v>
      </c>
      <c r="C3028" t="s">
        <v>142</v>
      </c>
      <c r="D3028" s="3" t="str">
        <f>RIGHT(C3028,4)</f>
        <v>2025</v>
      </c>
      <c r="E3028" s="3" t="str">
        <f>LEFT(RIGHT(C3028,7),2)</f>
        <v>03</v>
      </c>
      <c r="F3028" s="3" t="str">
        <f>LEFT(C3028,2)</f>
        <v>28</v>
      </c>
      <c r="G3028" t="s">
        <v>312</v>
      </c>
      <c r="H3028" t="s">
        <v>436</v>
      </c>
      <c r="I3028" t="s">
        <v>17</v>
      </c>
      <c r="J3028" t="s">
        <v>1032</v>
      </c>
      <c r="K3028" t="s">
        <v>4643</v>
      </c>
      <c r="L3028">
        <v>8</v>
      </c>
      <c r="M3028" t="s">
        <v>235</v>
      </c>
      <c r="N3028" t="s">
        <v>236</v>
      </c>
      <c r="O3028" t="s">
        <v>237</v>
      </c>
    </row>
    <row r="3029" spans="1:15" x14ac:dyDescent="0.2">
      <c r="A3029" t="s">
        <v>4647</v>
      </c>
      <c r="B3029" t="s">
        <v>4648</v>
      </c>
      <c r="C3029" t="s">
        <v>142</v>
      </c>
      <c r="D3029" s="3" t="str">
        <f>RIGHT(C3029,4)</f>
        <v>2025</v>
      </c>
      <c r="E3029" s="3" t="str">
        <f>LEFT(RIGHT(C3029,7),2)</f>
        <v>03</v>
      </c>
      <c r="F3029" s="3" t="str">
        <f>LEFT(C3029,2)</f>
        <v>28</v>
      </c>
      <c r="G3029" t="s">
        <v>312</v>
      </c>
      <c r="H3029" t="s">
        <v>899</v>
      </c>
      <c r="I3029" t="s">
        <v>17</v>
      </c>
      <c r="J3029" t="s">
        <v>110</v>
      </c>
      <c r="K3029" t="s">
        <v>4649</v>
      </c>
      <c r="L3029">
        <v>8</v>
      </c>
      <c r="M3029" t="s">
        <v>235</v>
      </c>
      <c r="N3029" t="s">
        <v>236</v>
      </c>
      <c r="O3029" t="s">
        <v>237</v>
      </c>
    </row>
    <row r="3030" spans="1:15" x14ac:dyDescent="0.2">
      <c r="A3030" t="s">
        <v>4650</v>
      </c>
      <c r="B3030" t="s">
        <v>4651</v>
      </c>
      <c r="C3030" t="s">
        <v>142</v>
      </c>
      <c r="D3030" s="3" t="str">
        <f>RIGHT(C3030,4)</f>
        <v>2025</v>
      </c>
      <c r="E3030" s="3" t="str">
        <f>LEFT(RIGHT(C3030,7),2)</f>
        <v>03</v>
      </c>
      <c r="F3030" s="3" t="str">
        <f>LEFT(C3030,2)</f>
        <v>28</v>
      </c>
      <c r="G3030" t="s">
        <v>312</v>
      </c>
      <c r="H3030" t="s">
        <v>899</v>
      </c>
      <c r="I3030" t="s">
        <v>17</v>
      </c>
      <c r="J3030" t="s">
        <v>110</v>
      </c>
      <c r="K3030" t="s">
        <v>4652</v>
      </c>
      <c r="L3030">
        <v>8</v>
      </c>
      <c r="M3030" t="s">
        <v>235</v>
      </c>
      <c r="N3030" t="s">
        <v>236</v>
      </c>
      <c r="O3030" t="s">
        <v>237</v>
      </c>
    </row>
    <row r="3031" spans="1:15" x14ac:dyDescent="0.2">
      <c r="A3031" t="s">
        <v>4656</v>
      </c>
      <c r="B3031" t="s">
        <v>4657</v>
      </c>
      <c r="C3031" t="s">
        <v>142</v>
      </c>
      <c r="D3031" s="3" t="str">
        <f>RIGHT(C3031,4)</f>
        <v>2025</v>
      </c>
      <c r="E3031" s="3" t="str">
        <f>LEFT(RIGHT(C3031,7),2)</f>
        <v>03</v>
      </c>
      <c r="F3031" s="3" t="str">
        <f>LEFT(C3031,2)</f>
        <v>28</v>
      </c>
      <c r="G3031" t="s">
        <v>312</v>
      </c>
      <c r="H3031" t="s">
        <v>899</v>
      </c>
      <c r="I3031" t="s">
        <v>17</v>
      </c>
      <c r="J3031" t="s">
        <v>110</v>
      </c>
      <c r="K3031" t="s">
        <v>4658</v>
      </c>
      <c r="L3031">
        <v>8</v>
      </c>
      <c r="M3031" t="s">
        <v>235</v>
      </c>
      <c r="N3031" t="s">
        <v>236</v>
      </c>
      <c r="O3031" t="s">
        <v>237</v>
      </c>
    </row>
    <row r="3032" spans="1:15" x14ac:dyDescent="0.2">
      <c r="A3032" t="s">
        <v>4960</v>
      </c>
      <c r="B3032" t="s">
        <v>4961</v>
      </c>
      <c r="C3032" t="s">
        <v>142</v>
      </c>
      <c r="D3032" s="3" t="str">
        <f>RIGHT(C3032,4)</f>
        <v>2025</v>
      </c>
      <c r="E3032" s="3" t="str">
        <f>LEFT(RIGHT(C3032,7),2)</f>
        <v>03</v>
      </c>
      <c r="F3032" s="3" t="str">
        <f>LEFT(C3032,2)</f>
        <v>28</v>
      </c>
      <c r="G3032" t="s">
        <v>231</v>
      </c>
      <c r="H3032" t="s">
        <v>550</v>
      </c>
      <c r="I3032" t="s">
        <v>17</v>
      </c>
      <c r="J3032" t="s">
        <v>110</v>
      </c>
      <c r="K3032" t="s">
        <v>4962</v>
      </c>
      <c r="L3032">
        <v>8</v>
      </c>
      <c r="M3032" t="s">
        <v>235</v>
      </c>
      <c r="N3032" t="s">
        <v>236</v>
      </c>
      <c r="O3032" t="s">
        <v>237</v>
      </c>
    </row>
    <row r="3033" spans="1:15" x14ac:dyDescent="0.2">
      <c r="A3033" t="s">
        <v>4963</v>
      </c>
      <c r="B3033" t="s">
        <v>4964</v>
      </c>
      <c r="C3033" t="s">
        <v>142</v>
      </c>
      <c r="D3033" s="3" t="str">
        <f>RIGHT(C3033,4)</f>
        <v>2025</v>
      </c>
      <c r="E3033" s="3" t="str">
        <f>LEFT(RIGHT(C3033,7),2)</f>
        <v>03</v>
      </c>
      <c r="F3033" s="3" t="str">
        <f>LEFT(C3033,2)</f>
        <v>28</v>
      </c>
      <c r="G3033" t="s">
        <v>231</v>
      </c>
      <c r="H3033" t="s">
        <v>550</v>
      </c>
      <c r="I3033" t="s">
        <v>17</v>
      </c>
      <c r="J3033" t="s">
        <v>110</v>
      </c>
      <c r="K3033" t="s">
        <v>4965</v>
      </c>
      <c r="L3033">
        <v>8</v>
      </c>
      <c r="M3033" t="s">
        <v>235</v>
      </c>
      <c r="N3033" t="s">
        <v>236</v>
      </c>
      <c r="O3033" t="s">
        <v>237</v>
      </c>
    </row>
    <row r="3034" spans="1:15" x14ac:dyDescent="0.2">
      <c r="A3034" t="s">
        <v>4986</v>
      </c>
      <c r="B3034" t="s">
        <v>4987</v>
      </c>
      <c r="C3034" t="s">
        <v>142</v>
      </c>
      <c r="D3034" s="3" t="str">
        <f>RIGHT(C3034,4)</f>
        <v>2025</v>
      </c>
      <c r="E3034" s="3" t="str">
        <f>LEFT(RIGHT(C3034,7),2)</f>
        <v>03</v>
      </c>
      <c r="F3034" s="3" t="str">
        <f>LEFT(C3034,2)</f>
        <v>28</v>
      </c>
      <c r="G3034" t="s">
        <v>231</v>
      </c>
      <c r="H3034" t="s">
        <v>550</v>
      </c>
      <c r="I3034" t="s">
        <v>17</v>
      </c>
      <c r="J3034" t="s">
        <v>110</v>
      </c>
      <c r="K3034" t="s">
        <v>4988</v>
      </c>
      <c r="L3034">
        <v>8</v>
      </c>
      <c r="M3034" t="s">
        <v>235</v>
      </c>
      <c r="N3034" t="s">
        <v>236</v>
      </c>
      <c r="O3034" t="s">
        <v>237</v>
      </c>
    </row>
    <row r="3035" spans="1:15" x14ac:dyDescent="0.2">
      <c r="A3035" t="s">
        <v>4992</v>
      </c>
      <c r="B3035" t="s">
        <v>4993</v>
      </c>
      <c r="C3035" t="s">
        <v>142</v>
      </c>
      <c r="D3035" s="3" t="str">
        <f>RIGHT(C3035,4)</f>
        <v>2025</v>
      </c>
      <c r="E3035" s="3" t="str">
        <f>LEFT(RIGHT(C3035,7),2)</f>
        <v>03</v>
      </c>
      <c r="F3035" s="3" t="str">
        <f>LEFT(C3035,2)</f>
        <v>28</v>
      </c>
      <c r="G3035" t="s">
        <v>231</v>
      </c>
      <c r="H3035" t="s">
        <v>550</v>
      </c>
      <c r="I3035" t="s">
        <v>17</v>
      </c>
      <c r="J3035" t="s">
        <v>110</v>
      </c>
      <c r="K3035" t="s">
        <v>4994</v>
      </c>
      <c r="L3035">
        <v>8</v>
      </c>
      <c r="M3035" t="s">
        <v>235</v>
      </c>
      <c r="N3035" t="s">
        <v>236</v>
      </c>
      <c r="O3035" t="s">
        <v>237</v>
      </c>
    </row>
    <row r="3036" spans="1:15" x14ac:dyDescent="0.2">
      <c r="A3036" t="s">
        <v>7726</v>
      </c>
      <c r="B3036" t="s">
        <v>7727</v>
      </c>
      <c r="C3036" t="s">
        <v>142</v>
      </c>
      <c r="D3036" s="3" t="str">
        <f>RIGHT(C3036,4)</f>
        <v>2025</v>
      </c>
      <c r="E3036" s="3" t="str">
        <f>LEFT(RIGHT(C3036,7),2)</f>
        <v>03</v>
      </c>
      <c r="F3036" s="3" t="str">
        <f>LEFT(C3036,2)</f>
        <v>28</v>
      </c>
      <c r="G3036" t="s">
        <v>127</v>
      </c>
      <c r="H3036" t="s">
        <v>754</v>
      </c>
      <c r="I3036" t="s">
        <v>17</v>
      </c>
      <c r="J3036" t="s">
        <v>111</v>
      </c>
      <c r="L3036">
        <v>13</v>
      </c>
      <c r="M3036" t="s">
        <v>130</v>
      </c>
      <c r="N3036" t="s">
        <v>131</v>
      </c>
      <c r="O3036" t="s">
        <v>132</v>
      </c>
    </row>
    <row r="3037" spans="1:15" x14ac:dyDescent="0.2">
      <c r="A3037" t="s">
        <v>7850</v>
      </c>
      <c r="B3037" t="s">
        <v>7851</v>
      </c>
      <c r="C3037" t="s">
        <v>142</v>
      </c>
      <c r="D3037" s="3" t="str">
        <f>RIGHT(C3037,4)</f>
        <v>2025</v>
      </c>
      <c r="E3037" s="3" t="str">
        <f>LEFT(RIGHT(C3037,7),2)</f>
        <v>03</v>
      </c>
      <c r="F3037" s="3" t="str">
        <f>LEFT(C3037,2)</f>
        <v>28</v>
      </c>
      <c r="G3037" t="s">
        <v>346</v>
      </c>
      <c r="H3037" t="s">
        <v>2323</v>
      </c>
      <c r="I3037" t="s">
        <v>17</v>
      </c>
      <c r="J3037" t="s">
        <v>334</v>
      </c>
      <c r="L3037">
        <v>13</v>
      </c>
      <c r="M3037" t="s">
        <v>130</v>
      </c>
      <c r="N3037" t="s">
        <v>131</v>
      </c>
      <c r="O3037" t="s">
        <v>132</v>
      </c>
    </row>
    <row r="3038" spans="1:15" x14ac:dyDescent="0.2">
      <c r="A3038" t="s">
        <v>7855</v>
      </c>
      <c r="B3038" t="s">
        <v>7856</v>
      </c>
      <c r="C3038" t="s">
        <v>142</v>
      </c>
      <c r="D3038" s="3" t="str">
        <f>RIGHT(C3038,4)</f>
        <v>2025</v>
      </c>
      <c r="E3038" s="3" t="str">
        <f>LEFT(RIGHT(C3038,7),2)</f>
        <v>03</v>
      </c>
      <c r="F3038" s="3" t="str">
        <f>LEFT(C3038,2)</f>
        <v>28</v>
      </c>
      <c r="G3038" t="s">
        <v>346</v>
      </c>
      <c r="H3038" t="s">
        <v>333</v>
      </c>
      <c r="I3038" t="s">
        <v>17</v>
      </c>
      <c r="J3038" t="s">
        <v>1139</v>
      </c>
      <c r="L3038">
        <v>13</v>
      </c>
      <c r="M3038" t="s">
        <v>130</v>
      </c>
      <c r="N3038" t="s">
        <v>131</v>
      </c>
      <c r="O3038" t="s">
        <v>132</v>
      </c>
    </row>
    <row r="3039" spans="1:15" x14ac:dyDescent="0.2">
      <c r="A3039" t="s">
        <v>7862</v>
      </c>
      <c r="B3039" t="s">
        <v>7863</v>
      </c>
      <c r="C3039" t="s">
        <v>142</v>
      </c>
      <c r="D3039" s="3" t="str">
        <f>RIGHT(C3039,4)</f>
        <v>2025</v>
      </c>
      <c r="E3039" s="3" t="str">
        <f>LEFT(RIGHT(C3039,7),2)</f>
        <v>03</v>
      </c>
      <c r="F3039" s="3" t="str">
        <f>LEFT(C3039,2)</f>
        <v>28</v>
      </c>
      <c r="G3039" t="s">
        <v>734</v>
      </c>
      <c r="H3039" t="s">
        <v>1221</v>
      </c>
      <c r="I3039" t="s">
        <v>17</v>
      </c>
      <c r="J3039" t="s">
        <v>6210</v>
      </c>
      <c r="L3039">
        <v>13</v>
      </c>
      <c r="M3039" t="s">
        <v>130</v>
      </c>
      <c r="N3039" t="s">
        <v>131</v>
      </c>
      <c r="O3039" t="s">
        <v>132</v>
      </c>
    </row>
    <row r="3040" spans="1:15" x14ac:dyDescent="0.2">
      <c r="A3040" t="s">
        <v>7911</v>
      </c>
      <c r="B3040" t="s">
        <v>7912</v>
      </c>
      <c r="C3040" t="s">
        <v>142</v>
      </c>
      <c r="D3040" s="3" t="str">
        <f>RIGHT(C3040,4)</f>
        <v>2025</v>
      </c>
      <c r="E3040" s="3" t="str">
        <f>LEFT(RIGHT(C3040,7),2)</f>
        <v>03</v>
      </c>
      <c r="F3040" s="3" t="str">
        <f>LEFT(C3040,2)</f>
        <v>28</v>
      </c>
      <c r="G3040" t="s">
        <v>442</v>
      </c>
      <c r="H3040" t="s">
        <v>436</v>
      </c>
      <c r="I3040" t="s">
        <v>17</v>
      </c>
      <c r="J3040" t="s">
        <v>5164</v>
      </c>
      <c r="K3040" t="s">
        <v>7913</v>
      </c>
      <c r="L3040">
        <v>13</v>
      </c>
      <c r="M3040" t="s">
        <v>130</v>
      </c>
      <c r="N3040" t="s">
        <v>131</v>
      </c>
      <c r="O3040" t="s">
        <v>132</v>
      </c>
    </row>
    <row r="3041" spans="1:15" x14ac:dyDescent="0.2">
      <c r="A3041" t="s">
        <v>7932</v>
      </c>
      <c r="B3041" t="s">
        <v>7933</v>
      </c>
      <c r="C3041" t="s">
        <v>142</v>
      </c>
      <c r="D3041" s="3" t="str">
        <f>RIGHT(C3041,4)</f>
        <v>2025</v>
      </c>
      <c r="E3041" s="3" t="str">
        <f>LEFT(RIGHT(C3041,7),2)</f>
        <v>03</v>
      </c>
      <c r="F3041" s="3" t="str">
        <f>LEFT(C3041,2)</f>
        <v>28</v>
      </c>
      <c r="G3041" t="s">
        <v>172</v>
      </c>
      <c r="H3041" t="s">
        <v>5071</v>
      </c>
      <c r="I3041" t="s">
        <v>17</v>
      </c>
      <c r="J3041" t="s">
        <v>1197</v>
      </c>
      <c r="L3041">
        <v>13</v>
      </c>
      <c r="M3041" t="s">
        <v>130</v>
      </c>
      <c r="N3041" t="s">
        <v>131</v>
      </c>
      <c r="O3041" t="s">
        <v>132</v>
      </c>
    </row>
    <row r="3042" spans="1:15" x14ac:dyDescent="0.2">
      <c r="A3042" t="s">
        <v>7937</v>
      </c>
      <c r="B3042" t="s">
        <v>7938</v>
      </c>
      <c r="C3042" t="s">
        <v>142</v>
      </c>
      <c r="D3042" s="3" t="str">
        <f>RIGHT(C3042,4)</f>
        <v>2025</v>
      </c>
      <c r="E3042" s="3" t="str">
        <f>LEFT(RIGHT(C3042,7),2)</f>
        <v>03</v>
      </c>
      <c r="F3042" s="3" t="str">
        <f>LEFT(C3042,2)</f>
        <v>28</v>
      </c>
      <c r="G3042" t="s">
        <v>172</v>
      </c>
      <c r="H3042" t="s">
        <v>5071</v>
      </c>
      <c r="I3042" t="s">
        <v>17</v>
      </c>
      <c r="J3042" t="s">
        <v>1197</v>
      </c>
      <c r="L3042">
        <v>13</v>
      </c>
      <c r="M3042" t="s">
        <v>130</v>
      </c>
      <c r="N3042" t="s">
        <v>131</v>
      </c>
      <c r="O3042" t="s">
        <v>132</v>
      </c>
    </row>
    <row r="3043" spans="1:15" x14ac:dyDescent="0.2">
      <c r="A3043" t="s">
        <v>7942</v>
      </c>
      <c r="B3043" t="s">
        <v>7943</v>
      </c>
      <c r="C3043" t="s">
        <v>142</v>
      </c>
      <c r="D3043" s="3" t="str">
        <f>RIGHT(C3043,4)</f>
        <v>2025</v>
      </c>
      <c r="E3043" s="3" t="str">
        <f>LEFT(RIGHT(C3043,7),2)</f>
        <v>03</v>
      </c>
      <c r="F3043" s="3" t="str">
        <f>LEFT(C3043,2)</f>
        <v>28</v>
      </c>
      <c r="G3043" t="s">
        <v>172</v>
      </c>
      <c r="H3043" t="s">
        <v>5071</v>
      </c>
      <c r="I3043" t="s">
        <v>17</v>
      </c>
      <c r="J3043" t="s">
        <v>1197</v>
      </c>
      <c r="L3043">
        <v>13</v>
      </c>
      <c r="M3043" t="s">
        <v>130</v>
      </c>
      <c r="N3043" t="s">
        <v>131</v>
      </c>
      <c r="O3043" t="s">
        <v>132</v>
      </c>
    </row>
    <row r="3044" spans="1:15" x14ac:dyDescent="0.2">
      <c r="A3044" t="s">
        <v>7944</v>
      </c>
      <c r="B3044" t="s">
        <v>7945</v>
      </c>
      <c r="C3044" t="s">
        <v>142</v>
      </c>
      <c r="D3044" s="3" t="str">
        <f>RIGHT(C3044,4)</f>
        <v>2025</v>
      </c>
      <c r="E3044" s="3" t="str">
        <f>LEFT(RIGHT(C3044,7),2)</f>
        <v>03</v>
      </c>
      <c r="F3044" s="3" t="str">
        <f>LEFT(C3044,2)</f>
        <v>28</v>
      </c>
      <c r="G3044" t="s">
        <v>172</v>
      </c>
      <c r="H3044" t="s">
        <v>1520</v>
      </c>
      <c r="I3044" t="s">
        <v>177</v>
      </c>
      <c r="J3044" t="s">
        <v>1032</v>
      </c>
      <c r="L3044">
        <v>13</v>
      </c>
      <c r="M3044" t="s">
        <v>130</v>
      </c>
      <c r="N3044" t="s">
        <v>131</v>
      </c>
      <c r="O3044" t="s">
        <v>132</v>
      </c>
    </row>
    <row r="3045" spans="1:15" x14ac:dyDescent="0.2">
      <c r="A3045" t="s">
        <v>8076</v>
      </c>
      <c r="B3045" t="s">
        <v>8077</v>
      </c>
      <c r="C3045" t="s">
        <v>142</v>
      </c>
      <c r="D3045" s="3" t="str">
        <f>RIGHT(C3045,4)</f>
        <v>2025</v>
      </c>
      <c r="E3045" s="3" t="str">
        <f>LEFT(RIGHT(C3045,7),2)</f>
        <v>03</v>
      </c>
      <c r="F3045" s="3" t="str">
        <f>LEFT(C3045,2)</f>
        <v>28</v>
      </c>
      <c r="G3045" t="s">
        <v>515</v>
      </c>
      <c r="H3045" t="s">
        <v>2323</v>
      </c>
      <c r="I3045" t="s">
        <v>17</v>
      </c>
      <c r="J3045" t="s">
        <v>334</v>
      </c>
      <c r="L3045">
        <v>13</v>
      </c>
      <c r="M3045" t="s">
        <v>130</v>
      </c>
      <c r="N3045" t="s">
        <v>131</v>
      </c>
      <c r="O3045" t="s">
        <v>132</v>
      </c>
    </row>
    <row r="3046" spans="1:15" x14ac:dyDescent="0.2">
      <c r="A3046" t="s">
        <v>8087</v>
      </c>
      <c r="B3046" t="s">
        <v>8088</v>
      </c>
      <c r="C3046" t="s">
        <v>142</v>
      </c>
      <c r="D3046" s="3" t="str">
        <f>RIGHT(C3046,4)</f>
        <v>2025</v>
      </c>
      <c r="E3046" s="3" t="str">
        <f>LEFT(RIGHT(C3046,7),2)</f>
        <v>03</v>
      </c>
      <c r="F3046" s="3" t="str">
        <f>LEFT(C3046,2)</f>
        <v>28</v>
      </c>
      <c r="G3046" t="s">
        <v>515</v>
      </c>
      <c r="H3046" t="s">
        <v>1426</v>
      </c>
      <c r="I3046" t="s">
        <v>17</v>
      </c>
      <c r="J3046" t="s">
        <v>389</v>
      </c>
      <c r="K3046" t="s">
        <v>8089</v>
      </c>
      <c r="L3046">
        <v>13</v>
      </c>
      <c r="M3046" t="s">
        <v>130</v>
      </c>
      <c r="N3046" t="s">
        <v>131</v>
      </c>
      <c r="O3046" t="s">
        <v>132</v>
      </c>
    </row>
    <row r="3047" spans="1:15" x14ac:dyDescent="0.2">
      <c r="A3047" t="s">
        <v>7285</v>
      </c>
      <c r="B3047" t="s">
        <v>7286</v>
      </c>
      <c r="C3047" t="s">
        <v>524</v>
      </c>
      <c r="D3047" s="3" t="str">
        <f>RIGHT(C3047,4)</f>
        <v>2025</v>
      </c>
      <c r="E3047" s="3" t="str">
        <f>LEFT(RIGHT(C3047,7),2)</f>
        <v>03</v>
      </c>
      <c r="F3047" s="3" t="str">
        <f>LEFT(C3047,2)</f>
        <v>31</v>
      </c>
      <c r="G3047" t="s">
        <v>33</v>
      </c>
      <c r="H3047" t="s">
        <v>2352</v>
      </c>
      <c r="I3047" t="s">
        <v>17</v>
      </c>
      <c r="J3047" t="s">
        <v>111</v>
      </c>
      <c r="L3047">
        <v>6</v>
      </c>
      <c r="M3047" t="s">
        <v>27</v>
      </c>
      <c r="N3047" t="s">
        <v>28</v>
      </c>
      <c r="O3047" t="s">
        <v>29</v>
      </c>
    </row>
    <row r="3048" spans="1:15" x14ac:dyDescent="0.2">
      <c r="A3048" t="s">
        <v>7323</v>
      </c>
      <c r="B3048" t="s">
        <v>7324</v>
      </c>
      <c r="C3048" t="s">
        <v>524</v>
      </c>
      <c r="D3048" s="3" t="str">
        <f>RIGHT(C3048,4)</f>
        <v>2025</v>
      </c>
      <c r="E3048" s="3" t="str">
        <f>LEFT(RIGHT(C3048,7),2)</f>
        <v>03</v>
      </c>
      <c r="F3048" s="3" t="str">
        <f>LEFT(C3048,2)</f>
        <v>31</v>
      </c>
      <c r="G3048" t="s">
        <v>33</v>
      </c>
      <c r="H3048" t="s">
        <v>1236</v>
      </c>
      <c r="I3048" t="s">
        <v>17</v>
      </c>
      <c r="J3048" t="s">
        <v>1032</v>
      </c>
      <c r="L3048">
        <v>6</v>
      </c>
      <c r="M3048" t="s">
        <v>27</v>
      </c>
      <c r="N3048" t="s">
        <v>28</v>
      </c>
      <c r="O3048" t="s">
        <v>29</v>
      </c>
    </row>
    <row r="3049" spans="1:15" x14ac:dyDescent="0.2">
      <c r="A3049" t="s">
        <v>7393</v>
      </c>
      <c r="B3049" t="s">
        <v>7394</v>
      </c>
      <c r="C3049" t="s">
        <v>524</v>
      </c>
      <c r="D3049" s="3" t="str">
        <f>RIGHT(C3049,4)</f>
        <v>2025</v>
      </c>
      <c r="E3049" s="3" t="str">
        <f>LEFT(RIGHT(C3049,7),2)</f>
        <v>03</v>
      </c>
      <c r="F3049" s="3" t="str">
        <f>LEFT(C3049,2)</f>
        <v>31</v>
      </c>
      <c r="G3049" t="s">
        <v>33</v>
      </c>
      <c r="H3049" t="s">
        <v>1236</v>
      </c>
      <c r="I3049" t="s">
        <v>17</v>
      </c>
      <c r="J3049" t="s">
        <v>1032</v>
      </c>
      <c r="L3049">
        <v>6</v>
      </c>
      <c r="M3049" t="s">
        <v>27</v>
      </c>
      <c r="N3049" t="s">
        <v>28</v>
      </c>
      <c r="O3049" t="s">
        <v>29</v>
      </c>
    </row>
    <row r="3050" spans="1:15" x14ac:dyDescent="0.2">
      <c r="A3050" t="s">
        <v>7444</v>
      </c>
      <c r="B3050" t="s">
        <v>7445</v>
      </c>
      <c r="C3050" t="s">
        <v>524</v>
      </c>
      <c r="D3050" s="3" t="str">
        <f>RIGHT(C3050,4)</f>
        <v>2025</v>
      </c>
      <c r="E3050" s="3" t="str">
        <f>LEFT(RIGHT(C3050,7),2)</f>
        <v>03</v>
      </c>
      <c r="F3050" s="3" t="str">
        <f>LEFT(C3050,2)</f>
        <v>31</v>
      </c>
      <c r="G3050" t="s">
        <v>33</v>
      </c>
      <c r="H3050" t="s">
        <v>2352</v>
      </c>
      <c r="I3050" t="s">
        <v>34</v>
      </c>
      <c r="J3050" t="s">
        <v>388</v>
      </c>
      <c r="L3050">
        <v>6</v>
      </c>
      <c r="M3050" t="s">
        <v>27</v>
      </c>
      <c r="N3050" t="s">
        <v>28</v>
      </c>
      <c r="O3050" t="s">
        <v>29</v>
      </c>
    </row>
    <row r="3051" spans="1:15" x14ac:dyDescent="0.2">
      <c r="A3051" t="s">
        <v>7496</v>
      </c>
      <c r="B3051" t="s">
        <v>7497</v>
      </c>
      <c r="C3051" t="s">
        <v>524</v>
      </c>
      <c r="D3051" s="3" t="str">
        <f>RIGHT(C3051,4)</f>
        <v>2025</v>
      </c>
      <c r="E3051" s="3" t="str">
        <f>LEFT(RIGHT(C3051,7),2)</f>
        <v>03</v>
      </c>
      <c r="F3051" s="3" t="str">
        <f>LEFT(C3051,2)</f>
        <v>31</v>
      </c>
      <c r="G3051" t="s">
        <v>33</v>
      </c>
      <c r="H3051" t="s">
        <v>2352</v>
      </c>
      <c r="I3051" t="s">
        <v>17</v>
      </c>
      <c r="J3051" t="s">
        <v>111</v>
      </c>
      <c r="L3051">
        <v>6</v>
      </c>
      <c r="M3051" t="s">
        <v>27</v>
      </c>
      <c r="N3051" t="s">
        <v>28</v>
      </c>
      <c r="O3051" t="s">
        <v>29</v>
      </c>
    </row>
    <row r="3052" spans="1:15" x14ac:dyDescent="0.2">
      <c r="A3052" t="s">
        <v>7524</v>
      </c>
      <c r="B3052" t="s">
        <v>7525</v>
      </c>
      <c r="C3052" t="s">
        <v>524</v>
      </c>
      <c r="D3052" s="3" t="str">
        <f>RIGHT(C3052,4)</f>
        <v>2025</v>
      </c>
      <c r="E3052" s="3" t="str">
        <f>LEFT(RIGHT(C3052,7),2)</f>
        <v>03</v>
      </c>
      <c r="F3052" s="3" t="str">
        <f>LEFT(C3052,2)</f>
        <v>31</v>
      </c>
      <c r="G3052" t="s">
        <v>33</v>
      </c>
      <c r="H3052" t="s">
        <v>1236</v>
      </c>
      <c r="I3052" t="s">
        <v>17</v>
      </c>
      <c r="J3052" t="s">
        <v>1032</v>
      </c>
      <c r="L3052">
        <v>6</v>
      </c>
      <c r="M3052" t="s">
        <v>27</v>
      </c>
      <c r="N3052" t="s">
        <v>28</v>
      </c>
      <c r="O3052" t="s">
        <v>29</v>
      </c>
    </row>
    <row r="3053" spans="1:15" x14ac:dyDescent="0.2">
      <c r="A3053" t="s">
        <v>7659</v>
      </c>
      <c r="B3053" t="s">
        <v>7660</v>
      </c>
      <c r="C3053" t="s">
        <v>524</v>
      </c>
      <c r="D3053" s="3" t="str">
        <f>RIGHT(C3053,4)</f>
        <v>2025</v>
      </c>
      <c r="E3053" s="3" t="str">
        <f>LEFT(RIGHT(C3053,7),2)</f>
        <v>03</v>
      </c>
      <c r="F3053" s="3" t="str">
        <f>LEFT(C3053,2)</f>
        <v>31</v>
      </c>
      <c r="G3053" t="s">
        <v>33</v>
      </c>
      <c r="H3053" t="s">
        <v>1521</v>
      </c>
      <c r="I3053" t="s">
        <v>17</v>
      </c>
      <c r="J3053" t="s">
        <v>2482</v>
      </c>
      <c r="L3053">
        <v>6</v>
      </c>
      <c r="M3053" t="s">
        <v>27</v>
      </c>
      <c r="N3053" t="s">
        <v>28</v>
      </c>
      <c r="O3053" t="s">
        <v>29</v>
      </c>
    </row>
    <row r="3054" spans="1:15" x14ac:dyDescent="0.2">
      <c r="A3054" t="s">
        <v>7676</v>
      </c>
      <c r="B3054" t="s">
        <v>7677</v>
      </c>
      <c r="C3054" t="s">
        <v>524</v>
      </c>
      <c r="D3054" s="3" t="str">
        <f>RIGHT(C3054,4)</f>
        <v>2025</v>
      </c>
      <c r="E3054" s="3" t="str">
        <f>LEFT(RIGHT(C3054,7),2)</f>
        <v>03</v>
      </c>
      <c r="F3054" s="3" t="str">
        <f>LEFT(C3054,2)</f>
        <v>31</v>
      </c>
      <c r="G3054" t="s">
        <v>33</v>
      </c>
      <c r="H3054" t="s">
        <v>474</v>
      </c>
      <c r="I3054" t="s">
        <v>17</v>
      </c>
      <c r="J3054" t="s">
        <v>389</v>
      </c>
      <c r="L3054">
        <v>6</v>
      </c>
      <c r="M3054" t="s">
        <v>27</v>
      </c>
      <c r="N3054" t="s">
        <v>28</v>
      </c>
      <c r="O3054" t="s">
        <v>29</v>
      </c>
    </row>
    <row r="3055" spans="1:15" x14ac:dyDescent="0.2">
      <c r="A3055" t="s">
        <v>7718</v>
      </c>
      <c r="B3055" t="s">
        <v>7719</v>
      </c>
      <c r="C3055" t="s">
        <v>524</v>
      </c>
      <c r="D3055" s="3" t="str">
        <f>RIGHT(C3055,4)</f>
        <v>2025</v>
      </c>
      <c r="E3055" s="3" t="str">
        <f>LEFT(RIGHT(C3055,7),2)</f>
        <v>03</v>
      </c>
      <c r="F3055" s="3" t="str">
        <f>LEFT(C3055,2)</f>
        <v>31</v>
      </c>
      <c r="G3055" t="s">
        <v>33</v>
      </c>
      <c r="H3055" t="s">
        <v>1521</v>
      </c>
      <c r="I3055" t="s">
        <v>17</v>
      </c>
      <c r="J3055" t="s">
        <v>2482</v>
      </c>
      <c r="L3055">
        <v>6</v>
      </c>
      <c r="M3055" t="s">
        <v>27</v>
      </c>
      <c r="N3055" t="s">
        <v>28</v>
      </c>
      <c r="O3055" t="s">
        <v>29</v>
      </c>
    </row>
    <row r="3056" spans="1:15" x14ac:dyDescent="0.2">
      <c r="A3056" t="s">
        <v>7745</v>
      </c>
      <c r="B3056" t="s">
        <v>7746</v>
      </c>
      <c r="C3056" t="s">
        <v>524</v>
      </c>
      <c r="D3056" s="3" t="str">
        <f>RIGHT(C3056,4)</f>
        <v>2025</v>
      </c>
      <c r="E3056" s="3" t="str">
        <f>LEFT(RIGHT(C3056,7),2)</f>
        <v>03</v>
      </c>
      <c r="F3056" s="3" t="str">
        <f>LEFT(C3056,2)</f>
        <v>31</v>
      </c>
      <c r="G3056" t="s">
        <v>33</v>
      </c>
      <c r="H3056" t="s">
        <v>1521</v>
      </c>
      <c r="I3056" t="s">
        <v>17</v>
      </c>
      <c r="J3056" t="s">
        <v>2482</v>
      </c>
      <c r="L3056">
        <v>6</v>
      </c>
      <c r="M3056" t="s">
        <v>27</v>
      </c>
      <c r="N3056" t="s">
        <v>28</v>
      </c>
      <c r="O3056" t="s">
        <v>29</v>
      </c>
    </row>
    <row r="3057" spans="1:15" x14ac:dyDescent="0.2">
      <c r="A3057" t="s">
        <v>7761</v>
      </c>
      <c r="B3057" t="s">
        <v>7762</v>
      </c>
      <c r="C3057" t="s">
        <v>524</v>
      </c>
      <c r="D3057" s="3" t="str">
        <f>RIGHT(C3057,4)</f>
        <v>2025</v>
      </c>
      <c r="E3057" s="3" t="str">
        <f>LEFT(RIGHT(C3057,7),2)</f>
        <v>03</v>
      </c>
      <c r="F3057" s="3" t="str">
        <f>LEFT(C3057,2)</f>
        <v>31</v>
      </c>
      <c r="G3057" t="s">
        <v>33</v>
      </c>
      <c r="H3057" t="s">
        <v>1521</v>
      </c>
      <c r="I3057" t="s">
        <v>17</v>
      </c>
      <c r="J3057" t="s">
        <v>2482</v>
      </c>
      <c r="L3057">
        <v>6</v>
      </c>
      <c r="M3057" t="s">
        <v>27</v>
      </c>
      <c r="N3057" t="s">
        <v>28</v>
      </c>
      <c r="O3057" t="s">
        <v>29</v>
      </c>
    </row>
    <row r="3058" spans="1:15" x14ac:dyDescent="0.2">
      <c r="A3058" t="s">
        <v>7796</v>
      </c>
      <c r="B3058" t="s">
        <v>7797</v>
      </c>
      <c r="C3058" t="s">
        <v>524</v>
      </c>
      <c r="D3058" s="3" t="str">
        <f>RIGHT(C3058,4)</f>
        <v>2025</v>
      </c>
      <c r="E3058" s="3" t="str">
        <f>LEFT(RIGHT(C3058,7),2)</f>
        <v>03</v>
      </c>
      <c r="F3058" s="3" t="str">
        <f>LEFT(C3058,2)</f>
        <v>31</v>
      </c>
      <c r="G3058" t="s">
        <v>33</v>
      </c>
      <c r="H3058" t="s">
        <v>474</v>
      </c>
      <c r="I3058" t="s">
        <v>17</v>
      </c>
      <c r="J3058" t="s">
        <v>389</v>
      </c>
      <c r="L3058">
        <v>6</v>
      </c>
      <c r="M3058" t="s">
        <v>27</v>
      </c>
      <c r="N3058" t="s">
        <v>28</v>
      </c>
      <c r="O3058" t="s">
        <v>29</v>
      </c>
    </row>
    <row r="3059" spans="1:15" x14ac:dyDescent="0.2">
      <c r="A3059" t="s">
        <v>7829</v>
      </c>
      <c r="B3059" t="s">
        <v>7830</v>
      </c>
      <c r="C3059" t="s">
        <v>524</v>
      </c>
      <c r="D3059" s="3" t="str">
        <f>RIGHT(C3059,4)</f>
        <v>2025</v>
      </c>
      <c r="E3059" s="3" t="str">
        <f>LEFT(RIGHT(C3059,7),2)</f>
        <v>03</v>
      </c>
      <c r="F3059" s="3" t="str">
        <f>LEFT(C3059,2)</f>
        <v>31</v>
      </c>
      <c r="G3059" t="s">
        <v>33</v>
      </c>
      <c r="H3059" t="s">
        <v>528</v>
      </c>
      <c r="I3059" t="s">
        <v>17</v>
      </c>
      <c r="J3059" t="s">
        <v>464</v>
      </c>
      <c r="L3059">
        <v>6</v>
      </c>
      <c r="M3059" t="s">
        <v>27</v>
      </c>
      <c r="N3059" t="s">
        <v>28</v>
      </c>
      <c r="O3059" t="s">
        <v>29</v>
      </c>
    </row>
    <row r="3060" spans="1:15" x14ac:dyDescent="0.2">
      <c r="A3060" t="s">
        <v>7840</v>
      </c>
      <c r="B3060" t="s">
        <v>7841</v>
      </c>
      <c r="C3060" t="s">
        <v>524</v>
      </c>
      <c r="D3060" s="3" t="str">
        <f>RIGHT(C3060,4)</f>
        <v>2025</v>
      </c>
      <c r="E3060" s="3" t="str">
        <f>LEFT(RIGHT(C3060,7),2)</f>
        <v>03</v>
      </c>
      <c r="F3060" s="3" t="str">
        <f>LEFT(C3060,2)</f>
        <v>31</v>
      </c>
      <c r="G3060" t="s">
        <v>127</v>
      </c>
      <c r="H3060" t="s">
        <v>110</v>
      </c>
      <c r="I3060" t="s">
        <v>177</v>
      </c>
      <c r="J3060" t="s">
        <v>528</v>
      </c>
      <c r="L3060">
        <v>12</v>
      </c>
      <c r="M3060" t="s">
        <v>130</v>
      </c>
      <c r="N3060" t="s">
        <v>131</v>
      </c>
      <c r="O3060" t="s">
        <v>132</v>
      </c>
    </row>
    <row r="3061" spans="1:15" x14ac:dyDescent="0.2">
      <c r="A3061" t="s">
        <v>7844</v>
      </c>
      <c r="B3061" t="s">
        <v>7845</v>
      </c>
      <c r="C3061" t="s">
        <v>524</v>
      </c>
      <c r="D3061" s="3" t="str">
        <f>RIGHT(C3061,4)</f>
        <v>2025</v>
      </c>
      <c r="E3061" s="3" t="str">
        <f>LEFT(RIGHT(C3061,7),2)</f>
        <v>03</v>
      </c>
      <c r="F3061" s="3" t="str">
        <f>LEFT(C3061,2)</f>
        <v>31</v>
      </c>
      <c r="G3061" t="s">
        <v>127</v>
      </c>
      <c r="H3061" t="s">
        <v>371</v>
      </c>
      <c r="I3061" t="s">
        <v>17</v>
      </c>
      <c r="J3061" t="s">
        <v>1905</v>
      </c>
      <c r="L3061">
        <v>12</v>
      </c>
      <c r="M3061" t="s">
        <v>130</v>
      </c>
      <c r="N3061" t="s">
        <v>131</v>
      </c>
      <c r="O3061" t="s">
        <v>132</v>
      </c>
    </row>
    <row r="3062" spans="1:15" x14ac:dyDescent="0.2">
      <c r="A3062" t="s">
        <v>7952</v>
      </c>
      <c r="B3062" t="s">
        <v>7953</v>
      </c>
      <c r="C3062" t="s">
        <v>524</v>
      </c>
      <c r="D3062" s="3" t="str">
        <f>RIGHT(C3062,4)</f>
        <v>2025</v>
      </c>
      <c r="E3062" s="3" t="str">
        <f>LEFT(RIGHT(C3062,7),2)</f>
        <v>03</v>
      </c>
      <c r="F3062" s="3" t="str">
        <f>LEFT(C3062,2)</f>
        <v>31</v>
      </c>
      <c r="G3062" t="s">
        <v>172</v>
      </c>
      <c r="H3062" t="s">
        <v>244</v>
      </c>
      <c r="I3062" t="s">
        <v>17</v>
      </c>
      <c r="J3062" t="s">
        <v>388</v>
      </c>
      <c r="L3062">
        <v>13</v>
      </c>
      <c r="M3062" t="s">
        <v>130</v>
      </c>
      <c r="N3062" t="s">
        <v>131</v>
      </c>
      <c r="O3062" t="s">
        <v>132</v>
      </c>
    </row>
    <row r="3063" spans="1:15" x14ac:dyDescent="0.2">
      <c r="A3063" t="s">
        <v>7958</v>
      </c>
      <c r="B3063" t="s">
        <v>7959</v>
      </c>
      <c r="C3063" t="s">
        <v>524</v>
      </c>
      <c r="D3063" s="3" t="str">
        <f>RIGHT(C3063,4)</f>
        <v>2025</v>
      </c>
      <c r="E3063" s="3" t="str">
        <f>LEFT(RIGHT(C3063,7),2)</f>
        <v>03</v>
      </c>
      <c r="F3063" s="3" t="str">
        <f>LEFT(C3063,2)</f>
        <v>31</v>
      </c>
      <c r="G3063" t="s">
        <v>172</v>
      </c>
      <c r="H3063" t="s">
        <v>883</v>
      </c>
      <c r="I3063" t="s">
        <v>177</v>
      </c>
      <c r="J3063" t="s">
        <v>1032</v>
      </c>
      <c r="L3063">
        <v>12</v>
      </c>
      <c r="M3063" t="s">
        <v>130</v>
      </c>
      <c r="N3063" t="s">
        <v>131</v>
      </c>
      <c r="O3063" t="s">
        <v>132</v>
      </c>
    </row>
    <row r="3064" spans="1:15" x14ac:dyDescent="0.2">
      <c r="A3064" t="s">
        <v>8029</v>
      </c>
      <c r="B3064" t="s">
        <v>8030</v>
      </c>
      <c r="C3064" t="s">
        <v>524</v>
      </c>
      <c r="D3064" s="3" t="str">
        <f>RIGHT(C3064,4)</f>
        <v>2025</v>
      </c>
      <c r="E3064" s="3" t="str">
        <f>LEFT(RIGHT(C3064,7),2)</f>
        <v>03</v>
      </c>
      <c r="F3064" s="3" t="str">
        <f>LEFT(C3064,2)</f>
        <v>31</v>
      </c>
      <c r="G3064" t="s">
        <v>734</v>
      </c>
      <c r="H3064" t="s">
        <v>1520</v>
      </c>
      <c r="I3064" t="s">
        <v>17</v>
      </c>
      <c r="J3064" t="s">
        <v>129</v>
      </c>
      <c r="L3064">
        <v>12</v>
      </c>
      <c r="M3064" t="s">
        <v>130</v>
      </c>
      <c r="N3064" t="s">
        <v>131</v>
      </c>
      <c r="O3064" t="s">
        <v>132</v>
      </c>
    </row>
    <row r="3065" spans="1:15" x14ac:dyDescent="0.2">
      <c r="A3065" t="s">
        <v>8253</v>
      </c>
      <c r="B3065" t="s">
        <v>8254</v>
      </c>
      <c r="C3065" t="s">
        <v>524</v>
      </c>
      <c r="D3065" s="3" t="str">
        <f>RIGHT(C3065,4)</f>
        <v>2025</v>
      </c>
      <c r="E3065" s="3" t="str">
        <f>LEFT(RIGHT(C3065,7),2)</f>
        <v>03</v>
      </c>
      <c r="F3065" s="3" t="str">
        <f>LEFT(C3065,2)</f>
        <v>31</v>
      </c>
      <c r="G3065" t="s">
        <v>515</v>
      </c>
      <c r="H3065" t="s">
        <v>5965</v>
      </c>
      <c r="I3065" t="s">
        <v>17</v>
      </c>
      <c r="J3065" t="s">
        <v>1521</v>
      </c>
      <c r="K3065" t="s">
        <v>8255</v>
      </c>
      <c r="L3065">
        <v>12</v>
      </c>
      <c r="M3065" t="s">
        <v>130</v>
      </c>
      <c r="N3065" t="s">
        <v>131</v>
      </c>
      <c r="O3065" t="s">
        <v>132</v>
      </c>
    </row>
    <row r="3066" spans="1:15" x14ac:dyDescent="0.2">
      <c r="A3066" t="s">
        <v>8260</v>
      </c>
      <c r="B3066" t="s">
        <v>8261</v>
      </c>
      <c r="C3066" t="s">
        <v>524</v>
      </c>
      <c r="D3066" s="3" t="str">
        <f>RIGHT(C3066,4)</f>
        <v>2025</v>
      </c>
      <c r="E3066" s="3" t="str">
        <f>LEFT(RIGHT(C3066,7),2)</f>
        <v>03</v>
      </c>
      <c r="F3066" s="3" t="str">
        <f>LEFT(C3066,2)</f>
        <v>31</v>
      </c>
      <c r="G3066" t="s">
        <v>515</v>
      </c>
      <c r="H3066" t="s">
        <v>1067</v>
      </c>
      <c r="I3066" t="s">
        <v>17</v>
      </c>
      <c r="J3066" t="s">
        <v>2921</v>
      </c>
      <c r="K3066" t="s">
        <v>8262</v>
      </c>
      <c r="L3066">
        <v>12</v>
      </c>
      <c r="M3066" t="s">
        <v>130</v>
      </c>
      <c r="N3066" t="s">
        <v>131</v>
      </c>
      <c r="O3066" t="s">
        <v>132</v>
      </c>
    </row>
    <row r="3067" spans="1:15" x14ac:dyDescent="0.2">
      <c r="A3067" t="s">
        <v>8277</v>
      </c>
      <c r="B3067" t="s">
        <v>8278</v>
      </c>
      <c r="C3067" t="s">
        <v>524</v>
      </c>
      <c r="D3067" s="3" t="str">
        <f>RIGHT(C3067,4)</f>
        <v>2025</v>
      </c>
      <c r="E3067" s="3" t="str">
        <f>LEFT(RIGHT(C3067,7),2)</f>
        <v>03</v>
      </c>
      <c r="F3067" s="3" t="str">
        <f>LEFT(C3067,2)</f>
        <v>31</v>
      </c>
      <c r="G3067" t="s">
        <v>346</v>
      </c>
      <c r="H3067" t="s">
        <v>2069</v>
      </c>
      <c r="I3067" t="s">
        <v>17</v>
      </c>
      <c r="J3067" t="s">
        <v>2556</v>
      </c>
      <c r="L3067">
        <v>13</v>
      </c>
      <c r="M3067" t="s">
        <v>130</v>
      </c>
      <c r="N3067" t="s">
        <v>131</v>
      </c>
      <c r="O3067" t="s">
        <v>132</v>
      </c>
    </row>
    <row r="3068" spans="1:15" x14ac:dyDescent="0.2">
      <c r="A3068" t="s">
        <v>8929</v>
      </c>
      <c r="B3068" t="s">
        <v>8930</v>
      </c>
      <c r="C3068" t="s">
        <v>524</v>
      </c>
      <c r="D3068" s="3" t="str">
        <f>RIGHT(C3068,4)</f>
        <v>2025</v>
      </c>
      <c r="E3068" s="3" t="str">
        <f>LEFT(RIGHT(C3068,7),2)</f>
        <v>03</v>
      </c>
      <c r="F3068" s="3" t="str">
        <f>LEFT(C3068,2)</f>
        <v>31</v>
      </c>
      <c r="G3068" t="s">
        <v>457</v>
      </c>
      <c r="H3068" t="s">
        <v>348</v>
      </c>
      <c r="I3068" t="s">
        <v>34</v>
      </c>
      <c r="J3068" t="s">
        <v>633</v>
      </c>
      <c r="L3068">
        <v>29</v>
      </c>
      <c r="M3068" t="s">
        <v>87</v>
      </c>
      <c r="N3068" t="s">
        <v>88</v>
      </c>
      <c r="O3068" t="s">
        <v>89</v>
      </c>
    </row>
    <row r="3069" spans="1:15" x14ac:dyDescent="0.2">
      <c r="A3069" t="s">
        <v>8969</v>
      </c>
      <c r="B3069" t="s">
        <v>8970</v>
      </c>
      <c r="C3069" t="s">
        <v>524</v>
      </c>
      <c r="D3069" s="3" t="str">
        <f>RIGHT(C3069,4)</f>
        <v>2025</v>
      </c>
      <c r="E3069" s="3" t="str">
        <f>LEFT(RIGHT(C3069,7),2)</f>
        <v>03</v>
      </c>
      <c r="F3069" s="3" t="str">
        <f>LEFT(C3069,2)</f>
        <v>31</v>
      </c>
      <c r="G3069" t="s">
        <v>457</v>
      </c>
      <c r="H3069" t="s">
        <v>348</v>
      </c>
      <c r="I3069" t="s">
        <v>17</v>
      </c>
      <c r="J3069" t="s">
        <v>110</v>
      </c>
      <c r="K3069" t="s">
        <v>8971</v>
      </c>
      <c r="L3069">
        <v>30</v>
      </c>
      <c r="M3069" t="s">
        <v>87</v>
      </c>
      <c r="N3069" t="s">
        <v>88</v>
      </c>
      <c r="O3069" t="s">
        <v>89</v>
      </c>
    </row>
    <row r="3070" spans="1:15" x14ac:dyDescent="0.2">
      <c r="A3070" t="s">
        <v>9000</v>
      </c>
      <c r="B3070" t="s">
        <v>9001</v>
      </c>
      <c r="C3070" t="s">
        <v>524</v>
      </c>
      <c r="D3070" s="3" t="str">
        <f>RIGHT(C3070,4)</f>
        <v>2025</v>
      </c>
      <c r="E3070" s="3" t="str">
        <f>LEFT(RIGHT(C3070,7),2)</f>
        <v>03</v>
      </c>
      <c r="F3070" s="3" t="str">
        <f>LEFT(C3070,2)</f>
        <v>31</v>
      </c>
      <c r="G3070" t="s">
        <v>83</v>
      </c>
      <c r="H3070" t="s">
        <v>436</v>
      </c>
      <c r="I3070" t="s">
        <v>17</v>
      </c>
      <c r="J3070" t="s">
        <v>1521</v>
      </c>
      <c r="K3070" t="s">
        <v>9002</v>
      </c>
      <c r="L3070">
        <v>30</v>
      </c>
      <c r="M3070" t="s">
        <v>87</v>
      </c>
      <c r="N3070" t="s">
        <v>88</v>
      </c>
      <c r="O3070" t="s">
        <v>89</v>
      </c>
    </row>
    <row r="3071" spans="1:15" x14ac:dyDescent="0.2">
      <c r="A3071" t="s">
        <v>9003</v>
      </c>
      <c r="B3071" t="s">
        <v>9004</v>
      </c>
      <c r="C3071" t="s">
        <v>524</v>
      </c>
      <c r="D3071" s="3" t="str">
        <f>RIGHT(C3071,4)</f>
        <v>2025</v>
      </c>
      <c r="E3071" s="3" t="str">
        <f>LEFT(RIGHT(C3071,7),2)</f>
        <v>03</v>
      </c>
      <c r="F3071" s="3" t="str">
        <f>LEFT(C3071,2)</f>
        <v>31</v>
      </c>
      <c r="G3071" t="s">
        <v>83</v>
      </c>
      <c r="H3071" t="s">
        <v>436</v>
      </c>
      <c r="I3071" t="s">
        <v>17</v>
      </c>
      <c r="J3071" t="s">
        <v>4741</v>
      </c>
      <c r="K3071" t="s">
        <v>9005</v>
      </c>
      <c r="L3071">
        <v>30</v>
      </c>
      <c r="M3071" t="s">
        <v>87</v>
      </c>
      <c r="N3071" t="s">
        <v>88</v>
      </c>
      <c r="O3071" t="s">
        <v>89</v>
      </c>
    </row>
    <row r="3072" spans="1:15" x14ac:dyDescent="0.2">
      <c r="A3072" t="s">
        <v>9008</v>
      </c>
      <c r="B3072" t="s">
        <v>9009</v>
      </c>
      <c r="C3072" t="s">
        <v>524</v>
      </c>
      <c r="D3072" s="3" t="str">
        <f>RIGHT(C3072,4)</f>
        <v>2025</v>
      </c>
      <c r="E3072" s="3" t="str">
        <f>LEFT(RIGHT(C3072,7),2)</f>
        <v>03</v>
      </c>
      <c r="F3072" s="3" t="str">
        <f>LEFT(C3072,2)</f>
        <v>31</v>
      </c>
      <c r="G3072" t="s">
        <v>83</v>
      </c>
      <c r="H3072" t="s">
        <v>1520</v>
      </c>
      <c r="I3072" t="s">
        <v>17</v>
      </c>
      <c r="J3072" t="s">
        <v>4741</v>
      </c>
      <c r="K3072" t="s">
        <v>9010</v>
      </c>
      <c r="L3072">
        <v>30</v>
      </c>
      <c r="M3072" t="s">
        <v>87</v>
      </c>
      <c r="N3072" t="s">
        <v>88</v>
      </c>
      <c r="O3072" t="s">
        <v>89</v>
      </c>
    </row>
    <row r="3073" spans="1:15" x14ac:dyDescent="0.2">
      <c r="A3073" t="s">
        <v>9016</v>
      </c>
      <c r="B3073" t="s">
        <v>9017</v>
      </c>
      <c r="C3073" t="s">
        <v>524</v>
      </c>
      <c r="D3073" s="3" t="str">
        <f>RIGHT(C3073,4)</f>
        <v>2025</v>
      </c>
      <c r="E3073" s="3" t="str">
        <f>LEFT(RIGHT(C3073,7),2)</f>
        <v>03</v>
      </c>
      <c r="F3073" s="3" t="str">
        <f>LEFT(C3073,2)</f>
        <v>31</v>
      </c>
      <c r="G3073" t="s">
        <v>83</v>
      </c>
      <c r="H3073" t="s">
        <v>1598</v>
      </c>
      <c r="I3073" t="s">
        <v>17</v>
      </c>
      <c r="J3073" t="s">
        <v>333</v>
      </c>
      <c r="K3073" t="s">
        <v>9018</v>
      </c>
      <c r="L3073">
        <v>30</v>
      </c>
      <c r="M3073" t="s">
        <v>87</v>
      </c>
      <c r="N3073" t="s">
        <v>88</v>
      </c>
      <c r="O3073" t="s">
        <v>89</v>
      </c>
    </row>
    <row r="3074" spans="1:15" x14ac:dyDescent="0.2">
      <c r="A3074" t="s">
        <v>9023</v>
      </c>
      <c r="B3074" t="s">
        <v>9024</v>
      </c>
      <c r="C3074" t="s">
        <v>524</v>
      </c>
      <c r="D3074" s="3" t="str">
        <f>RIGHT(C3074,4)</f>
        <v>2025</v>
      </c>
      <c r="E3074" s="3" t="str">
        <f>LEFT(RIGHT(C3074,7),2)</f>
        <v>03</v>
      </c>
      <c r="F3074" s="3" t="str">
        <f>LEFT(C3074,2)</f>
        <v>31</v>
      </c>
      <c r="G3074" t="s">
        <v>83</v>
      </c>
      <c r="H3074" t="s">
        <v>1598</v>
      </c>
      <c r="I3074" t="s">
        <v>17</v>
      </c>
      <c r="J3074" t="s">
        <v>333</v>
      </c>
      <c r="K3074" t="s">
        <v>9025</v>
      </c>
      <c r="L3074">
        <v>30</v>
      </c>
      <c r="M3074" t="s">
        <v>87</v>
      </c>
      <c r="N3074" t="s">
        <v>88</v>
      </c>
      <c r="O3074" t="s">
        <v>89</v>
      </c>
    </row>
    <row r="3075" spans="1:15" x14ac:dyDescent="0.2">
      <c r="A3075" t="s">
        <v>9280</v>
      </c>
      <c r="B3075" t="s">
        <v>9281</v>
      </c>
      <c r="C3075" t="s">
        <v>524</v>
      </c>
      <c r="D3075" s="3" t="str">
        <f>RIGHT(C3075,4)</f>
        <v>2025</v>
      </c>
      <c r="E3075" s="3" t="str">
        <f>LEFT(RIGHT(C3075,7),2)</f>
        <v>03</v>
      </c>
      <c r="F3075" s="3" t="str">
        <f>LEFT(C3075,2)</f>
        <v>31</v>
      </c>
      <c r="G3075" t="s">
        <v>83</v>
      </c>
      <c r="H3075" t="s">
        <v>436</v>
      </c>
      <c r="I3075" t="s">
        <v>17</v>
      </c>
      <c r="J3075" t="s">
        <v>1521</v>
      </c>
      <c r="K3075" t="s">
        <v>9282</v>
      </c>
      <c r="L3075">
        <v>30</v>
      </c>
      <c r="M3075" t="s">
        <v>87</v>
      </c>
      <c r="N3075" t="s">
        <v>88</v>
      </c>
      <c r="O3075" t="s">
        <v>89</v>
      </c>
    </row>
    <row r="3076" spans="1:15" x14ac:dyDescent="0.2">
      <c r="A3076" t="s">
        <v>9285</v>
      </c>
      <c r="B3076" t="s">
        <v>9286</v>
      </c>
      <c r="C3076" t="s">
        <v>524</v>
      </c>
      <c r="D3076" s="3" t="str">
        <f>RIGHT(C3076,4)</f>
        <v>2025</v>
      </c>
      <c r="E3076" s="3" t="str">
        <f>LEFT(RIGHT(C3076,7),2)</f>
        <v>03</v>
      </c>
      <c r="F3076" s="3" t="str">
        <f>LEFT(C3076,2)</f>
        <v>31</v>
      </c>
      <c r="G3076" t="s">
        <v>83</v>
      </c>
      <c r="H3076" t="s">
        <v>436</v>
      </c>
      <c r="I3076" t="s">
        <v>17</v>
      </c>
      <c r="J3076" t="s">
        <v>1032</v>
      </c>
      <c r="K3076" t="s">
        <v>9287</v>
      </c>
      <c r="L3076">
        <v>30</v>
      </c>
      <c r="M3076" t="s">
        <v>87</v>
      </c>
      <c r="N3076" t="s">
        <v>88</v>
      </c>
      <c r="O3076" t="s">
        <v>89</v>
      </c>
    </row>
    <row r="3077" spans="1:15" x14ac:dyDescent="0.2">
      <c r="A3077" t="s">
        <v>9301</v>
      </c>
      <c r="B3077" t="s">
        <v>9302</v>
      </c>
      <c r="C3077" t="s">
        <v>524</v>
      </c>
      <c r="D3077" s="3" t="str">
        <f>RIGHT(C3077,4)</f>
        <v>2025</v>
      </c>
      <c r="E3077" s="3" t="str">
        <f>LEFT(RIGHT(C3077,7),2)</f>
        <v>03</v>
      </c>
      <c r="F3077" s="3" t="str">
        <f>LEFT(C3077,2)</f>
        <v>31</v>
      </c>
      <c r="G3077" t="s">
        <v>83</v>
      </c>
      <c r="H3077" t="s">
        <v>436</v>
      </c>
      <c r="I3077" t="s">
        <v>17</v>
      </c>
      <c r="J3077" t="s">
        <v>1521</v>
      </c>
      <c r="K3077" t="s">
        <v>9303</v>
      </c>
      <c r="L3077">
        <v>30</v>
      </c>
      <c r="M3077" t="s">
        <v>87</v>
      </c>
      <c r="N3077" t="s">
        <v>88</v>
      </c>
      <c r="O3077" t="s">
        <v>89</v>
      </c>
    </row>
    <row r="3078" spans="1:15" x14ac:dyDescent="0.2">
      <c r="A3078" t="s">
        <v>9306</v>
      </c>
      <c r="B3078" t="s">
        <v>9307</v>
      </c>
      <c r="C3078" t="s">
        <v>524</v>
      </c>
      <c r="D3078" s="3" t="str">
        <f>RIGHT(C3078,4)</f>
        <v>2025</v>
      </c>
      <c r="E3078" s="3" t="str">
        <f>LEFT(RIGHT(C3078,7),2)</f>
        <v>03</v>
      </c>
      <c r="F3078" s="3" t="str">
        <f>LEFT(C3078,2)</f>
        <v>31</v>
      </c>
      <c r="G3078" t="s">
        <v>83</v>
      </c>
      <c r="H3078" t="s">
        <v>436</v>
      </c>
      <c r="I3078" t="s">
        <v>17</v>
      </c>
      <c r="J3078" t="s">
        <v>1032</v>
      </c>
      <c r="K3078" t="s">
        <v>9308</v>
      </c>
      <c r="L3078">
        <v>30</v>
      </c>
      <c r="M3078" t="s">
        <v>87</v>
      </c>
      <c r="N3078" t="s">
        <v>88</v>
      </c>
      <c r="O3078" t="s">
        <v>89</v>
      </c>
    </row>
    <row r="3079" spans="1:15" x14ac:dyDescent="0.2">
      <c r="A3079" t="s">
        <v>9314</v>
      </c>
      <c r="B3079" t="s">
        <v>9315</v>
      </c>
      <c r="C3079" t="s">
        <v>524</v>
      </c>
      <c r="D3079" s="3" t="str">
        <f>RIGHT(C3079,4)</f>
        <v>2025</v>
      </c>
      <c r="E3079" s="3" t="str">
        <f>LEFT(RIGHT(C3079,7),2)</f>
        <v>03</v>
      </c>
      <c r="F3079" s="3" t="str">
        <f>LEFT(C3079,2)</f>
        <v>31</v>
      </c>
      <c r="G3079" t="s">
        <v>83</v>
      </c>
      <c r="H3079" t="s">
        <v>436</v>
      </c>
      <c r="I3079" t="s">
        <v>17</v>
      </c>
      <c r="J3079" t="s">
        <v>1032</v>
      </c>
      <c r="K3079" t="s">
        <v>9316</v>
      </c>
      <c r="L3079">
        <v>30</v>
      </c>
      <c r="M3079" t="s">
        <v>87</v>
      </c>
      <c r="N3079" t="s">
        <v>88</v>
      </c>
      <c r="O3079" t="s">
        <v>89</v>
      </c>
    </row>
    <row r="3080" spans="1:15" x14ac:dyDescent="0.2">
      <c r="A3080" t="s">
        <v>9399</v>
      </c>
      <c r="B3080" t="s">
        <v>9400</v>
      </c>
      <c r="C3080" t="s">
        <v>524</v>
      </c>
      <c r="D3080" s="3" t="str">
        <f>RIGHT(C3080,4)</f>
        <v>2025</v>
      </c>
      <c r="E3080" s="3" t="str">
        <f>LEFT(RIGHT(C3080,7),2)</f>
        <v>03</v>
      </c>
      <c r="F3080" s="3" t="str">
        <f>LEFT(C3080,2)</f>
        <v>31</v>
      </c>
      <c r="G3080" t="s">
        <v>2502</v>
      </c>
      <c r="H3080" t="s">
        <v>516</v>
      </c>
      <c r="I3080" t="s">
        <v>17</v>
      </c>
      <c r="J3080" t="s">
        <v>1521</v>
      </c>
      <c r="K3080" t="s">
        <v>9401</v>
      </c>
      <c r="L3080">
        <v>30</v>
      </c>
      <c r="M3080" t="s">
        <v>87</v>
      </c>
      <c r="N3080" t="s">
        <v>88</v>
      </c>
      <c r="O3080" t="s">
        <v>89</v>
      </c>
    </row>
    <row r="3081" spans="1:15" x14ac:dyDescent="0.2">
      <c r="A3081" t="s">
        <v>9483</v>
      </c>
      <c r="B3081" t="s">
        <v>9484</v>
      </c>
      <c r="C3081" t="s">
        <v>524</v>
      </c>
      <c r="D3081" s="3" t="str">
        <f>RIGHT(C3081,4)</f>
        <v>2025</v>
      </c>
      <c r="E3081" s="3" t="str">
        <f>LEFT(RIGHT(C3081,7),2)</f>
        <v>03</v>
      </c>
      <c r="F3081" s="3" t="str">
        <f>LEFT(C3081,2)</f>
        <v>31</v>
      </c>
      <c r="G3081" t="s">
        <v>2502</v>
      </c>
      <c r="H3081" t="s">
        <v>516</v>
      </c>
      <c r="I3081" t="s">
        <v>17</v>
      </c>
      <c r="J3081" t="s">
        <v>1521</v>
      </c>
      <c r="K3081" t="s">
        <v>9485</v>
      </c>
      <c r="L3081">
        <v>30</v>
      </c>
      <c r="M3081" t="s">
        <v>87</v>
      </c>
      <c r="N3081" t="s">
        <v>88</v>
      </c>
      <c r="O3081" t="s">
        <v>89</v>
      </c>
    </row>
    <row r="3082" spans="1:15" x14ac:dyDescent="0.2">
      <c r="A3082" t="s">
        <v>9489</v>
      </c>
      <c r="B3082" t="s">
        <v>9490</v>
      </c>
      <c r="C3082" t="s">
        <v>524</v>
      </c>
      <c r="D3082" s="3" t="str">
        <f>RIGHT(C3082,4)</f>
        <v>2025</v>
      </c>
      <c r="E3082" s="3" t="str">
        <f>LEFT(RIGHT(C3082,7),2)</f>
        <v>03</v>
      </c>
      <c r="F3082" s="3" t="str">
        <f>LEFT(C3082,2)</f>
        <v>31</v>
      </c>
      <c r="G3082" t="s">
        <v>2502</v>
      </c>
      <c r="H3082" t="s">
        <v>516</v>
      </c>
      <c r="I3082" t="s">
        <v>17</v>
      </c>
      <c r="J3082" t="s">
        <v>1521</v>
      </c>
      <c r="K3082" t="s">
        <v>9491</v>
      </c>
      <c r="L3082">
        <v>30</v>
      </c>
      <c r="M3082" t="s">
        <v>87</v>
      </c>
      <c r="N3082" t="s">
        <v>88</v>
      </c>
      <c r="O3082" t="s">
        <v>89</v>
      </c>
    </row>
    <row r="3083" spans="1:15" x14ac:dyDescent="0.2">
      <c r="A3083" t="s">
        <v>9492</v>
      </c>
      <c r="B3083" t="s">
        <v>9493</v>
      </c>
      <c r="C3083" t="s">
        <v>524</v>
      </c>
      <c r="D3083" s="3" t="str">
        <f>RIGHT(C3083,4)</f>
        <v>2025</v>
      </c>
      <c r="E3083" s="3" t="str">
        <f>LEFT(RIGHT(C3083,7),2)</f>
        <v>03</v>
      </c>
      <c r="F3083" s="3" t="str">
        <f>LEFT(C3083,2)</f>
        <v>31</v>
      </c>
      <c r="G3083" t="s">
        <v>2502</v>
      </c>
      <c r="H3083" t="s">
        <v>516</v>
      </c>
      <c r="I3083" t="s">
        <v>17</v>
      </c>
      <c r="J3083" t="s">
        <v>1521</v>
      </c>
      <c r="K3083" t="s">
        <v>9494</v>
      </c>
      <c r="L3083">
        <v>30</v>
      </c>
      <c r="M3083" t="s">
        <v>87</v>
      </c>
      <c r="N3083" t="s">
        <v>88</v>
      </c>
      <c r="O3083" t="s">
        <v>89</v>
      </c>
    </row>
    <row r="3084" spans="1:15" x14ac:dyDescent="0.2">
      <c r="A3084" t="s">
        <v>9499</v>
      </c>
      <c r="B3084" t="s">
        <v>9500</v>
      </c>
      <c r="C3084" t="s">
        <v>524</v>
      </c>
      <c r="D3084" s="3" t="str">
        <f>RIGHT(C3084,4)</f>
        <v>2025</v>
      </c>
      <c r="E3084" s="3" t="str">
        <f>LEFT(RIGHT(C3084,7),2)</f>
        <v>03</v>
      </c>
      <c r="F3084" s="3" t="str">
        <f>LEFT(C3084,2)</f>
        <v>31</v>
      </c>
      <c r="G3084" t="s">
        <v>2502</v>
      </c>
      <c r="H3084" t="s">
        <v>516</v>
      </c>
      <c r="I3084" t="s">
        <v>17</v>
      </c>
      <c r="J3084" t="s">
        <v>1521</v>
      </c>
      <c r="K3084" t="s">
        <v>9501</v>
      </c>
      <c r="L3084">
        <v>30</v>
      </c>
      <c r="M3084" t="s">
        <v>87</v>
      </c>
      <c r="N3084" t="s">
        <v>88</v>
      </c>
      <c r="O3084" t="s">
        <v>89</v>
      </c>
    </row>
    <row r="3085" spans="1:15" x14ac:dyDescent="0.2">
      <c r="A3085" t="s">
        <v>9504</v>
      </c>
      <c r="B3085" t="s">
        <v>9505</v>
      </c>
      <c r="C3085" t="s">
        <v>524</v>
      </c>
      <c r="D3085" s="3" t="str">
        <f>RIGHT(C3085,4)</f>
        <v>2025</v>
      </c>
      <c r="E3085" s="3" t="str">
        <f>LEFT(RIGHT(C3085,7),2)</f>
        <v>03</v>
      </c>
      <c r="F3085" s="3" t="str">
        <f>LEFT(C3085,2)</f>
        <v>31</v>
      </c>
      <c r="G3085" t="s">
        <v>2502</v>
      </c>
      <c r="H3085" t="s">
        <v>516</v>
      </c>
      <c r="I3085" t="s">
        <v>17</v>
      </c>
      <c r="J3085" t="s">
        <v>1521</v>
      </c>
      <c r="K3085" t="s">
        <v>9506</v>
      </c>
      <c r="L3085">
        <v>30</v>
      </c>
      <c r="M3085" t="s">
        <v>87</v>
      </c>
      <c r="N3085" t="s">
        <v>88</v>
      </c>
      <c r="O3085" t="s">
        <v>89</v>
      </c>
    </row>
    <row r="3086" spans="1:15" x14ac:dyDescent="0.2">
      <c r="A3086" t="s">
        <v>9507</v>
      </c>
      <c r="B3086" t="s">
        <v>9508</v>
      </c>
      <c r="C3086" t="s">
        <v>524</v>
      </c>
      <c r="D3086" s="3" t="str">
        <f>RIGHT(C3086,4)</f>
        <v>2025</v>
      </c>
      <c r="E3086" s="3" t="str">
        <f>LEFT(RIGHT(C3086,7),2)</f>
        <v>03</v>
      </c>
      <c r="F3086" s="3" t="str">
        <f>LEFT(C3086,2)</f>
        <v>31</v>
      </c>
      <c r="G3086" t="s">
        <v>2502</v>
      </c>
      <c r="H3086" t="s">
        <v>516</v>
      </c>
      <c r="I3086" t="s">
        <v>17</v>
      </c>
      <c r="J3086" t="s">
        <v>1521</v>
      </c>
      <c r="K3086" t="s">
        <v>9509</v>
      </c>
      <c r="L3086">
        <v>30</v>
      </c>
      <c r="M3086" t="s">
        <v>87</v>
      </c>
      <c r="N3086" t="s">
        <v>88</v>
      </c>
      <c r="O3086" t="s">
        <v>89</v>
      </c>
    </row>
    <row r="3087" spans="1:15" x14ac:dyDescent="0.2">
      <c r="A3087" t="s">
        <v>9518</v>
      </c>
      <c r="B3087" t="s">
        <v>9519</v>
      </c>
      <c r="C3087" t="s">
        <v>524</v>
      </c>
      <c r="D3087" s="3" t="str">
        <f>RIGHT(C3087,4)</f>
        <v>2025</v>
      </c>
      <c r="E3087" s="3" t="str">
        <f>LEFT(RIGHT(C3087,7),2)</f>
        <v>03</v>
      </c>
      <c r="F3087" s="3" t="str">
        <f>LEFT(C3087,2)</f>
        <v>31</v>
      </c>
      <c r="G3087" t="s">
        <v>2502</v>
      </c>
      <c r="H3087" t="s">
        <v>516</v>
      </c>
      <c r="I3087" t="s">
        <v>17</v>
      </c>
      <c r="J3087" t="s">
        <v>1521</v>
      </c>
      <c r="K3087" t="s">
        <v>9520</v>
      </c>
      <c r="L3087">
        <v>30</v>
      </c>
      <c r="M3087" t="s">
        <v>87</v>
      </c>
      <c r="N3087" t="s">
        <v>88</v>
      </c>
      <c r="O3087" t="s">
        <v>89</v>
      </c>
    </row>
    <row r="3088" spans="1:15" x14ac:dyDescent="0.2">
      <c r="A3088" t="s">
        <v>9524</v>
      </c>
      <c r="B3088" t="s">
        <v>9525</v>
      </c>
      <c r="C3088" t="s">
        <v>524</v>
      </c>
      <c r="D3088" s="3" t="str">
        <f>RIGHT(C3088,4)</f>
        <v>2025</v>
      </c>
      <c r="E3088" s="3" t="str">
        <f>LEFT(RIGHT(C3088,7),2)</f>
        <v>03</v>
      </c>
      <c r="F3088" s="3" t="str">
        <f>LEFT(C3088,2)</f>
        <v>31</v>
      </c>
      <c r="G3088" t="s">
        <v>2502</v>
      </c>
      <c r="H3088" t="s">
        <v>516</v>
      </c>
      <c r="I3088" t="s">
        <v>17</v>
      </c>
      <c r="J3088" t="s">
        <v>1521</v>
      </c>
      <c r="K3088" t="s">
        <v>9526</v>
      </c>
      <c r="L3088">
        <v>30</v>
      </c>
      <c r="M3088" t="s">
        <v>87</v>
      </c>
      <c r="N3088" t="s">
        <v>88</v>
      </c>
      <c r="O3088" t="s">
        <v>89</v>
      </c>
    </row>
    <row r="3089" spans="1:15" x14ac:dyDescent="0.2">
      <c r="A3089" t="s">
        <v>9530</v>
      </c>
      <c r="B3089" t="s">
        <v>9531</v>
      </c>
      <c r="C3089" t="s">
        <v>524</v>
      </c>
      <c r="D3089" s="3" t="str">
        <f>RIGHT(C3089,4)</f>
        <v>2025</v>
      </c>
      <c r="E3089" s="3" t="str">
        <f>LEFT(RIGHT(C3089,7),2)</f>
        <v>03</v>
      </c>
      <c r="F3089" s="3" t="str">
        <f>LEFT(C3089,2)</f>
        <v>31</v>
      </c>
      <c r="G3089" t="s">
        <v>2502</v>
      </c>
      <c r="H3089" t="s">
        <v>516</v>
      </c>
      <c r="I3089" t="s">
        <v>17</v>
      </c>
      <c r="J3089" t="s">
        <v>1521</v>
      </c>
      <c r="K3089" t="s">
        <v>9532</v>
      </c>
      <c r="L3089">
        <v>30</v>
      </c>
      <c r="M3089" t="s">
        <v>87</v>
      </c>
      <c r="N3089" t="s">
        <v>88</v>
      </c>
      <c r="O3089" t="s">
        <v>89</v>
      </c>
    </row>
    <row r="3090" spans="1:15" x14ac:dyDescent="0.2">
      <c r="A3090" t="s">
        <v>12091</v>
      </c>
      <c r="B3090" t="s">
        <v>12092</v>
      </c>
      <c r="C3090" t="s">
        <v>524</v>
      </c>
      <c r="D3090" s="3" t="str">
        <f>RIGHT(C3090,4)</f>
        <v>2025</v>
      </c>
      <c r="E3090" s="3" t="str">
        <f>LEFT(RIGHT(C3090,7),2)</f>
        <v>03</v>
      </c>
      <c r="F3090" s="3" t="str">
        <f>LEFT(C3090,2)</f>
        <v>31</v>
      </c>
      <c r="G3090" t="s">
        <v>40</v>
      </c>
      <c r="H3090" t="s">
        <v>710</v>
      </c>
      <c r="I3090" t="s">
        <v>17</v>
      </c>
      <c r="J3090" t="s">
        <v>2069</v>
      </c>
      <c r="L3090">
        <v>18</v>
      </c>
      <c r="M3090" t="s">
        <v>42</v>
      </c>
      <c r="N3090" t="s">
        <v>43</v>
      </c>
      <c r="O3090" t="s">
        <v>44</v>
      </c>
    </row>
    <row r="3091" spans="1:15" x14ac:dyDescent="0.2">
      <c r="A3091" t="s">
        <v>12134</v>
      </c>
      <c r="B3091" t="s">
        <v>12135</v>
      </c>
      <c r="C3091" t="s">
        <v>524</v>
      </c>
      <c r="D3091" s="3" t="str">
        <f>RIGHT(C3091,4)</f>
        <v>2025</v>
      </c>
      <c r="E3091" s="3" t="str">
        <f>LEFT(RIGHT(C3091,7),2)</f>
        <v>03</v>
      </c>
      <c r="F3091" s="3" t="str">
        <f>LEFT(C3091,2)</f>
        <v>31</v>
      </c>
      <c r="G3091" t="s">
        <v>40</v>
      </c>
      <c r="H3091" t="s">
        <v>710</v>
      </c>
      <c r="I3091" t="s">
        <v>17</v>
      </c>
      <c r="J3091" t="s">
        <v>2069</v>
      </c>
      <c r="L3091">
        <v>18</v>
      </c>
      <c r="M3091" t="s">
        <v>42</v>
      </c>
      <c r="N3091" t="s">
        <v>43</v>
      </c>
      <c r="O3091" t="s">
        <v>44</v>
      </c>
    </row>
    <row r="3092" spans="1:15" x14ac:dyDescent="0.2">
      <c r="A3092" t="s">
        <v>12155</v>
      </c>
      <c r="B3092" t="s">
        <v>12156</v>
      </c>
      <c r="C3092" t="s">
        <v>524</v>
      </c>
      <c r="D3092" s="3" t="str">
        <f>RIGHT(C3092,4)</f>
        <v>2025</v>
      </c>
      <c r="E3092" s="3" t="str">
        <f>LEFT(RIGHT(C3092,7),2)</f>
        <v>03</v>
      </c>
      <c r="F3092" s="3" t="str">
        <f>LEFT(C3092,2)</f>
        <v>31</v>
      </c>
      <c r="G3092" t="s">
        <v>40</v>
      </c>
      <c r="H3092" t="s">
        <v>710</v>
      </c>
      <c r="I3092" t="s">
        <v>17</v>
      </c>
      <c r="J3092" t="s">
        <v>2069</v>
      </c>
      <c r="L3092">
        <v>18</v>
      </c>
      <c r="M3092" t="s">
        <v>42</v>
      </c>
      <c r="N3092" t="s">
        <v>43</v>
      </c>
      <c r="O3092" t="s">
        <v>44</v>
      </c>
    </row>
    <row r="3093" spans="1:15" x14ac:dyDescent="0.2">
      <c r="A3093" t="s">
        <v>12183</v>
      </c>
      <c r="B3093" t="s">
        <v>12184</v>
      </c>
      <c r="C3093" t="s">
        <v>524</v>
      </c>
      <c r="D3093" s="3" t="str">
        <f>RIGHT(C3093,4)</f>
        <v>2025</v>
      </c>
      <c r="E3093" s="3" t="str">
        <f>LEFT(RIGHT(C3093,7),2)</f>
        <v>03</v>
      </c>
      <c r="F3093" s="3" t="str">
        <f>LEFT(C3093,2)</f>
        <v>31</v>
      </c>
      <c r="G3093" t="s">
        <v>40</v>
      </c>
      <c r="H3093" t="s">
        <v>710</v>
      </c>
      <c r="I3093" t="s">
        <v>17</v>
      </c>
      <c r="J3093" t="s">
        <v>2069</v>
      </c>
      <c r="L3093">
        <v>18</v>
      </c>
      <c r="M3093" t="s">
        <v>42</v>
      </c>
      <c r="N3093" t="s">
        <v>43</v>
      </c>
      <c r="O3093" t="s">
        <v>44</v>
      </c>
    </row>
    <row r="3094" spans="1:15" x14ac:dyDescent="0.2">
      <c r="A3094" t="s">
        <v>12231</v>
      </c>
      <c r="B3094" t="s">
        <v>12232</v>
      </c>
      <c r="C3094" t="s">
        <v>524</v>
      </c>
      <c r="D3094" s="3" t="str">
        <f>RIGHT(C3094,4)</f>
        <v>2025</v>
      </c>
      <c r="E3094" s="3" t="str">
        <f>LEFT(RIGHT(C3094,7),2)</f>
        <v>03</v>
      </c>
      <c r="F3094" s="3" t="str">
        <f>LEFT(C3094,2)</f>
        <v>31</v>
      </c>
      <c r="G3094" t="s">
        <v>40</v>
      </c>
      <c r="H3094" t="s">
        <v>710</v>
      </c>
      <c r="I3094" t="s">
        <v>17</v>
      </c>
      <c r="J3094" t="s">
        <v>2069</v>
      </c>
      <c r="L3094">
        <v>18</v>
      </c>
      <c r="M3094" t="s">
        <v>42</v>
      </c>
      <c r="N3094" t="s">
        <v>43</v>
      </c>
      <c r="O3094" t="s">
        <v>44</v>
      </c>
    </row>
    <row r="3095" spans="1:15" x14ac:dyDescent="0.2">
      <c r="A3095" t="s">
        <v>12253</v>
      </c>
      <c r="B3095" t="s">
        <v>12254</v>
      </c>
      <c r="C3095" t="s">
        <v>524</v>
      </c>
      <c r="D3095" s="3" t="str">
        <f>RIGHT(C3095,4)</f>
        <v>2025</v>
      </c>
      <c r="E3095" s="3" t="str">
        <f>LEFT(RIGHT(C3095,7),2)</f>
        <v>03</v>
      </c>
      <c r="F3095" s="3" t="str">
        <f>LEFT(C3095,2)</f>
        <v>31</v>
      </c>
      <c r="G3095" t="s">
        <v>40</v>
      </c>
      <c r="H3095" t="s">
        <v>474</v>
      </c>
      <c r="I3095" t="s">
        <v>17</v>
      </c>
      <c r="J3095" t="s">
        <v>401</v>
      </c>
      <c r="L3095">
        <v>18</v>
      </c>
      <c r="M3095" t="s">
        <v>42</v>
      </c>
      <c r="N3095" t="s">
        <v>43</v>
      </c>
      <c r="O3095" t="s">
        <v>44</v>
      </c>
    </row>
    <row r="3096" spans="1:15" x14ac:dyDescent="0.2">
      <c r="A3096" t="s">
        <v>12309</v>
      </c>
      <c r="B3096" t="s">
        <v>12310</v>
      </c>
      <c r="C3096" t="s">
        <v>524</v>
      </c>
      <c r="D3096" s="3" t="str">
        <f>RIGHT(C3096,4)</f>
        <v>2025</v>
      </c>
      <c r="E3096" s="3" t="str">
        <f>LEFT(RIGHT(C3096,7),2)</f>
        <v>03</v>
      </c>
      <c r="F3096" s="3" t="str">
        <f>LEFT(C3096,2)</f>
        <v>31</v>
      </c>
      <c r="G3096" t="s">
        <v>40</v>
      </c>
      <c r="H3096" t="s">
        <v>710</v>
      </c>
      <c r="I3096" t="s">
        <v>17</v>
      </c>
      <c r="J3096" t="s">
        <v>333</v>
      </c>
      <c r="L3096">
        <v>18</v>
      </c>
      <c r="M3096" t="s">
        <v>42</v>
      </c>
      <c r="N3096" t="s">
        <v>43</v>
      </c>
      <c r="O3096" t="s">
        <v>44</v>
      </c>
    </row>
    <row r="3097" spans="1:15" x14ac:dyDescent="0.2">
      <c r="A3097" t="s">
        <v>12378</v>
      </c>
      <c r="B3097" t="s">
        <v>12379</v>
      </c>
      <c r="C3097" t="s">
        <v>524</v>
      </c>
      <c r="D3097" s="3" t="str">
        <f>RIGHT(C3097,4)</f>
        <v>2025</v>
      </c>
      <c r="E3097" s="3" t="str">
        <f>LEFT(RIGHT(C3097,7),2)</f>
        <v>03</v>
      </c>
      <c r="F3097" s="3" t="str">
        <f>LEFT(C3097,2)</f>
        <v>31</v>
      </c>
      <c r="G3097" t="s">
        <v>40</v>
      </c>
      <c r="H3097" t="s">
        <v>710</v>
      </c>
      <c r="I3097" t="s">
        <v>17</v>
      </c>
      <c r="J3097" t="s">
        <v>2069</v>
      </c>
      <c r="L3097">
        <v>18</v>
      </c>
      <c r="M3097" t="s">
        <v>42</v>
      </c>
      <c r="N3097" t="s">
        <v>43</v>
      </c>
      <c r="O3097" t="s">
        <v>44</v>
      </c>
    </row>
    <row r="3098" spans="1:15" x14ac:dyDescent="0.2">
      <c r="A3098" t="s">
        <v>12410</v>
      </c>
      <c r="B3098" t="s">
        <v>12411</v>
      </c>
      <c r="C3098" t="s">
        <v>524</v>
      </c>
      <c r="D3098" s="3" t="str">
        <f>RIGHT(C3098,4)</f>
        <v>2025</v>
      </c>
      <c r="E3098" s="3" t="str">
        <f>LEFT(RIGHT(C3098,7),2)</f>
        <v>03</v>
      </c>
      <c r="F3098" s="3" t="str">
        <f>LEFT(C3098,2)</f>
        <v>31</v>
      </c>
      <c r="G3098" t="s">
        <v>40</v>
      </c>
      <c r="H3098" t="s">
        <v>474</v>
      </c>
      <c r="I3098" t="s">
        <v>17</v>
      </c>
      <c r="J3098" t="s">
        <v>401</v>
      </c>
      <c r="L3098">
        <v>18</v>
      </c>
      <c r="M3098" t="s">
        <v>42</v>
      </c>
      <c r="N3098" t="s">
        <v>43</v>
      </c>
      <c r="O3098" t="s">
        <v>44</v>
      </c>
    </row>
    <row r="3099" spans="1:15" x14ac:dyDescent="0.2">
      <c r="A3099" t="s">
        <v>12426</v>
      </c>
      <c r="B3099" t="s">
        <v>12427</v>
      </c>
      <c r="C3099" t="s">
        <v>524</v>
      </c>
      <c r="D3099" s="3" t="str">
        <f>RIGHT(C3099,4)</f>
        <v>2025</v>
      </c>
      <c r="E3099" s="3" t="str">
        <f>LEFT(RIGHT(C3099,7),2)</f>
        <v>03</v>
      </c>
      <c r="F3099" s="3" t="str">
        <f>LEFT(C3099,2)</f>
        <v>31</v>
      </c>
      <c r="G3099" t="s">
        <v>40</v>
      </c>
      <c r="H3099" t="s">
        <v>710</v>
      </c>
      <c r="I3099" t="s">
        <v>17</v>
      </c>
      <c r="J3099" t="s">
        <v>2069</v>
      </c>
      <c r="L3099">
        <v>18</v>
      </c>
      <c r="M3099" t="s">
        <v>42</v>
      </c>
      <c r="N3099" t="s">
        <v>43</v>
      </c>
      <c r="O3099" t="s">
        <v>44</v>
      </c>
    </row>
    <row r="3100" spans="1:15" x14ac:dyDescent="0.2">
      <c r="A3100" t="s">
        <v>19944</v>
      </c>
      <c r="B3100" t="s">
        <v>19945</v>
      </c>
      <c r="C3100" t="s">
        <v>524</v>
      </c>
      <c r="D3100" s="3" t="str">
        <f>RIGHT(C3100,4)</f>
        <v>2025</v>
      </c>
      <c r="E3100" s="3" t="str">
        <f>LEFT(RIGHT(C3100,7),2)</f>
        <v>03</v>
      </c>
      <c r="F3100" s="3" t="str">
        <f>LEFT(C3100,2)</f>
        <v>31</v>
      </c>
      <c r="G3100" t="s">
        <v>1322</v>
      </c>
      <c r="H3100" t="s">
        <v>1028</v>
      </c>
      <c r="I3100" t="s">
        <v>17</v>
      </c>
      <c r="J3100" t="s">
        <v>110</v>
      </c>
      <c r="K3100" t="s">
        <v>19946</v>
      </c>
      <c r="L3100">
        <v>9</v>
      </c>
      <c r="M3100" t="s">
        <v>884</v>
      </c>
      <c r="N3100" t="s">
        <v>885</v>
      </c>
      <c r="O3100" t="s">
        <v>886</v>
      </c>
    </row>
    <row r="3101" spans="1:15" x14ac:dyDescent="0.2">
      <c r="A3101" t="s">
        <v>16078</v>
      </c>
      <c r="B3101" t="s">
        <v>16079</v>
      </c>
      <c r="C3101" t="s">
        <v>320</v>
      </c>
      <c r="D3101" s="3" t="str">
        <f>RIGHT(C3101,4)</f>
        <v>2025</v>
      </c>
      <c r="E3101" s="3" t="str">
        <f>LEFT(RIGHT(C3101,7),2)</f>
        <v>04</v>
      </c>
      <c r="F3101" s="3" t="str">
        <f>LEFT(C3101,2)</f>
        <v>01</v>
      </c>
      <c r="G3101" t="s">
        <v>380</v>
      </c>
      <c r="H3101" t="s">
        <v>401</v>
      </c>
      <c r="I3101" t="s">
        <v>17</v>
      </c>
      <c r="J3101" t="s">
        <v>464</v>
      </c>
      <c r="L3101">
        <v>7</v>
      </c>
      <c r="M3101" t="s">
        <v>256</v>
      </c>
      <c r="N3101" t="s">
        <v>257</v>
      </c>
      <c r="O3101" t="s">
        <v>258</v>
      </c>
    </row>
    <row r="3102" spans="1:15" x14ac:dyDescent="0.2">
      <c r="A3102" t="s">
        <v>16092</v>
      </c>
      <c r="B3102" t="s">
        <v>16093</v>
      </c>
      <c r="C3102" t="s">
        <v>320</v>
      </c>
      <c r="D3102" s="3" t="str">
        <f>RIGHT(C3102,4)</f>
        <v>2025</v>
      </c>
      <c r="E3102" s="3" t="str">
        <f>LEFT(RIGHT(C3102,7),2)</f>
        <v>04</v>
      </c>
      <c r="F3102" s="3" t="str">
        <f>LEFT(C3102,2)</f>
        <v>01</v>
      </c>
      <c r="G3102" t="s">
        <v>380</v>
      </c>
      <c r="H3102" t="s">
        <v>401</v>
      </c>
      <c r="I3102" t="s">
        <v>17</v>
      </c>
      <c r="J3102" t="s">
        <v>464</v>
      </c>
      <c r="L3102">
        <v>7</v>
      </c>
      <c r="M3102" t="s">
        <v>256</v>
      </c>
      <c r="N3102" t="s">
        <v>257</v>
      </c>
      <c r="O3102" t="s">
        <v>258</v>
      </c>
    </row>
    <row r="3103" spans="1:15" x14ac:dyDescent="0.2">
      <c r="A3103" t="s">
        <v>16120</v>
      </c>
      <c r="B3103" t="s">
        <v>16121</v>
      </c>
      <c r="C3103" t="s">
        <v>320</v>
      </c>
      <c r="D3103" s="3" t="str">
        <f>RIGHT(C3103,4)</f>
        <v>2025</v>
      </c>
      <c r="E3103" s="3" t="str">
        <f>LEFT(RIGHT(C3103,7),2)</f>
        <v>04</v>
      </c>
      <c r="F3103" s="3" t="str">
        <f>LEFT(C3103,2)</f>
        <v>01</v>
      </c>
      <c r="G3103" t="s">
        <v>380</v>
      </c>
      <c r="H3103" t="s">
        <v>371</v>
      </c>
      <c r="I3103" t="s">
        <v>34</v>
      </c>
      <c r="J3103" t="s">
        <v>2326</v>
      </c>
      <c r="L3103">
        <v>6</v>
      </c>
      <c r="M3103" t="s">
        <v>256</v>
      </c>
      <c r="N3103" t="s">
        <v>257</v>
      </c>
      <c r="O3103" t="s">
        <v>258</v>
      </c>
    </row>
    <row r="3104" spans="1:15" x14ac:dyDescent="0.2">
      <c r="A3104" t="s">
        <v>16130</v>
      </c>
      <c r="B3104" t="s">
        <v>16131</v>
      </c>
      <c r="C3104" t="s">
        <v>320</v>
      </c>
      <c r="D3104" s="3" t="str">
        <f>RIGHT(C3104,4)</f>
        <v>2025</v>
      </c>
      <c r="E3104" s="3" t="str">
        <f>LEFT(RIGHT(C3104,7),2)</f>
        <v>04</v>
      </c>
      <c r="F3104" s="3" t="str">
        <f>LEFT(C3104,2)</f>
        <v>01</v>
      </c>
      <c r="G3104" t="s">
        <v>380</v>
      </c>
      <c r="H3104" t="s">
        <v>371</v>
      </c>
      <c r="I3104" t="s">
        <v>34</v>
      </c>
      <c r="J3104" t="s">
        <v>2326</v>
      </c>
      <c r="L3104">
        <v>7</v>
      </c>
      <c r="M3104" t="s">
        <v>256</v>
      </c>
      <c r="N3104" t="s">
        <v>257</v>
      </c>
      <c r="O3104" t="s">
        <v>258</v>
      </c>
    </row>
    <row r="3105" spans="1:15" x14ac:dyDescent="0.2">
      <c r="A3105" t="s">
        <v>16154</v>
      </c>
      <c r="B3105" t="s">
        <v>16155</v>
      </c>
      <c r="C3105" t="s">
        <v>320</v>
      </c>
      <c r="D3105" s="3" t="str">
        <f>RIGHT(C3105,4)</f>
        <v>2025</v>
      </c>
      <c r="E3105" s="3" t="str">
        <f>LEFT(RIGHT(C3105,7),2)</f>
        <v>04</v>
      </c>
      <c r="F3105" s="3" t="str">
        <f>LEFT(C3105,2)</f>
        <v>01</v>
      </c>
      <c r="G3105" t="s">
        <v>380</v>
      </c>
      <c r="H3105" t="s">
        <v>1236</v>
      </c>
      <c r="I3105" t="s">
        <v>17</v>
      </c>
      <c r="J3105" t="s">
        <v>1032</v>
      </c>
      <c r="L3105">
        <v>7</v>
      </c>
      <c r="M3105" t="s">
        <v>256</v>
      </c>
      <c r="N3105" t="s">
        <v>257</v>
      </c>
      <c r="O3105" t="s">
        <v>258</v>
      </c>
    </row>
    <row r="3106" spans="1:15" x14ac:dyDescent="0.2">
      <c r="A3106" t="s">
        <v>16180</v>
      </c>
      <c r="B3106" t="s">
        <v>16181</v>
      </c>
      <c r="C3106" t="s">
        <v>320</v>
      </c>
      <c r="D3106" s="3" t="str">
        <f>RIGHT(C3106,4)</f>
        <v>2025</v>
      </c>
      <c r="E3106" s="3" t="str">
        <f>LEFT(RIGHT(C3106,7),2)</f>
        <v>04</v>
      </c>
      <c r="F3106" s="3" t="str">
        <f>LEFT(C3106,2)</f>
        <v>01</v>
      </c>
      <c r="G3106" t="s">
        <v>380</v>
      </c>
      <c r="H3106" t="s">
        <v>1236</v>
      </c>
      <c r="I3106" t="s">
        <v>17</v>
      </c>
      <c r="J3106" t="s">
        <v>1032</v>
      </c>
      <c r="L3106">
        <v>7</v>
      </c>
      <c r="M3106" t="s">
        <v>256</v>
      </c>
      <c r="N3106" t="s">
        <v>257</v>
      </c>
      <c r="O3106" t="s">
        <v>258</v>
      </c>
    </row>
    <row r="3107" spans="1:15" x14ac:dyDescent="0.2">
      <c r="A3107" t="s">
        <v>16192</v>
      </c>
      <c r="B3107" t="s">
        <v>16193</v>
      </c>
      <c r="C3107" t="s">
        <v>320</v>
      </c>
      <c r="D3107" s="3" t="str">
        <f>RIGHT(C3107,4)</f>
        <v>2025</v>
      </c>
      <c r="E3107" s="3" t="str">
        <f>LEFT(RIGHT(C3107,7),2)</f>
        <v>04</v>
      </c>
      <c r="F3107" s="3" t="str">
        <f>LEFT(C3107,2)</f>
        <v>01</v>
      </c>
      <c r="G3107" t="s">
        <v>380</v>
      </c>
      <c r="H3107" t="s">
        <v>1236</v>
      </c>
      <c r="I3107" t="s">
        <v>17</v>
      </c>
      <c r="J3107" t="s">
        <v>1032</v>
      </c>
      <c r="L3107">
        <v>7</v>
      </c>
      <c r="M3107" t="s">
        <v>256</v>
      </c>
      <c r="N3107" t="s">
        <v>257</v>
      </c>
      <c r="O3107" t="s">
        <v>258</v>
      </c>
    </row>
    <row r="3108" spans="1:15" x14ac:dyDescent="0.2">
      <c r="A3108" t="s">
        <v>16200</v>
      </c>
      <c r="B3108" t="s">
        <v>16201</v>
      </c>
      <c r="C3108" t="s">
        <v>320</v>
      </c>
      <c r="D3108" s="3" t="str">
        <f>RIGHT(C3108,4)</f>
        <v>2025</v>
      </c>
      <c r="E3108" s="3" t="str">
        <f>LEFT(RIGHT(C3108,7),2)</f>
        <v>04</v>
      </c>
      <c r="F3108" s="3" t="str">
        <f>LEFT(C3108,2)</f>
        <v>01</v>
      </c>
      <c r="G3108" t="s">
        <v>380</v>
      </c>
      <c r="H3108" t="s">
        <v>371</v>
      </c>
      <c r="I3108" t="s">
        <v>17</v>
      </c>
      <c r="J3108" t="s">
        <v>328</v>
      </c>
      <c r="L3108">
        <v>6</v>
      </c>
      <c r="M3108" t="s">
        <v>256</v>
      </c>
      <c r="N3108" t="s">
        <v>257</v>
      </c>
      <c r="O3108" t="s">
        <v>258</v>
      </c>
    </row>
    <row r="3109" spans="1:15" x14ac:dyDescent="0.2">
      <c r="A3109" t="s">
        <v>4096</v>
      </c>
      <c r="B3109" t="s">
        <v>4097</v>
      </c>
      <c r="C3109" t="s">
        <v>2688</v>
      </c>
      <c r="D3109" s="3" t="str">
        <f>RIGHT(C3109,4)</f>
        <v>2025</v>
      </c>
      <c r="E3109" s="3" t="str">
        <f>LEFT(RIGHT(C3109,7),2)</f>
        <v>04</v>
      </c>
      <c r="F3109" s="3" t="str">
        <f>LEFT(C3109,2)</f>
        <v>02</v>
      </c>
      <c r="G3109" t="s">
        <v>2016</v>
      </c>
      <c r="H3109" t="s">
        <v>371</v>
      </c>
      <c r="I3109" t="s">
        <v>17</v>
      </c>
      <c r="J3109" t="s">
        <v>4098</v>
      </c>
      <c r="L3109">
        <v>17</v>
      </c>
      <c r="M3109" t="s">
        <v>355</v>
      </c>
      <c r="N3109" t="s">
        <v>356</v>
      </c>
      <c r="O3109" t="s">
        <v>357</v>
      </c>
    </row>
    <row r="3110" spans="1:15" x14ac:dyDescent="0.2">
      <c r="A3110" t="s">
        <v>4125</v>
      </c>
      <c r="B3110" t="s">
        <v>4126</v>
      </c>
      <c r="C3110" t="s">
        <v>2688</v>
      </c>
      <c r="D3110" s="3" t="str">
        <f>RIGHT(C3110,4)</f>
        <v>2025</v>
      </c>
      <c r="E3110" s="3" t="str">
        <f>LEFT(RIGHT(C3110,7),2)</f>
        <v>04</v>
      </c>
      <c r="F3110" s="3" t="str">
        <f>LEFT(C3110,2)</f>
        <v>02</v>
      </c>
      <c r="G3110" t="s">
        <v>2016</v>
      </c>
      <c r="H3110" t="s">
        <v>371</v>
      </c>
      <c r="I3110" t="s">
        <v>17</v>
      </c>
      <c r="J3110" t="s">
        <v>4098</v>
      </c>
      <c r="L3110">
        <v>17</v>
      </c>
      <c r="M3110" t="s">
        <v>355</v>
      </c>
      <c r="N3110" t="s">
        <v>356</v>
      </c>
      <c r="O3110" t="s">
        <v>357</v>
      </c>
    </row>
    <row r="3111" spans="1:15" x14ac:dyDescent="0.2">
      <c r="A3111" t="s">
        <v>4151</v>
      </c>
      <c r="B3111" t="s">
        <v>4152</v>
      </c>
      <c r="C3111" t="s">
        <v>2688</v>
      </c>
      <c r="D3111" s="3" t="str">
        <f>RIGHT(C3111,4)</f>
        <v>2025</v>
      </c>
      <c r="E3111" s="3" t="str">
        <f>LEFT(RIGHT(C3111,7),2)</f>
        <v>04</v>
      </c>
      <c r="F3111" s="3" t="str">
        <f>LEFT(C3111,2)</f>
        <v>02</v>
      </c>
      <c r="G3111" t="s">
        <v>3942</v>
      </c>
      <c r="H3111" t="s">
        <v>735</v>
      </c>
      <c r="I3111" t="s">
        <v>17</v>
      </c>
      <c r="J3111" t="s">
        <v>110</v>
      </c>
      <c r="K3111" t="s">
        <v>4153</v>
      </c>
      <c r="L3111">
        <v>17</v>
      </c>
      <c r="M3111" t="s">
        <v>355</v>
      </c>
      <c r="N3111" t="s">
        <v>356</v>
      </c>
      <c r="O3111" t="s">
        <v>357</v>
      </c>
    </row>
    <row r="3112" spans="1:15" x14ac:dyDescent="0.2">
      <c r="A3112" t="s">
        <v>4156</v>
      </c>
      <c r="B3112" t="s">
        <v>4157</v>
      </c>
      <c r="C3112" t="s">
        <v>2688</v>
      </c>
      <c r="D3112" s="3" t="str">
        <f>RIGHT(C3112,4)</f>
        <v>2025</v>
      </c>
      <c r="E3112" s="3" t="str">
        <f>LEFT(RIGHT(C3112,7),2)</f>
        <v>04</v>
      </c>
      <c r="F3112" s="3" t="str">
        <f>LEFT(C3112,2)</f>
        <v>02</v>
      </c>
      <c r="G3112" t="s">
        <v>3942</v>
      </c>
      <c r="H3112" t="s">
        <v>735</v>
      </c>
      <c r="I3112" t="s">
        <v>17</v>
      </c>
      <c r="J3112" t="s">
        <v>110</v>
      </c>
      <c r="K3112" t="s">
        <v>4158</v>
      </c>
      <c r="L3112">
        <v>17</v>
      </c>
      <c r="M3112" t="s">
        <v>355</v>
      </c>
      <c r="N3112" t="s">
        <v>356</v>
      </c>
      <c r="O3112" t="s">
        <v>357</v>
      </c>
    </row>
    <row r="3113" spans="1:15" x14ac:dyDescent="0.2">
      <c r="A3113" t="s">
        <v>4183</v>
      </c>
      <c r="B3113" t="s">
        <v>4184</v>
      </c>
      <c r="C3113" t="s">
        <v>2688</v>
      </c>
      <c r="D3113" s="3" t="str">
        <f>RIGHT(C3113,4)</f>
        <v>2025</v>
      </c>
      <c r="E3113" s="3" t="str">
        <f>LEFT(RIGHT(C3113,7),2)</f>
        <v>04</v>
      </c>
      <c r="F3113" s="3" t="str">
        <f>LEFT(C3113,2)</f>
        <v>02</v>
      </c>
      <c r="G3113" t="s">
        <v>3942</v>
      </c>
      <c r="H3113" t="s">
        <v>233</v>
      </c>
      <c r="I3113" t="s">
        <v>17</v>
      </c>
      <c r="J3113" t="s">
        <v>129</v>
      </c>
      <c r="K3113" t="s">
        <v>4185</v>
      </c>
      <c r="L3113">
        <v>17</v>
      </c>
      <c r="M3113" t="s">
        <v>355</v>
      </c>
      <c r="N3113" t="s">
        <v>356</v>
      </c>
      <c r="O3113" t="s">
        <v>357</v>
      </c>
    </row>
    <row r="3114" spans="1:15" x14ac:dyDescent="0.2">
      <c r="A3114" t="s">
        <v>6086</v>
      </c>
      <c r="B3114" t="s">
        <v>6087</v>
      </c>
      <c r="C3114" t="s">
        <v>2688</v>
      </c>
      <c r="D3114" s="3" t="str">
        <f>RIGHT(C3114,4)</f>
        <v>2025</v>
      </c>
      <c r="E3114" s="3" t="str">
        <f>LEFT(RIGHT(C3114,7),2)</f>
        <v>04</v>
      </c>
      <c r="F3114" s="3" t="str">
        <f>LEFT(C3114,2)</f>
        <v>02</v>
      </c>
      <c r="G3114" t="s">
        <v>2842</v>
      </c>
      <c r="H3114" t="s">
        <v>348</v>
      </c>
      <c r="I3114" t="s">
        <v>17</v>
      </c>
      <c r="J3114" t="s">
        <v>333</v>
      </c>
      <c r="L3114">
        <v>26</v>
      </c>
      <c r="M3114" t="s">
        <v>121</v>
      </c>
      <c r="N3114" t="s">
        <v>122</v>
      </c>
      <c r="O3114" t="s">
        <v>123</v>
      </c>
    </row>
    <row r="3115" spans="1:15" x14ac:dyDescent="0.2">
      <c r="A3115" t="s">
        <v>8325</v>
      </c>
      <c r="B3115" t="s">
        <v>8326</v>
      </c>
      <c r="C3115" t="s">
        <v>2688</v>
      </c>
      <c r="D3115" s="3" t="str">
        <f>RIGHT(C3115,4)</f>
        <v>2025</v>
      </c>
      <c r="E3115" s="3" t="str">
        <f>LEFT(RIGHT(C3115,7),2)</f>
        <v>04</v>
      </c>
      <c r="F3115" s="3" t="str">
        <f>LEFT(C3115,2)</f>
        <v>02</v>
      </c>
      <c r="G3115" t="s">
        <v>1031</v>
      </c>
      <c r="H3115" t="s">
        <v>2323</v>
      </c>
      <c r="I3115" t="s">
        <v>17</v>
      </c>
      <c r="J3115" t="s">
        <v>2482</v>
      </c>
      <c r="L3115">
        <v>12</v>
      </c>
      <c r="M3115" t="s">
        <v>130</v>
      </c>
      <c r="N3115" t="s">
        <v>131</v>
      </c>
      <c r="O3115" t="s">
        <v>132</v>
      </c>
    </row>
    <row r="3116" spans="1:15" x14ac:dyDescent="0.2">
      <c r="A3116" t="s">
        <v>8337</v>
      </c>
      <c r="B3116" t="s">
        <v>8338</v>
      </c>
      <c r="C3116" t="s">
        <v>2688</v>
      </c>
      <c r="D3116" s="3" t="str">
        <f>RIGHT(C3116,4)</f>
        <v>2025</v>
      </c>
      <c r="E3116" s="3" t="str">
        <f>LEFT(RIGHT(C3116,7),2)</f>
        <v>04</v>
      </c>
      <c r="F3116" s="3" t="str">
        <f>LEFT(C3116,2)</f>
        <v>02</v>
      </c>
      <c r="G3116" t="s">
        <v>1031</v>
      </c>
      <c r="H3116" t="s">
        <v>2069</v>
      </c>
      <c r="I3116" t="s">
        <v>17</v>
      </c>
      <c r="J3116" t="s">
        <v>389</v>
      </c>
      <c r="L3116">
        <v>12</v>
      </c>
      <c r="M3116" t="s">
        <v>130</v>
      </c>
      <c r="N3116" t="s">
        <v>131</v>
      </c>
      <c r="O3116" t="s">
        <v>132</v>
      </c>
    </row>
    <row r="3117" spans="1:15" x14ac:dyDescent="0.2">
      <c r="A3117" t="s">
        <v>8347</v>
      </c>
      <c r="B3117" t="s">
        <v>8348</v>
      </c>
      <c r="C3117" t="s">
        <v>2688</v>
      </c>
      <c r="D3117" s="3" t="str">
        <f>RIGHT(C3117,4)</f>
        <v>2025</v>
      </c>
      <c r="E3117" s="3" t="str">
        <f>LEFT(RIGHT(C3117,7),2)</f>
        <v>04</v>
      </c>
      <c r="F3117" s="3" t="str">
        <f>LEFT(C3117,2)</f>
        <v>02</v>
      </c>
      <c r="G3117" t="s">
        <v>1031</v>
      </c>
      <c r="H3117" t="s">
        <v>110</v>
      </c>
      <c r="I3117" t="s">
        <v>177</v>
      </c>
      <c r="J3117" t="s">
        <v>1525</v>
      </c>
      <c r="L3117">
        <v>12</v>
      </c>
      <c r="M3117" t="s">
        <v>130</v>
      </c>
      <c r="N3117" t="s">
        <v>131</v>
      </c>
      <c r="O3117" t="s">
        <v>132</v>
      </c>
    </row>
    <row r="3118" spans="1:15" x14ac:dyDescent="0.2">
      <c r="A3118" t="s">
        <v>8418</v>
      </c>
      <c r="B3118" t="s">
        <v>8419</v>
      </c>
      <c r="C3118" t="s">
        <v>2688</v>
      </c>
      <c r="D3118" s="3" t="str">
        <f>RIGHT(C3118,4)</f>
        <v>2025</v>
      </c>
      <c r="E3118" s="3" t="str">
        <f>LEFT(RIGHT(C3118,7),2)</f>
        <v>04</v>
      </c>
      <c r="F3118" s="3" t="str">
        <f>LEFT(C3118,2)</f>
        <v>02</v>
      </c>
      <c r="G3118" t="s">
        <v>346</v>
      </c>
      <c r="H3118" t="s">
        <v>110</v>
      </c>
      <c r="I3118" t="s">
        <v>17</v>
      </c>
      <c r="J3118" t="s">
        <v>111</v>
      </c>
      <c r="L3118">
        <v>12</v>
      </c>
      <c r="M3118" t="s">
        <v>130</v>
      </c>
      <c r="N3118" t="s">
        <v>131</v>
      </c>
      <c r="O3118" t="s">
        <v>132</v>
      </c>
    </row>
    <row r="3119" spans="1:15" x14ac:dyDescent="0.2">
      <c r="A3119" t="s">
        <v>8426</v>
      </c>
      <c r="B3119" t="s">
        <v>8427</v>
      </c>
      <c r="C3119" t="s">
        <v>2688</v>
      </c>
      <c r="D3119" s="3" t="str">
        <f>RIGHT(C3119,4)</f>
        <v>2025</v>
      </c>
      <c r="E3119" s="3" t="str">
        <f>LEFT(RIGHT(C3119,7),2)</f>
        <v>04</v>
      </c>
      <c r="F3119" s="3" t="str">
        <f>LEFT(C3119,2)</f>
        <v>02</v>
      </c>
      <c r="G3119" t="s">
        <v>172</v>
      </c>
      <c r="H3119" t="s">
        <v>110</v>
      </c>
      <c r="I3119" t="s">
        <v>17</v>
      </c>
      <c r="J3119" t="s">
        <v>1525</v>
      </c>
      <c r="L3119">
        <v>12</v>
      </c>
      <c r="M3119" t="s">
        <v>130</v>
      </c>
      <c r="N3119" t="s">
        <v>131</v>
      </c>
      <c r="O3119" t="s">
        <v>132</v>
      </c>
    </row>
    <row r="3120" spans="1:15" x14ac:dyDescent="0.2">
      <c r="A3120" t="s">
        <v>8485</v>
      </c>
      <c r="B3120" t="s">
        <v>8486</v>
      </c>
      <c r="C3120" t="s">
        <v>2688</v>
      </c>
      <c r="D3120" s="3" t="str">
        <f>RIGHT(C3120,4)</f>
        <v>2025</v>
      </c>
      <c r="E3120" s="3" t="str">
        <f>LEFT(RIGHT(C3120,7),2)</f>
        <v>04</v>
      </c>
      <c r="F3120" s="3" t="str">
        <f>LEFT(C3120,2)</f>
        <v>02</v>
      </c>
      <c r="G3120" t="s">
        <v>442</v>
      </c>
      <c r="H3120" t="s">
        <v>233</v>
      </c>
      <c r="I3120" t="s">
        <v>17</v>
      </c>
      <c r="J3120" t="s">
        <v>2196</v>
      </c>
      <c r="K3120" t="s">
        <v>8487</v>
      </c>
      <c r="L3120">
        <v>12</v>
      </c>
      <c r="M3120" t="s">
        <v>130</v>
      </c>
      <c r="N3120" t="s">
        <v>131</v>
      </c>
      <c r="O3120" t="s">
        <v>132</v>
      </c>
    </row>
    <row r="3121" spans="1:15" x14ac:dyDescent="0.2">
      <c r="A3121" t="s">
        <v>8496</v>
      </c>
      <c r="B3121" t="s">
        <v>8497</v>
      </c>
      <c r="C3121" t="s">
        <v>2688</v>
      </c>
      <c r="D3121" s="3" t="str">
        <f>RIGHT(C3121,4)</f>
        <v>2025</v>
      </c>
      <c r="E3121" s="3" t="str">
        <f>LEFT(RIGHT(C3121,7),2)</f>
        <v>04</v>
      </c>
      <c r="F3121" s="3" t="str">
        <f>LEFT(C3121,2)</f>
        <v>02</v>
      </c>
      <c r="G3121" t="s">
        <v>442</v>
      </c>
      <c r="H3121" t="s">
        <v>233</v>
      </c>
      <c r="I3121" t="s">
        <v>17</v>
      </c>
      <c r="J3121" t="s">
        <v>2196</v>
      </c>
      <c r="K3121" t="s">
        <v>8498</v>
      </c>
      <c r="L3121">
        <v>12</v>
      </c>
      <c r="M3121" t="s">
        <v>130</v>
      </c>
      <c r="N3121" t="s">
        <v>131</v>
      </c>
      <c r="O3121" t="s">
        <v>132</v>
      </c>
    </row>
    <row r="3122" spans="1:15" x14ac:dyDescent="0.2">
      <c r="A3122" t="s">
        <v>13048</v>
      </c>
      <c r="B3122" t="s">
        <v>13049</v>
      </c>
      <c r="C3122" t="s">
        <v>2688</v>
      </c>
      <c r="D3122" s="3" t="str">
        <f>RIGHT(C3122,4)</f>
        <v>2025</v>
      </c>
      <c r="E3122" s="3" t="str">
        <f>LEFT(RIGHT(C3122,7),2)</f>
        <v>04</v>
      </c>
      <c r="F3122" s="3" t="str">
        <f>LEFT(C3122,2)</f>
        <v>02</v>
      </c>
      <c r="G3122" t="s">
        <v>15</v>
      </c>
      <c r="H3122" t="s">
        <v>1221</v>
      </c>
      <c r="I3122" t="s">
        <v>17</v>
      </c>
      <c r="J3122" t="s">
        <v>110</v>
      </c>
      <c r="L3122">
        <v>9</v>
      </c>
      <c r="M3122" t="s">
        <v>18</v>
      </c>
      <c r="N3122" t="s">
        <v>19</v>
      </c>
      <c r="O3122" t="s">
        <v>20</v>
      </c>
    </row>
    <row r="3123" spans="1:15" x14ac:dyDescent="0.2">
      <c r="A3123" t="s">
        <v>13310</v>
      </c>
      <c r="B3123" t="s">
        <v>13311</v>
      </c>
      <c r="C3123" t="s">
        <v>2688</v>
      </c>
      <c r="D3123" s="3" t="str">
        <f>RIGHT(C3123,4)</f>
        <v>2025</v>
      </c>
      <c r="E3123" s="3" t="str">
        <f>LEFT(RIGHT(C3123,7),2)</f>
        <v>04</v>
      </c>
      <c r="F3123" s="3" t="str">
        <f>LEFT(C3123,2)</f>
        <v>02</v>
      </c>
      <c r="G3123" t="s">
        <v>103</v>
      </c>
      <c r="H3123" t="s">
        <v>244</v>
      </c>
      <c r="I3123" t="s">
        <v>17</v>
      </c>
      <c r="J3123" t="s">
        <v>334</v>
      </c>
      <c r="L3123">
        <v>9</v>
      </c>
      <c r="M3123" t="s">
        <v>18</v>
      </c>
      <c r="N3123" t="s">
        <v>19</v>
      </c>
      <c r="O3123" t="s">
        <v>20</v>
      </c>
    </row>
    <row r="3124" spans="1:15" x14ac:dyDescent="0.2">
      <c r="A3124" t="s">
        <v>13336</v>
      </c>
      <c r="B3124" t="s">
        <v>13337</v>
      </c>
      <c r="C3124" t="s">
        <v>2688</v>
      </c>
      <c r="D3124" s="3" t="str">
        <f>RIGHT(C3124,4)</f>
        <v>2025</v>
      </c>
      <c r="E3124" s="3" t="str">
        <f>LEFT(RIGHT(C3124,7),2)</f>
        <v>04</v>
      </c>
      <c r="F3124" s="3" t="str">
        <f>LEFT(C3124,2)</f>
        <v>02</v>
      </c>
      <c r="G3124" t="s">
        <v>103</v>
      </c>
      <c r="H3124" t="s">
        <v>244</v>
      </c>
      <c r="I3124" t="s">
        <v>17</v>
      </c>
      <c r="J3124" t="s">
        <v>334</v>
      </c>
      <c r="L3124">
        <v>9</v>
      </c>
      <c r="M3124" t="s">
        <v>18</v>
      </c>
      <c r="N3124" t="s">
        <v>19</v>
      </c>
      <c r="O3124" t="s">
        <v>20</v>
      </c>
    </row>
    <row r="3125" spans="1:15" x14ac:dyDescent="0.2">
      <c r="A3125" t="s">
        <v>8040</v>
      </c>
      <c r="B3125" t="s">
        <v>8041</v>
      </c>
      <c r="C3125" t="s">
        <v>3997</v>
      </c>
      <c r="D3125" s="3" t="str">
        <f>RIGHT(C3125,4)</f>
        <v>2025</v>
      </c>
      <c r="E3125" s="3" t="str">
        <f>LEFT(RIGHT(C3125,7),2)</f>
        <v>04</v>
      </c>
      <c r="F3125" s="3" t="str">
        <f>LEFT(C3125,2)</f>
        <v>03</v>
      </c>
      <c r="G3125" t="s">
        <v>4055</v>
      </c>
      <c r="H3125" t="s">
        <v>128</v>
      </c>
      <c r="I3125" t="s">
        <v>17</v>
      </c>
      <c r="J3125" t="s">
        <v>353</v>
      </c>
      <c r="L3125">
        <v>17</v>
      </c>
      <c r="M3125" t="s">
        <v>143</v>
      </c>
      <c r="N3125" t="s">
        <v>144</v>
      </c>
      <c r="O3125" t="s">
        <v>145</v>
      </c>
    </row>
    <row r="3126" spans="1:15" x14ac:dyDescent="0.2">
      <c r="A3126" t="s">
        <v>8413</v>
      </c>
      <c r="B3126" t="s">
        <v>8414</v>
      </c>
      <c r="C3126" t="s">
        <v>3997</v>
      </c>
      <c r="D3126" s="3" t="str">
        <f>RIGHT(C3126,4)</f>
        <v>2025</v>
      </c>
      <c r="E3126" s="3" t="str">
        <f>LEFT(RIGHT(C3126,7),2)</f>
        <v>04</v>
      </c>
      <c r="F3126" s="3" t="str">
        <f>LEFT(C3126,2)</f>
        <v>03</v>
      </c>
      <c r="G3126" t="s">
        <v>346</v>
      </c>
      <c r="H3126" t="s">
        <v>984</v>
      </c>
      <c r="I3126" t="s">
        <v>17</v>
      </c>
      <c r="J3126" t="s">
        <v>4450</v>
      </c>
      <c r="L3126">
        <v>12</v>
      </c>
      <c r="M3126" t="s">
        <v>130</v>
      </c>
      <c r="N3126" t="s">
        <v>131</v>
      </c>
      <c r="O3126" t="s">
        <v>132</v>
      </c>
    </row>
    <row r="3127" spans="1:15" x14ac:dyDescent="0.2">
      <c r="A3127" t="s">
        <v>8432</v>
      </c>
      <c r="B3127" t="s">
        <v>8433</v>
      </c>
      <c r="C3127" t="s">
        <v>3997</v>
      </c>
      <c r="D3127" s="3" t="str">
        <f>RIGHT(C3127,4)</f>
        <v>2025</v>
      </c>
      <c r="E3127" s="3" t="str">
        <f>LEFT(RIGHT(C3127,7),2)</f>
        <v>04</v>
      </c>
      <c r="F3127" s="3" t="str">
        <f>LEFT(C3127,2)</f>
        <v>03</v>
      </c>
      <c r="G3127" t="s">
        <v>172</v>
      </c>
      <c r="H3127" t="s">
        <v>110</v>
      </c>
      <c r="I3127" t="s">
        <v>17</v>
      </c>
      <c r="J3127" t="s">
        <v>1525</v>
      </c>
      <c r="L3127">
        <v>12</v>
      </c>
      <c r="M3127" t="s">
        <v>130</v>
      </c>
      <c r="N3127" t="s">
        <v>131</v>
      </c>
      <c r="O3127" t="s">
        <v>132</v>
      </c>
    </row>
    <row r="3128" spans="1:15" x14ac:dyDescent="0.2">
      <c r="A3128" t="s">
        <v>8451</v>
      </c>
      <c r="B3128" t="s">
        <v>8452</v>
      </c>
      <c r="C3128" t="s">
        <v>3997</v>
      </c>
      <c r="D3128" s="3" t="str">
        <f>RIGHT(C3128,4)</f>
        <v>2025</v>
      </c>
      <c r="E3128" s="3" t="str">
        <f>LEFT(RIGHT(C3128,7),2)</f>
        <v>04</v>
      </c>
      <c r="F3128" s="3" t="str">
        <f>LEFT(C3128,2)</f>
        <v>03</v>
      </c>
      <c r="G3128" t="s">
        <v>515</v>
      </c>
      <c r="H3128" t="s">
        <v>1905</v>
      </c>
      <c r="I3128" t="s">
        <v>17</v>
      </c>
      <c r="J3128" t="s">
        <v>2482</v>
      </c>
      <c r="K3128" t="s">
        <v>8453</v>
      </c>
      <c r="L3128">
        <v>12</v>
      </c>
      <c r="M3128" t="s">
        <v>130</v>
      </c>
      <c r="N3128" t="s">
        <v>131</v>
      </c>
      <c r="O3128" t="s">
        <v>132</v>
      </c>
    </row>
    <row r="3129" spans="1:15" x14ac:dyDescent="0.2">
      <c r="A3129" t="s">
        <v>8470</v>
      </c>
      <c r="B3129" t="s">
        <v>8471</v>
      </c>
      <c r="C3129" t="s">
        <v>3997</v>
      </c>
      <c r="D3129" s="3" t="str">
        <f>RIGHT(C3129,4)</f>
        <v>2025</v>
      </c>
      <c r="E3129" s="3" t="str">
        <f>LEFT(RIGHT(C3129,7),2)</f>
        <v>04</v>
      </c>
      <c r="F3129" s="3" t="str">
        <f>LEFT(C3129,2)</f>
        <v>03</v>
      </c>
      <c r="G3129" t="s">
        <v>515</v>
      </c>
      <c r="H3129" t="s">
        <v>399</v>
      </c>
      <c r="I3129" t="s">
        <v>177</v>
      </c>
      <c r="J3129" t="s">
        <v>4741</v>
      </c>
      <c r="K3129" t="s">
        <v>8472</v>
      </c>
      <c r="L3129">
        <v>12</v>
      </c>
      <c r="M3129" t="s">
        <v>130</v>
      </c>
      <c r="N3129" t="s">
        <v>131</v>
      </c>
      <c r="O3129" t="s">
        <v>132</v>
      </c>
    </row>
    <row r="3130" spans="1:15" x14ac:dyDescent="0.2">
      <c r="A3130" t="s">
        <v>8501</v>
      </c>
      <c r="B3130" t="s">
        <v>8502</v>
      </c>
      <c r="C3130" t="s">
        <v>3997</v>
      </c>
      <c r="D3130" s="3" t="str">
        <f>RIGHT(C3130,4)</f>
        <v>2025</v>
      </c>
      <c r="E3130" s="3" t="str">
        <f>LEFT(RIGHT(C3130,7),2)</f>
        <v>04</v>
      </c>
      <c r="F3130" s="3" t="str">
        <f>LEFT(C3130,2)</f>
        <v>03</v>
      </c>
      <c r="G3130" t="s">
        <v>442</v>
      </c>
      <c r="H3130" t="s">
        <v>516</v>
      </c>
      <c r="I3130" t="s">
        <v>17</v>
      </c>
      <c r="J3130" t="s">
        <v>517</v>
      </c>
      <c r="K3130" t="s">
        <v>8503</v>
      </c>
      <c r="L3130">
        <v>12</v>
      </c>
      <c r="M3130" t="s">
        <v>130</v>
      </c>
      <c r="N3130" t="s">
        <v>131</v>
      </c>
      <c r="O3130" t="s">
        <v>132</v>
      </c>
    </row>
    <row r="3131" spans="1:15" x14ac:dyDescent="0.2">
      <c r="A3131" t="s">
        <v>8506</v>
      </c>
      <c r="B3131" t="s">
        <v>8507</v>
      </c>
      <c r="C3131" t="s">
        <v>3997</v>
      </c>
      <c r="D3131" s="3" t="str">
        <f>RIGHT(C3131,4)</f>
        <v>2025</v>
      </c>
      <c r="E3131" s="3" t="str">
        <f>LEFT(RIGHT(C3131,7),2)</f>
        <v>04</v>
      </c>
      <c r="F3131" s="3" t="str">
        <f>LEFT(C3131,2)</f>
        <v>03</v>
      </c>
      <c r="G3131" t="s">
        <v>442</v>
      </c>
      <c r="H3131" t="s">
        <v>633</v>
      </c>
      <c r="I3131" t="s">
        <v>17</v>
      </c>
      <c r="J3131" t="s">
        <v>4098</v>
      </c>
      <c r="K3131" t="s">
        <v>8508</v>
      </c>
      <c r="L3131">
        <v>12</v>
      </c>
      <c r="M3131" t="s">
        <v>130</v>
      </c>
      <c r="N3131" t="s">
        <v>131</v>
      </c>
      <c r="O3131" t="s">
        <v>132</v>
      </c>
    </row>
    <row r="3132" spans="1:15" x14ac:dyDescent="0.2">
      <c r="A3132" t="s">
        <v>8511</v>
      </c>
      <c r="B3132" t="s">
        <v>8512</v>
      </c>
      <c r="C3132" t="s">
        <v>3997</v>
      </c>
      <c r="D3132" s="3" t="str">
        <f>RIGHT(C3132,4)</f>
        <v>2025</v>
      </c>
      <c r="E3132" s="3" t="str">
        <f>LEFT(RIGHT(C3132,7),2)</f>
        <v>04</v>
      </c>
      <c r="F3132" s="3" t="str">
        <f>LEFT(C3132,2)</f>
        <v>03</v>
      </c>
      <c r="G3132" t="s">
        <v>442</v>
      </c>
      <c r="H3132" t="s">
        <v>633</v>
      </c>
      <c r="I3132" t="s">
        <v>177</v>
      </c>
      <c r="K3132" t="s">
        <v>8513</v>
      </c>
      <c r="L3132">
        <v>12</v>
      </c>
      <c r="M3132" t="s">
        <v>130</v>
      </c>
      <c r="N3132" t="s">
        <v>131</v>
      </c>
      <c r="O3132" t="s">
        <v>132</v>
      </c>
    </row>
    <row r="3133" spans="1:15" x14ac:dyDescent="0.2">
      <c r="A3133" t="s">
        <v>8534</v>
      </c>
      <c r="B3133" t="s">
        <v>8535</v>
      </c>
      <c r="C3133" t="s">
        <v>3997</v>
      </c>
      <c r="D3133" s="3" t="str">
        <f>RIGHT(C3133,4)</f>
        <v>2025</v>
      </c>
      <c r="E3133" s="3" t="str">
        <f>LEFT(RIGHT(C3133,7),2)</f>
        <v>04</v>
      </c>
      <c r="F3133" s="3" t="str">
        <f>LEFT(C3133,2)</f>
        <v>03</v>
      </c>
      <c r="G3133" t="s">
        <v>700</v>
      </c>
      <c r="H3133" t="s">
        <v>8536</v>
      </c>
      <c r="I3133" t="s">
        <v>314</v>
      </c>
      <c r="J3133" t="s">
        <v>2069</v>
      </c>
      <c r="K3133" t="s">
        <v>8537</v>
      </c>
      <c r="L3133">
        <v>16</v>
      </c>
      <c r="M3133" t="s">
        <v>143</v>
      </c>
      <c r="N3133" t="s">
        <v>144</v>
      </c>
      <c r="O3133" t="s">
        <v>145</v>
      </c>
    </row>
    <row r="3134" spans="1:15" x14ac:dyDescent="0.2">
      <c r="A3134" t="s">
        <v>8578</v>
      </c>
      <c r="B3134" t="s">
        <v>8579</v>
      </c>
      <c r="C3134" t="s">
        <v>3997</v>
      </c>
      <c r="D3134" s="3" t="str">
        <f>RIGHT(C3134,4)</f>
        <v>2025</v>
      </c>
      <c r="E3134" s="3" t="str">
        <f>LEFT(RIGHT(C3134,7),2)</f>
        <v>04</v>
      </c>
      <c r="F3134" s="3" t="str">
        <f>LEFT(C3134,2)</f>
        <v>03</v>
      </c>
      <c r="G3134" t="s">
        <v>1031</v>
      </c>
      <c r="H3134" t="s">
        <v>2323</v>
      </c>
      <c r="I3134" t="s">
        <v>17</v>
      </c>
      <c r="J3134" t="s">
        <v>2482</v>
      </c>
      <c r="L3134">
        <v>12</v>
      </c>
      <c r="M3134" t="s">
        <v>130</v>
      </c>
      <c r="N3134" t="s">
        <v>131</v>
      </c>
      <c r="O3134" t="s">
        <v>132</v>
      </c>
    </row>
    <row r="3135" spans="1:15" x14ac:dyDescent="0.2">
      <c r="A3135" t="s">
        <v>8580</v>
      </c>
      <c r="B3135" t="s">
        <v>8581</v>
      </c>
      <c r="C3135" t="s">
        <v>3997</v>
      </c>
      <c r="D3135" s="3" t="str">
        <f>RIGHT(C3135,4)</f>
        <v>2025</v>
      </c>
      <c r="E3135" s="3" t="str">
        <f>LEFT(RIGHT(C3135,7),2)</f>
        <v>04</v>
      </c>
      <c r="F3135" s="3" t="str">
        <f>LEFT(C3135,2)</f>
        <v>03</v>
      </c>
      <c r="G3135" t="s">
        <v>1031</v>
      </c>
      <c r="H3135" t="s">
        <v>399</v>
      </c>
      <c r="I3135" t="s">
        <v>177</v>
      </c>
      <c r="J3135" t="s">
        <v>111</v>
      </c>
      <c r="L3135">
        <v>12</v>
      </c>
      <c r="M3135" t="s">
        <v>130</v>
      </c>
      <c r="N3135" t="s">
        <v>131</v>
      </c>
      <c r="O3135" t="s">
        <v>132</v>
      </c>
    </row>
    <row r="3136" spans="1:15" x14ac:dyDescent="0.2">
      <c r="A3136" t="s">
        <v>17452</v>
      </c>
      <c r="B3136" t="s">
        <v>17453</v>
      </c>
      <c r="C3136" t="s">
        <v>3997</v>
      </c>
      <c r="D3136" s="3" t="str">
        <f>RIGHT(C3136,4)</f>
        <v>2025</v>
      </c>
      <c r="E3136" s="3" t="str">
        <f>LEFT(RIGHT(C3136,7),2)</f>
        <v>04</v>
      </c>
      <c r="F3136" s="3" t="str">
        <f>LEFT(C3136,2)</f>
        <v>03</v>
      </c>
      <c r="G3136" t="s">
        <v>149</v>
      </c>
      <c r="H3136" t="s">
        <v>1458</v>
      </c>
      <c r="I3136" t="s">
        <v>17</v>
      </c>
      <c r="J3136" t="s">
        <v>1426</v>
      </c>
      <c r="L3136">
        <v>17</v>
      </c>
      <c r="M3136" t="s">
        <v>60</v>
      </c>
      <c r="N3136" t="s">
        <v>61</v>
      </c>
      <c r="O3136" t="s">
        <v>62</v>
      </c>
    </row>
    <row r="3137" spans="1:15" x14ac:dyDescent="0.2">
      <c r="A3137" t="s">
        <v>5345</v>
      </c>
      <c r="B3137" t="s">
        <v>5346</v>
      </c>
      <c r="C3137" t="s">
        <v>201</v>
      </c>
      <c r="D3137" s="3" t="str">
        <f>RIGHT(C3137,4)</f>
        <v>2025</v>
      </c>
      <c r="E3137" s="3" t="str">
        <f>LEFT(RIGHT(C3137,7),2)</f>
        <v>04</v>
      </c>
      <c r="F3137" s="3" t="str">
        <f>LEFT(C3137,2)</f>
        <v>04</v>
      </c>
      <c r="G3137" t="s">
        <v>2625</v>
      </c>
      <c r="H3137" t="s">
        <v>233</v>
      </c>
      <c r="I3137" t="s">
        <v>17</v>
      </c>
      <c r="K3137" t="s">
        <v>5347</v>
      </c>
      <c r="L3137">
        <v>6</v>
      </c>
      <c r="M3137" t="s">
        <v>787</v>
      </c>
      <c r="N3137" t="s">
        <v>788</v>
      </c>
      <c r="O3137" t="s">
        <v>789</v>
      </c>
    </row>
    <row r="3138" spans="1:15" x14ac:dyDescent="0.2">
      <c r="A3138" t="s">
        <v>4470</v>
      </c>
      <c r="B3138" t="s">
        <v>4471</v>
      </c>
      <c r="C3138" t="s">
        <v>1381</v>
      </c>
      <c r="D3138" s="3" t="str">
        <f>RIGHT(C3138,4)</f>
        <v>2025</v>
      </c>
      <c r="E3138" s="3" t="str">
        <f>LEFT(RIGHT(C3138,7),2)</f>
        <v>04</v>
      </c>
      <c r="F3138" s="3" t="str">
        <f>LEFT(C3138,2)</f>
        <v>07</v>
      </c>
      <c r="G3138" t="s">
        <v>647</v>
      </c>
      <c r="H3138" t="s">
        <v>1458</v>
      </c>
      <c r="I3138" t="s">
        <v>17</v>
      </c>
      <c r="J3138" t="s">
        <v>4098</v>
      </c>
      <c r="K3138" t="s">
        <v>4472</v>
      </c>
      <c r="L3138">
        <v>16</v>
      </c>
      <c r="M3138" t="s">
        <v>355</v>
      </c>
      <c r="N3138" t="s">
        <v>356</v>
      </c>
      <c r="O3138" t="s">
        <v>357</v>
      </c>
    </row>
    <row r="3139" spans="1:15" x14ac:dyDescent="0.2">
      <c r="A3139" t="s">
        <v>4475</v>
      </c>
      <c r="B3139" t="s">
        <v>4476</v>
      </c>
      <c r="C3139" t="s">
        <v>1381</v>
      </c>
      <c r="D3139" s="3" t="str">
        <f>RIGHT(C3139,4)</f>
        <v>2025</v>
      </c>
      <c r="E3139" s="3" t="str">
        <f>LEFT(RIGHT(C3139,7),2)</f>
        <v>04</v>
      </c>
      <c r="F3139" s="3" t="str">
        <f>LEFT(C3139,2)</f>
        <v>07</v>
      </c>
      <c r="G3139" t="s">
        <v>647</v>
      </c>
      <c r="H3139" t="s">
        <v>1458</v>
      </c>
      <c r="I3139" t="s">
        <v>17</v>
      </c>
      <c r="J3139" t="s">
        <v>4098</v>
      </c>
      <c r="K3139" t="s">
        <v>4477</v>
      </c>
      <c r="L3139">
        <v>16</v>
      </c>
      <c r="M3139" t="s">
        <v>355</v>
      </c>
      <c r="N3139" t="s">
        <v>356</v>
      </c>
      <c r="O3139" t="s">
        <v>357</v>
      </c>
    </row>
    <row r="3140" spans="1:15" x14ac:dyDescent="0.2">
      <c r="A3140" t="s">
        <v>4491</v>
      </c>
      <c r="B3140" t="s">
        <v>4492</v>
      </c>
      <c r="C3140" t="s">
        <v>1381</v>
      </c>
      <c r="D3140" s="3" t="str">
        <f>RIGHT(C3140,4)</f>
        <v>2025</v>
      </c>
      <c r="E3140" s="3" t="str">
        <f>LEFT(RIGHT(C3140,7),2)</f>
        <v>04</v>
      </c>
      <c r="F3140" s="3" t="str">
        <f>LEFT(C3140,2)</f>
        <v>07</v>
      </c>
      <c r="G3140" t="s">
        <v>647</v>
      </c>
      <c r="H3140" t="s">
        <v>1458</v>
      </c>
      <c r="I3140" t="s">
        <v>17</v>
      </c>
      <c r="J3140" t="s">
        <v>4098</v>
      </c>
      <c r="K3140" t="s">
        <v>4493</v>
      </c>
      <c r="L3140">
        <v>16</v>
      </c>
      <c r="M3140" t="s">
        <v>355</v>
      </c>
      <c r="N3140" t="s">
        <v>356</v>
      </c>
      <c r="O3140" t="s">
        <v>357</v>
      </c>
    </row>
    <row r="3141" spans="1:15" x14ac:dyDescent="0.2">
      <c r="A3141" t="s">
        <v>4496</v>
      </c>
      <c r="B3141" t="s">
        <v>4497</v>
      </c>
      <c r="C3141" t="s">
        <v>1381</v>
      </c>
      <c r="D3141" s="3" t="str">
        <f>RIGHT(C3141,4)</f>
        <v>2025</v>
      </c>
      <c r="E3141" s="3" t="str">
        <f>LEFT(RIGHT(C3141,7),2)</f>
        <v>04</v>
      </c>
      <c r="F3141" s="3" t="str">
        <f>LEFT(C3141,2)</f>
        <v>07</v>
      </c>
      <c r="G3141" t="s">
        <v>647</v>
      </c>
      <c r="H3141" t="s">
        <v>1458</v>
      </c>
      <c r="I3141" t="s">
        <v>17</v>
      </c>
      <c r="J3141" t="s">
        <v>4098</v>
      </c>
      <c r="K3141" t="s">
        <v>4498</v>
      </c>
      <c r="L3141">
        <v>16</v>
      </c>
      <c r="M3141" t="s">
        <v>355</v>
      </c>
      <c r="N3141" t="s">
        <v>356</v>
      </c>
      <c r="O3141" t="s">
        <v>357</v>
      </c>
    </row>
    <row r="3142" spans="1:15" x14ac:dyDescent="0.2">
      <c r="A3142" t="s">
        <v>4502</v>
      </c>
      <c r="B3142" t="s">
        <v>4503</v>
      </c>
      <c r="C3142" t="s">
        <v>1381</v>
      </c>
      <c r="D3142" s="3" t="str">
        <f>RIGHT(C3142,4)</f>
        <v>2025</v>
      </c>
      <c r="E3142" s="3" t="str">
        <f>LEFT(RIGHT(C3142,7),2)</f>
        <v>04</v>
      </c>
      <c r="F3142" s="3" t="str">
        <f>LEFT(C3142,2)</f>
        <v>07</v>
      </c>
      <c r="G3142" t="s">
        <v>647</v>
      </c>
      <c r="H3142" t="s">
        <v>1458</v>
      </c>
      <c r="I3142" t="s">
        <v>17</v>
      </c>
      <c r="J3142" t="s">
        <v>4098</v>
      </c>
      <c r="K3142" t="s">
        <v>4504</v>
      </c>
      <c r="L3142">
        <v>16</v>
      </c>
      <c r="M3142" t="s">
        <v>355</v>
      </c>
      <c r="N3142" t="s">
        <v>356</v>
      </c>
      <c r="O3142" t="s">
        <v>357</v>
      </c>
    </row>
    <row r="3143" spans="1:15" x14ac:dyDescent="0.2">
      <c r="A3143" t="s">
        <v>4738</v>
      </c>
      <c r="B3143" t="s">
        <v>4739</v>
      </c>
      <c r="C3143" t="s">
        <v>1381</v>
      </c>
      <c r="D3143" s="3" t="str">
        <f>RIGHT(C3143,4)</f>
        <v>2025</v>
      </c>
      <c r="E3143" s="3" t="str">
        <f>LEFT(RIGHT(C3143,7),2)</f>
        <v>04</v>
      </c>
      <c r="F3143" s="3" t="str">
        <f>LEFT(C3143,2)</f>
        <v>07</v>
      </c>
      <c r="G3143" t="s">
        <v>352</v>
      </c>
      <c r="H3143" t="s">
        <v>4740</v>
      </c>
      <c r="I3143" t="s">
        <v>17</v>
      </c>
      <c r="J3143" t="s">
        <v>4741</v>
      </c>
      <c r="K3143" t="s">
        <v>4742</v>
      </c>
      <c r="L3143">
        <v>16</v>
      </c>
      <c r="M3143" t="s">
        <v>355</v>
      </c>
      <c r="N3143" t="s">
        <v>356</v>
      </c>
      <c r="O3143" t="s">
        <v>357</v>
      </c>
    </row>
    <row r="3144" spans="1:15" x14ac:dyDescent="0.2">
      <c r="A3144" t="s">
        <v>4751</v>
      </c>
      <c r="B3144" t="s">
        <v>4752</v>
      </c>
      <c r="C3144" t="s">
        <v>1381</v>
      </c>
      <c r="D3144" s="3" t="str">
        <f>RIGHT(C3144,4)</f>
        <v>2025</v>
      </c>
      <c r="E3144" s="3" t="str">
        <f>LEFT(RIGHT(C3144,7),2)</f>
        <v>04</v>
      </c>
      <c r="F3144" s="3" t="str">
        <f>LEFT(C3144,2)</f>
        <v>07</v>
      </c>
      <c r="G3144" t="s">
        <v>352</v>
      </c>
      <c r="H3144" t="s">
        <v>4740</v>
      </c>
      <c r="I3144" t="s">
        <v>17</v>
      </c>
      <c r="J3144" t="s">
        <v>4741</v>
      </c>
      <c r="K3144" t="s">
        <v>4753</v>
      </c>
      <c r="L3144">
        <v>16</v>
      </c>
      <c r="M3144" t="s">
        <v>355</v>
      </c>
      <c r="N3144" t="s">
        <v>356</v>
      </c>
      <c r="O3144" t="s">
        <v>357</v>
      </c>
    </row>
    <row r="3145" spans="1:15" x14ac:dyDescent="0.2">
      <c r="A3145" t="s">
        <v>4754</v>
      </c>
      <c r="B3145" t="s">
        <v>4755</v>
      </c>
      <c r="C3145" t="s">
        <v>1381</v>
      </c>
      <c r="D3145" s="3" t="str">
        <f>RIGHT(C3145,4)</f>
        <v>2025</v>
      </c>
      <c r="E3145" s="3" t="str">
        <f>LEFT(RIGHT(C3145,7),2)</f>
        <v>04</v>
      </c>
      <c r="F3145" s="3" t="str">
        <f>LEFT(C3145,2)</f>
        <v>07</v>
      </c>
      <c r="G3145" t="s">
        <v>352</v>
      </c>
      <c r="H3145" t="s">
        <v>2689</v>
      </c>
      <c r="I3145" t="s">
        <v>17</v>
      </c>
      <c r="J3145" t="s">
        <v>333</v>
      </c>
      <c r="K3145" t="s">
        <v>4756</v>
      </c>
      <c r="L3145">
        <v>16</v>
      </c>
      <c r="M3145" t="s">
        <v>355</v>
      </c>
      <c r="N3145" t="s">
        <v>356</v>
      </c>
      <c r="O3145" t="s">
        <v>357</v>
      </c>
    </row>
    <row r="3146" spans="1:15" x14ac:dyDescent="0.2">
      <c r="A3146" t="s">
        <v>4763</v>
      </c>
      <c r="B3146" t="s">
        <v>4764</v>
      </c>
      <c r="C3146" t="s">
        <v>1381</v>
      </c>
      <c r="D3146" s="3" t="str">
        <f>RIGHT(C3146,4)</f>
        <v>2025</v>
      </c>
      <c r="E3146" s="3" t="str">
        <f>LEFT(RIGHT(C3146,7),2)</f>
        <v>04</v>
      </c>
      <c r="F3146" s="3" t="str">
        <f>LEFT(C3146,2)</f>
        <v>07</v>
      </c>
      <c r="G3146" t="s">
        <v>352</v>
      </c>
      <c r="H3146" t="s">
        <v>2689</v>
      </c>
      <c r="I3146" t="s">
        <v>17</v>
      </c>
      <c r="J3146" t="s">
        <v>333</v>
      </c>
      <c r="K3146" t="s">
        <v>4765</v>
      </c>
      <c r="L3146">
        <v>17</v>
      </c>
      <c r="M3146" t="s">
        <v>355</v>
      </c>
      <c r="N3146" t="s">
        <v>356</v>
      </c>
      <c r="O3146" t="s">
        <v>357</v>
      </c>
    </row>
    <row r="3147" spans="1:15" x14ac:dyDescent="0.2">
      <c r="A3147" t="s">
        <v>4898</v>
      </c>
      <c r="B3147" t="s">
        <v>4899</v>
      </c>
      <c r="C3147" t="s">
        <v>1381</v>
      </c>
      <c r="D3147" s="3" t="str">
        <f>RIGHT(C3147,4)</f>
        <v>2025</v>
      </c>
      <c r="E3147" s="3" t="str">
        <f>LEFT(RIGHT(C3147,7),2)</f>
        <v>04</v>
      </c>
      <c r="F3147" s="3" t="str">
        <f>LEFT(C3147,2)</f>
        <v>07</v>
      </c>
      <c r="G3147" t="s">
        <v>4088</v>
      </c>
      <c r="H3147" t="s">
        <v>516</v>
      </c>
      <c r="I3147" t="s">
        <v>17</v>
      </c>
      <c r="J3147" t="s">
        <v>129</v>
      </c>
      <c r="L3147">
        <v>16</v>
      </c>
      <c r="M3147" t="s">
        <v>355</v>
      </c>
      <c r="N3147" t="s">
        <v>356</v>
      </c>
      <c r="O3147" t="s">
        <v>357</v>
      </c>
    </row>
    <row r="3148" spans="1:15" x14ac:dyDescent="0.2">
      <c r="A3148" t="s">
        <v>4903</v>
      </c>
      <c r="B3148" t="s">
        <v>4904</v>
      </c>
      <c r="C3148" t="s">
        <v>1381</v>
      </c>
      <c r="D3148" s="3" t="str">
        <f>RIGHT(C3148,4)</f>
        <v>2025</v>
      </c>
      <c r="E3148" s="3" t="str">
        <f>LEFT(RIGHT(C3148,7),2)</f>
        <v>04</v>
      </c>
      <c r="F3148" s="3" t="str">
        <f>LEFT(C3148,2)</f>
        <v>07</v>
      </c>
      <c r="G3148" t="s">
        <v>4088</v>
      </c>
      <c r="H3148" t="s">
        <v>516</v>
      </c>
      <c r="I3148" t="s">
        <v>17</v>
      </c>
      <c r="J3148" t="s">
        <v>129</v>
      </c>
      <c r="L3148">
        <v>16</v>
      </c>
      <c r="M3148" t="s">
        <v>355</v>
      </c>
      <c r="N3148" t="s">
        <v>356</v>
      </c>
      <c r="O3148" t="s">
        <v>357</v>
      </c>
    </row>
    <row r="3149" spans="1:15" x14ac:dyDescent="0.2">
      <c r="A3149" t="s">
        <v>4908</v>
      </c>
      <c r="B3149" t="s">
        <v>4909</v>
      </c>
      <c r="C3149" t="s">
        <v>1381</v>
      </c>
      <c r="D3149" s="3" t="str">
        <f>RIGHT(C3149,4)</f>
        <v>2025</v>
      </c>
      <c r="E3149" s="3" t="str">
        <f>LEFT(RIGHT(C3149,7),2)</f>
        <v>04</v>
      </c>
      <c r="F3149" s="3" t="str">
        <f>LEFT(C3149,2)</f>
        <v>07</v>
      </c>
      <c r="G3149" t="s">
        <v>4088</v>
      </c>
      <c r="H3149" t="s">
        <v>516</v>
      </c>
      <c r="I3149" t="s">
        <v>17</v>
      </c>
      <c r="J3149" t="s">
        <v>129</v>
      </c>
      <c r="L3149">
        <v>16</v>
      </c>
      <c r="M3149" t="s">
        <v>355</v>
      </c>
      <c r="N3149" t="s">
        <v>356</v>
      </c>
      <c r="O3149" t="s">
        <v>357</v>
      </c>
    </row>
    <row r="3150" spans="1:15" x14ac:dyDescent="0.2">
      <c r="A3150" t="s">
        <v>4913</v>
      </c>
      <c r="B3150" t="s">
        <v>4914</v>
      </c>
      <c r="C3150" t="s">
        <v>1381</v>
      </c>
      <c r="D3150" s="3" t="str">
        <f>RIGHT(C3150,4)</f>
        <v>2025</v>
      </c>
      <c r="E3150" s="3" t="str">
        <f>LEFT(RIGHT(C3150,7),2)</f>
        <v>04</v>
      </c>
      <c r="F3150" s="3" t="str">
        <f>LEFT(C3150,2)</f>
        <v>07</v>
      </c>
      <c r="G3150" t="s">
        <v>4088</v>
      </c>
      <c r="H3150" t="s">
        <v>516</v>
      </c>
      <c r="I3150" t="s">
        <v>17</v>
      </c>
      <c r="J3150" t="s">
        <v>129</v>
      </c>
      <c r="L3150">
        <v>16</v>
      </c>
      <c r="M3150" t="s">
        <v>355</v>
      </c>
      <c r="N3150" t="s">
        <v>356</v>
      </c>
      <c r="O3150" t="s">
        <v>357</v>
      </c>
    </row>
    <row r="3151" spans="1:15" x14ac:dyDescent="0.2">
      <c r="A3151" t="s">
        <v>4918</v>
      </c>
      <c r="B3151" t="s">
        <v>4919</v>
      </c>
      <c r="C3151" t="s">
        <v>1381</v>
      </c>
      <c r="D3151" s="3" t="str">
        <f>RIGHT(C3151,4)</f>
        <v>2025</v>
      </c>
      <c r="E3151" s="3" t="str">
        <f>LEFT(RIGHT(C3151,7),2)</f>
        <v>04</v>
      </c>
      <c r="F3151" s="3" t="str">
        <f>LEFT(C3151,2)</f>
        <v>07</v>
      </c>
      <c r="G3151" t="s">
        <v>4088</v>
      </c>
      <c r="H3151" t="s">
        <v>516</v>
      </c>
      <c r="I3151" t="s">
        <v>17</v>
      </c>
      <c r="J3151" t="s">
        <v>129</v>
      </c>
      <c r="L3151">
        <v>16</v>
      </c>
      <c r="M3151" t="s">
        <v>355</v>
      </c>
      <c r="N3151" t="s">
        <v>356</v>
      </c>
      <c r="O3151" t="s">
        <v>357</v>
      </c>
    </row>
    <row r="3152" spans="1:15" x14ac:dyDescent="0.2">
      <c r="A3152" t="s">
        <v>4920</v>
      </c>
      <c r="B3152" t="s">
        <v>4921</v>
      </c>
      <c r="C3152" t="s">
        <v>1381</v>
      </c>
      <c r="D3152" s="3" t="str">
        <f>RIGHT(C3152,4)</f>
        <v>2025</v>
      </c>
      <c r="E3152" s="3" t="str">
        <f>LEFT(RIGHT(C3152,7),2)</f>
        <v>04</v>
      </c>
      <c r="F3152" s="3" t="str">
        <f>LEFT(C3152,2)</f>
        <v>07</v>
      </c>
      <c r="G3152" t="s">
        <v>4088</v>
      </c>
      <c r="H3152" t="s">
        <v>516</v>
      </c>
      <c r="I3152" t="s">
        <v>17</v>
      </c>
      <c r="J3152" t="s">
        <v>129</v>
      </c>
      <c r="L3152">
        <v>16</v>
      </c>
      <c r="M3152" t="s">
        <v>355</v>
      </c>
      <c r="N3152" t="s">
        <v>356</v>
      </c>
      <c r="O3152" t="s">
        <v>357</v>
      </c>
    </row>
    <row r="3153" spans="1:15" x14ac:dyDescent="0.2">
      <c r="A3153" t="s">
        <v>4922</v>
      </c>
      <c r="B3153" t="s">
        <v>4923</v>
      </c>
      <c r="C3153" t="s">
        <v>1381</v>
      </c>
      <c r="D3153" s="3" t="str">
        <f>RIGHT(C3153,4)</f>
        <v>2025</v>
      </c>
      <c r="E3153" s="3" t="str">
        <f>LEFT(RIGHT(C3153,7),2)</f>
        <v>04</v>
      </c>
      <c r="F3153" s="3" t="str">
        <f>LEFT(C3153,2)</f>
        <v>07</v>
      </c>
      <c r="G3153" t="s">
        <v>4088</v>
      </c>
      <c r="H3153" t="s">
        <v>516</v>
      </c>
      <c r="I3153" t="s">
        <v>17</v>
      </c>
      <c r="J3153" t="s">
        <v>129</v>
      </c>
      <c r="L3153">
        <v>17</v>
      </c>
      <c r="M3153" t="s">
        <v>355</v>
      </c>
      <c r="N3153" t="s">
        <v>356</v>
      </c>
      <c r="O3153" t="s">
        <v>357</v>
      </c>
    </row>
    <row r="3154" spans="1:15" x14ac:dyDescent="0.2">
      <c r="A3154" t="s">
        <v>6348</v>
      </c>
      <c r="B3154" t="s">
        <v>6349</v>
      </c>
      <c r="C3154" t="s">
        <v>1381</v>
      </c>
      <c r="D3154" s="3" t="str">
        <f>RIGHT(C3154,4)</f>
        <v>2025</v>
      </c>
      <c r="E3154" s="3" t="str">
        <f>LEFT(RIGHT(C3154,7),2)</f>
        <v>04</v>
      </c>
      <c r="F3154" s="3" t="str">
        <f>LEFT(C3154,2)</f>
        <v>07</v>
      </c>
      <c r="G3154" t="s">
        <v>340</v>
      </c>
      <c r="H3154" t="s">
        <v>1221</v>
      </c>
      <c r="I3154" t="s">
        <v>17</v>
      </c>
      <c r="J3154" t="s">
        <v>110</v>
      </c>
      <c r="L3154">
        <v>26</v>
      </c>
      <c r="M3154" t="s">
        <v>121</v>
      </c>
      <c r="N3154" t="s">
        <v>122</v>
      </c>
      <c r="O3154" t="s">
        <v>123</v>
      </c>
    </row>
    <row r="3155" spans="1:15" x14ac:dyDescent="0.2">
      <c r="A3155" t="s">
        <v>6435</v>
      </c>
      <c r="B3155" t="s">
        <v>6436</v>
      </c>
      <c r="C3155" t="s">
        <v>1381</v>
      </c>
      <c r="D3155" s="3" t="str">
        <f>RIGHT(C3155,4)</f>
        <v>2025</v>
      </c>
      <c r="E3155" s="3" t="str">
        <f>LEFT(RIGHT(C3155,7),2)</f>
        <v>04</v>
      </c>
      <c r="F3155" s="3" t="str">
        <f>LEFT(C3155,2)</f>
        <v>07</v>
      </c>
      <c r="G3155" t="s">
        <v>593</v>
      </c>
      <c r="H3155" t="s">
        <v>232</v>
      </c>
      <c r="I3155" t="s">
        <v>17</v>
      </c>
      <c r="J3155" t="s">
        <v>252</v>
      </c>
      <c r="L3155">
        <v>26</v>
      </c>
      <c r="M3155" t="s">
        <v>121</v>
      </c>
      <c r="N3155" t="s">
        <v>122</v>
      </c>
      <c r="O3155" t="s">
        <v>123</v>
      </c>
    </row>
    <row r="3156" spans="1:15" x14ac:dyDescent="0.2">
      <c r="A3156" t="s">
        <v>6442</v>
      </c>
      <c r="B3156" t="s">
        <v>6443</v>
      </c>
      <c r="C3156" t="s">
        <v>1381</v>
      </c>
      <c r="D3156" s="3" t="str">
        <f>RIGHT(C3156,4)</f>
        <v>2025</v>
      </c>
      <c r="E3156" s="3" t="str">
        <f>LEFT(RIGHT(C3156,7),2)</f>
        <v>04</v>
      </c>
      <c r="F3156" s="3" t="str">
        <f>LEFT(C3156,2)</f>
        <v>07</v>
      </c>
      <c r="G3156" t="s">
        <v>593</v>
      </c>
      <c r="H3156" t="s">
        <v>232</v>
      </c>
      <c r="I3156" t="s">
        <v>17</v>
      </c>
      <c r="J3156" t="s">
        <v>252</v>
      </c>
      <c r="L3156">
        <v>26</v>
      </c>
      <c r="M3156" t="s">
        <v>121</v>
      </c>
      <c r="N3156" t="s">
        <v>122</v>
      </c>
      <c r="O3156" t="s">
        <v>123</v>
      </c>
    </row>
    <row r="3157" spans="1:15" x14ac:dyDescent="0.2">
      <c r="A3157" t="s">
        <v>8134</v>
      </c>
      <c r="B3157" t="s">
        <v>8135</v>
      </c>
      <c r="C3157" t="s">
        <v>1381</v>
      </c>
      <c r="D3157" s="3" t="str">
        <f>RIGHT(C3157,4)</f>
        <v>2025</v>
      </c>
      <c r="E3157" s="3" t="str">
        <f>LEFT(RIGHT(C3157,7),2)</f>
        <v>04</v>
      </c>
      <c r="F3157" s="3" t="str">
        <f>LEFT(C3157,2)</f>
        <v>07</v>
      </c>
      <c r="G3157" t="s">
        <v>1626</v>
      </c>
      <c r="H3157" t="s">
        <v>878</v>
      </c>
      <c r="I3157" t="s">
        <v>17</v>
      </c>
      <c r="J3157" t="s">
        <v>244</v>
      </c>
      <c r="K3157" t="s">
        <v>8136</v>
      </c>
      <c r="L3157">
        <v>16</v>
      </c>
      <c r="M3157" t="s">
        <v>143</v>
      </c>
      <c r="N3157" t="s">
        <v>144</v>
      </c>
      <c r="O3157" t="s">
        <v>145</v>
      </c>
    </row>
    <row r="3158" spans="1:15" x14ac:dyDescent="0.2">
      <c r="A3158" t="s">
        <v>8159</v>
      </c>
      <c r="B3158" t="s">
        <v>8160</v>
      </c>
      <c r="C3158" t="s">
        <v>1381</v>
      </c>
      <c r="D3158" s="3" t="str">
        <f>RIGHT(C3158,4)</f>
        <v>2025</v>
      </c>
      <c r="E3158" s="3" t="str">
        <f>LEFT(RIGHT(C3158,7),2)</f>
        <v>04</v>
      </c>
      <c r="F3158" s="3" t="str">
        <f>LEFT(C3158,2)</f>
        <v>07</v>
      </c>
      <c r="G3158" t="s">
        <v>1626</v>
      </c>
      <c r="H3158" t="s">
        <v>1598</v>
      </c>
      <c r="I3158" t="s">
        <v>17</v>
      </c>
      <c r="J3158" t="s">
        <v>110</v>
      </c>
      <c r="K3158" t="s">
        <v>8161</v>
      </c>
      <c r="L3158">
        <v>16</v>
      </c>
      <c r="M3158" t="s">
        <v>143</v>
      </c>
      <c r="N3158" t="s">
        <v>144</v>
      </c>
      <c r="O3158" t="s">
        <v>145</v>
      </c>
    </row>
    <row r="3159" spans="1:15" x14ac:dyDescent="0.2">
      <c r="A3159" t="s">
        <v>8165</v>
      </c>
      <c r="B3159" t="s">
        <v>8166</v>
      </c>
      <c r="C3159" t="s">
        <v>1381</v>
      </c>
      <c r="D3159" s="3" t="str">
        <f>RIGHT(C3159,4)</f>
        <v>2025</v>
      </c>
      <c r="E3159" s="3" t="str">
        <f>LEFT(RIGHT(C3159,7),2)</f>
        <v>04</v>
      </c>
      <c r="F3159" s="3" t="str">
        <f>LEFT(C3159,2)</f>
        <v>07</v>
      </c>
      <c r="G3159" t="s">
        <v>158</v>
      </c>
      <c r="H3159" t="s">
        <v>583</v>
      </c>
      <c r="I3159" t="s">
        <v>17</v>
      </c>
      <c r="J3159" t="s">
        <v>5071</v>
      </c>
      <c r="K3159" t="s">
        <v>8167</v>
      </c>
      <c r="L3159">
        <v>16</v>
      </c>
      <c r="M3159" t="s">
        <v>143</v>
      </c>
      <c r="N3159" t="s">
        <v>144</v>
      </c>
      <c r="O3159" t="s">
        <v>145</v>
      </c>
    </row>
    <row r="3160" spans="1:15" x14ac:dyDescent="0.2">
      <c r="A3160" t="s">
        <v>8187</v>
      </c>
      <c r="B3160" t="s">
        <v>8188</v>
      </c>
      <c r="C3160" t="s">
        <v>1381</v>
      </c>
      <c r="D3160" s="3" t="str">
        <f>RIGHT(C3160,4)</f>
        <v>2025</v>
      </c>
      <c r="E3160" s="3" t="str">
        <f>LEFT(RIGHT(C3160,7),2)</f>
        <v>04</v>
      </c>
      <c r="F3160" s="3" t="str">
        <f>LEFT(C3160,2)</f>
        <v>07</v>
      </c>
      <c r="G3160" t="s">
        <v>158</v>
      </c>
      <c r="H3160" t="s">
        <v>583</v>
      </c>
      <c r="I3160" t="s">
        <v>17</v>
      </c>
      <c r="J3160" t="s">
        <v>5071</v>
      </c>
      <c r="K3160" t="s">
        <v>8189</v>
      </c>
      <c r="L3160">
        <v>16</v>
      </c>
      <c r="M3160" t="s">
        <v>143</v>
      </c>
      <c r="N3160" t="s">
        <v>144</v>
      </c>
      <c r="O3160" t="s">
        <v>145</v>
      </c>
    </row>
    <row r="3161" spans="1:15" x14ac:dyDescent="0.2">
      <c r="A3161" t="s">
        <v>8236</v>
      </c>
      <c r="B3161" t="s">
        <v>8237</v>
      </c>
      <c r="C3161" t="s">
        <v>1381</v>
      </c>
      <c r="D3161" s="3" t="str">
        <f>RIGHT(C3161,4)</f>
        <v>2025</v>
      </c>
      <c r="E3161" s="3" t="str">
        <f>LEFT(RIGHT(C3161,7),2)</f>
        <v>04</v>
      </c>
      <c r="F3161" s="3" t="str">
        <f>LEFT(C3161,2)</f>
        <v>07</v>
      </c>
      <c r="G3161" t="s">
        <v>5735</v>
      </c>
      <c r="H3161" t="s">
        <v>1221</v>
      </c>
      <c r="I3161" t="s">
        <v>17</v>
      </c>
      <c r="J3161" t="s">
        <v>1762</v>
      </c>
      <c r="K3161" t="s">
        <v>8238</v>
      </c>
      <c r="L3161">
        <v>16</v>
      </c>
      <c r="M3161" t="s">
        <v>143</v>
      </c>
      <c r="N3161" t="s">
        <v>144</v>
      </c>
      <c r="O3161" t="s">
        <v>145</v>
      </c>
    </row>
    <row r="3162" spans="1:15" x14ac:dyDescent="0.2">
      <c r="A3162" t="s">
        <v>8282</v>
      </c>
      <c r="B3162" t="s">
        <v>8283</v>
      </c>
      <c r="C3162" t="s">
        <v>1381</v>
      </c>
      <c r="D3162" s="3" t="str">
        <f>RIGHT(C3162,4)</f>
        <v>2025</v>
      </c>
      <c r="E3162" s="3" t="str">
        <f>LEFT(RIGHT(C3162,7),2)</f>
        <v>04</v>
      </c>
      <c r="F3162" s="3" t="str">
        <f>LEFT(C3162,2)</f>
        <v>07</v>
      </c>
      <c r="G3162" t="s">
        <v>158</v>
      </c>
      <c r="H3162" t="s">
        <v>1028</v>
      </c>
      <c r="I3162" t="s">
        <v>17</v>
      </c>
      <c r="J3162" t="s">
        <v>110</v>
      </c>
      <c r="K3162" t="s">
        <v>8284</v>
      </c>
      <c r="L3162">
        <v>16</v>
      </c>
      <c r="M3162" t="s">
        <v>143</v>
      </c>
      <c r="N3162" t="s">
        <v>144</v>
      </c>
      <c r="O3162" t="s">
        <v>145</v>
      </c>
    </row>
    <row r="3163" spans="1:15" x14ac:dyDescent="0.2">
      <c r="A3163" t="s">
        <v>8463</v>
      </c>
      <c r="B3163" t="s">
        <v>8464</v>
      </c>
      <c r="C3163" t="s">
        <v>1381</v>
      </c>
      <c r="D3163" s="3" t="str">
        <f>RIGHT(C3163,4)</f>
        <v>2025</v>
      </c>
      <c r="E3163" s="3" t="str">
        <f>LEFT(RIGHT(C3163,7),2)</f>
        <v>04</v>
      </c>
      <c r="F3163" s="3" t="str">
        <f>LEFT(C3163,2)</f>
        <v>07</v>
      </c>
      <c r="G3163" t="s">
        <v>941</v>
      </c>
      <c r="H3163" t="s">
        <v>5965</v>
      </c>
      <c r="I3163" t="s">
        <v>17</v>
      </c>
      <c r="J3163" t="s">
        <v>401</v>
      </c>
      <c r="L3163">
        <v>16</v>
      </c>
      <c r="M3163" t="s">
        <v>143</v>
      </c>
      <c r="N3163" t="s">
        <v>144</v>
      </c>
      <c r="O3163" t="s">
        <v>145</v>
      </c>
    </row>
    <row r="3164" spans="1:15" x14ac:dyDescent="0.2">
      <c r="A3164" t="s">
        <v>8483</v>
      </c>
      <c r="B3164" t="s">
        <v>8484</v>
      </c>
      <c r="C3164" t="s">
        <v>1381</v>
      </c>
      <c r="D3164" s="3" t="str">
        <f>RIGHT(C3164,4)</f>
        <v>2025</v>
      </c>
      <c r="E3164" s="3" t="str">
        <f>LEFT(RIGHT(C3164,7),2)</f>
        <v>04</v>
      </c>
      <c r="F3164" s="3" t="str">
        <f>LEFT(C3164,2)</f>
        <v>07</v>
      </c>
      <c r="G3164" t="s">
        <v>941</v>
      </c>
      <c r="H3164" t="s">
        <v>5965</v>
      </c>
      <c r="I3164" t="s">
        <v>17</v>
      </c>
      <c r="J3164" t="s">
        <v>401</v>
      </c>
      <c r="L3164">
        <v>16</v>
      </c>
      <c r="M3164" t="s">
        <v>143</v>
      </c>
      <c r="N3164" t="s">
        <v>144</v>
      </c>
      <c r="O3164" t="s">
        <v>145</v>
      </c>
    </row>
    <row r="3165" spans="1:15" x14ac:dyDescent="0.2">
      <c r="A3165" t="s">
        <v>8599</v>
      </c>
      <c r="B3165" t="s">
        <v>8600</v>
      </c>
      <c r="C3165" t="s">
        <v>1381</v>
      </c>
      <c r="D3165" s="3" t="str">
        <f>RIGHT(C3165,4)</f>
        <v>2025</v>
      </c>
      <c r="E3165" s="3" t="str">
        <f>LEFT(RIGHT(C3165,7),2)</f>
        <v>04</v>
      </c>
      <c r="F3165" s="3" t="str">
        <f>LEFT(C3165,2)</f>
        <v>07</v>
      </c>
      <c r="G3165" t="s">
        <v>700</v>
      </c>
      <c r="H3165" t="s">
        <v>1458</v>
      </c>
      <c r="I3165" t="s">
        <v>17</v>
      </c>
      <c r="J3165" t="s">
        <v>1067</v>
      </c>
      <c r="L3165">
        <v>16</v>
      </c>
      <c r="M3165" t="s">
        <v>143</v>
      </c>
      <c r="N3165" t="s">
        <v>144</v>
      </c>
      <c r="O3165" t="s">
        <v>145</v>
      </c>
    </row>
    <row r="3166" spans="1:15" x14ac:dyDescent="0.2">
      <c r="A3166" t="s">
        <v>8668</v>
      </c>
      <c r="B3166" t="s">
        <v>8669</v>
      </c>
      <c r="C3166" t="s">
        <v>1381</v>
      </c>
      <c r="D3166" s="3" t="str">
        <f>RIGHT(C3166,4)</f>
        <v>2025</v>
      </c>
      <c r="E3166" s="3" t="str">
        <f>LEFT(RIGHT(C3166,7),2)</f>
        <v>04</v>
      </c>
      <c r="F3166" s="3" t="str">
        <f>LEFT(C3166,2)</f>
        <v>07</v>
      </c>
      <c r="G3166" t="s">
        <v>734</v>
      </c>
      <c r="H3166" t="s">
        <v>4740</v>
      </c>
      <c r="I3166" t="s">
        <v>177</v>
      </c>
      <c r="J3166" t="s">
        <v>1032</v>
      </c>
      <c r="L3166">
        <v>12</v>
      </c>
      <c r="M3166" t="s">
        <v>130</v>
      </c>
      <c r="N3166" t="s">
        <v>131</v>
      </c>
      <c r="O3166" t="s">
        <v>132</v>
      </c>
    </row>
    <row r="3167" spans="1:15" x14ac:dyDescent="0.2">
      <c r="A3167" t="s">
        <v>8676</v>
      </c>
      <c r="B3167" t="s">
        <v>8677</v>
      </c>
      <c r="C3167" t="s">
        <v>1381</v>
      </c>
      <c r="D3167" s="3" t="str">
        <f>RIGHT(C3167,4)</f>
        <v>2025</v>
      </c>
      <c r="E3167" s="3" t="str">
        <f>LEFT(RIGHT(C3167,7),2)</f>
        <v>04</v>
      </c>
      <c r="F3167" s="3" t="str">
        <f>LEFT(C3167,2)</f>
        <v>07</v>
      </c>
      <c r="G3167" t="s">
        <v>734</v>
      </c>
      <c r="H3167" t="s">
        <v>4740</v>
      </c>
      <c r="I3167" t="s">
        <v>17</v>
      </c>
      <c r="J3167" t="s">
        <v>1032</v>
      </c>
      <c r="L3167">
        <v>11</v>
      </c>
      <c r="M3167" t="s">
        <v>130</v>
      </c>
      <c r="N3167" t="s">
        <v>131</v>
      </c>
      <c r="O3167" t="s">
        <v>132</v>
      </c>
    </row>
    <row r="3168" spans="1:15" x14ac:dyDescent="0.2">
      <c r="A3168" t="s">
        <v>8869</v>
      </c>
      <c r="B3168" t="s">
        <v>8870</v>
      </c>
      <c r="C3168" t="s">
        <v>1381</v>
      </c>
      <c r="D3168" s="3" t="str">
        <f>RIGHT(C3168,4)</f>
        <v>2025</v>
      </c>
      <c r="E3168" s="3" t="str">
        <f>LEFT(RIGHT(C3168,7),2)</f>
        <v>04</v>
      </c>
      <c r="F3168" s="3" t="str">
        <f>LEFT(C3168,2)</f>
        <v>07</v>
      </c>
      <c r="G3168" t="s">
        <v>127</v>
      </c>
      <c r="H3168" t="s">
        <v>252</v>
      </c>
      <c r="I3168" t="s">
        <v>34</v>
      </c>
      <c r="J3168" t="s">
        <v>474</v>
      </c>
      <c r="K3168" t="s">
        <v>8871</v>
      </c>
      <c r="L3168">
        <v>12</v>
      </c>
      <c r="M3168" t="s">
        <v>130</v>
      </c>
      <c r="N3168" t="s">
        <v>131</v>
      </c>
      <c r="O3168" t="s">
        <v>132</v>
      </c>
    </row>
    <row r="3169" spans="1:15" x14ac:dyDescent="0.2">
      <c r="A3169" t="s">
        <v>8879</v>
      </c>
      <c r="B3169" t="s">
        <v>8880</v>
      </c>
      <c r="C3169" t="s">
        <v>1381</v>
      </c>
      <c r="D3169" s="3" t="str">
        <f>RIGHT(C3169,4)</f>
        <v>2025</v>
      </c>
      <c r="E3169" s="3" t="str">
        <f>LEFT(RIGHT(C3169,7),2)</f>
        <v>04</v>
      </c>
      <c r="F3169" s="3" t="str">
        <f>LEFT(C3169,2)</f>
        <v>07</v>
      </c>
      <c r="G3169" t="s">
        <v>127</v>
      </c>
      <c r="H3169" t="s">
        <v>754</v>
      </c>
      <c r="I3169" t="s">
        <v>17</v>
      </c>
      <c r="J3169" t="s">
        <v>111</v>
      </c>
      <c r="L3169">
        <v>11</v>
      </c>
      <c r="M3169" t="s">
        <v>130</v>
      </c>
      <c r="N3169" t="s">
        <v>131</v>
      </c>
      <c r="O3169" t="s">
        <v>132</v>
      </c>
    </row>
    <row r="3170" spans="1:15" x14ac:dyDescent="0.2">
      <c r="A3170" t="s">
        <v>9335</v>
      </c>
      <c r="B3170" t="s">
        <v>9336</v>
      </c>
      <c r="C3170" t="s">
        <v>1381</v>
      </c>
      <c r="D3170" s="3" t="str">
        <f>RIGHT(C3170,4)</f>
        <v>2025</v>
      </c>
      <c r="E3170" s="3" t="str">
        <f>LEFT(RIGHT(C3170,7),2)</f>
        <v>04</v>
      </c>
      <c r="F3170" s="3" t="str">
        <f>LEFT(C3170,2)</f>
        <v>07</v>
      </c>
      <c r="G3170" t="s">
        <v>854</v>
      </c>
      <c r="H3170" t="s">
        <v>111</v>
      </c>
      <c r="I3170" t="s">
        <v>17</v>
      </c>
      <c r="J3170" t="s">
        <v>464</v>
      </c>
      <c r="K3170" t="s">
        <v>9337</v>
      </c>
      <c r="L3170">
        <v>12</v>
      </c>
      <c r="M3170" t="s">
        <v>130</v>
      </c>
      <c r="N3170" t="s">
        <v>131</v>
      </c>
      <c r="O3170" t="s">
        <v>132</v>
      </c>
    </row>
    <row r="3171" spans="1:15" x14ac:dyDescent="0.2">
      <c r="A3171" t="s">
        <v>20327</v>
      </c>
      <c r="B3171" t="s">
        <v>20328</v>
      </c>
      <c r="C3171" t="s">
        <v>1381</v>
      </c>
      <c r="D3171" s="3" t="str">
        <f>RIGHT(C3171,4)</f>
        <v>2025</v>
      </c>
      <c r="E3171" s="3" t="str">
        <f>LEFT(RIGHT(C3171,7),2)</f>
        <v>04</v>
      </c>
      <c r="F3171" s="3" t="str">
        <f>LEFT(C3171,2)</f>
        <v>07</v>
      </c>
      <c r="G3171" t="s">
        <v>593</v>
      </c>
      <c r="H3171" t="s">
        <v>1748</v>
      </c>
      <c r="I3171" t="s">
        <v>20289</v>
      </c>
      <c r="L3171">
        <v>26</v>
      </c>
      <c r="M3171" t="s">
        <v>121</v>
      </c>
      <c r="N3171" t="s">
        <v>122</v>
      </c>
      <c r="O3171" t="s">
        <v>123</v>
      </c>
    </row>
    <row r="3172" spans="1:15" x14ac:dyDescent="0.2">
      <c r="A3172" t="s">
        <v>4534</v>
      </c>
      <c r="B3172" t="s">
        <v>4535</v>
      </c>
      <c r="C3172" t="s">
        <v>347</v>
      </c>
      <c r="D3172" s="3" t="str">
        <f>RIGHT(C3172,4)</f>
        <v>2025</v>
      </c>
      <c r="E3172" s="3" t="str">
        <f>LEFT(RIGHT(C3172,7),2)</f>
        <v>04</v>
      </c>
      <c r="F3172" s="3" t="str">
        <f>LEFT(C3172,2)</f>
        <v>08</v>
      </c>
      <c r="G3172" t="s">
        <v>647</v>
      </c>
      <c r="H3172" t="s">
        <v>517</v>
      </c>
      <c r="I3172" t="s">
        <v>17</v>
      </c>
      <c r="J3172" t="s">
        <v>1525</v>
      </c>
      <c r="K3172" t="s">
        <v>4536</v>
      </c>
      <c r="L3172">
        <v>16</v>
      </c>
      <c r="M3172" t="s">
        <v>355</v>
      </c>
      <c r="N3172" t="s">
        <v>356</v>
      </c>
      <c r="O3172" t="s">
        <v>357</v>
      </c>
    </row>
    <row r="3173" spans="1:15" x14ac:dyDescent="0.2">
      <c r="A3173" t="s">
        <v>6679</v>
      </c>
      <c r="B3173" t="s">
        <v>6680</v>
      </c>
      <c r="C3173" t="s">
        <v>347</v>
      </c>
      <c r="D3173" s="3" t="str">
        <f>RIGHT(C3173,4)</f>
        <v>2025</v>
      </c>
      <c r="E3173" s="3" t="str">
        <f>LEFT(RIGHT(C3173,7),2)</f>
        <v>04</v>
      </c>
      <c r="F3173" s="3" t="str">
        <f>LEFT(C3173,2)</f>
        <v>08</v>
      </c>
      <c r="G3173" t="s">
        <v>340</v>
      </c>
      <c r="H3173" t="s">
        <v>233</v>
      </c>
      <c r="I3173" t="s">
        <v>17</v>
      </c>
      <c r="J3173" t="s">
        <v>2069</v>
      </c>
      <c r="L3173">
        <v>26</v>
      </c>
      <c r="M3173" t="s">
        <v>121</v>
      </c>
      <c r="N3173" t="s">
        <v>122</v>
      </c>
      <c r="O3173" t="s">
        <v>123</v>
      </c>
    </row>
    <row r="3174" spans="1:15" x14ac:dyDescent="0.2">
      <c r="A3174" t="s">
        <v>8741</v>
      </c>
      <c r="B3174" t="s">
        <v>8742</v>
      </c>
      <c r="C3174" t="s">
        <v>347</v>
      </c>
      <c r="D3174" s="3" t="str">
        <f>RIGHT(C3174,4)</f>
        <v>2025</v>
      </c>
      <c r="E3174" s="3" t="str">
        <f>LEFT(RIGHT(C3174,7),2)</f>
        <v>04</v>
      </c>
      <c r="F3174" s="3" t="str">
        <f>LEFT(C3174,2)</f>
        <v>08</v>
      </c>
      <c r="G3174" t="s">
        <v>127</v>
      </c>
      <c r="H3174" t="s">
        <v>2247</v>
      </c>
      <c r="I3174" t="s">
        <v>17</v>
      </c>
      <c r="J3174" t="s">
        <v>8743</v>
      </c>
      <c r="L3174">
        <v>11</v>
      </c>
      <c r="M3174" t="s">
        <v>130</v>
      </c>
      <c r="N3174" t="s">
        <v>131</v>
      </c>
      <c r="O3174" t="s">
        <v>132</v>
      </c>
    </row>
    <row r="3175" spans="1:15" x14ac:dyDescent="0.2">
      <c r="A3175" t="s">
        <v>8857</v>
      </c>
      <c r="B3175" t="s">
        <v>8858</v>
      </c>
      <c r="C3175" t="s">
        <v>347</v>
      </c>
      <c r="D3175" s="3" t="str">
        <f>RIGHT(C3175,4)</f>
        <v>2025</v>
      </c>
      <c r="E3175" s="3" t="str">
        <f>LEFT(RIGHT(C3175,7),2)</f>
        <v>04</v>
      </c>
      <c r="F3175" s="3" t="str">
        <f>LEFT(C3175,2)</f>
        <v>08</v>
      </c>
      <c r="G3175" t="s">
        <v>1031</v>
      </c>
      <c r="H3175" t="s">
        <v>110</v>
      </c>
      <c r="I3175" t="s">
        <v>17</v>
      </c>
      <c r="J3175" t="s">
        <v>1525</v>
      </c>
      <c r="K3175" t="s">
        <v>8859</v>
      </c>
      <c r="L3175">
        <v>11</v>
      </c>
      <c r="M3175" t="s">
        <v>130</v>
      </c>
      <c r="N3175" t="s">
        <v>131</v>
      </c>
      <c r="O3175" t="s">
        <v>132</v>
      </c>
    </row>
    <row r="3176" spans="1:15" x14ac:dyDescent="0.2">
      <c r="A3176" t="s">
        <v>8864</v>
      </c>
      <c r="B3176" t="s">
        <v>8865</v>
      </c>
      <c r="C3176" t="s">
        <v>347</v>
      </c>
      <c r="D3176" s="3" t="str">
        <f>RIGHT(C3176,4)</f>
        <v>2025</v>
      </c>
      <c r="E3176" s="3" t="str">
        <f>LEFT(RIGHT(C3176,7),2)</f>
        <v>04</v>
      </c>
      <c r="F3176" s="3" t="str">
        <f>LEFT(C3176,2)</f>
        <v>08</v>
      </c>
      <c r="G3176" t="s">
        <v>1031</v>
      </c>
      <c r="H3176" t="s">
        <v>110</v>
      </c>
      <c r="I3176" t="s">
        <v>17</v>
      </c>
      <c r="J3176" t="s">
        <v>1525</v>
      </c>
      <c r="K3176" t="s">
        <v>8866</v>
      </c>
      <c r="L3176">
        <v>11</v>
      </c>
      <c r="M3176" t="s">
        <v>130</v>
      </c>
      <c r="N3176" t="s">
        <v>131</v>
      </c>
      <c r="O3176" t="s">
        <v>132</v>
      </c>
    </row>
    <row r="3177" spans="1:15" x14ac:dyDescent="0.2">
      <c r="A3177" t="s">
        <v>8874</v>
      </c>
      <c r="B3177" t="s">
        <v>8875</v>
      </c>
      <c r="C3177" t="s">
        <v>347</v>
      </c>
      <c r="D3177" s="3" t="str">
        <f>RIGHT(C3177,4)</f>
        <v>2025</v>
      </c>
      <c r="E3177" s="3" t="str">
        <f>LEFT(RIGHT(C3177,7),2)</f>
        <v>04</v>
      </c>
      <c r="F3177" s="3" t="str">
        <f>LEFT(C3177,2)</f>
        <v>08</v>
      </c>
      <c r="G3177" t="s">
        <v>1031</v>
      </c>
      <c r="H3177" t="s">
        <v>110</v>
      </c>
      <c r="I3177" t="s">
        <v>17</v>
      </c>
      <c r="J3177" t="s">
        <v>1525</v>
      </c>
      <c r="K3177" t="s">
        <v>8876</v>
      </c>
      <c r="L3177">
        <v>11</v>
      </c>
      <c r="M3177" t="s">
        <v>130</v>
      </c>
      <c r="N3177" t="s">
        <v>131</v>
      </c>
      <c r="O3177" t="s">
        <v>132</v>
      </c>
    </row>
    <row r="3178" spans="1:15" x14ac:dyDescent="0.2">
      <c r="A3178" t="s">
        <v>9130</v>
      </c>
      <c r="B3178" t="s">
        <v>9131</v>
      </c>
      <c r="C3178" t="s">
        <v>347</v>
      </c>
      <c r="D3178" s="3" t="str">
        <f>RIGHT(C3178,4)</f>
        <v>2025</v>
      </c>
      <c r="E3178" s="3" t="str">
        <f>LEFT(RIGHT(C3178,7),2)</f>
        <v>04</v>
      </c>
      <c r="F3178" s="3" t="str">
        <f>LEFT(C3178,2)</f>
        <v>08</v>
      </c>
      <c r="G3178" t="s">
        <v>442</v>
      </c>
      <c r="H3178" t="s">
        <v>1761</v>
      </c>
      <c r="I3178" t="s">
        <v>17</v>
      </c>
      <c r="J3178" t="s">
        <v>1762</v>
      </c>
      <c r="K3178" t="s">
        <v>9132</v>
      </c>
      <c r="L3178">
        <v>11</v>
      </c>
      <c r="M3178" t="s">
        <v>130</v>
      </c>
      <c r="N3178" t="s">
        <v>131</v>
      </c>
      <c r="O3178" t="s">
        <v>132</v>
      </c>
    </row>
    <row r="3179" spans="1:15" x14ac:dyDescent="0.2">
      <c r="A3179" t="s">
        <v>9133</v>
      </c>
      <c r="B3179" t="s">
        <v>9134</v>
      </c>
      <c r="C3179" t="s">
        <v>347</v>
      </c>
      <c r="D3179" s="3" t="str">
        <f>RIGHT(C3179,4)</f>
        <v>2025</v>
      </c>
      <c r="E3179" s="3" t="str">
        <f>LEFT(RIGHT(C3179,7),2)</f>
        <v>04</v>
      </c>
      <c r="F3179" s="3" t="str">
        <f>LEFT(C3179,2)</f>
        <v>08</v>
      </c>
      <c r="G3179" t="s">
        <v>442</v>
      </c>
      <c r="H3179" t="s">
        <v>1761</v>
      </c>
      <c r="I3179" t="s">
        <v>17</v>
      </c>
      <c r="K3179" t="s">
        <v>9135</v>
      </c>
      <c r="L3179">
        <v>11</v>
      </c>
      <c r="M3179" t="s">
        <v>130</v>
      </c>
      <c r="N3179" t="s">
        <v>131</v>
      </c>
      <c r="O3179" t="s">
        <v>132</v>
      </c>
    </row>
    <row r="3180" spans="1:15" x14ac:dyDescent="0.2">
      <c r="A3180" t="s">
        <v>13488</v>
      </c>
      <c r="B3180" t="s">
        <v>13489</v>
      </c>
      <c r="C3180" t="s">
        <v>347</v>
      </c>
      <c r="D3180" s="3" t="str">
        <f>RIGHT(C3180,4)</f>
        <v>2025</v>
      </c>
      <c r="E3180" s="3" t="str">
        <f>LEFT(RIGHT(C3180,7),2)</f>
        <v>04</v>
      </c>
      <c r="F3180" s="3" t="str">
        <f>LEFT(C3180,2)</f>
        <v>08</v>
      </c>
      <c r="G3180" t="s">
        <v>15</v>
      </c>
      <c r="H3180" t="s">
        <v>233</v>
      </c>
      <c r="I3180" t="s">
        <v>17</v>
      </c>
      <c r="J3180" t="s">
        <v>2196</v>
      </c>
      <c r="L3180">
        <v>9</v>
      </c>
      <c r="M3180" t="s">
        <v>18</v>
      </c>
      <c r="N3180" t="s">
        <v>19</v>
      </c>
      <c r="O3180" t="s">
        <v>20</v>
      </c>
    </row>
    <row r="3181" spans="1:15" x14ac:dyDescent="0.2">
      <c r="A3181" t="s">
        <v>13508</v>
      </c>
      <c r="B3181" t="s">
        <v>13509</v>
      </c>
      <c r="C3181" t="s">
        <v>347</v>
      </c>
      <c r="D3181" s="3" t="str">
        <f>RIGHT(C3181,4)</f>
        <v>2025</v>
      </c>
      <c r="E3181" s="3" t="str">
        <f>LEFT(RIGHT(C3181,7),2)</f>
        <v>04</v>
      </c>
      <c r="F3181" s="3" t="str">
        <f>LEFT(C3181,2)</f>
        <v>08</v>
      </c>
      <c r="G3181" t="s">
        <v>15</v>
      </c>
      <c r="H3181" t="s">
        <v>233</v>
      </c>
      <c r="I3181" t="s">
        <v>17</v>
      </c>
      <c r="J3181" t="s">
        <v>2196</v>
      </c>
      <c r="L3181">
        <v>8</v>
      </c>
      <c r="M3181" t="s">
        <v>18</v>
      </c>
      <c r="N3181" t="s">
        <v>19</v>
      </c>
      <c r="O3181" t="s">
        <v>20</v>
      </c>
    </row>
    <row r="3182" spans="1:15" x14ac:dyDescent="0.2">
      <c r="A3182" t="s">
        <v>13531</v>
      </c>
      <c r="B3182" t="s">
        <v>13532</v>
      </c>
      <c r="C3182" t="s">
        <v>347</v>
      </c>
      <c r="D3182" s="3" t="str">
        <f>RIGHT(C3182,4)</f>
        <v>2025</v>
      </c>
      <c r="E3182" s="3" t="str">
        <f>LEFT(RIGHT(C3182,7),2)</f>
        <v>04</v>
      </c>
      <c r="F3182" s="3" t="str">
        <f>LEFT(C3182,2)</f>
        <v>08</v>
      </c>
      <c r="G3182" t="s">
        <v>15</v>
      </c>
      <c r="H3182" t="s">
        <v>233</v>
      </c>
      <c r="I3182" t="s">
        <v>17</v>
      </c>
      <c r="J3182" t="s">
        <v>2196</v>
      </c>
      <c r="L3182">
        <v>8</v>
      </c>
      <c r="M3182" t="s">
        <v>18</v>
      </c>
      <c r="N3182" t="s">
        <v>19</v>
      </c>
      <c r="O3182" t="s">
        <v>20</v>
      </c>
    </row>
    <row r="3183" spans="1:15" x14ac:dyDescent="0.2">
      <c r="A3183" t="s">
        <v>20552</v>
      </c>
      <c r="B3183" t="s">
        <v>20553</v>
      </c>
      <c r="C3183" t="s">
        <v>347</v>
      </c>
      <c r="D3183" s="3" t="str">
        <f>RIGHT(C3183,4)</f>
        <v>2025</v>
      </c>
      <c r="E3183" s="3" t="str">
        <f>LEFT(RIGHT(C3183,7),2)</f>
        <v>04</v>
      </c>
      <c r="F3183" s="3" t="str">
        <f>LEFT(C3183,2)</f>
        <v>08</v>
      </c>
      <c r="G3183" t="s">
        <v>103</v>
      </c>
      <c r="H3183" t="s">
        <v>128</v>
      </c>
      <c r="I3183" t="s">
        <v>20289</v>
      </c>
      <c r="L3183">
        <v>8</v>
      </c>
      <c r="M3183" t="s">
        <v>18</v>
      </c>
      <c r="N3183" t="s">
        <v>19</v>
      </c>
      <c r="O3183" t="s">
        <v>20</v>
      </c>
    </row>
    <row r="3184" spans="1:15" x14ac:dyDescent="0.2">
      <c r="A3184" t="s">
        <v>20560</v>
      </c>
      <c r="B3184" t="s">
        <v>20561</v>
      </c>
      <c r="C3184" t="s">
        <v>347</v>
      </c>
      <c r="D3184" s="3" t="str">
        <f>RIGHT(C3184,4)</f>
        <v>2025</v>
      </c>
      <c r="E3184" s="3" t="str">
        <f>LEFT(RIGHT(C3184,7),2)</f>
        <v>04</v>
      </c>
      <c r="F3184" s="3" t="str">
        <f>LEFT(C3184,2)</f>
        <v>08</v>
      </c>
      <c r="G3184" t="s">
        <v>103</v>
      </c>
      <c r="H3184" t="s">
        <v>128</v>
      </c>
      <c r="I3184" t="s">
        <v>20289</v>
      </c>
      <c r="L3184">
        <v>8</v>
      </c>
      <c r="M3184" t="s">
        <v>18</v>
      </c>
      <c r="N3184" t="s">
        <v>19</v>
      </c>
      <c r="O3184" t="s">
        <v>20</v>
      </c>
    </row>
    <row r="3185" spans="1:15" x14ac:dyDescent="0.2">
      <c r="A3185" t="s">
        <v>20566</v>
      </c>
      <c r="B3185" t="s">
        <v>20567</v>
      </c>
      <c r="C3185" t="s">
        <v>347</v>
      </c>
      <c r="D3185" s="3" t="str">
        <f>RIGHT(C3185,4)</f>
        <v>2025</v>
      </c>
      <c r="E3185" s="3" t="str">
        <f>LEFT(RIGHT(C3185,7),2)</f>
        <v>04</v>
      </c>
      <c r="F3185" s="3" t="str">
        <f>LEFT(C3185,2)</f>
        <v>08</v>
      </c>
      <c r="G3185" t="s">
        <v>103</v>
      </c>
      <c r="H3185" t="s">
        <v>128</v>
      </c>
      <c r="I3185" t="s">
        <v>20289</v>
      </c>
      <c r="L3185">
        <v>9</v>
      </c>
      <c r="M3185" t="s">
        <v>18</v>
      </c>
      <c r="N3185" t="s">
        <v>19</v>
      </c>
      <c r="O3185" t="s">
        <v>20</v>
      </c>
    </row>
    <row r="3186" spans="1:15" x14ac:dyDescent="0.2">
      <c r="A3186" t="s">
        <v>8732</v>
      </c>
      <c r="B3186" t="s">
        <v>8733</v>
      </c>
      <c r="C3186" t="s">
        <v>3124</v>
      </c>
      <c r="D3186" s="3" t="str">
        <f>RIGHT(C3186,4)</f>
        <v>2025</v>
      </c>
      <c r="E3186" s="3" t="str">
        <f>LEFT(RIGHT(C3186,7),2)</f>
        <v>04</v>
      </c>
      <c r="F3186" s="3" t="str">
        <f>LEFT(C3186,2)</f>
        <v>09</v>
      </c>
      <c r="G3186" t="s">
        <v>127</v>
      </c>
      <c r="H3186" t="s">
        <v>2247</v>
      </c>
      <c r="I3186" t="s">
        <v>17</v>
      </c>
      <c r="J3186" t="s">
        <v>2130</v>
      </c>
      <c r="L3186">
        <v>11</v>
      </c>
      <c r="M3186" t="s">
        <v>130</v>
      </c>
      <c r="N3186" t="s">
        <v>131</v>
      </c>
      <c r="O3186" t="s">
        <v>132</v>
      </c>
    </row>
    <row r="3187" spans="1:15" x14ac:dyDescent="0.2">
      <c r="A3187" t="s">
        <v>9028</v>
      </c>
      <c r="B3187" t="s">
        <v>9029</v>
      </c>
      <c r="C3187" t="s">
        <v>3124</v>
      </c>
      <c r="D3187" s="3" t="str">
        <f>RIGHT(C3187,4)</f>
        <v>2025</v>
      </c>
      <c r="E3187" s="3" t="str">
        <f>LEFT(RIGHT(C3187,7),2)</f>
        <v>04</v>
      </c>
      <c r="F3187" s="3" t="str">
        <f>LEFT(C3187,2)</f>
        <v>09</v>
      </c>
      <c r="G3187" t="s">
        <v>1031</v>
      </c>
      <c r="H3187" t="s">
        <v>110</v>
      </c>
      <c r="I3187" t="s">
        <v>17</v>
      </c>
      <c r="J3187" t="s">
        <v>1525</v>
      </c>
      <c r="K3187" t="s">
        <v>9030</v>
      </c>
      <c r="L3187">
        <v>11</v>
      </c>
      <c r="M3187" t="s">
        <v>130</v>
      </c>
      <c r="N3187" t="s">
        <v>131</v>
      </c>
      <c r="O3187" t="s">
        <v>132</v>
      </c>
    </row>
    <row r="3188" spans="1:15" x14ac:dyDescent="0.2">
      <c r="A3188" t="s">
        <v>9035</v>
      </c>
      <c r="B3188" t="s">
        <v>9036</v>
      </c>
      <c r="C3188" t="s">
        <v>3124</v>
      </c>
      <c r="D3188" s="3" t="str">
        <f>RIGHT(C3188,4)</f>
        <v>2025</v>
      </c>
      <c r="E3188" s="3" t="str">
        <f>LEFT(RIGHT(C3188,7),2)</f>
        <v>04</v>
      </c>
      <c r="F3188" s="3" t="str">
        <f>LEFT(C3188,2)</f>
        <v>09</v>
      </c>
      <c r="G3188" t="s">
        <v>1031</v>
      </c>
      <c r="H3188" t="s">
        <v>2069</v>
      </c>
      <c r="I3188" t="s">
        <v>17</v>
      </c>
      <c r="J3188" t="s">
        <v>389</v>
      </c>
      <c r="L3188">
        <v>11</v>
      </c>
      <c r="M3188" t="s">
        <v>130</v>
      </c>
      <c r="N3188" t="s">
        <v>131</v>
      </c>
      <c r="O3188" t="s">
        <v>132</v>
      </c>
    </row>
    <row r="3189" spans="1:15" x14ac:dyDescent="0.2">
      <c r="A3189" t="s">
        <v>9063</v>
      </c>
      <c r="B3189" t="s">
        <v>9064</v>
      </c>
      <c r="C3189" t="s">
        <v>3124</v>
      </c>
      <c r="D3189" s="3" t="str">
        <f>RIGHT(C3189,4)</f>
        <v>2025</v>
      </c>
      <c r="E3189" s="3" t="str">
        <f>LEFT(RIGHT(C3189,7),2)</f>
        <v>04</v>
      </c>
      <c r="F3189" s="3" t="str">
        <f>LEFT(C3189,2)</f>
        <v>09</v>
      </c>
      <c r="G3189" t="s">
        <v>1031</v>
      </c>
      <c r="H3189" t="s">
        <v>110</v>
      </c>
      <c r="I3189" t="s">
        <v>177</v>
      </c>
      <c r="J3189" t="s">
        <v>1525</v>
      </c>
      <c r="L3189">
        <v>11</v>
      </c>
      <c r="M3189" t="s">
        <v>130</v>
      </c>
      <c r="N3189" t="s">
        <v>131</v>
      </c>
      <c r="O3189" t="s">
        <v>132</v>
      </c>
    </row>
    <row r="3190" spans="1:15" x14ac:dyDescent="0.2">
      <c r="A3190" t="s">
        <v>9136</v>
      </c>
      <c r="B3190" t="s">
        <v>9137</v>
      </c>
      <c r="C3190" t="s">
        <v>3124</v>
      </c>
      <c r="D3190" s="3" t="str">
        <f>RIGHT(C3190,4)</f>
        <v>2025</v>
      </c>
      <c r="E3190" s="3" t="str">
        <f>LEFT(RIGHT(C3190,7),2)</f>
        <v>04</v>
      </c>
      <c r="F3190" s="3" t="str">
        <f>LEFT(C3190,2)</f>
        <v>09</v>
      </c>
      <c r="G3190" t="s">
        <v>442</v>
      </c>
      <c r="H3190" t="s">
        <v>244</v>
      </c>
      <c r="I3190" t="s">
        <v>17</v>
      </c>
      <c r="J3190" t="s">
        <v>1334</v>
      </c>
      <c r="K3190" t="s">
        <v>9138</v>
      </c>
      <c r="L3190">
        <v>11</v>
      </c>
      <c r="M3190" t="s">
        <v>130</v>
      </c>
      <c r="N3190" t="s">
        <v>131</v>
      </c>
      <c r="O3190" t="s">
        <v>132</v>
      </c>
    </row>
    <row r="3191" spans="1:15" x14ac:dyDescent="0.2">
      <c r="A3191" t="s">
        <v>9146</v>
      </c>
      <c r="B3191" t="s">
        <v>9147</v>
      </c>
      <c r="C3191" t="s">
        <v>3124</v>
      </c>
      <c r="D3191" s="3" t="str">
        <f>RIGHT(C3191,4)</f>
        <v>2025</v>
      </c>
      <c r="E3191" s="3" t="str">
        <f>LEFT(RIGHT(C3191,7),2)</f>
        <v>04</v>
      </c>
      <c r="F3191" s="3" t="str">
        <f>LEFT(C3191,2)</f>
        <v>09</v>
      </c>
      <c r="G3191" t="s">
        <v>442</v>
      </c>
      <c r="H3191" t="s">
        <v>244</v>
      </c>
      <c r="I3191" t="s">
        <v>17</v>
      </c>
      <c r="J3191" t="s">
        <v>1334</v>
      </c>
      <c r="K3191" t="s">
        <v>9148</v>
      </c>
      <c r="L3191">
        <v>11</v>
      </c>
      <c r="M3191" t="s">
        <v>130</v>
      </c>
      <c r="N3191" t="s">
        <v>131</v>
      </c>
      <c r="O3191" t="s">
        <v>132</v>
      </c>
    </row>
    <row r="3192" spans="1:15" x14ac:dyDescent="0.2">
      <c r="A3192" t="s">
        <v>9149</v>
      </c>
      <c r="B3192" t="s">
        <v>9150</v>
      </c>
      <c r="C3192" t="s">
        <v>3124</v>
      </c>
      <c r="D3192" s="3" t="str">
        <f>RIGHT(C3192,4)</f>
        <v>2025</v>
      </c>
      <c r="E3192" s="3" t="str">
        <f>LEFT(RIGHT(C3192,7),2)</f>
        <v>04</v>
      </c>
      <c r="F3192" s="3" t="str">
        <f>LEFT(C3192,2)</f>
        <v>09</v>
      </c>
      <c r="G3192" t="s">
        <v>442</v>
      </c>
      <c r="H3192" t="s">
        <v>244</v>
      </c>
      <c r="I3192" t="s">
        <v>17</v>
      </c>
      <c r="J3192" t="s">
        <v>1334</v>
      </c>
      <c r="K3192" t="s">
        <v>9151</v>
      </c>
      <c r="L3192">
        <v>11</v>
      </c>
      <c r="M3192" t="s">
        <v>130</v>
      </c>
      <c r="N3192" t="s">
        <v>131</v>
      </c>
      <c r="O3192" t="s">
        <v>132</v>
      </c>
    </row>
    <row r="3193" spans="1:15" x14ac:dyDescent="0.2">
      <c r="A3193" t="s">
        <v>6560</v>
      </c>
      <c r="B3193" t="s">
        <v>6561</v>
      </c>
      <c r="C3193" t="s">
        <v>435</v>
      </c>
      <c r="D3193" s="3" t="str">
        <f>RIGHT(C3193,4)</f>
        <v>2025</v>
      </c>
      <c r="E3193" s="3" t="str">
        <f>LEFT(RIGHT(C3193,7),2)</f>
        <v>04</v>
      </c>
      <c r="F3193" s="3" t="str">
        <f>LEFT(C3193,2)</f>
        <v>10</v>
      </c>
      <c r="G3193" t="s">
        <v>593</v>
      </c>
      <c r="H3193" t="s">
        <v>550</v>
      </c>
      <c r="I3193" t="s">
        <v>17</v>
      </c>
      <c r="J3193" t="s">
        <v>333</v>
      </c>
      <c r="L3193">
        <v>26</v>
      </c>
      <c r="M3193" t="s">
        <v>121</v>
      </c>
      <c r="N3193" t="s">
        <v>122</v>
      </c>
      <c r="O3193" t="s">
        <v>123</v>
      </c>
    </row>
    <row r="3194" spans="1:15" x14ac:dyDescent="0.2">
      <c r="A3194" t="s">
        <v>6562</v>
      </c>
      <c r="B3194" t="s">
        <v>6563</v>
      </c>
      <c r="C3194" t="s">
        <v>435</v>
      </c>
      <c r="D3194" s="3" t="str">
        <f>RIGHT(C3194,4)</f>
        <v>2025</v>
      </c>
      <c r="E3194" s="3" t="str">
        <f>LEFT(RIGHT(C3194,7),2)</f>
        <v>04</v>
      </c>
      <c r="F3194" s="3" t="str">
        <f>LEFT(C3194,2)</f>
        <v>10</v>
      </c>
      <c r="G3194" t="s">
        <v>593</v>
      </c>
      <c r="H3194" t="s">
        <v>550</v>
      </c>
      <c r="I3194" t="s">
        <v>17</v>
      </c>
      <c r="J3194" t="s">
        <v>333</v>
      </c>
      <c r="L3194">
        <v>26</v>
      </c>
      <c r="M3194" t="s">
        <v>121</v>
      </c>
      <c r="N3194" t="s">
        <v>122</v>
      </c>
      <c r="O3194" t="s">
        <v>123</v>
      </c>
    </row>
    <row r="3195" spans="1:15" x14ac:dyDescent="0.2">
      <c r="A3195" t="s">
        <v>6566</v>
      </c>
      <c r="B3195" t="s">
        <v>6567</v>
      </c>
      <c r="C3195" t="s">
        <v>435</v>
      </c>
      <c r="D3195" s="3" t="str">
        <f>RIGHT(C3195,4)</f>
        <v>2025</v>
      </c>
      <c r="E3195" s="3" t="str">
        <f>LEFT(RIGHT(C3195,7),2)</f>
        <v>04</v>
      </c>
      <c r="F3195" s="3" t="str">
        <f>LEFT(C3195,2)</f>
        <v>10</v>
      </c>
      <c r="G3195" t="s">
        <v>593</v>
      </c>
      <c r="H3195" t="s">
        <v>550</v>
      </c>
      <c r="I3195" t="s">
        <v>17</v>
      </c>
      <c r="J3195" t="s">
        <v>333</v>
      </c>
      <c r="L3195">
        <v>26</v>
      </c>
      <c r="M3195" t="s">
        <v>121</v>
      </c>
      <c r="N3195" t="s">
        <v>122</v>
      </c>
      <c r="O3195" t="s">
        <v>123</v>
      </c>
    </row>
    <row r="3196" spans="1:15" x14ac:dyDescent="0.2">
      <c r="A3196" t="s">
        <v>6754</v>
      </c>
      <c r="B3196" t="s">
        <v>6755</v>
      </c>
      <c r="C3196" t="s">
        <v>435</v>
      </c>
      <c r="D3196" s="3" t="str">
        <f>RIGHT(C3196,4)</f>
        <v>2025</v>
      </c>
      <c r="E3196" s="3" t="str">
        <f>LEFT(RIGHT(C3196,7),2)</f>
        <v>04</v>
      </c>
      <c r="F3196" s="3" t="str">
        <f>LEFT(C3196,2)</f>
        <v>10</v>
      </c>
      <c r="G3196" t="s">
        <v>136</v>
      </c>
      <c r="H3196" t="s">
        <v>1028</v>
      </c>
      <c r="I3196" t="s">
        <v>17</v>
      </c>
      <c r="J3196" t="s">
        <v>2352</v>
      </c>
      <c r="L3196">
        <v>26</v>
      </c>
      <c r="M3196" t="s">
        <v>121</v>
      </c>
      <c r="N3196" t="s">
        <v>122</v>
      </c>
      <c r="O3196" t="s">
        <v>123</v>
      </c>
    </row>
    <row r="3197" spans="1:15" x14ac:dyDescent="0.2">
      <c r="A3197" t="s">
        <v>6775</v>
      </c>
      <c r="B3197" t="s">
        <v>6776</v>
      </c>
      <c r="C3197" t="s">
        <v>435</v>
      </c>
      <c r="D3197" s="3" t="str">
        <f>RIGHT(C3197,4)</f>
        <v>2025</v>
      </c>
      <c r="E3197" s="3" t="str">
        <f>LEFT(RIGHT(C3197,7),2)</f>
        <v>04</v>
      </c>
      <c r="F3197" s="3" t="str">
        <f>LEFT(C3197,2)</f>
        <v>10</v>
      </c>
      <c r="G3197" t="s">
        <v>2842</v>
      </c>
      <c r="H3197" t="s">
        <v>3536</v>
      </c>
      <c r="I3197" t="s">
        <v>17</v>
      </c>
      <c r="J3197" t="s">
        <v>129</v>
      </c>
      <c r="L3197">
        <v>26</v>
      </c>
      <c r="M3197" t="s">
        <v>121</v>
      </c>
      <c r="N3197" t="s">
        <v>122</v>
      </c>
      <c r="O3197" t="s">
        <v>123</v>
      </c>
    </row>
    <row r="3198" spans="1:15" x14ac:dyDescent="0.2">
      <c r="A3198" t="s">
        <v>6808</v>
      </c>
      <c r="B3198" t="s">
        <v>6809</v>
      </c>
      <c r="C3198" t="s">
        <v>435</v>
      </c>
      <c r="D3198" s="3" t="str">
        <f>RIGHT(C3198,4)</f>
        <v>2025</v>
      </c>
      <c r="E3198" s="3" t="str">
        <f>LEFT(RIGHT(C3198,7),2)</f>
        <v>04</v>
      </c>
      <c r="F3198" s="3" t="str">
        <f>LEFT(C3198,2)</f>
        <v>10</v>
      </c>
      <c r="G3198" t="s">
        <v>2842</v>
      </c>
      <c r="H3198" t="s">
        <v>4740</v>
      </c>
      <c r="I3198" t="s">
        <v>17</v>
      </c>
      <c r="J3198" t="s">
        <v>111</v>
      </c>
      <c r="L3198">
        <v>26</v>
      </c>
      <c r="M3198" t="s">
        <v>121</v>
      </c>
      <c r="N3198" t="s">
        <v>122</v>
      </c>
      <c r="O3198" t="s">
        <v>123</v>
      </c>
    </row>
    <row r="3199" spans="1:15" x14ac:dyDescent="0.2">
      <c r="A3199" t="s">
        <v>7129</v>
      </c>
      <c r="B3199" t="s">
        <v>7130</v>
      </c>
      <c r="C3199" t="s">
        <v>435</v>
      </c>
      <c r="D3199" s="3" t="str">
        <f>RIGHT(C3199,4)</f>
        <v>2025</v>
      </c>
      <c r="E3199" s="3" t="str">
        <f>LEFT(RIGHT(C3199,7),2)</f>
        <v>04</v>
      </c>
      <c r="F3199" s="3" t="str">
        <f>LEFT(C3199,2)</f>
        <v>10</v>
      </c>
      <c r="G3199" t="s">
        <v>340</v>
      </c>
      <c r="H3199" t="s">
        <v>371</v>
      </c>
      <c r="I3199" t="s">
        <v>17</v>
      </c>
      <c r="J3199" t="s">
        <v>129</v>
      </c>
      <c r="L3199">
        <v>26</v>
      </c>
      <c r="M3199" t="s">
        <v>121</v>
      </c>
      <c r="N3199" t="s">
        <v>122</v>
      </c>
      <c r="O3199" t="s">
        <v>123</v>
      </c>
    </row>
    <row r="3200" spans="1:15" x14ac:dyDescent="0.2">
      <c r="A3200" t="s">
        <v>7133</v>
      </c>
      <c r="B3200" t="s">
        <v>7134</v>
      </c>
      <c r="C3200" t="s">
        <v>435</v>
      </c>
      <c r="D3200" s="3" t="str">
        <f>RIGHT(C3200,4)</f>
        <v>2025</v>
      </c>
      <c r="E3200" s="3" t="str">
        <f>LEFT(RIGHT(C3200,7),2)</f>
        <v>04</v>
      </c>
      <c r="F3200" s="3" t="str">
        <f>LEFT(C3200,2)</f>
        <v>10</v>
      </c>
      <c r="G3200" t="s">
        <v>340</v>
      </c>
      <c r="H3200" t="s">
        <v>129</v>
      </c>
      <c r="I3200" t="s">
        <v>17</v>
      </c>
      <c r="J3200" t="s">
        <v>475</v>
      </c>
      <c r="L3200">
        <v>26</v>
      </c>
      <c r="M3200" t="s">
        <v>121</v>
      </c>
      <c r="N3200" t="s">
        <v>122</v>
      </c>
      <c r="O3200" t="s">
        <v>123</v>
      </c>
    </row>
    <row r="3201" spans="1:15" x14ac:dyDescent="0.2">
      <c r="A3201" t="s">
        <v>9191</v>
      </c>
      <c r="B3201" t="s">
        <v>9192</v>
      </c>
      <c r="C3201" t="s">
        <v>435</v>
      </c>
      <c r="D3201" s="3" t="str">
        <f>RIGHT(C3201,4)</f>
        <v>2025</v>
      </c>
      <c r="E3201" s="3" t="str">
        <f>LEFT(RIGHT(C3201,7),2)</f>
        <v>04</v>
      </c>
      <c r="F3201" s="3" t="str">
        <f>LEFT(C3201,2)</f>
        <v>10</v>
      </c>
      <c r="G3201" t="s">
        <v>127</v>
      </c>
      <c r="H3201" t="s">
        <v>1525</v>
      </c>
      <c r="I3201" t="s">
        <v>17</v>
      </c>
      <c r="J3201" t="s">
        <v>8743</v>
      </c>
      <c r="L3201">
        <v>11</v>
      </c>
      <c r="M3201" t="s">
        <v>130</v>
      </c>
      <c r="N3201" t="s">
        <v>131</v>
      </c>
      <c r="O3201" t="s">
        <v>132</v>
      </c>
    </row>
    <row r="3202" spans="1:15" x14ac:dyDescent="0.2">
      <c r="A3202" t="s">
        <v>9235</v>
      </c>
      <c r="B3202" t="s">
        <v>9236</v>
      </c>
      <c r="C3202" t="s">
        <v>435</v>
      </c>
      <c r="D3202" s="3" t="str">
        <f>RIGHT(C3202,4)</f>
        <v>2025</v>
      </c>
      <c r="E3202" s="3" t="str">
        <f>LEFT(RIGHT(C3202,7),2)</f>
        <v>04</v>
      </c>
      <c r="F3202" s="3" t="str">
        <f>LEFT(C3202,2)</f>
        <v>10</v>
      </c>
      <c r="G3202" t="s">
        <v>734</v>
      </c>
      <c r="H3202" t="s">
        <v>2323</v>
      </c>
      <c r="I3202" t="s">
        <v>34</v>
      </c>
      <c r="J3202" t="s">
        <v>1566</v>
      </c>
      <c r="L3202">
        <v>11</v>
      </c>
      <c r="M3202" t="s">
        <v>130</v>
      </c>
      <c r="N3202" t="s">
        <v>131</v>
      </c>
      <c r="O3202" t="s">
        <v>132</v>
      </c>
    </row>
    <row r="3203" spans="1:15" x14ac:dyDescent="0.2">
      <c r="A3203" t="s">
        <v>9277</v>
      </c>
      <c r="B3203" t="s">
        <v>9278</v>
      </c>
      <c r="C3203" t="s">
        <v>435</v>
      </c>
      <c r="D3203" s="3" t="str">
        <f>RIGHT(C3203,4)</f>
        <v>2025</v>
      </c>
      <c r="E3203" s="3" t="str">
        <f>LEFT(RIGHT(C3203,7),2)</f>
        <v>04</v>
      </c>
      <c r="F3203" s="3" t="str">
        <f>LEFT(C3203,2)</f>
        <v>10</v>
      </c>
      <c r="G3203" t="s">
        <v>442</v>
      </c>
      <c r="H3203" t="s">
        <v>401</v>
      </c>
      <c r="I3203" t="s">
        <v>17</v>
      </c>
      <c r="J3203" t="s">
        <v>1068</v>
      </c>
      <c r="K3203" t="s">
        <v>9279</v>
      </c>
      <c r="L3203">
        <v>11</v>
      </c>
      <c r="M3203" t="s">
        <v>130</v>
      </c>
      <c r="N3203" t="s">
        <v>131</v>
      </c>
      <c r="O3203" t="s">
        <v>132</v>
      </c>
    </row>
    <row r="3204" spans="1:15" x14ac:dyDescent="0.2">
      <c r="A3204" t="s">
        <v>10223</v>
      </c>
      <c r="B3204" t="s">
        <v>10224</v>
      </c>
      <c r="C3204" t="s">
        <v>435</v>
      </c>
      <c r="D3204" s="3" t="str">
        <f>RIGHT(C3204,4)</f>
        <v>2025</v>
      </c>
      <c r="E3204" s="3" t="str">
        <f>LEFT(RIGHT(C3204,7),2)</f>
        <v>04</v>
      </c>
      <c r="F3204" s="3" t="str">
        <f>LEFT(C3204,2)</f>
        <v>10</v>
      </c>
      <c r="G3204" t="s">
        <v>2502</v>
      </c>
      <c r="H3204" t="s">
        <v>252</v>
      </c>
      <c r="I3204" t="s">
        <v>17</v>
      </c>
      <c r="J3204" t="s">
        <v>111</v>
      </c>
      <c r="L3204">
        <v>29</v>
      </c>
      <c r="M3204" t="s">
        <v>87</v>
      </c>
      <c r="N3204" t="s">
        <v>88</v>
      </c>
      <c r="O3204" t="s">
        <v>89</v>
      </c>
    </row>
    <row r="3205" spans="1:15" x14ac:dyDescent="0.2">
      <c r="A3205" t="s">
        <v>10229</v>
      </c>
      <c r="B3205" t="s">
        <v>10230</v>
      </c>
      <c r="C3205" t="s">
        <v>435</v>
      </c>
      <c r="D3205" s="3" t="str">
        <f>RIGHT(C3205,4)</f>
        <v>2025</v>
      </c>
      <c r="E3205" s="3" t="str">
        <f>LEFT(RIGHT(C3205,7),2)</f>
        <v>04</v>
      </c>
      <c r="F3205" s="3" t="str">
        <f>LEFT(C3205,2)</f>
        <v>10</v>
      </c>
      <c r="G3205" t="s">
        <v>2502</v>
      </c>
      <c r="H3205" t="s">
        <v>252</v>
      </c>
      <c r="I3205" t="s">
        <v>17</v>
      </c>
      <c r="J3205" t="s">
        <v>111</v>
      </c>
      <c r="L3205">
        <v>29</v>
      </c>
      <c r="M3205" t="s">
        <v>87</v>
      </c>
      <c r="N3205" t="s">
        <v>88</v>
      </c>
      <c r="O3205" t="s">
        <v>89</v>
      </c>
    </row>
    <row r="3206" spans="1:15" x14ac:dyDescent="0.2">
      <c r="A3206" t="s">
        <v>10235</v>
      </c>
      <c r="B3206" t="s">
        <v>10236</v>
      </c>
      <c r="C3206" t="s">
        <v>435</v>
      </c>
      <c r="D3206" s="3" t="str">
        <f>RIGHT(C3206,4)</f>
        <v>2025</v>
      </c>
      <c r="E3206" s="3" t="str">
        <f>LEFT(RIGHT(C3206,7),2)</f>
        <v>04</v>
      </c>
      <c r="F3206" s="3" t="str">
        <f>LEFT(C3206,2)</f>
        <v>10</v>
      </c>
      <c r="G3206" t="s">
        <v>2502</v>
      </c>
      <c r="H3206" t="s">
        <v>252</v>
      </c>
      <c r="I3206" t="s">
        <v>17</v>
      </c>
      <c r="J3206" t="s">
        <v>111</v>
      </c>
      <c r="L3206">
        <v>29</v>
      </c>
      <c r="M3206" t="s">
        <v>87</v>
      </c>
      <c r="N3206" t="s">
        <v>88</v>
      </c>
      <c r="O3206" t="s">
        <v>89</v>
      </c>
    </row>
    <row r="3207" spans="1:15" x14ac:dyDescent="0.2">
      <c r="A3207" t="s">
        <v>10241</v>
      </c>
      <c r="B3207" t="s">
        <v>10242</v>
      </c>
      <c r="C3207" t="s">
        <v>435</v>
      </c>
      <c r="D3207" s="3" t="str">
        <f>RIGHT(C3207,4)</f>
        <v>2025</v>
      </c>
      <c r="E3207" s="3" t="str">
        <f>LEFT(RIGHT(C3207,7),2)</f>
        <v>04</v>
      </c>
      <c r="F3207" s="3" t="str">
        <f>LEFT(C3207,2)</f>
        <v>10</v>
      </c>
      <c r="G3207" t="s">
        <v>2502</v>
      </c>
      <c r="H3207" t="s">
        <v>252</v>
      </c>
      <c r="I3207" t="s">
        <v>17</v>
      </c>
      <c r="J3207" t="s">
        <v>111</v>
      </c>
      <c r="L3207">
        <v>29</v>
      </c>
      <c r="M3207" t="s">
        <v>87</v>
      </c>
      <c r="N3207" t="s">
        <v>88</v>
      </c>
      <c r="O3207" t="s">
        <v>89</v>
      </c>
    </row>
    <row r="3208" spans="1:15" x14ac:dyDescent="0.2">
      <c r="A3208" t="s">
        <v>10775</v>
      </c>
      <c r="B3208" t="s">
        <v>10776</v>
      </c>
      <c r="C3208" t="s">
        <v>435</v>
      </c>
      <c r="D3208" s="3" t="str">
        <f>RIGHT(C3208,4)</f>
        <v>2025</v>
      </c>
      <c r="E3208" s="3" t="str">
        <f>LEFT(RIGHT(C3208,7),2)</f>
        <v>04</v>
      </c>
      <c r="F3208" s="3" t="str">
        <f>LEFT(C3208,2)</f>
        <v>10</v>
      </c>
      <c r="G3208" t="s">
        <v>2608</v>
      </c>
      <c r="H3208" t="s">
        <v>1028</v>
      </c>
      <c r="I3208" t="s">
        <v>95</v>
      </c>
      <c r="J3208" t="s">
        <v>252</v>
      </c>
      <c r="L3208">
        <v>1</v>
      </c>
      <c r="M3208" t="s">
        <v>775</v>
      </c>
      <c r="N3208" t="s">
        <v>776</v>
      </c>
      <c r="O3208" t="s">
        <v>777</v>
      </c>
    </row>
    <row r="3209" spans="1:15" x14ac:dyDescent="0.2">
      <c r="A3209" t="s">
        <v>16349</v>
      </c>
      <c r="B3209" t="s">
        <v>16350</v>
      </c>
      <c r="C3209" t="s">
        <v>435</v>
      </c>
      <c r="D3209" s="3" t="str">
        <f>RIGHT(C3209,4)</f>
        <v>2025</v>
      </c>
      <c r="E3209" s="3" t="str">
        <f>LEFT(RIGHT(C3209,7),2)</f>
        <v>04</v>
      </c>
      <c r="F3209" s="3" t="str">
        <f>LEFT(C3209,2)</f>
        <v>10</v>
      </c>
      <c r="G3209" t="s">
        <v>57</v>
      </c>
      <c r="H3209" t="s">
        <v>436</v>
      </c>
      <c r="I3209" t="s">
        <v>17</v>
      </c>
      <c r="L3209">
        <v>16</v>
      </c>
      <c r="M3209" t="s">
        <v>60</v>
      </c>
      <c r="N3209" t="s">
        <v>61</v>
      </c>
      <c r="O3209" t="s">
        <v>62</v>
      </c>
    </row>
    <row r="3210" spans="1:15" x14ac:dyDescent="0.2">
      <c r="A3210" t="s">
        <v>16358</v>
      </c>
      <c r="B3210" t="s">
        <v>16359</v>
      </c>
      <c r="C3210" t="s">
        <v>435</v>
      </c>
      <c r="D3210" s="3" t="str">
        <f>RIGHT(C3210,4)</f>
        <v>2025</v>
      </c>
      <c r="E3210" s="3" t="str">
        <f>LEFT(RIGHT(C3210,7),2)</f>
        <v>04</v>
      </c>
      <c r="F3210" s="3" t="str">
        <f>LEFT(C3210,2)</f>
        <v>10</v>
      </c>
      <c r="G3210" t="s">
        <v>57</v>
      </c>
      <c r="H3210" t="s">
        <v>436</v>
      </c>
      <c r="I3210" t="s">
        <v>17</v>
      </c>
      <c r="L3210">
        <v>17</v>
      </c>
      <c r="M3210" t="s">
        <v>60</v>
      </c>
      <c r="N3210" t="s">
        <v>61</v>
      </c>
      <c r="O3210" t="s">
        <v>62</v>
      </c>
    </row>
    <row r="3211" spans="1:15" x14ac:dyDescent="0.2">
      <c r="A3211" t="s">
        <v>16372</v>
      </c>
      <c r="B3211" t="s">
        <v>16373</v>
      </c>
      <c r="C3211" t="s">
        <v>435</v>
      </c>
      <c r="D3211" s="3" t="str">
        <f>RIGHT(C3211,4)</f>
        <v>2025</v>
      </c>
      <c r="E3211" s="3" t="str">
        <f>LEFT(RIGHT(C3211,7),2)</f>
        <v>04</v>
      </c>
      <c r="F3211" s="3" t="str">
        <f>LEFT(C3211,2)</f>
        <v>10</v>
      </c>
      <c r="G3211" t="s">
        <v>57</v>
      </c>
      <c r="H3211" t="s">
        <v>436</v>
      </c>
      <c r="I3211" t="s">
        <v>17</v>
      </c>
      <c r="L3211">
        <v>17</v>
      </c>
      <c r="M3211" t="s">
        <v>60</v>
      </c>
      <c r="N3211" t="s">
        <v>61</v>
      </c>
      <c r="O3211" t="s">
        <v>62</v>
      </c>
    </row>
    <row r="3212" spans="1:15" x14ac:dyDescent="0.2">
      <c r="A3212" t="s">
        <v>16378</v>
      </c>
      <c r="B3212" t="s">
        <v>16379</v>
      </c>
      <c r="C3212" t="s">
        <v>435</v>
      </c>
      <c r="D3212" s="3" t="str">
        <f>RIGHT(C3212,4)</f>
        <v>2025</v>
      </c>
      <c r="E3212" s="3" t="str">
        <f>LEFT(RIGHT(C3212,7),2)</f>
        <v>04</v>
      </c>
      <c r="F3212" s="3" t="str">
        <f>LEFT(C3212,2)</f>
        <v>10</v>
      </c>
      <c r="G3212" t="s">
        <v>57</v>
      </c>
      <c r="H3212" t="s">
        <v>436</v>
      </c>
      <c r="I3212" t="s">
        <v>17</v>
      </c>
      <c r="L3212">
        <v>17</v>
      </c>
      <c r="M3212" t="s">
        <v>60</v>
      </c>
      <c r="N3212" t="s">
        <v>61</v>
      </c>
      <c r="O3212" t="s">
        <v>62</v>
      </c>
    </row>
    <row r="3213" spans="1:15" x14ac:dyDescent="0.2">
      <c r="A3213" t="s">
        <v>16485</v>
      </c>
      <c r="B3213" t="s">
        <v>16486</v>
      </c>
      <c r="C3213" t="s">
        <v>435</v>
      </c>
      <c r="D3213" s="3" t="str">
        <f>RIGHT(C3213,4)</f>
        <v>2025</v>
      </c>
      <c r="E3213" s="3" t="str">
        <f>LEFT(RIGHT(C3213,7),2)</f>
        <v>04</v>
      </c>
      <c r="F3213" s="3" t="str">
        <f>LEFT(C3213,2)</f>
        <v>10</v>
      </c>
      <c r="G3213" t="s">
        <v>149</v>
      </c>
      <c r="H3213" t="s">
        <v>583</v>
      </c>
      <c r="I3213" t="s">
        <v>17</v>
      </c>
      <c r="K3213" t="s">
        <v>16487</v>
      </c>
      <c r="L3213">
        <v>17</v>
      </c>
      <c r="M3213" t="s">
        <v>60</v>
      </c>
      <c r="N3213" t="s">
        <v>61</v>
      </c>
      <c r="O3213" t="s">
        <v>62</v>
      </c>
    </row>
    <row r="3214" spans="1:15" x14ac:dyDescent="0.2">
      <c r="A3214" t="s">
        <v>16550</v>
      </c>
      <c r="B3214" t="s">
        <v>16551</v>
      </c>
      <c r="C3214" t="s">
        <v>435</v>
      </c>
      <c r="D3214" s="3" t="str">
        <f>RIGHT(C3214,4)</f>
        <v>2025</v>
      </c>
      <c r="E3214" s="3" t="str">
        <f>LEFT(RIGHT(C3214,7),2)</f>
        <v>04</v>
      </c>
      <c r="F3214" s="3" t="str">
        <f>LEFT(C3214,2)</f>
        <v>10</v>
      </c>
      <c r="G3214" t="s">
        <v>219</v>
      </c>
      <c r="H3214" t="s">
        <v>2352</v>
      </c>
      <c r="I3214" t="s">
        <v>17</v>
      </c>
      <c r="K3214" t="s">
        <v>16552</v>
      </c>
      <c r="L3214">
        <v>17</v>
      </c>
      <c r="M3214" t="s">
        <v>60</v>
      </c>
      <c r="N3214" t="s">
        <v>61</v>
      </c>
      <c r="O3214" t="s">
        <v>62</v>
      </c>
    </row>
    <row r="3215" spans="1:15" x14ac:dyDescent="0.2">
      <c r="A3215" t="s">
        <v>16574</v>
      </c>
      <c r="B3215" t="s">
        <v>16575</v>
      </c>
      <c r="C3215" t="s">
        <v>435</v>
      </c>
      <c r="D3215" s="3" t="str">
        <f>RIGHT(C3215,4)</f>
        <v>2025</v>
      </c>
      <c r="E3215" s="3" t="str">
        <f>LEFT(RIGHT(C3215,7),2)</f>
        <v>04</v>
      </c>
      <c r="F3215" s="3" t="str">
        <f>LEFT(C3215,2)</f>
        <v>10</v>
      </c>
      <c r="G3215" t="s">
        <v>219</v>
      </c>
      <c r="H3215" t="s">
        <v>110</v>
      </c>
      <c r="I3215" t="s">
        <v>17</v>
      </c>
      <c r="K3215" t="s">
        <v>16576</v>
      </c>
      <c r="L3215">
        <v>16</v>
      </c>
      <c r="M3215" t="s">
        <v>60</v>
      </c>
      <c r="N3215" t="s">
        <v>61</v>
      </c>
      <c r="O3215" t="s">
        <v>62</v>
      </c>
    </row>
    <row r="3216" spans="1:15" x14ac:dyDescent="0.2">
      <c r="A3216" t="s">
        <v>16590</v>
      </c>
      <c r="B3216" t="s">
        <v>16591</v>
      </c>
      <c r="C3216" t="s">
        <v>435</v>
      </c>
      <c r="D3216" s="3" t="str">
        <f>RIGHT(C3216,4)</f>
        <v>2025</v>
      </c>
      <c r="E3216" s="3" t="str">
        <f>LEFT(RIGHT(C3216,7),2)</f>
        <v>04</v>
      </c>
      <c r="F3216" s="3" t="str">
        <f>LEFT(C3216,2)</f>
        <v>10</v>
      </c>
      <c r="G3216" t="s">
        <v>219</v>
      </c>
      <c r="H3216" t="s">
        <v>110</v>
      </c>
      <c r="I3216" t="s">
        <v>17</v>
      </c>
      <c r="K3216" t="s">
        <v>16592</v>
      </c>
      <c r="L3216">
        <v>17</v>
      </c>
      <c r="M3216" t="s">
        <v>60</v>
      </c>
      <c r="N3216" t="s">
        <v>61</v>
      </c>
      <c r="O3216" t="s">
        <v>62</v>
      </c>
    </row>
    <row r="3217" spans="1:15" x14ac:dyDescent="0.2">
      <c r="A3217" t="s">
        <v>16666</v>
      </c>
      <c r="B3217" t="s">
        <v>16667</v>
      </c>
      <c r="C3217" t="s">
        <v>435</v>
      </c>
      <c r="D3217" s="3" t="str">
        <f>RIGHT(C3217,4)</f>
        <v>2025</v>
      </c>
      <c r="E3217" s="3" t="str">
        <f>LEFT(RIGHT(C3217,7),2)</f>
        <v>04</v>
      </c>
      <c r="F3217" s="3" t="str">
        <f>LEFT(C3217,2)</f>
        <v>10</v>
      </c>
      <c r="G3217" t="s">
        <v>149</v>
      </c>
      <c r="H3217" t="s">
        <v>1028</v>
      </c>
      <c r="I3217" t="s">
        <v>17</v>
      </c>
      <c r="K3217" t="s">
        <v>16668</v>
      </c>
      <c r="L3217">
        <v>17</v>
      </c>
      <c r="M3217" t="s">
        <v>60</v>
      </c>
      <c r="N3217" t="s">
        <v>61</v>
      </c>
      <c r="O3217" t="s">
        <v>62</v>
      </c>
    </row>
    <row r="3218" spans="1:15" x14ac:dyDescent="0.2">
      <c r="A3218" t="s">
        <v>16694</v>
      </c>
      <c r="B3218" t="s">
        <v>16695</v>
      </c>
      <c r="C3218" t="s">
        <v>435</v>
      </c>
      <c r="D3218" s="3" t="str">
        <f>RIGHT(C3218,4)</f>
        <v>2025</v>
      </c>
      <c r="E3218" s="3" t="str">
        <f>LEFT(RIGHT(C3218,7),2)</f>
        <v>04</v>
      </c>
      <c r="F3218" s="3" t="str">
        <f>LEFT(C3218,2)</f>
        <v>10</v>
      </c>
      <c r="G3218" t="s">
        <v>149</v>
      </c>
      <c r="H3218" t="s">
        <v>1028</v>
      </c>
      <c r="I3218" t="s">
        <v>17</v>
      </c>
      <c r="K3218" t="s">
        <v>16696</v>
      </c>
      <c r="L3218">
        <v>17</v>
      </c>
      <c r="M3218" t="s">
        <v>60</v>
      </c>
      <c r="N3218" t="s">
        <v>61</v>
      </c>
      <c r="O3218" t="s">
        <v>62</v>
      </c>
    </row>
    <row r="3219" spans="1:15" x14ac:dyDescent="0.2">
      <c r="A3219" t="s">
        <v>17073</v>
      </c>
      <c r="B3219" t="s">
        <v>17074</v>
      </c>
      <c r="C3219" t="s">
        <v>435</v>
      </c>
      <c r="D3219" s="3" t="str">
        <f>RIGHT(C3219,4)</f>
        <v>2025</v>
      </c>
      <c r="E3219" s="3" t="str">
        <f>LEFT(RIGHT(C3219,7),2)</f>
        <v>04</v>
      </c>
      <c r="F3219" s="3" t="str">
        <f>LEFT(C3219,2)</f>
        <v>10</v>
      </c>
      <c r="G3219" t="s">
        <v>400</v>
      </c>
      <c r="H3219" t="s">
        <v>252</v>
      </c>
      <c r="I3219" t="s">
        <v>17</v>
      </c>
      <c r="K3219" t="s">
        <v>17075</v>
      </c>
      <c r="L3219">
        <v>16</v>
      </c>
      <c r="M3219" t="s">
        <v>60</v>
      </c>
      <c r="N3219" t="s">
        <v>61</v>
      </c>
      <c r="O3219" t="s">
        <v>62</v>
      </c>
    </row>
    <row r="3220" spans="1:15" x14ac:dyDescent="0.2">
      <c r="A3220" t="s">
        <v>20084</v>
      </c>
      <c r="B3220" t="s">
        <v>20085</v>
      </c>
      <c r="C3220" t="s">
        <v>435</v>
      </c>
      <c r="D3220" s="3" t="str">
        <f>RIGHT(C3220,4)</f>
        <v>2025</v>
      </c>
      <c r="E3220" s="3" t="str">
        <f>LEFT(RIGHT(C3220,7),2)</f>
        <v>04</v>
      </c>
      <c r="F3220" s="3" t="str">
        <f>LEFT(C3220,2)</f>
        <v>10</v>
      </c>
      <c r="G3220" t="s">
        <v>527</v>
      </c>
      <c r="H3220" t="s">
        <v>1221</v>
      </c>
      <c r="I3220" t="s">
        <v>17</v>
      </c>
      <c r="J3220" t="s">
        <v>517</v>
      </c>
      <c r="K3220" t="s">
        <v>20086</v>
      </c>
      <c r="L3220">
        <v>9</v>
      </c>
      <c r="M3220" t="s">
        <v>113</v>
      </c>
      <c r="N3220" t="s">
        <v>114</v>
      </c>
      <c r="O3220" t="s">
        <v>115</v>
      </c>
    </row>
    <row r="3221" spans="1:15" x14ac:dyDescent="0.2">
      <c r="A3221" t="s">
        <v>20222</v>
      </c>
      <c r="B3221" t="s">
        <v>20223</v>
      </c>
      <c r="C3221" t="s">
        <v>435</v>
      </c>
      <c r="D3221" s="3" t="str">
        <f>RIGHT(C3221,4)</f>
        <v>2025</v>
      </c>
      <c r="E3221" s="3" t="str">
        <f>LEFT(RIGHT(C3221,7),2)</f>
        <v>04</v>
      </c>
      <c r="F3221" s="3" t="str">
        <f>LEFT(C3221,2)</f>
        <v>10</v>
      </c>
      <c r="G3221" t="s">
        <v>1444</v>
      </c>
      <c r="H3221" t="s">
        <v>2352</v>
      </c>
      <c r="I3221" t="s">
        <v>17</v>
      </c>
      <c r="J3221" t="s">
        <v>334</v>
      </c>
      <c r="K3221" t="s">
        <v>20224</v>
      </c>
      <c r="L3221">
        <v>9</v>
      </c>
      <c r="M3221" t="s">
        <v>113</v>
      </c>
      <c r="N3221" t="s">
        <v>114</v>
      </c>
      <c r="O3221" t="s">
        <v>115</v>
      </c>
    </row>
    <row r="3222" spans="1:15" x14ac:dyDescent="0.2">
      <c r="A3222" t="s">
        <v>5063</v>
      </c>
      <c r="B3222" t="s">
        <v>5064</v>
      </c>
      <c r="C3222" t="s">
        <v>1748</v>
      </c>
      <c r="D3222" s="3" t="str">
        <f>RIGHT(C3222,4)</f>
        <v>2025</v>
      </c>
      <c r="E3222" s="3" t="str">
        <f>LEFT(RIGHT(C3222,7),2)</f>
        <v>04</v>
      </c>
      <c r="F3222" s="3" t="str">
        <f>LEFT(C3222,2)</f>
        <v>11</v>
      </c>
      <c r="G3222" t="s">
        <v>352</v>
      </c>
      <c r="H3222" t="s">
        <v>2352</v>
      </c>
      <c r="I3222" t="s">
        <v>17</v>
      </c>
      <c r="J3222" t="s">
        <v>111</v>
      </c>
      <c r="K3222" t="s">
        <v>5065</v>
      </c>
      <c r="L3222">
        <v>16</v>
      </c>
      <c r="M3222" t="s">
        <v>355</v>
      </c>
      <c r="N3222" t="s">
        <v>356</v>
      </c>
      <c r="O3222" t="s">
        <v>357</v>
      </c>
    </row>
    <row r="3223" spans="1:15" x14ac:dyDescent="0.2">
      <c r="A3223" t="s">
        <v>5066</v>
      </c>
      <c r="B3223" t="s">
        <v>5067</v>
      </c>
      <c r="C3223" t="s">
        <v>1748</v>
      </c>
      <c r="D3223" s="3" t="str">
        <f>RIGHT(C3223,4)</f>
        <v>2025</v>
      </c>
      <c r="E3223" s="3" t="str">
        <f>LEFT(RIGHT(C3223,7),2)</f>
        <v>04</v>
      </c>
      <c r="F3223" s="3" t="str">
        <f>LEFT(C3223,2)</f>
        <v>11</v>
      </c>
      <c r="G3223" t="s">
        <v>352</v>
      </c>
      <c r="H3223" t="s">
        <v>2352</v>
      </c>
      <c r="I3223" t="s">
        <v>17</v>
      </c>
      <c r="J3223" t="s">
        <v>111</v>
      </c>
      <c r="K3223" t="s">
        <v>5068</v>
      </c>
      <c r="L3223">
        <v>16</v>
      </c>
      <c r="M3223" t="s">
        <v>355</v>
      </c>
      <c r="N3223" t="s">
        <v>356</v>
      </c>
      <c r="O3223" t="s">
        <v>357</v>
      </c>
    </row>
    <row r="3224" spans="1:15" x14ac:dyDescent="0.2">
      <c r="A3224" t="s">
        <v>5069</v>
      </c>
      <c r="B3224" t="s">
        <v>5070</v>
      </c>
      <c r="C3224" t="s">
        <v>1748</v>
      </c>
      <c r="D3224" s="3" t="str">
        <f>RIGHT(C3224,4)</f>
        <v>2025</v>
      </c>
      <c r="E3224" s="3" t="str">
        <f>LEFT(RIGHT(C3224,7),2)</f>
        <v>04</v>
      </c>
      <c r="F3224" s="3" t="str">
        <f>LEFT(C3224,2)</f>
        <v>11</v>
      </c>
      <c r="G3224" t="s">
        <v>352</v>
      </c>
      <c r="H3224" t="s">
        <v>5071</v>
      </c>
      <c r="I3224" t="s">
        <v>17</v>
      </c>
      <c r="J3224" t="s">
        <v>401</v>
      </c>
      <c r="K3224" t="s">
        <v>5072</v>
      </c>
      <c r="L3224">
        <v>16</v>
      </c>
      <c r="M3224" t="s">
        <v>355</v>
      </c>
      <c r="N3224" t="s">
        <v>356</v>
      </c>
      <c r="O3224" t="s">
        <v>357</v>
      </c>
    </row>
    <row r="3225" spans="1:15" x14ac:dyDescent="0.2">
      <c r="A3225" t="s">
        <v>5073</v>
      </c>
      <c r="B3225" t="s">
        <v>5074</v>
      </c>
      <c r="C3225" t="s">
        <v>1748</v>
      </c>
      <c r="D3225" s="3" t="str">
        <f>RIGHT(C3225,4)</f>
        <v>2025</v>
      </c>
      <c r="E3225" s="3" t="str">
        <f>LEFT(RIGHT(C3225,7),2)</f>
        <v>04</v>
      </c>
      <c r="F3225" s="3" t="str">
        <f>LEFT(C3225,2)</f>
        <v>11</v>
      </c>
      <c r="G3225" t="s">
        <v>647</v>
      </c>
      <c r="H3225" t="s">
        <v>2352</v>
      </c>
      <c r="I3225" t="s">
        <v>17</v>
      </c>
      <c r="J3225" t="s">
        <v>2541</v>
      </c>
      <c r="K3225" t="s">
        <v>5075</v>
      </c>
      <c r="L3225">
        <v>15</v>
      </c>
      <c r="M3225" t="s">
        <v>355</v>
      </c>
      <c r="N3225" t="s">
        <v>356</v>
      </c>
      <c r="O3225" t="s">
        <v>357</v>
      </c>
    </row>
    <row r="3226" spans="1:15" x14ac:dyDescent="0.2">
      <c r="A3226" t="s">
        <v>5076</v>
      </c>
      <c r="B3226" t="s">
        <v>5077</v>
      </c>
      <c r="C3226" t="s">
        <v>1748</v>
      </c>
      <c r="D3226" s="3" t="str">
        <f>RIGHT(C3226,4)</f>
        <v>2025</v>
      </c>
      <c r="E3226" s="3" t="str">
        <f>LEFT(RIGHT(C3226,7),2)</f>
        <v>04</v>
      </c>
      <c r="F3226" s="3" t="str">
        <f>LEFT(C3226,2)</f>
        <v>11</v>
      </c>
      <c r="G3226" t="s">
        <v>647</v>
      </c>
      <c r="H3226" t="s">
        <v>2352</v>
      </c>
      <c r="I3226" t="s">
        <v>17</v>
      </c>
      <c r="J3226" t="s">
        <v>2541</v>
      </c>
      <c r="K3226" t="s">
        <v>5078</v>
      </c>
      <c r="L3226">
        <v>15</v>
      </c>
      <c r="M3226" t="s">
        <v>355</v>
      </c>
      <c r="N3226" t="s">
        <v>356</v>
      </c>
      <c r="O3226" t="s">
        <v>357</v>
      </c>
    </row>
    <row r="3227" spans="1:15" x14ac:dyDescent="0.2">
      <c r="A3227" t="s">
        <v>5083</v>
      </c>
      <c r="B3227" t="s">
        <v>5084</v>
      </c>
      <c r="C3227" t="s">
        <v>1748</v>
      </c>
      <c r="D3227" s="3" t="str">
        <f>RIGHT(C3227,4)</f>
        <v>2025</v>
      </c>
      <c r="E3227" s="3" t="str">
        <f>LEFT(RIGHT(C3227,7),2)</f>
        <v>04</v>
      </c>
      <c r="F3227" s="3" t="str">
        <f>LEFT(C3227,2)</f>
        <v>11</v>
      </c>
      <c r="G3227" t="s">
        <v>647</v>
      </c>
      <c r="H3227" t="s">
        <v>2352</v>
      </c>
      <c r="I3227" t="s">
        <v>17</v>
      </c>
      <c r="J3227" t="s">
        <v>2541</v>
      </c>
      <c r="K3227" t="s">
        <v>5085</v>
      </c>
      <c r="L3227">
        <v>16</v>
      </c>
      <c r="M3227" t="s">
        <v>355</v>
      </c>
      <c r="N3227" t="s">
        <v>356</v>
      </c>
      <c r="O3227" t="s">
        <v>357</v>
      </c>
    </row>
    <row r="3228" spans="1:15" x14ac:dyDescent="0.2">
      <c r="A3228" t="s">
        <v>5120</v>
      </c>
      <c r="B3228" t="s">
        <v>5121</v>
      </c>
      <c r="C3228" t="s">
        <v>1748</v>
      </c>
      <c r="D3228" s="3" t="str">
        <f>RIGHT(C3228,4)</f>
        <v>2025</v>
      </c>
      <c r="E3228" s="3" t="str">
        <f>LEFT(RIGHT(C3228,7),2)</f>
        <v>04</v>
      </c>
      <c r="F3228" s="3" t="str">
        <f>LEFT(C3228,2)</f>
        <v>11</v>
      </c>
      <c r="G3228" t="s">
        <v>647</v>
      </c>
      <c r="H3228" t="s">
        <v>2352</v>
      </c>
      <c r="I3228" t="s">
        <v>17</v>
      </c>
      <c r="J3228" t="s">
        <v>2247</v>
      </c>
      <c r="K3228" t="s">
        <v>5122</v>
      </c>
      <c r="L3228">
        <v>16</v>
      </c>
      <c r="M3228" t="s">
        <v>355</v>
      </c>
      <c r="N3228" t="s">
        <v>356</v>
      </c>
      <c r="O3228" t="s">
        <v>357</v>
      </c>
    </row>
    <row r="3229" spans="1:15" x14ac:dyDescent="0.2">
      <c r="A3229" t="s">
        <v>5125</v>
      </c>
      <c r="B3229" t="s">
        <v>5126</v>
      </c>
      <c r="C3229" t="s">
        <v>1748</v>
      </c>
      <c r="D3229" s="3" t="str">
        <f>RIGHT(C3229,4)</f>
        <v>2025</v>
      </c>
      <c r="E3229" s="3" t="str">
        <f>LEFT(RIGHT(C3229,7),2)</f>
        <v>04</v>
      </c>
      <c r="F3229" s="3" t="str">
        <f>LEFT(C3229,2)</f>
        <v>11</v>
      </c>
      <c r="G3229" t="s">
        <v>647</v>
      </c>
      <c r="H3229" t="s">
        <v>2352</v>
      </c>
      <c r="I3229" t="s">
        <v>17</v>
      </c>
      <c r="J3229" t="s">
        <v>2247</v>
      </c>
      <c r="K3229" t="s">
        <v>5127</v>
      </c>
      <c r="L3229">
        <v>16</v>
      </c>
      <c r="M3229" t="s">
        <v>355</v>
      </c>
      <c r="N3229" t="s">
        <v>356</v>
      </c>
      <c r="O3229" t="s">
        <v>357</v>
      </c>
    </row>
    <row r="3230" spans="1:15" x14ac:dyDescent="0.2">
      <c r="A3230" t="s">
        <v>5194</v>
      </c>
      <c r="B3230" t="s">
        <v>5195</v>
      </c>
      <c r="C3230" t="s">
        <v>1748</v>
      </c>
      <c r="D3230" s="3" t="str">
        <f>RIGHT(C3230,4)</f>
        <v>2025</v>
      </c>
      <c r="E3230" s="3" t="str">
        <f>LEFT(RIGHT(C3230,7),2)</f>
        <v>04</v>
      </c>
      <c r="F3230" s="3" t="str">
        <f>LEFT(C3230,2)</f>
        <v>11</v>
      </c>
      <c r="G3230" t="s">
        <v>352</v>
      </c>
      <c r="H3230" t="s">
        <v>2352</v>
      </c>
      <c r="I3230" t="s">
        <v>17</v>
      </c>
      <c r="J3230" t="s">
        <v>111</v>
      </c>
      <c r="K3230" t="s">
        <v>5196</v>
      </c>
      <c r="L3230">
        <v>15</v>
      </c>
      <c r="M3230" t="s">
        <v>355</v>
      </c>
      <c r="N3230" t="s">
        <v>356</v>
      </c>
      <c r="O3230" t="s">
        <v>357</v>
      </c>
    </row>
    <row r="3231" spans="1:15" x14ac:dyDescent="0.2">
      <c r="A3231" t="s">
        <v>5545</v>
      </c>
      <c r="B3231" t="s">
        <v>5546</v>
      </c>
      <c r="C3231" t="s">
        <v>1748</v>
      </c>
      <c r="D3231" s="3" t="str">
        <f>RIGHT(C3231,4)</f>
        <v>2025</v>
      </c>
      <c r="E3231" s="3" t="str">
        <f>LEFT(RIGHT(C3231,7),2)</f>
        <v>04</v>
      </c>
      <c r="F3231" s="3" t="str">
        <f>LEFT(C3231,2)</f>
        <v>11</v>
      </c>
      <c r="G3231" t="s">
        <v>4088</v>
      </c>
      <c r="H3231" t="s">
        <v>883</v>
      </c>
      <c r="I3231" t="s">
        <v>17</v>
      </c>
      <c r="J3231" t="s">
        <v>4098</v>
      </c>
      <c r="L3231">
        <v>16</v>
      </c>
      <c r="M3231" t="s">
        <v>355</v>
      </c>
      <c r="N3231" t="s">
        <v>356</v>
      </c>
      <c r="O3231" t="s">
        <v>357</v>
      </c>
    </row>
    <row r="3232" spans="1:15" x14ac:dyDescent="0.2">
      <c r="A3232" t="s">
        <v>5547</v>
      </c>
      <c r="B3232" t="s">
        <v>5548</v>
      </c>
      <c r="C3232" t="s">
        <v>1748</v>
      </c>
      <c r="D3232" s="3" t="str">
        <f>RIGHT(C3232,4)</f>
        <v>2025</v>
      </c>
      <c r="E3232" s="3" t="str">
        <f>LEFT(RIGHT(C3232,7),2)</f>
        <v>04</v>
      </c>
      <c r="F3232" s="3" t="str">
        <f>LEFT(C3232,2)</f>
        <v>11</v>
      </c>
      <c r="G3232" t="s">
        <v>4088</v>
      </c>
      <c r="H3232" t="s">
        <v>883</v>
      </c>
      <c r="I3232" t="s">
        <v>17</v>
      </c>
      <c r="J3232" t="s">
        <v>4098</v>
      </c>
      <c r="L3232">
        <v>16</v>
      </c>
      <c r="M3232" t="s">
        <v>355</v>
      </c>
      <c r="N3232" t="s">
        <v>356</v>
      </c>
      <c r="O3232" t="s">
        <v>357</v>
      </c>
    </row>
    <row r="3233" spans="1:15" x14ac:dyDescent="0.2">
      <c r="A3233" t="s">
        <v>5564</v>
      </c>
      <c r="B3233" t="s">
        <v>5565</v>
      </c>
      <c r="C3233" t="s">
        <v>1748</v>
      </c>
      <c r="D3233" s="3" t="str">
        <f>RIGHT(C3233,4)</f>
        <v>2025</v>
      </c>
      <c r="E3233" s="3" t="str">
        <f>LEFT(RIGHT(C3233,7),2)</f>
        <v>04</v>
      </c>
      <c r="F3233" s="3" t="str">
        <f>LEFT(C3233,2)</f>
        <v>11</v>
      </c>
      <c r="G3233" t="s">
        <v>4088</v>
      </c>
      <c r="H3233" t="s">
        <v>883</v>
      </c>
      <c r="I3233" t="s">
        <v>17</v>
      </c>
      <c r="J3233" t="s">
        <v>4098</v>
      </c>
      <c r="L3233">
        <v>15</v>
      </c>
      <c r="M3233" t="s">
        <v>355</v>
      </c>
      <c r="N3233" t="s">
        <v>356</v>
      </c>
      <c r="O3233" t="s">
        <v>357</v>
      </c>
    </row>
    <row r="3234" spans="1:15" x14ac:dyDescent="0.2">
      <c r="A3234" t="s">
        <v>5568</v>
      </c>
      <c r="B3234" t="s">
        <v>5569</v>
      </c>
      <c r="C3234" t="s">
        <v>1748</v>
      </c>
      <c r="D3234" s="3" t="str">
        <f>RIGHT(C3234,4)</f>
        <v>2025</v>
      </c>
      <c r="E3234" s="3" t="str">
        <f>LEFT(RIGHT(C3234,7),2)</f>
        <v>04</v>
      </c>
      <c r="F3234" s="3" t="str">
        <f>LEFT(C3234,2)</f>
        <v>11</v>
      </c>
      <c r="G3234" t="s">
        <v>4088</v>
      </c>
      <c r="H3234" t="s">
        <v>883</v>
      </c>
      <c r="I3234" t="s">
        <v>17</v>
      </c>
      <c r="J3234" t="s">
        <v>4098</v>
      </c>
      <c r="L3234">
        <v>16</v>
      </c>
      <c r="M3234" t="s">
        <v>355</v>
      </c>
      <c r="N3234" t="s">
        <v>356</v>
      </c>
      <c r="O3234" t="s">
        <v>357</v>
      </c>
    </row>
    <row r="3235" spans="1:15" x14ac:dyDescent="0.2">
      <c r="A3235" t="s">
        <v>5572</v>
      </c>
      <c r="B3235" t="s">
        <v>5573</v>
      </c>
      <c r="C3235" t="s">
        <v>1748</v>
      </c>
      <c r="D3235" s="3" t="str">
        <f>RIGHT(C3235,4)</f>
        <v>2025</v>
      </c>
      <c r="E3235" s="3" t="str">
        <f>LEFT(RIGHT(C3235,7),2)</f>
        <v>04</v>
      </c>
      <c r="F3235" s="3" t="str">
        <f>LEFT(C3235,2)</f>
        <v>11</v>
      </c>
      <c r="G3235" t="s">
        <v>4088</v>
      </c>
      <c r="H3235" t="s">
        <v>883</v>
      </c>
      <c r="I3235" t="s">
        <v>17</v>
      </c>
      <c r="J3235" t="s">
        <v>4098</v>
      </c>
      <c r="L3235">
        <v>16</v>
      </c>
      <c r="M3235" t="s">
        <v>355</v>
      </c>
      <c r="N3235" t="s">
        <v>356</v>
      </c>
      <c r="O3235" t="s">
        <v>357</v>
      </c>
    </row>
    <row r="3236" spans="1:15" x14ac:dyDescent="0.2">
      <c r="A3236" t="s">
        <v>5578</v>
      </c>
      <c r="B3236" t="s">
        <v>5579</v>
      </c>
      <c r="C3236" t="s">
        <v>1748</v>
      </c>
      <c r="D3236" s="3" t="str">
        <f>RIGHT(C3236,4)</f>
        <v>2025</v>
      </c>
      <c r="E3236" s="3" t="str">
        <f>LEFT(RIGHT(C3236,7),2)</f>
        <v>04</v>
      </c>
      <c r="F3236" s="3" t="str">
        <f>LEFT(C3236,2)</f>
        <v>11</v>
      </c>
      <c r="G3236" t="s">
        <v>4088</v>
      </c>
      <c r="H3236" t="s">
        <v>883</v>
      </c>
      <c r="I3236" t="s">
        <v>17</v>
      </c>
      <c r="J3236" t="s">
        <v>4098</v>
      </c>
      <c r="L3236">
        <v>15</v>
      </c>
      <c r="M3236" t="s">
        <v>355</v>
      </c>
      <c r="N3236" t="s">
        <v>356</v>
      </c>
      <c r="O3236" t="s">
        <v>357</v>
      </c>
    </row>
    <row r="3237" spans="1:15" x14ac:dyDescent="0.2">
      <c r="A3237" t="s">
        <v>7234</v>
      </c>
      <c r="B3237" t="s">
        <v>7235</v>
      </c>
      <c r="C3237" t="s">
        <v>1748</v>
      </c>
      <c r="D3237" s="3" t="str">
        <f>RIGHT(C3237,4)</f>
        <v>2025</v>
      </c>
      <c r="E3237" s="3" t="str">
        <f>LEFT(RIGHT(C3237,7),2)</f>
        <v>04</v>
      </c>
      <c r="F3237" s="3" t="str">
        <f>LEFT(C3237,2)</f>
        <v>11</v>
      </c>
      <c r="G3237" t="s">
        <v>136</v>
      </c>
      <c r="H3237" t="s">
        <v>1761</v>
      </c>
      <c r="I3237" t="s">
        <v>95</v>
      </c>
      <c r="L3237">
        <v>25</v>
      </c>
      <c r="M3237" t="s">
        <v>121</v>
      </c>
      <c r="N3237" t="s">
        <v>122</v>
      </c>
      <c r="O3237" t="s">
        <v>123</v>
      </c>
    </row>
    <row r="3238" spans="1:15" x14ac:dyDescent="0.2">
      <c r="A3238" t="s">
        <v>7238</v>
      </c>
      <c r="B3238" t="s">
        <v>7239</v>
      </c>
      <c r="C3238" t="s">
        <v>1748</v>
      </c>
      <c r="D3238" s="3" t="str">
        <f>RIGHT(C3238,4)</f>
        <v>2025</v>
      </c>
      <c r="E3238" s="3" t="str">
        <f>LEFT(RIGHT(C3238,7),2)</f>
        <v>04</v>
      </c>
      <c r="F3238" s="3" t="str">
        <f>LEFT(C3238,2)</f>
        <v>11</v>
      </c>
      <c r="G3238" t="s">
        <v>136</v>
      </c>
      <c r="H3238" t="s">
        <v>1761</v>
      </c>
      <c r="I3238" t="s">
        <v>34</v>
      </c>
      <c r="J3238" t="s">
        <v>754</v>
      </c>
      <c r="L3238">
        <v>25</v>
      </c>
      <c r="M3238" t="s">
        <v>121</v>
      </c>
      <c r="N3238" t="s">
        <v>122</v>
      </c>
      <c r="O3238" t="s">
        <v>123</v>
      </c>
    </row>
    <row r="3239" spans="1:15" x14ac:dyDescent="0.2">
      <c r="A3239" t="s">
        <v>5024</v>
      </c>
      <c r="B3239" t="s">
        <v>5025</v>
      </c>
      <c r="C3239" t="s">
        <v>3711</v>
      </c>
      <c r="D3239" s="3" t="str">
        <f>RIGHT(C3239,4)</f>
        <v>2025</v>
      </c>
      <c r="E3239" s="3" t="str">
        <f>LEFT(RIGHT(C3239,7),2)</f>
        <v>04</v>
      </c>
      <c r="F3239" s="3" t="str">
        <f>LEFT(C3239,2)</f>
        <v>14</v>
      </c>
      <c r="G3239" t="s">
        <v>352</v>
      </c>
      <c r="H3239" t="s">
        <v>474</v>
      </c>
      <c r="I3239" t="s">
        <v>17</v>
      </c>
      <c r="J3239" t="s">
        <v>1525</v>
      </c>
      <c r="K3239" t="s">
        <v>5026</v>
      </c>
      <c r="L3239">
        <v>15</v>
      </c>
      <c r="M3239" t="s">
        <v>355</v>
      </c>
      <c r="N3239" t="s">
        <v>356</v>
      </c>
      <c r="O3239" t="s">
        <v>357</v>
      </c>
    </row>
    <row r="3240" spans="1:15" x14ac:dyDescent="0.2">
      <c r="A3240" t="s">
        <v>5027</v>
      </c>
      <c r="B3240" t="s">
        <v>5028</v>
      </c>
      <c r="C3240" t="s">
        <v>3711</v>
      </c>
      <c r="D3240" s="3" t="str">
        <f>RIGHT(C3240,4)</f>
        <v>2025</v>
      </c>
      <c r="E3240" s="3" t="str">
        <f>LEFT(RIGHT(C3240,7),2)</f>
        <v>04</v>
      </c>
      <c r="F3240" s="3" t="str">
        <f>LEFT(C3240,2)</f>
        <v>14</v>
      </c>
      <c r="G3240" t="s">
        <v>352</v>
      </c>
      <c r="H3240" t="s">
        <v>2069</v>
      </c>
      <c r="I3240" t="s">
        <v>17</v>
      </c>
      <c r="J3240" t="s">
        <v>334</v>
      </c>
      <c r="K3240" t="s">
        <v>5029</v>
      </c>
      <c r="L3240">
        <v>15</v>
      </c>
      <c r="M3240" t="s">
        <v>355</v>
      </c>
      <c r="N3240" t="s">
        <v>356</v>
      </c>
      <c r="O3240" t="s">
        <v>357</v>
      </c>
    </row>
    <row r="3241" spans="1:15" x14ac:dyDescent="0.2">
      <c r="A3241" t="s">
        <v>5030</v>
      </c>
      <c r="B3241" t="s">
        <v>5031</v>
      </c>
      <c r="C3241" t="s">
        <v>3711</v>
      </c>
      <c r="D3241" s="3" t="str">
        <f>RIGHT(C3241,4)</f>
        <v>2025</v>
      </c>
      <c r="E3241" s="3" t="str">
        <f>LEFT(RIGHT(C3241,7),2)</f>
        <v>04</v>
      </c>
      <c r="F3241" s="3" t="str">
        <f>LEFT(C3241,2)</f>
        <v>14</v>
      </c>
      <c r="G3241" t="s">
        <v>352</v>
      </c>
      <c r="H3241" t="s">
        <v>474</v>
      </c>
      <c r="I3241" t="s">
        <v>17</v>
      </c>
      <c r="J3241" t="s">
        <v>2247</v>
      </c>
      <c r="K3241" t="s">
        <v>5032</v>
      </c>
      <c r="L3241">
        <v>15</v>
      </c>
      <c r="M3241" t="s">
        <v>355</v>
      </c>
      <c r="N3241" t="s">
        <v>356</v>
      </c>
      <c r="O3241" t="s">
        <v>357</v>
      </c>
    </row>
    <row r="3242" spans="1:15" x14ac:dyDescent="0.2">
      <c r="A3242" t="s">
        <v>5131</v>
      </c>
      <c r="B3242" t="s">
        <v>5132</v>
      </c>
      <c r="C3242" t="s">
        <v>3711</v>
      </c>
      <c r="D3242" s="3" t="str">
        <f>RIGHT(C3242,4)</f>
        <v>2025</v>
      </c>
      <c r="E3242" s="3" t="str">
        <f>LEFT(RIGHT(C3242,7),2)</f>
        <v>04</v>
      </c>
      <c r="F3242" s="3" t="str">
        <f>LEFT(C3242,2)</f>
        <v>14</v>
      </c>
      <c r="G3242" t="s">
        <v>647</v>
      </c>
      <c r="H3242" t="s">
        <v>399</v>
      </c>
      <c r="I3242" t="s">
        <v>17</v>
      </c>
      <c r="J3242" t="s">
        <v>1525</v>
      </c>
      <c r="K3242" t="s">
        <v>5133</v>
      </c>
      <c r="L3242">
        <v>15</v>
      </c>
      <c r="M3242" t="s">
        <v>355</v>
      </c>
      <c r="N3242" t="s">
        <v>356</v>
      </c>
      <c r="O3242" t="s">
        <v>357</v>
      </c>
    </row>
    <row r="3243" spans="1:15" x14ac:dyDescent="0.2">
      <c r="A3243" t="s">
        <v>5134</v>
      </c>
      <c r="B3243" t="s">
        <v>5135</v>
      </c>
      <c r="C3243" t="s">
        <v>3711</v>
      </c>
      <c r="D3243" s="3" t="str">
        <f>RIGHT(C3243,4)</f>
        <v>2025</v>
      </c>
      <c r="E3243" s="3" t="str">
        <f>LEFT(RIGHT(C3243,7),2)</f>
        <v>04</v>
      </c>
      <c r="F3243" s="3" t="str">
        <f>LEFT(C3243,2)</f>
        <v>14</v>
      </c>
      <c r="G3243" t="s">
        <v>647</v>
      </c>
      <c r="H3243" t="s">
        <v>399</v>
      </c>
      <c r="I3243" t="s">
        <v>17</v>
      </c>
      <c r="J3243" t="s">
        <v>2247</v>
      </c>
      <c r="K3243" t="s">
        <v>5136</v>
      </c>
      <c r="L3243">
        <v>15</v>
      </c>
      <c r="M3243" t="s">
        <v>355</v>
      </c>
      <c r="N3243" t="s">
        <v>356</v>
      </c>
      <c r="O3243" t="s">
        <v>357</v>
      </c>
    </row>
    <row r="3244" spans="1:15" x14ac:dyDescent="0.2">
      <c r="A3244" t="s">
        <v>5141</v>
      </c>
      <c r="B3244" t="s">
        <v>5142</v>
      </c>
      <c r="C3244" t="s">
        <v>3711</v>
      </c>
      <c r="D3244" s="3" t="str">
        <f>RIGHT(C3244,4)</f>
        <v>2025</v>
      </c>
      <c r="E3244" s="3" t="str">
        <f>LEFT(RIGHT(C3244,7),2)</f>
        <v>04</v>
      </c>
      <c r="F3244" s="3" t="str">
        <f>LEFT(C3244,2)</f>
        <v>14</v>
      </c>
      <c r="G3244" t="s">
        <v>647</v>
      </c>
      <c r="H3244" t="s">
        <v>399</v>
      </c>
      <c r="I3244" t="s">
        <v>17</v>
      </c>
      <c r="J3244" t="s">
        <v>2247</v>
      </c>
      <c r="K3244" t="s">
        <v>5143</v>
      </c>
      <c r="L3244">
        <v>15</v>
      </c>
      <c r="M3244" t="s">
        <v>355</v>
      </c>
      <c r="N3244" t="s">
        <v>356</v>
      </c>
      <c r="O3244" t="s">
        <v>357</v>
      </c>
    </row>
    <row r="3245" spans="1:15" x14ac:dyDescent="0.2">
      <c r="A3245" t="s">
        <v>5144</v>
      </c>
      <c r="B3245" t="s">
        <v>5145</v>
      </c>
      <c r="C3245" t="s">
        <v>3711</v>
      </c>
      <c r="D3245" s="3" t="str">
        <f>RIGHT(C3245,4)</f>
        <v>2025</v>
      </c>
      <c r="E3245" s="3" t="str">
        <f>LEFT(RIGHT(C3245,7),2)</f>
        <v>04</v>
      </c>
      <c r="F3245" s="3" t="str">
        <f>LEFT(C3245,2)</f>
        <v>14</v>
      </c>
      <c r="G3245" t="s">
        <v>647</v>
      </c>
      <c r="H3245" t="s">
        <v>399</v>
      </c>
      <c r="I3245" t="s">
        <v>17</v>
      </c>
      <c r="J3245" t="s">
        <v>1525</v>
      </c>
      <c r="K3245" t="s">
        <v>5146</v>
      </c>
      <c r="L3245">
        <v>15</v>
      </c>
      <c r="M3245" t="s">
        <v>355</v>
      </c>
      <c r="N3245" t="s">
        <v>356</v>
      </c>
      <c r="O3245" t="s">
        <v>357</v>
      </c>
    </row>
    <row r="3246" spans="1:15" x14ac:dyDescent="0.2">
      <c r="A3246" t="s">
        <v>5283</v>
      </c>
      <c r="B3246" t="s">
        <v>5284</v>
      </c>
      <c r="C3246" t="s">
        <v>3711</v>
      </c>
      <c r="D3246" s="3" t="str">
        <f>RIGHT(C3246,4)</f>
        <v>2025</v>
      </c>
      <c r="E3246" s="3" t="str">
        <f>LEFT(RIGHT(C3246,7),2)</f>
        <v>04</v>
      </c>
      <c r="F3246" s="3" t="str">
        <f>LEFT(C3246,2)</f>
        <v>14</v>
      </c>
      <c r="G3246" t="s">
        <v>647</v>
      </c>
      <c r="H3246" t="s">
        <v>883</v>
      </c>
      <c r="I3246" t="s">
        <v>17</v>
      </c>
      <c r="J3246" t="s">
        <v>4741</v>
      </c>
      <c r="K3246" t="s">
        <v>5285</v>
      </c>
      <c r="L3246">
        <v>15</v>
      </c>
      <c r="M3246" t="s">
        <v>355</v>
      </c>
      <c r="N3246" t="s">
        <v>356</v>
      </c>
      <c r="O3246" t="s">
        <v>357</v>
      </c>
    </row>
    <row r="3247" spans="1:15" x14ac:dyDescent="0.2">
      <c r="A3247" t="s">
        <v>5314</v>
      </c>
      <c r="B3247" t="s">
        <v>5315</v>
      </c>
      <c r="C3247" t="s">
        <v>3711</v>
      </c>
      <c r="D3247" s="3" t="str">
        <f>RIGHT(C3247,4)</f>
        <v>2025</v>
      </c>
      <c r="E3247" s="3" t="str">
        <f>LEFT(RIGHT(C3247,7),2)</f>
        <v>04</v>
      </c>
      <c r="F3247" s="3" t="str">
        <f>LEFT(C3247,2)</f>
        <v>14</v>
      </c>
      <c r="G3247" t="s">
        <v>352</v>
      </c>
      <c r="H3247" t="s">
        <v>2352</v>
      </c>
      <c r="I3247" t="s">
        <v>17</v>
      </c>
      <c r="J3247" t="s">
        <v>111</v>
      </c>
      <c r="K3247" t="s">
        <v>5316</v>
      </c>
      <c r="L3247">
        <v>15</v>
      </c>
      <c r="M3247" t="s">
        <v>355</v>
      </c>
      <c r="N3247" t="s">
        <v>356</v>
      </c>
      <c r="O3247" t="s">
        <v>357</v>
      </c>
    </row>
    <row r="3248" spans="1:15" x14ac:dyDescent="0.2">
      <c r="A3248" t="s">
        <v>5551</v>
      </c>
      <c r="B3248" t="s">
        <v>5552</v>
      </c>
      <c r="C3248" t="s">
        <v>3711</v>
      </c>
      <c r="D3248" s="3" t="str">
        <f>RIGHT(C3248,4)</f>
        <v>2025</v>
      </c>
      <c r="E3248" s="3" t="str">
        <f>LEFT(RIGHT(C3248,7),2)</f>
        <v>04</v>
      </c>
      <c r="F3248" s="3" t="str">
        <f>LEFT(C3248,2)</f>
        <v>14</v>
      </c>
      <c r="G3248" t="s">
        <v>4088</v>
      </c>
      <c r="H3248" t="s">
        <v>883</v>
      </c>
      <c r="I3248" t="s">
        <v>17</v>
      </c>
      <c r="J3248" t="s">
        <v>4098</v>
      </c>
      <c r="L3248">
        <v>15</v>
      </c>
      <c r="M3248" t="s">
        <v>355</v>
      </c>
      <c r="N3248" t="s">
        <v>356</v>
      </c>
      <c r="O3248" t="s">
        <v>357</v>
      </c>
    </row>
    <row r="3249" spans="1:15" x14ac:dyDescent="0.2">
      <c r="A3249" t="s">
        <v>5580</v>
      </c>
      <c r="B3249" t="s">
        <v>5581</v>
      </c>
      <c r="C3249" t="s">
        <v>3711</v>
      </c>
      <c r="D3249" s="3" t="str">
        <f>RIGHT(C3249,4)</f>
        <v>2025</v>
      </c>
      <c r="E3249" s="3" t="str">
        <f>LEFT(RIGHT(C3249,7),2)</f>
        <v>04</v>
      </c>
      <c r="F3249" s="3" t="str">
        <f>LEFT(C3249,2)</f>
        <v>14</v>
      </c>
      <c r="G3249" t="s">
        <v>4088</v>
      </c>
      <c r="H3249" t="s">
        <v>883</v>
      </c>
      <c r="I3249" t="s">
        <v>17</v>
      </c>
      <c r="J3249" t="s">
        <v>4098</v>
      </c>
      <c r="L3249">
        <v>15</v>
      </c>
      <c r="M3249" t="s">
        <v>355</v>
      </c>
      <c r="N3249" t="s">
        <v>356</v>
      </c>
      <c r="O3249" t="s">
        <v>357</v>
      </c>
    </row>
    <row r="3250" spans="1:15" x14ac:dyDescent="0.2">
      <c r="A3250" t="s">
        <v>5584</v>
      </c>
      <c r="B3250" t="s">
        <v>5585</v>
      </c>
      <c r="C3250" t="s">
        <v>3711</v>
      </c>
      <c r="D3250" s="3" t="str">
        <f>RIGHT(C3250,4)</f>
        <v>2025</v>
      </c>
      <c r="E3250" s="3" t="str">
        <f>LEFT(RIGHT(C3250,7),2)</f>
        <v>04</v>
      </c>
      <c r="F3250" s="3" t="str">
        <f>LEFT(C3250,2)</f>
        <v>14</v>
      </c>
      <c r="G3250" t="s">
        <v>4088</v>
      </c>
      <c r="H3250" t="s">
        <v>883</v>
      </c>
      <c r="I3250" t="s">
        <v>17</v>
      </c>
      <c r="J3250" t="s">
        <v>4098</v>
      </c>
      <c r="L3250">
        <v>15</v>
      </c>
      <c r="M3250" t="s">
        <v>355</v>
      </c>
      <c r="N3250" t="s">
        <v>356</v>
      </c>
      <c r="O3250" t="s">
        <v>357</v>
      </c>
    </row>
    <row r="3251" spans="1:15" x14ac:dyDescent="0.2">
      <c r="A3251" t="s">
        <v>5590</v>
      </c>
      <c r="B3251" t="s">
        <v>5591</v>
      </c>
      <c r="C3251" t="s">
        <v>3711</v>
      </c>
      <c r="D3251" s="3" t="str">
        <f>RIGHT(C3251,4)</f>
        <v>2025</v>
      </c>
      <c r="E3251" s="3" t="str">
        <f>LEFT(RIGHT(C3251,7),2)</f>
        <v>04</v>
      </c>
      <c r="F3251" s="3" t="str">
        <f>LEFT(C3251,2)</f>
        <v>14</v>
      </c>
      <c r="G3251" t="s">
        <v>4088</v>
      </c>
      <c r="H3251" t="s">
        <v>883</v>
      </c>
      <c r="I3251" t="s">
        <v>17</v>
      </c>
      <c r="J3251" t="s">
        <v>4098</v>
      </c>
      <c r="L3251">
        <v>15</v>
      </c>
      <c r="M3251" t="s">
        <v>355</v>
      </c>
      <c r="N3251" t="s">
        <v>356</v>
      </c>
      <c r="O3251" t="s">
        <v>357</v>
      </c>
    </row>
    <row r="3252" spans="1:15" x14ac:dyDescent="0.2">
      <c r="A3252" t="s">
        <v>5594</v>
      </c>
      <c r="B3252" t="s">
        <v>5595</v>
      </c>
      <c r="C3252" t="s">
        <v>3711</v>
      </c>
      <c r="D3252" s="3" t="str">
        <f>RIGHT(C3252,4)</f>
        <v>2025</v>
      </c>
      <c r="E3252" s="3" t="str">
        <f>LEFT(RIGHT(C3252,7),2)</f>
        <v>04</v>
      </c>
      <c r="F3252" s="3" t="str">
        <f>LEFT(C3252,2)</f>
        <v>14</v>
      </c>
      <c r="G3252" t="s">
        <v>4088</v>
      </c>
      <c r="H3252" t="s">
        <v>883</v>
      </c>
      <c r="I3252" t="s">
        <v>17</v>
      </c>
      <c r="J3252" t="s">
        <v>4098</v>
      </c>
      <c r="L3252">
        <v>15</v>
      </c>
      <c r="M3252" t="s">
        <v>355</v>
      </c>
      <c r="N3252" t="s">
        <v>356</v>
      </c>
      <c r="O3252" t="s">
        <v>357</v>
      </c>
    </row>
    <row r="3253" spans="1:15" x14ac:dyDescent="0.2">
      <c r="A3253" t="s">
        <v>5628</v>
      </c>
      <c r="B3253" t="s">
        <v>5629</v>
      </c>
      <c r="C3253" t="s">
        <v>3711</v>
      </c>
      <c r="D3253" s="3" t="str">
        <f>RIGHT(C3253,4)</f>
        <v>2025</v>
      </c>
      <c r="E3253" s="3" t="str">
        <f>LEFT(RIGHT(C3253,7),2)</f>
        <v>04</v>
      </c>
      <c r="F3253" s="3" t="str">
        <f>LEFT(C3253,2)</f>
        <v>14</v>
      </c>
      <c r="G3253" t="s">
        <v>4088</v>
      </c>
      <c r="H3253" t="s">
        <v>1905</v>
      </c>
      <c r="I3253" t="s">
        <v>17</v>
      </c>
      <c r="J3253" t="s">
        <v>1727</v>
      </c>
      <c r="L3253">
        <v>15</v>
      </c>
      <c r="M3253" t="s">
        <v>355</v>
      </c>
      <c r="N3253" t="s">
        <v>356</v>
      </c>
      <c r="O3253" t="s">
        <v>357</v>
      </c>
    </row>
    <row r="3254" spans="1:15" x14ac:dyDescent="0.2">
      <c r="A3254" t="s">
        <v>5766</v>
      </c>
      <c r="B3254" t="s">
        <v>5767</v>
      </c>
      <c r="C3254" t="s">
        <v>3711</v>
      </c>
      <c r="D3254" s="3" t="str">
        <f>RIGHT(C3254,4)</f>
        <v>2025</v>
      </c>
      <c r="E3254" s="3" t="str">
        <f>LEFT(RIGHT(C3254,7),2)</f>
        <v>04</v>
      </c>
      <c r="F3254" s="3" t="str">
        <f>LEFT(C3254,2)</f>
        <v>14</v>
      </c>
      <c r="G3254" t="s">
        <v>1971</v>
      </c>
      <c r="H3254" t="s">
        <v>516</v>
      </c>
      <c r="I3254" t="s">
        <v>17</v>
      </c>
      <c r="K3254" t="s">
        <v>5768</v>
      </c>
      <c r="L3254">
        <v>6</v>
      </c>
      <c r="M3254" t="s">
        <v>787</v>
      </c>
      <c r="N3254" t="s">
        <v>788</v>
      </c>
      <c r="O3254" t="s">
        <v>789</v>
      </c>
    </row>
    <row r="3255" spans="1:15" x14ac:dyDescent="0.2">
      <c r="A3255" t="s">
        <v>5963</v>
      </c>
      <c r="B3255" t="s">
        <v>5964</v>
      </c>
      <c r="C3255" t="s">
        <v>3711</v>
      </c>
      <c r="D3255" s="3" t="str">
        <f>RIGHT(C3255,4)</f>
        <v>2025</v>
      </c>
      <c r="E3255" s="3" t="str">
        <f>LEFT(RIGHT(C3255,7),2)</f>
        <v>04</v>
      </c>
      <c r="F3255" s="3" t="str">
        <f>LEFT(C3255,2)</f>
        <v>14</v>
      </c>
      <c r="G3255" t="s">
        <v>2625</v>
      </c>
      <c r="H3255" t="s">
        <v>5965</v>
      </c>
      <c r="I3255" t="s">
        <v>17</v>
      </c>
      <c r="K3255" t="s">
        <v>5966</v>
      </c>
      <c r="L3255">
        <v>6</v>
      </c>
      <c r="M3255" t="s">
        <v>787</v>
      </c>
      <c r="N3255" t="s">
        <v>788</v>
      </c>
      <c r="O3255" t="s">
        <v>789</v>
      </c>
    </row>
    <row r="3256" spans="1:15" x14ac:dyDescent="0.2">
      <c r="A3256" t="s">
        <v>6725</v>
      </c>
      <c r="B3256" t="s">
        <v>6726</v>
      </c>
      <c r="C3256" t="s">
        <v>3711</v>
      </c>
      <c r="D3256" s="3" t="str">
        <f>RIGHT(C3256,4)</f>
        <v>2025</v>
      </c>
      <c r="E3256" s="3" t="str">
        <f>LEFT(RIGHT(C3256,7),2)</f>
        <v>04</v>
      </c>
      <c r="F3256" s="3" t="str">
        <f>LEFT(C3256,2)</f>
        <v>14</v>
      </c>
      <c r="G3256" t="s">
        <v>136</v>
      </c>
      <c r="H3256" t="s">
        <v>1598</v>
      </c>
      <c r="I3256" t="s">
        <v>17</v>
      </c>
      <c r="J3256" t="s">
        <v>110</v>
      </c>
      <c r="K3256" t="s">
        <v>6727</v>
      </c>
      <c r="L3256">
        <v>25</v>
      </c>
      <c r="M3256" t="s">
        <v>121</v>
      </c>
      <c r="N3256" t="s">
        <v>122</v>
      </c>
      <c r="O3256" t="s">
        <v>123</v>
      </c>
    </row>
    <row r="3257" spans="1:15" x14ac:dyDescent="0.2">
      <c r="A3257" t="s">
        <v>9152</v>
      </c>
      <c r="B3257" t="s">
        <v>9153</v>
      </c>
      <c r="C3257" t="s">
        <v>3711</v>
      </c>
      <c r="D3257" s="3" t="str">
        <f>RIGHT(C3257,4)</f>
        <v>2025</v>
      </c>
      <c r="E3257" s="3" t="str">
        <f>LEFT(RIGHT(C3257,7),2)</f>
        <v>04</v>
      </c>
      <c r="F3257" s="3" t="str">
        <f>LEFT(C3257,2)</f>
        <v>14</v>
      </c>
      <c r="G3257" t="s">
        <v>158</v>
      </c>
      <c r="H3257" t="s">
        <v>1761</v>
      </c>
      <c r="I3257" t="s">
        <v>17</v>
      </c>
      <c r="J3257" t="s">
        <v>2323</v>
      </c>
      <c r="K3257" t="s">
        <v>9154</v>
      </c>
      <c r="L3257">
        <v>16</v>
      </c>
      <c r="M3257" t="s">
        <v>143</v>
      </c>
      <c r="N3257" t="s">
        <v>144</v>
      </c>
      <c r="O3257" t="s">
        <v>145</v>
      </c>
    </row>
    <row r="3258" spans="1:15" x14ac:dyDescent="0.2">
      <c r="A3258" t="s">
        <v>9330</v>
      </c>
      <c r="B3258" t="s">
        <v>9331</v>
      </c>
      <c r="C3258" t="s">
        <v>3711</v>
      </c>
      <c r="D3258" s="3" t="str">
        <f>RIGHT(C3258,4)</f>
        <v>2025</v>
      </c>
      <c r="E3258" s="3" t="str">
        <f>LEFT(RIGHT(C3258,7),2)</f>
        <v>04</v>
      </c>
      <c r="F3258" s="3" t="str">
        <f>LEFT(C3258,2)</f>
        <v>14</v>
      </c>
      <c r="G3258" t="s">
        <v>4055</v>
      </c>
      <c r="H3258" t="s">
        <v>394</v>
      </c>
      <c r="I3258" t="s">
        <v>17</v>
      </c>
      <c r="J3258" t="s">
        <v>252</v>
      </c>
      <c r="L3258">
        <v>16</v>
      </c>
      <c r="M3258" t="s">
        <v>143</v>
      </c>
      <c r="N3258" t="s">
        <v>144</v>
      </c>
      <c r="O3258" t="s">
        <v>145</v>
      </c>
    </row>
    <row r="3259" spans="1:15" x14ac:dyDescent="0.2">
      <c r="A3259" t="s">
        <v>9338</v>
      </c>
      <c r="B3259" t="s">
        <v>9339</v>
      </c>
      <c r="C3259" t="s">
        <v>3711</v>
      </c>
      <c r="D3259" s="3" t="str">
        <f>RIGHT(C3259,4)</f>
        <v>2025</v>
      </c>
      <c r="E3259" s="3" t="str">
        <f>LEFT(RIGHT(C3259,7),2)</f>
        <v>04</v>
      </c>
      <c r="F3259" s="3" t="str">
        <f>LEFT(C3259,2)</f>
        <v>14</v>
      </c>
      <c r="G3259" t="s">
        <v>4055</v>
      </c>
      <c r="H3259" t="s">
        <v>394</v>
      </c>
      <c r="I3259" t="s">
        <v>17</v>
      </c>
      <c r="J3259" t="s">
        <v>252</v>
      </c>
      <c r="L3259">
        <v>16</v>
      </c>
      <c r="M3259" t="s">
        <v>143</v>
      </c>
      <c r="N3259" t="s">
        <v>144</v>
      </c>
      <c r="O3259" t="s">
        <v>145</v>
      </c>
    </row>
    <row r="3260" spans="1:15" x14ac:dyDescent="0.2">
      <c r="A3260" t="s">
        <v>9343</v>
      </c>
      <c r="B3260" t="s">
        <v>9344</v>
      </c>
      <c r="C3260" t="s">
        <v>3711</v>
      </c>
      <c r="D3260" s="3" t="str">
        <f>RIGHT(C3260,4)</f>
        <v>2025</v>
      </c>
      <c r="E3260" s="3" t="str">
        <f>LEFT(RIGHT(C3260,7),2)</f>
        <v>04</v>
      </c>
      <c r="F3260" s="3" t="str">
        <f>LEFT(C3260,2)</f>
        <v>14</v>
      </c>
      <c r="G3260" t="s">
        <v>4055</v>
      </c>
      <c r="H3260" t="s">
        <v>394</v>
      </c>
      <c r="I3260" t="s">
        <v>17</v>
      </c>
      <c r="J3260" t="s">
        <v>252</v>
      </c>
      <c r="L3260">
        <v>16</v>
      </c>
      <c r="M3260" t="s">
        <v>143</v>
      </c>
      <c r="N3260" t="s">
        <v>144</v>
      </c>
      <c r="O3260" t="s">
        <v>145</v>
      </c>
    </row>
    <row r="3261" spans="1:15" x14ac:dyDescent="0.2">
      <c r="A3261" t="s">
        <v>9348</v>
      </c>
      <c r="B3261" t="s">
        <v>9349</v>
      </c>
      <c r="C3261" t="s">
        <v>3711</v>
      </c>
      <c r="D3261" s="3" t="str">
        <f>RIGHT(C3261,4)</f>
        <v>2025</v>
      </c>
      <c r="E3261" s="3" t="str">
        <f>LEFT(RIGHT(C3261,7),2)</f>
        <v>04</v>
      </c>
      <c r="F3261" s="3" t="str">
        <f>LEFT(C3261,2)</f>
        <v>14</v>
      </c>
      <c r="G3261" t="s">
        <v>4055</v>
      </c>
      <c r="H3261" t="s">
        <v>394</v>
      </c>
      <c r="I3261" t="s">
        <v>17</v>
      </c>
      <c r="J3261" t="s">
        <v>252</v>
      </c>
      <c r="L3261">
        <v>16</v>
      </c>
      <c r="M3261" t="s">
        <v>143</v>
      </c>
      <c r="N3261" t="s">
        <v>144</v>
      </c>
      <c r="O3261" t="s">
        <v>145</v>
      </c>
    </row>
    <row r="3262" spans="1:15" x14ac:dyDescent="0.2">
      <c r="A3262" t="s">
        <v>9463</v>
      </c>
      <c r="B3262" t="s">
        <v>9464</v>
      </c>
      <c r="C3262" t="s">
        <v>3711</v>
      </c>
      <c r="D3262" s="3" t="str">
        <f>RIGHT(C3262,4)</f>
        <v>2025</v>
      </c>
      <c r="E3262" s="3" t="str">
        <f>LEFT(RIGHT(C3262,7),2)</f>
        <v>04</v>
      </c>
      <c r="F3262" s="3" t="str">
        <f>LEFT(C3262,2)</f>
        <v>14</v>
      </c>
      <c r="G3262" t="s">
        <v>522</v>
      </c>
      <c r="H3262" t="s">
        <v>436</v>
      </c>
      <c r="I3262" t="s">
        <v>17</v>
      </c>
      <c r="J3262" t="s">
        <v>1905</v>
      </c>
      <c r="K3262" t="s">
        <v>9465</v>
      </c>
      <c r="L3262">
        <v>16</v>
      </c>
      <c r="M3262" t="s">
        <v>143</v>
      </c>
      <c r="N3262" t="s">
        <v>144</v>
      </c>
      <c r="O3262" t="s">
        <v>145</v>
      </c>
    </row>
    <row r="3263" spans="1:15" x14ac:dyDescent="0.2">
      <c r="A3263" t="s">
        <v>9468</v>
      </c>
      <c r="B3263" t="s">
        <v>9469</v>
      </c>
      <c r="C3263" t="s">
        <v>3711</v>
      </c>
      <c r="D3263" s="3" t="str">
        <f>RIGHT(C3263,4)</f>
        <v>2025</v>
      </c>
      <c r="E3263" s="3" t="str">
        <f>LEFT(RIGHT(C3263,7),2)</f>
        <v>04</v>
      </c>
      <c r="F3263" s="3" t="str">
        <f>LEFT(C3263,2)</f>
        <v>14</v>
      </c>
      <c r="G3263" t="s">
        <v>522</v>
      </c>
      <c r="H3263" t="s">
        <v>436</v>
      </c>
      <c r="I3263" t="s">
        <v>17</v>
      </c>
      <c r="J3263" t="s">
        <v>1905</v>
      </c>
      <c r="K3263" t="s">
        <v>9470</v>
      </c>
      <c r="L3263">
        <v>16</v>
      </c>
      <c r="M3263" t="s">
        <v>143</v>
      </c>
      <c r="N3263" t="s">
        <v>144</v>
      </c>
      <c r="O3263" t="s">
        <v>145</v>
      </c>
    </row>
    <row r="3264" spans="1:15" x14ac:dyDescent="0.2">
      <c r="A3264" t="s">
        <v>9486</v>
      </c>
      <c r="B3264" t="s">
        <v>9487</v>
      </c>
      <c r="C3264" t="s">
        <v>3711</v>
      </c>
      <c r="D3264" s="3" t="str">
        <f>RIGHT(C3264,4)</f>
        <v>2025</v>
      </c>
      <c r="E3264" s="3" t="str">
        <f>LEFT(RIGHT(C3264,7),2)</f>
        <v>04</v>
      </c>
      <c r="F3264" s="3" t="str">
        <f>LEFT(C3264,2)</f>
        <v>14</v>
      </c>
      <c r="G3264" t="s">
        <v>515</v>
      </c>
      <c r="H3264" t="s">
        <v>110</v>
      </c>
      <c r="I3264" t="s">
        <v>17</v>
      </c>
      <c r="J3264" t="s">
        <v>1525</v>
      </c>
      <c r="K3264" t="s">
        <v>9488</v>
      </c>
      <c r="L3264">
        <v>11</v>
      </c>
      <c r="M3264" t="s">
        <v>130</v>
      </c>
      <c r="N3264" t="s">
        <v>131</v>
      </c>
      <c r="O3264" t="s">
        <v>132</v>
      </c>
    </row>
    <row r="3265" spans="1:15" x14ac:dyDescent="0.2">
      <c r="A3265" t="s">
        <v>9712</v>
      </c>
      <c r="B3265" t="s">
        <v>9713</v>
      </c>
      <c r="C3265" t="s">
        <v>3711</v>
      </c>
      <c r="D3265" s="3" t="str">
        <f>RIGHT(C3265,4)</f>
        <v>2025</v>
      </c>
      <c r="E3265" s="3" t="str">
        <f>LEFT(RIGHT(C3265,7),2)</f>
        <v>04</v>
      </c>
      <c r="F3265" s="3" t="str">
        <f>LEFT(C3265,2)</f>
        <v>14</v>
      </c>
      <c r="G3265" t="s">
        <v>346</v>
      </c>
      <c r="H3265" t="s">
        <v>988</v>
      </c>
      <c r="I3265" t="s">
        <v>17</v>
      </c>
      <c r="J3265" t="s">
        <v>2482</v>
      </c>
      <c r="L3265">
        <v>11</v>
      </c>
      <c r="M3265" t="s">
        <v>130</v>
      </c>
      <c r="N3265" t="s">
        <v>131</v>
      </c>
      <c r="O3265" t="s">
        <v>132</v>
      </c>
    </row>
    <row r="3266" spans="1:15" x14ac:dyDescent="0.2">
      <c r="A3266" t="s">
        <v>9716</v>
      </c>
      <c r="B3266" t="s">
        <v>9717</v>
      </c>
      <c r="C3266" t="s">
        <v>3711</v>
      </c>
      <c r="D3266" s="3" t="str">
        <f>RIGHT(C3266,4)</f>
        <v>2025</v>
      </c>
      <c r="E3266" s="3" t="str">
        <f>LEFT(RIGHT(C3266,7),2)</f>
        <v>04</v>
      </c>
      <c r="F3266" s="3" t="str">
        <f>LEFT(C3266,2)</f>
        <v>14</v>
      </c>
      <c r="G3266" t="s">
        <v>346</v>
      </c>
      <c r="H3266" t="s">
        <v>2326</v>
      </c>
      <c r="I3266" t="s">
        <v>17</v>
      </c>
      <c r="J3266" t="s">
        <v>2541</v>
      </c>
      <c r="L3266">
        <v>11</v>
      </c>
      <c r="M3266" t="s">
        <v>130</v>
      </c>
      <c r="N3266" t="s">
        <v>131</v>
      </c>
      <c r="O3266" t="s">
        <v>132</v>
      </c>
    </row>
    <row r="3267" spans="1:15" x14ac:dyDescent="0.2">
      <c r="A3267" t="s">
        <v>9750</v>
      </c>
      <c r="B3267" t="s">
        <v>9751</v>
      </c>
      <c r="C3267" t="s">
        <v>3711</v>
      </c>
      <c r="D3267" s="3" t="str">
        <f>RIGHT(C3267,4)</f>
        <v>2025</v>
      </c>
      <c r="E3267" s="3" t="str">
        <f>LEFT(RIGHT(C3267,7),2)</f>
        <v>04</v>
      </c>
      <c r="F3267" s="3" t="str">
        <f>LEFT(C3267,2)</f>
        <v>14</v>
      </c>
      <c r="G3267" t="s">
        <v>346</v>
      </c>
      <c r="H3267" t="s">
        <v>2323</v>
      </c>
      <c r="I3267" t="s">
        <v>177</v>
      </c>
      <c r="J3267" t="s">
        <v>334</v>
      </c>
      <c r="L3267">
        <v>11</v>
      </c>
      <c r="M3267" t="s">
        <v>130</v>
      </c>
      <c r="N3267" t="s">
        <v>131</v>
      </c>
      <c r="O3267" t="s">
        <v>132</v>
      </c>
    </row>
    <row r="3268" spans="1:15" x14ac:dyDescent="0.2">
      <c r="A3268" t="s">
        <v>9810</v>
      </c>
      <c r="B3268" t="s">
        <v>9811</v>
      </c>
      <c r="C3268" t="s">
        <v>3711</v>
      </c>
      <c r="D3268" s="3" t="str">
        <f>RIGHT(C3268,4)</f>
        <v>2025</v>
      </c>
      <c r="E3268" s="3" t="str">
        <f>LEFT(RIGHT(C3268,7),2)</f>
        <v>04</v>
      </c>
      <c r="F3268" s="3" t="str">
        <f>LEFT(C3268,2)</f>
        <v>14</v>
      </c>
      <c r="G3268" t="s">
        <v>346</v>
      </c>
      <c r="H3268" t="s">
        <v>2326</v>
      </c>
      <c r="I3268" t="s">
        <v>17</v>
      </c>
      <c r="J3268" t="s">
        <v>2541</v>
      </c>
      <c r="L3268">
        <v>11</v>
      </c>
      <c r="M3268" t="s">
        <v>130</v>
      </c>
      <c r="N3268" t="s">
        <v>131</v>
      </c>
      <c r="O3268" t="s">
        <v>132</v>
      </c>
    </row>
    <row r="3269" spans="1:15" x14ac:dyDescent="0.2">
      <c r="A3269" t="s">
        <v>9841</v>
      </c>
      <c r="B3269" t="s">
        <v>9842</v>
      </c>
      <c r="C3269" t="s">
        <v>3711</v>
      </c>
      <c r="D3269" s="3" t="str">
        <f>RIGHT(C3269,4)</f>
        <v>2025</v>
      </c>
      <c r="E3269" s="3" t="str">
        <f>LEFT(RIGHT(C3269,7),2)</f>
        <v>04</v>
      </c>
      <c r="F3269" s="3" t="str">
        <f>LEFT(C3269,2)</f>
        <v>14</v>
      </c>
      <c r="G3269" t="s">
        <v>5735</v>
      </c>
      <c r="H3269" t="s">
        <v>2689</v>
      </c>
      <c r="I3269" t="s">
        <v>17</v>
      </c>
      <c r="J3269" t="s">
        <v>129</v>
      </c>
      <c r="K3269" t="s">
        <v>9843</v>
      </c>
      <c r="L3269">
        <v>16</v>
      </c>
      <c r="M3269" t="s">
        <v>143</v>
      </c>
      <c r="N3269" t="s">
        <v>144</v>
      </c>
      <c r="O3269" t="s">
        <v>145</v>
      </c>
    </row>
    <row r="3270" spans="1:15" x14ac:dyDescent="0.2">
      <c r="A3270" t="s">
        <v>9850</v>
      </c>
      <c r="B3270" t="s">
        <v>9851</v>
      </c>
      <c r="C3270" t="s">
        <v>3711</v>
      </c>
      <c r="D3270" s="3" t="str">
        <f>RIGHT(C3270,4)</f>
        <v>2025</v>
      </c>
      <c r="E3270" s="3" t="str">
        <f>LEFT(RIGHT(C3270,7),2)</f>
        <v>04</v>
      </c>
      <c r="F3270" s="3" t="str">
        <f>LEFT(C3270,2)</f>
        <v>14</v>
      </c>
      <c r="G3270" t="s">
        <v>5735</v>
      </c>
      <c r="H3270" t="s">
        <v>2689</v>
      </c>
      <c r="I3270" t="s">
        <v>17</v>
      </c>
      <c r="J3270" t="s">
        <v>129</v>
      </c>
      <c r="K3270" t="s">
        <v>9852</v>
      </c>
      <c r="L3270">
        <v>16</v>
      </c>
      <c r="M3270" t="s">
        <v>143</v>
      </c>
      <c r="N3270" t="s">
        <v>144</v>
      </c>
      <c r="O3270" t="s">
        <v>145</v>
      </c>
    </row>
    <row r="3271" spans="1:15" x14ac:dyDescent="0.2">
      <c r="A3271" t="s">
        <v>9855</v>
      </c>
      <c r="B3271" t="s">
        <v>9856</v>
      </c>
      <c r="C3271" t="s">
        <v>3711</v>
      </c>
      <c r="D3271" s="3" t="str">
        <f>RIGHT(C3271,4)</f>
        <v>2025</v>
      </c>
      <c r="E3271" s="3" t="str">
        <f>LEFT(RIGHT(C3271,7),2)</f>
        <v>04</v>
      </c>
      <c r="F3271" s="3" t="str">
        <f>LEFT(C3271,2)</f>
        <v>14</v>
      </c>
      <c r="G3271" t="s">
        <v>5735</v>
      </c>
      <c r="H3271" t="s">
        <v>2689</v>
      </c>
      <c r="I3271" t="s">
        <v>17</v>
      </c>
      <c r="J3271" t="s">
        <v>129</v>
      </c>
      <c r="K3271" t="s">
        <v>9857</v>
      </c>
      <c r="L3271">
        <v>16</v>
      </c>
      <c r="M3271" t="s">
        <v>143</v>
      </c>
      <c r="N3271" t="s">
        <v>144</v>
      </c>
      <c r="O3271" t="s">
        <v>145</v>
      </c>
    </row>
    <row r="3272" spans="1:15" x14ac:dyDescent="0.2">
      <c r="A3272" t="s">
        <v>13998</v>
      </c>
      <c r="B3272" t="s">
        <v>13999</v>
      </c>
      <c r="C3272" t="s">
        <v>3711</v>
      </c>
      <c r="D3272" s="3" t="str">
        <f>RIGHT(C3272,4)</f>
        <v>2025</v>
      </c>
      <c r="E3272" s="3" t="str">
        <f>LEFT(RIGHT(C3272,7),2)</f>
        <v>04</v>
      </c>
      <c r="F3272" s="3" t="str">
        <f>LEFT(C3272,2)</f>
        <v>14</v>
      </c>
      <c r="G3272" t="s">
        <v>15</v>
      </c>
      <c r="H3272" t="s">
        <v>328</v>
      </c>
      <c r="I3272" t="s">
        <v>34</v>
      </c>
      <c r="J3272" t="s">
        <v>389</v>
      </c>
      <c r="L3272">
        <v>8</v>
      </c>
      <c r="M3272" t="s">
        <v>18</v>
      </c>
      <c r="N3272" t="s">
        <v>19</v>
      </c>
      <c r="O3272" t="s">
        <v>20</v>
      </c>
    </row>
    <row r="3273" spans="1:15" x14ac:dyDescent="0.2">
      <c r="A3273" t="s">
        <v>14021</v>
      </c>
      <c r="B3273" t="s">
        <v>14022</v>
      </c>
      <c r="C3273" t="s">
        <v>3711</v>
      </c>
      <c r="D3273" s="3" t="str">
        <f>RIGHT(C3273,4)</f>
        <v>2025</v>
      </c>
      <c r="E3273" s="3" t="str">
        <f>LEFT(RIGHT(C3273,7),2)</f>
        <v>04</v>
      </c>
      <c r="F3273" s="3" t="str">
        <f>LEFT(C3273,2)</f>
        <v>14</v>
      </c>
      <c r="G3273" t="s">
        <v>15</v>
      </c>
      <c r="H3273" t="s">
        <v>1598</v>
      </c>
      <c r="I3273" t="s">
        <v>17</v>
      </c>
      <c r="J3273" t="s">
        <v>110</v>
      </c>
      <c r="L3273">
        <v>8</v>
      </c>
      <c r="M3273" t="s">
        <v>18</v>
      </c>
      <c r="N3273" t="s">
        <v>19</v>
      </c>
      <c r="O3273" t="s">
        <v>20</v>
      </c>
    </row>
    <row r="3274" spans="1:15" x14ac:dyDescent="0.2">
      <c r="A3274" t="s">
        <v>16836</v>
      </c>
      <c r="B3274" t="s">
        <v>16837</v>
      </c>
      <c r="C3274" t="s">
        <v>3711</v>
      </c>
      <c r="D3274" s="3" t="str">
        <f>RIGHT(C3274,4)</f>
        <v>2025</v>
      </c>
      <c r="E3274" s="3" t="str">
        <f>LEFT(RIGHT(C3274,7),2)</f>
        <v>04</v>
      </c>
      <c r="F3274" s="3" t="str">
        <f>LEFT(C3274,2)</f>
        <v>14</v>
      </c>
      <c r="G3274" t="s">
        <v>643</v>
      </c>
      <c r="H3274" t="s">
        <v>3536</v>
      </c>
      <c r="I3274" t="s">
        <v>17</v>
      </c>
      <c r="K3274" t="s">
        <v>16838</v>
      </c>
      <c r="L3274">
        <v>16</v>
      </c>
      <c r="M3274" t="s">
        <v>60</v>
      </c>
      <c r="N3274" t="s">
        <v>61</v>
      </c>
      <c r="O3274" t="s">
        <v>62</v>
      </c>
    </row>
    <row r="3275" spans="1:15" x14ac:dyDescent="0.2">
      <c r="A3275" t="s">
        <v>880</v>
      </c>
      <c r="B3275" t="s">
        <v>881</v>
      </c>
      <c r="C3275" t="s">
        <v>595</v>
      </c>
      <c r="D3275" s="3" t="str">
        <f>RIGHT(C3275,4)</f>
        <v>2025</v>
      </c>
      <c r="E3275" s="3" t="str">
        <f>LEFT(RIGHT(C3275,7),2)</f>
        <v>04</v>
      </c>
      <c r="F3275" s="3" t="str">
        <f>LEFT(C3275,2)</f>
        <v>15</v>
      </c>
      <c r="G3275" t="s">
        <v>882</v>
      </c>
      <c r="H3275" t="s">
        <v>883</v>
      </c>
      <c r="I3275" t="s">
        <v>17</v>
      </c>
      <c r="J3275" t="s">
        <v>129</v>
      </c>
      <c r="L3275">
        <v>9</v>
      </c>
      <c r="M3275" t="s">
        <v>884</v>
      </c>
      <c r="N3275" t="s">
        <v>885</v>
      </c>
      <c r="O3275" t="s">
        <v>886</v>
      </c>
    </row>
    <row r="3276" spans="1:15" x14ac:dyDescent="0.2">
      <c r="A3276" t="s">
        <v>6708</v>
      </c>
      <c r="B3276" t="s">
        <v>6709</v>
      </c>
      <c r="C3276" t="s">
        <v>595</v>
      </c>
      <c r="D3276" s="3" t="str">
        <f>RIGHT(C3276,4)</f>
        <v>2025</v>
      </c>
      <c r="E3276" s="3" t="str">
        <f>LEFT(RIGHT(C3276,7),2)</f>
        <v>04</v>
      </c>
      <c r="F3276" s="3" t="str">
        <f>LEFT(C3276,2)</f>
        <v>15</v>
      </c>
      <c r="G3276" t="s">
        <v>2842</v>
      </c>
      <c r="H3276" t="s">
        <v>394</v>
      </c>
      <c r="I3276" t="s">
        <v>34</v>
      </c>
      <c r="J3276" t="s">
        <v>233</v>
      </c>
      <c r="L3276">
        <v>25</v>
      </c>
      <c r="M3276" t="s">
        <v>121</v>
      </c>
      <c r="N3276" t="s">
        <v>122</v>
      </c>
      <c r="O3276" t="s">
        <v>123</v>
      </c>
    </row>
    <row r="3277" spans="1:15" x14ac:dyDescent="0.2">
      <c r="A3277" t="s">
        <v>9647</v>
      </c>
      <c r="B3277" t="s">
        <v>9648</v>
      </c>
      <c r="C3277" t="s">
        <v>595</v>
      </c>
      <c r="D3277" s="3" t="str">
        <f>RIGHT(C3277,4)</f>
        <v>2025</v>
      </c>
      <c r="E3277" s="3" t="str">
        <f>LEFT(RIGHT(C3277,7),2)</f>
        <v>04</v>
      </c>
      <c r="F3277" s="3" t="str">
        <f>LEFT(C3277,2)</f>
        <v>15</v>
      </c>
      <c r="G3277" t="s">
        <v>515</v>
      </c>
      <c r="H3277" t="s">
        <v>2326</v>
      </c>
      <c r="I3277" t="s">
        <v>17</v>
      </c>
      <c r="J3277" t="s">
        <v>389</v>
      </c>
      <c r="K3277" t="s">
        <v>9649</v>
      </c>
      <c r="L3277">
        <v>11</v>
      </c>
      <c r="M3277" t="s">
        <v>130</v>
      </c>
      <c r="N3277" t="s">
        <v>131</v>
      </c>
      <c r="O3277" t="s">
        <v>132</v>
      </c>
    </row>
    <row r="3278" spans="1:15" x14ac:dyDescent="0.2">
      <c r="A3278" t="s">
        <v>9710</v>
      </c>
      <c r="B3278" t="s">
        <v>9711</v>
      </c>
      <c r="C3278" t="s">
        <v>595</v>
      </c>
      <c r="D3278" s="3" t="str">
        <f>RIGHT(C3278,4)</f>
        <v>2025</v>
      </c>
      <c r="E3278" s="3" t="str">
        <f>LEFT(RIGHT(C3278,7),2)</f>
        <v>04</v>
      </c>
      <c r="F3278" s="3" t="str">
        <f>LEFT(C3278,2)</f>
        <v>15</v>
      </c>
      <c r="G3278" t="s">
        <v>346</v>
      </c>
      <c r="H3278" t="s">
        <v>2323</v>
      </c>
      <c r="I3278" t="s">
        <v>17</v>
      </c>
      <c r="J3278" t="s">
        <v>334</v>
      </c>
      <c r="L3278">
        <v>10</v>
      </c>
      <c r="M3278" t="s">
        <v>130</v>
      </c>
      <c r="N3278" t="s">
        <v>131</v>
      </c>
      <c r="O3278" t="s">
        <v>132</v>
      </c>
    </row>
    <row r="3279" spans="1:15" x14ac:dyDescent="0.2">
      <c r="A3279" t="s">
        <v>9714</v>
      </c>
      <c r="B3279" t="s">
        <v>9715</v>
      </c>
      <c r="C3279" t="s">
        <v>595</v>
      </c>
      <c r="D3279" s="3" t="str">
        <f>RIGHT(C3279,4)</f>
        <v>2025</v>
      </c>
      <c r="E3279" s="3" t="str">
        <f>LEFT(RIGHT(C3279,7),2)</f>
        <v>04</v>
      </c>
      <c r="F3279" s="3" t="str">
        <f>LEFT(C3279,2)</f>
        <v>15</v>
      </c>
      <c r="G3279" t="s">
        <v>1031</v>
      </c>
      <c r="H3279" t="s">
        <v>388</v>
      </c>
      <c r="I3279" t="s">
        <v>17</v>
      </c>
      <c r="J3279" t="s">
        <v>389</v>
      </c>
      <c r="L3279">
        <v>11</v>
      </c>
      <c r="M3279" t="s">
        <v>130</v>
      </c>
      <c r="N3279" t="s">
        <v>131</v>
      </c>
      <c r="O3279" t="s">
        <v>132</v>
      </c>
    </row>
    <row r="3280" spans="1:15" x14ac:dyDescent="0.2">
      <c r="A3280" t="s">
        <v>10454</v>
      </c>
      <c r="B3280" t="s">
        <v>10455</v>
      </c>
      <c r="C3280" t="s">
        <v>595</v>
      </c>
      <c r="D3280" s="3" t="str">
        <f>RIGHT(C3280,4)</f>
        <v>2025</v>
      </c>
      <c r="E3280" s="3" t="str">
        <f>LEFT(RIGHT(C3280,7),2)</f>
        <v>04</v>
      </c>
      <c r="F3280" s="3" t="str">
        <f>LEFT(C3280,2)</f>
        <v>15</v>
      </c>
      <c r="G3280" t="s">
        <v>3649</v>
      </c>
      <c r="H3280" t="s">
        <v>233</v>
      </c>
      <c r="I3280" t="s">
        <v>17</v>
      </c>
      <c r="J3280" t="s">
        <v>2069</v>
      </c>
      <c r="K3280" t="s">
        <v>10456</v>
      </c>
      <c r="L3280">
        <v>29</v>
      </c>
      <c r="M3280" t="s">
        <v>87</v>
      </c>
      <c r="N3280" t="s">
        <v>88</v>
      </c>
      <c r="O3280" t="s">
        <v>89</v>
      </c>
    </row>
    <row r="3281" spans="1:15" x14ac:dyDescent="0.2">
      <c r="A3281" t="s">
        <v>10473</v>
      </c>
      <c r="B3281" t="s">
        <v>10474</v>
      </c>
      <c r="C3281" t="s">
        <v>595</v>
      </c>
      <c r="D3281" s="3" t="str">
        <f>RIGHT(C3281,4)</f>
        <v>2025</v>
      </c>
      <c r="E3281" s="3" t="str">
        <f>LEFT(RIGHT(C3281,7),2)</f>
        <v>04</v>
      </c>
      <c r="F3281" s="3" t="str">
        <f>LEFT(C3281,2)</f>
        <v>15</v>
      </c>
      <c r="G3281" t="s">
        <v>3649</v>
      </c>
      <c r="H3281" t="s">
        <v>233</v>
      </c>
      <c r="I3281" t="s">
        <v>17</v>
      </c>
      <c r="J3281" t="s">
        <v>2069</v>
      </c>
      <c r="K3281" t="s">
        <v>10475</v>
      </c>
      <c r="L3281">
        <v>29</v>
      </c>
      <c r="M3281" t="s">
        <v>87</v>
      </c>
      <c r="N3281" t="s">
        <v>88</v>
      </c>
      <c r="O3281" t="s">
        <v>89</v>
      </c>
    </row>
    <row r="3282" spans="1:15" x14ac:dyDescent="0.2">
      <c r="A3282" t="s">
        <v>10478</v>
      </c>
      <c r="B3282" t="s">
        <v>10479</v>
      </c>
      <c r="C3282" t="s">
        <v>595</v>
      </c>
      <c r="D3282" s="3" t="str">
        <f>RIGHT(C3282,4)</f>
        <v>2025</v>
      </c>
      <c r="E3282" s="3" t="str">
        <f>LEFT(RIGHT(C3282,7),2)</f>
        <v>04</v>
      </c>
      <c r="F3282" s="3" t="str">
        <f>LEFT(C3282,2)</f>
        <v>15</v>
      </c>
      <c r="G3282" t="s">
        <v>3649</v>
      </c>
      <c r="H3282" t="s">
        <v>233</v>
      </c>
      <c r="I3282" t="s">
        <v>17</v>
      </c>
      <c r="J3282" t="s">
        <v>2069</v>
      </c>
      <c r="K3282" t="s">
        <v>10480</v>
      </c>
      <c r="L3282">
        <v>29</v>
      </c>
      <c r="M3282" t="s">
        <v>87</v>
      </c>
      <c r="N3282" t="s">
        <v>88</v>
      </c>
      <c r="O3282" t="s">
        <v>89</v>
      </c>
    </row>
    <row r="3283" spans="1:15" x14ac:dyDescent="0.2">
      <c r="A3283" t="s">
        <v>10481</v>
      </c>
      <c r="B3283" t="s">
        <v>10482</v>
      </c>
      <c r="C3283" t="s">
        <v>595</v>
      </c>
      <c r="D3283" s="3" t="str">
        <f>RIGHT(C3283,4)</f>
        <v>2025</v>
      </c>
      <c r="E3283" s="3" t="str">
        <f>LEFT(RIGHT(C3283,7),2)</f>
        <v>04</v>
      </c>
      <c r="F3283" s="3" t="str">
        <f>LEFT(C3283,2)</f>
        <v>15</v>
      </c>
      <c r="G3283" t="s">
        <v>457</v>
      </c>
      <c r="H3283" t="s">
        <v>1761</v>
      </c>
      <c r="I3283" t="s">
        <v>17</v>
      </c>
      <c r="J3283" t="s">
        <v>1762</v>
      </c>
      <c r="K3283" t="s">
        <v>10483</v>
      </c>
      <c r="L3283">
        <v>29</v>
      </c>
      <c r="M3283" t="s">
        <v>87</v>
      </c>
      <c r="N3283" t="s">
        <v>88</v>
      </c>
      <c r="O3283" t="s">
        <v>89</v>
      </c>
    </row>
    <row r="3284" spans="1:15" x14ac:dyDescent="0.2">
      <c r="A3284" t="s">
        <v>10516</v>
      </c>
      <c r="B3284" t="s">
        <v>10517</v>
      </c>
      <c r="C3284" t="s">
        <v>595</v>
      </c>
      <c r="D3284" s="3" t="str">
        <f>RIGHT(C3284,4)</f>
        <v>2025</v>
      </c>
      <c r="E3284" s="3" t="str">
        <f>LEFT(RIGHT(C3284,7),2)</f>
        <v>04</v>
      </c>
      <c r="F3284" s="3" t="str">
        <f>LEFT(C3284,2)</f>
        <v>15</v>
      </c>
      <c r="G3284" t="s">
        <v>5139</v>
      </c>
      <c r="H3284" t="s">
        <v>3130</v>
      </c>
      <c r="I3284" t="s">
        <v>17</v>
      </c>
      <c r="J3284" t="s">
        <v>1032</v>
      </c>
      <c r="K3284" t="s">
        <v>10518</v>
      </c>
      <c r="L3284">
        <v>29</v>
      </c>
      <c r="M3284" t="s">
        <v>87</v>
      </c>
      <c r="N3284" t="s">
        <v>88</v>
      </c>
      <c r="O3284" t="s">
        <v>89</v>
      </c>
    </row>
    <row r="3285" spans="1:15" x14ac:dyDescent="0.2">
      <c r="A3285" t="s">
        <v>10521</v>
      </c>
      <c r="B3285" t="s">
        <v>10522</v>
      </c>
      <c r="C3285" t="s">
        <v>595</v>
      </c>
      <c r="D3285" s="3" t="str">
        <f>RIGHT(C3285,4)</f>
        <v>2025</v>
      </c>
      <c r="E3285" s="3" t="str">
        <f>LEFT(RIGHT(C3285,7),2)</f>
        <v>04</v>
      </c>
      <c r="F3285" s="3" t="str">
        <f>LEFT(C3285,2)</f>
        <v>15</v>
      </c>
      <c r="G3285" t="s">
        <v>5139</v>
      </c>
      <c r="H3285" t="s">
        <v>3130</v>
      </c>
      <c r="I3285" t="s">
        <v>17</v>
      </c>
      <c r="J3285" t="s">
        <v>1032</v>
      </c>
      <c r="K3285" t="s">
        <v>10523</v>
      </c>
      <c r="L3285">
        <v>29</v>
      </c>
      <c r="M3285" t="s">
        <v>87</v>
      </c>
      <c r="N3285" t="s">
        <v>88</v>
      </c>
      <c r="O3285" t="s">
        <v>89</v>
      </c>
    </row>
    <row r="3286" spans="1:15" x14ac:dyDescent="0.2">
      <c r="A3286" t="s">
        <v>10530</v>
      </c>
      <c r="B3286" t="s">
        <v>10531</v>
      </c>
      <c r="C3286" t="s">
        <v>595</v>
      </c>
      <c r="D3286" s="3" t="str">
        <f>RIGHT(C3286,4)</f>
        <v>2025</v>
      </c>
      <c r="E3286" s="3" t="str">
        <f>LEFT(RIGHT(C3286,7),2)</f>
        <v>04</v>
      </c>
      <c r="F3286" s="3" t="str">
        <f>LEFT(C3286,2)</f>
        <v>15</v>
      </c>
      <c r="G3286" t="s">
        <v>1274</v>
      </c>
      <c r="H3286" t="s">
        <v>5071</v>
      </c>
      <c r="I3286" t="s">
        <v>17</v>
      </c>
      <c r="J3286" t="s">
        <v>401</v>
      </c>
      <c r="K3286" t="s">
        <v>10532</v>
      </c>
      <c r="L3286">
        <v>29</v>
      </c>
      <c r="M3286" t="s">
        <v>87</v>
      </c>
      <c r="N3286" t="s">
        <v>88</v>
      </c>
      <c r="O3286" t="s">
        <v>89</v>
      </c>
    </row>
    <row r="3287" spans="1:15" x14ac:dyDescent="0.2">
      <c r="A3287" t="s">
        <v>10533</v>
      </c>
      <c r="B3287" t="s">
        <v>10534</v>
      </c>
      <c r="C3287" t="s">
        <v>595</v>
      </c>
      <c r="D3287" s="3" t="str">
        <f>RIGHT(C3287,4)</f>
        <v>2025</v>
      </c>
      <c r="E3287" s="3" t="str">
        <f>LEFT(RIGHT(C3287,7),2)</f>
        <v>04</v>
      </c>
      <c r="F3287" s="3" t="str">
        <f>LEFT(C3287,2)</f>
        <v>15</v>
      </c>
      <c r="G3287" t="s">
        <v>1274</v>
      </c>
      <c r="H3287" t="s">
        <v>5071</v>
      </c>
      <c r="I3287" t="s">
        <v>17</v>
      </c>
      <c r="J3287" t="s">
        <v>401</v>
      </c>
      <c r="K3287" t="s">
        <v>10535</v>
      </c>
      <c r="L3287">
        <v>29</v>
      </c>
      <c r="M3287" t="s">
        <v>87</v>
      </c>
      <c r="N3287" t="s">
        <v>88</v>
      </c>
      <c r="O3287" t="s">
        <v>89</v>
      </c>
    </row>
    <row r="3288" spans="1:15" x14ac:dyDescent="0.2">
      <c r="A3288" t="s">
        <v>10552</v>
      </c>
      <c r="B3288" t="s">
        <v>10553</v>
      </c>
      <c r="C3288" t="s">
        <v>595</v>
      </c>
      <c r="D3288" s="3" t="str">
        <f>RIGHT(C3288,4)</f>
        <v>2025</v>
      </c>
      <c r="E3288" s="3" t="str">
        <f>LEFT(RIGHT(C3288,7),2)</f>
        <v>04</v>
      </c>
      <c r="F3288" s="3" t="str">
        <f>LEFT(C3288,2)</f>
        <v>15</v>
      </c>
      <c r="G3288" t="s">
        <v>871</v>
      </c>
      <c r="H3288" t="s">
        <v>5071</v>
      </c>
      <c r="I3288" t="s">
        <v>17</v>
      </c>
      <c r="J3288" t="s">
        <v>1905</v>
      </c>
      <c r="L3288">
        <v>29</v>
      </c>
      <c r="M3288" t="s">
        <v>87</v>
      </c>
      <c r="N3288" t="s">
        <v>88</v>
      </c>
      <c r="O3288" t="s">
        <v>89</v>
      </c>
    </row>
    <row r="3289" spans="1:15" x14ac:dyDescent="0.2">
      <c r="A3289" t="s">
        <v>17561</v>
      </c>
      <c r="B3289" t="s">
        <v>17562</v>
      </c>
      <c r="C3289" t="s">
        <v>595</v>
      </c>
      <c r="D3289" s="3" t="str">
        <f>RIGHT(C3289,4)</f>
        <v>2025</v>
      </c>
      <c r="E3289" s="3" t="str">
        <f>LEFT(RIGHT(C3289,7),2)</f>
        <v>04</v>
      </c>
      <c r="F3289" s="3" t="str">
        <f>LEFT(C3289,2)</f>
        <v>15</v>
      </c>
      <c r="G3289" t="s">
        <v>424</v>
      </c>
      <c r="H3289" t="s">
        <v>252</v>
      </c>
      <c r="I3289" t="s">
        <v>17</v>
      </c>
      <c r="J3289" t="s">
        <v>1905</v>
      </c>
      <c r="L3289">
        <v>5</v>
      </c>
      <c r="M3289" t="s">
        <v>51</v>
      </c>
      <c r="N3289" t="s">
        <v>52</v>
      </c>
      <c r="O3289" t="s">
        <v>53</v>
      </c>
    </row>
    <row r="3290" spans="1:15" x14ac:dyDescent="0.2">
      <c r="A3290" t="s">
        <v>17569</v>
      </c>
      <c r="B3290" t="s">
        <v>17570</v>
      </c>
      <c r="C3290" t="s">
        <v>595</v>
      </c>
      <c r="D3290" s="3" t="str">
        <f>RIGHT(C3290,4)</f>
        <v>2025</v>
      </c>
      <c r="E3290" s="3" t="str">
        <f>LEFT(RIGHT(C3290,7),2)</f>
        <v>04</v>
      </c>
      <c r="F3290" s="3" t="str">
        <f>LEFT(C3290,2)</f>
        <v>15</v>
      </c>
      <c r="G3290" t="s">
        <v>424</v>
      </c>
      <c r="H3290" t="s">
        <v>252</v>
      </c>
      <c r="I3290" t="s">
        <v>17</v>
      </c>
      <c r="J3290" t="s">
        <v>1905</v>
      </c>
      <c r="L3290">
        <v>5</v>
      </c>
      <c r="M3290" t="s">
        <v>51</v>
      </c>
      <c r="N3290" t="s">
        <v>52</v>
      </c>
      <c r="O3290" t="s">
        <v>53</v>
      </c>
    </row>
    <row r="3291" spans="1:15" x14ac:dyDescent="0.2">
      <c r="A3291" t="s">
        <v>17577</v>
      </c>
      <c r="B3291" t="s">
        <v>17578</v>
      </c>
      <c r="C3291" t="s">
        <v>595</v>
      </c>
      <c r="D3291" s="3" t="str">
        <f>RIGHT(C3291,4)</f>
        <v>2025</v>
      </c>
      <c r="E3291" s="3" t="str">
        <f>LEFT(RIGHT(C3291,7),2)</f>
        <v>04</v>
      </c>
      <c r="F3291" s="3" t="str">
        <f>LEFT(C3291,2)</f>
        <v>15</v>
      </c>
      <c r="G3291" t="s">
        <v>424</v>
      </c>
      <c r="H3291" t="s">
        <v>252</v>
      </c>
      <c r="I3291" t="s">
        <v>17</v>
      </c>
      <c r="J3291" t="s">
        <v>1905</v>
      </c>
      <c r="L3291">
        <v>5</v>
      </c>
      <c r="M3291" t="s">
        <v>51</v>
      </c>
      <c r="N3291" t="s">
        <v>52</v>
      </c>
      <c r="O3291" t="s">
        <v>53</v>
      </c>
    </row>
    <row r="3292" spans="1:15" x14ac:dyDescent="0.2">
      <c r="A3292" t="s">
        <v>17584</v>
      </c>
      <c r="B3292" t="s">
        <v>17585</v>
      </c>
      <c r="C3292" t="s">
        <v>595</v>
      </c>
      <c r="D3292" s="3" t="str">
        <f>RIGHT(C3292,4)</f>
        <v>2025</v>
      </c>
      <c r="E3292" s="3" t="str">
        <f>LEFT(RIGHT(C3292,7),2)</f>
        <v>04</v>
      </c>
      <c r="F3292" s="3" t="str">
        <f>LEFT(C3292,2)</f>
        <v>15</v>
      </c>
      <c r="G3292" t="s">
        <v>424</v>
      </c>
      <c r="H3292" t="s">
        <v>883</v>
      </c>
      <c r="I3292" t="s">
        <v>17</v>
      </c>
      <c r="J3292" t="s">
        <v>1032</v>
      </c>
      <c r="L3292">
        <v>5</v>
      </c>
      <c r="M3292" t="s">
        <v>51</v>
      </c>
      <c r="N3292" t="s">
        <v>52</v>
      </c>
      <c r="O3292" t="s">
        <v>53</v>
      </c>
    </row>
    <row r="3293" spans="1:15" x14ac:dyDescent="0.2">
      <c r="A3293" t="s">
        <v>17598</v>
      </c>
      <c r="B3293" t="s">
        <v>17599</v>
      </c>
      <c r="C3293" t="s">
        <v>595</v>
      </c>
      <c r="D3293" s="3" t="str">
        <f>RIGHT(C3293,4)</f>
        <v>2025</v>
      </c>
      <c r="E3293" s="3" t="str">
        <f>LEFT(RIGHT(C3293,7),2)</f>
        <v>04</v>
      </c>
      <c r="F3293" s="3" t="str">
        <f>LEFT(C3293,2)</f>
        <v>15</v>
      </c>
      <c r="G3293" t="s">
        <v>424</v>
      </c>
      <c r="H3293" t="s">
        <v>883</v>
      </c>
      <c r="I3293" t="s">
        <v>17</v>
      </c>
      <c r="J3293" t="s">
        <v>1032</v>
      </c>
      <c r="L3293">
        <v>5</v>
      </c>
      <c r="M3293" t="s">
        <v>51</v>
      </c>
      <c r="N3293" t="s">
        <v>52</v>
      </c>
      <c r="O3293" t="s">
        <v>53</v>
      </c>
    </row>
    <row r="3294" spans="1:15" x14ac:dyDescent="0.2">
      <c r="A3294" t="s">
        <v>17606</v>
      </c>
      <c r="B3294" t="s">
        <v>17607</v>
      </c>
      <c r="C3294" t="s">
        <v>595</v>
      </c>
      <c r="D3294" s="3" t="str">
        <f>RIGHT(C3294,4)</f>
        <v>2025</v>
      </c>
      <c r="E3294" s="3" t="str">
        <f>LEFT(RIGHT(C3294,7),2)</f>
        <v>04</v>
      </c>
      <c r="F3294" s="3" t="str">
        <f>LEFT(C3294,2)</f>
        <v>15</v>
      </c>
      <c r="G3294" t="s">
        <v>424</v>
      </c>
      <c r="H3294" t="s">
        <v>399</v>
      </c>
      <c r="I3294" t="s">
        <v>17</v>
      </c>
      <c r="J3294" t="s">
        <v>111</v>
      </c>
      <c r="L3294">
        <v>5</v>
      </c>
      <c r="M3294" t="s">
        <v>51</v>
      </c>
      <c r="N3294" t="s">
        <v>52</v>
      </c>
      <c r="O3294" t="s">
        <v>53</v>
      </c>
    </row>
    <row r="3295" spans="1:15" x14ac:dyDescent="0.2">
      <c r="A3295" t="s">
        <v>17616</v>
      </c>
      <c r="B3295" t="s">
        <v>17617</v>
      </c>
      <c r="C3295" t="s">
        <v>595</v>
      </c>
      <c r="D3295" s="3" t="str">
        <f>RIGHT(C3295,4)</f>
        <v>2025</v>
      </c>
      <c r="E3295" s="3" t="str">
        <f>LEFT(RIGHT(C3295,7),2)</f>
        <v>04</v>
      </c>
      <c r="F3295" s="3" t="str">
        <f>LEFT(C3295,2)</f>
        <v>15</v>
      </c>
      <c r="G3295" t="s">
        <v>424</v>
      </c>
      <c r="H3295" t="s">
        <v>399</v>
      </c>
      <c r="I3295" t="s">
        <v>17</v>
      </c>
      <c r="J3295" t="s">
        <v>111</v>
      </c>
      <c r="L3295">
        <v>5</v>
      </c>
      <c r="M3295" t="s">
        <v>51</v>
      </c>
      <c r="N3295" t="s">
        <v>52</v>
      </c>
      <c r="O3295" t="s">
        <v>53</v>
      </c>
    </row>
    <row r="3296" spans="1:15" x14ac:dyDescent="0.2">
      <c r="A3296" t="s">
        <v>17702</v>
      </c>
      <c r="B3296" t="s">
        <v>17703</v>
      </c>
      <c r="C3296" t="s">
        <v>595</v>
      </c>
      <c r="D3296" s="3" t="str">
        <f>RIGHT(C3296,4)</f>
        <v>2025</v>
      </c>
      <c r="E3296" s="3" t="str">
        <f>LEFT(RIGHT(C3296,7),2)</f>
        <v>04</v>
      </c>
      <c r="F3296" s="3" t="str">
        <f>LEFT(C3296,2)</f>
        <v>15</v>
      </c>
      <c r="G3296" t="s">
        <v>1005</v>
      </c>
      <c r="H3296" t="s">
        <v>399</v>
      </c>
      <c r="I3296" t="s">
        <v>17</v>
      </c>
      <c r="J3296" t="s">
        <v>984</v>
      </c>
      <c r="L3296">
        <v>5</v>
      </c>
      <c r="M3296" t="s">
        <v>51</v>
      </c>
      <c r="N3296" t="s">
        <v>52</v>
      </c>
      <c r="O3296" t="s">
        <v>53</v>
      </c>
    </row>
    <row r="3297" spans="1:15" x14ac:dyDescent="0.2">
      <c r="A3297" t="s">
        <v>17718</v>
      </c>
      <c r="B3297" t="s">
        <v>17719</v>
      </c>
      <c r="C3297" t="s">
        <v>595</v>
      </c>
      <c r="D3297" s="3" t="str">
        <f>RIGHT(C3297,4)</f>
        <v>2025</v>
      </c>
      <c r="E3297" s="3" t="str">
        <f>LEFT(RIGHT(C3297,7),2)</f>
        <v>04</v>
      </c>
      <c r="F3297" s="3" t="str">
        <f>LEFT(C3297,2)</f>
        <v>15</v>
      </c>
      <c r="G3297" t="s">
        <v>1005</v>
      </c>
      <c r="H3297" t="s">
        <v>5071</v>
      </c>
      <c r="I3297" t="s">
        <v>17</v>
      </c>
      <c r="J3297" t="s">
        <v>1905</v>
      </c>
      <c r="L3297">
        <v>5</v>
      </c>
      <c r="M3297" t="s">
        <v>51</v>
      </c>
      <c r="N3297" t="s">
        <v>52</v>
      </c>
      <c r="O3297" t="s">
        <v>53</v>
      </c>
    </row>
    <row r="3298" spans="1:15" x14ac:dyDescent="0.2">
      <c r="A3298" t="s">
        <v>17728</v>
      </c>
      <c r="B3298" t="s">
        <v>17729</v>
      </c>
      <c r="C3298" t="s">
        <v>595</v>
      </c>
      <c r="D3298" s="3" t="str">
        <f>RIGHT(C3298,4)</f>
        <v>2025</v>
      </c>
      <c r="E3298" s="3" t="str">
        <f>LEFT(RIGHT(C3298,7),2)</f>
        <v>04</v>
      </c>
      <c r="F3298" s="3" t="str">
        <f>LEFT(C3298,2)</f>
        <v>15</v>
      </c>
      <c r="G3298" t="s">
        <v>1005</v>
      </c>
      <c r="H3298" t="s">
        <v>399</v>
      </c>
      <c r="I3298" t="s">
        <v>17</v>
      </c>
      <c r="J3298" t="s">
        <v>984</v>
      </c>
      <c r="L3298">
        <v>5</v>
      </c>
      <c r="M3298" t="s">
        <v>51</v>
      </c>
      <c r="N3298" t="s">
        <v>52</v>
      </c>
      <c r="O3298" t="s">
        <v>53</v>
      </c>
    </row>
    <row r="3299" spans="1:15" x14ac:dyDescent="0.2">
      <c r="A3299" t="s">
        <v>17749</v>
      </c>
      <c r="B3299" t="s">
        <v>17750</v>
      </c>
      <c r="C3299" t="s">
        <v>595</v>
      </c>
      <c r="D3299" s="3" t="str">
        <f>RIGHT(C3299,4)</f>
        <v>2025</v>
      </c>
      <c r="E3299" s="3" t="str">
        <f>LEFT(RIGHT(C3299,7),2)</f>
        <v>04</v>
      </c>
      <c r="F3299" s="3" t="str">
        <f>LEFT(C3299,2)</f>
        <v>15</v>
      </c>
      <c r="G3299" t="s">
        <v>1005</v>
      </c>
      <c r="H3299" t="s">
        <v>5071</v>
      </c>
      <c r="I3299" t="s">
        <v>17</v>
      </c>
      <c r="J3299" t="s">
        <v>1905</v>
      </c>
      <c r="L3299">
        <v>5</v>
      </c>
      <c r="M3299" t="s">
        <v>51</v>
      </c>
      <c r="N3299" t="s">
        <v>52</v>
      </c>
      <c r="O3299" t="s">
        <v>53</v>
      </c>
    </row>
    <row r="3300" spans="1:15" x14ac:dyDescent="0.2">
      <c r="A3300" t="s">
        <v>17757</v>
      </c>
      <c r="B3300" t="s">
        <v>17758</v>
      </c>
      <c r="C3300" t="s">
        <v>595</v>
      </c>
      <c r="D3300" s="3" t="str">
        <f>RIGHT(C3300,4)</f>
        <v>2025</v>
      </c>
      <c r="E3300" s="3" t="str">
        <f>LEFT(RIGHT(C3300,7),2)</f>
        <v>04</v>
      </c>
      <c r="F3300" s="3" t="str">
        <f>LEFT(C3300,2)</f>
        <v>15</v>
      </c>
      <c r="G3300" t="s">
        <v>1005</v>
      </c>
      <c r="H3300" t="s">
        <v>5071</v>
      </c>
      <c r="I3300" t="s">
        <v>17</v>
      </c>
      <c r="J3300" t="s">
        <v>2352</v>
      </c>
      <c r="L3300">
        <v>5</v>
      </c>
      <c r="M3300" t="s">
        <v>51</v>
      </c>
      <c r="N3300" t="s">
        <v>52</v>
      </c>
      <c r="O3300" t="s">
        <v>53</v>
      </c>
    </row>
    <row r="3301" spans="1:15" x14ac:dyDescent="0.2">
      <c r="A3301" t="s">
        <v>17767</v>
      </c>
      <c r="B3301" t="s">
        <v>17768</v>
      </c>
      <c r="C3301" t="s">
        <v>595</v>
      </c>
      <c r="D3301" s="3" t="str">
        <f>RIGHT(C3301,4)</f>
        <v>2025</v>
      </c>
      <c r="E3301" s="3" t="str">
        <f>LEFT(RIGHT(C3301,7),2)</f>
        <v>04</v>
      </c>
      <c r="F3301" s="3" t="str">
        <f>LEFT(C3301,2)</f>
        <v>15</v>
      </c>
      <c r="G3301" t="s">
        <v>1005</v>
      </c>
      <c r="H3301" t="s">
        <v>5071</v>
      </c>
      <c r="I3301" t="s">
        <v>17</v>
      </c>
      <c r="J3301" t="s">
        <v>1905</v>
      </c>
      <c r="L3301">
        <v>5</v>
      </c>
      <c r="M3301" t="s">
        <v>51</v>
      </c>
      <c r="N3301" t="s">
        <v>52</v>
      </c>
      <c r="O3301" t="s">
        <v>53</v>
      </c>
    </row>
    <row r="3302" spans="1:15" x14ac:dyDescent="0.2">
      <c r="A3302" t="s">
        <v>17774</v>
      </c>
      <c r="B3302" t="s">
        <v>17775</v>
      </c>
      <c r="C3302" t="s">
        <v>595</v>
      </c>
      <c r="D3302" s="3" t="str">
        <f>RIGHT(C3302,4)</f>
        <v>2025</v>
      </c>
      <c r="E3302" s="3" t="str">
        <f>LEFT(RIGHT(C3302,7),2)</f>
        <v>04</v>
      </c>
      <c r="F3302" s="3" t="str">
        <f>LEFT(C3302,2)</f>
        <v>15</v>
      </c>
      <c r="G3302" t="s">
        <v>1005</v>
      </c>
      <c r="H3302" t="s">
        <v>399</v>
      </c>
      <c r="I3302" t="s">
        <v>17</v>
      </c>
      <c r="J3302" t="s">
        <v>984</v>
      </c>
      <c r="L3302">
        <v>5</v>
      </c>
      <c r="M3302" t="s">
        <v>51</v>
      </c>
      <c r="N3302" t="s">
        <v>52</v>
      </c>
      <c r="O3302" t="s">
        <v>53</v>
      </c>
    </row>
    <row r="3303" spans="1:15" x14ac:dyDescent="0.2">
      <c r="A3303" t="s">
        <v>17826</v>
      </c>
      <c r="B3303" t="s">
        <v>17827</v>
      </c>
      <c r="C3303" t="s">
        <v>595</v>
      </c>
      <c r="D3303" s="3" t="str">
        <f>RIGHT(C3303,4)</f>
        <v>2025</v>
      </c>
      <c r="E3303" s="3" t="str">
        <f>LEFT(RIGHT(C3303,7),2)</f>
        <v>04</v>
      </c>
      <c r="F3303" s="3" t="str">
        <f>LEFT(C3303,2)</f>
        <v>15</v>
      </c>
      <c r="G3303" t="s">
        <v>48</v>
      </c>
      <c r="H3303" t="s">
        <v>1520</v>
      </c>
      <c r="I3303" t="s">
        <v>17</v>
      </c>
      <c r="J3303" t="s">
        <v>129</v>
      </c>
      <c r="L3303">
        <v>5</v>
      </c>
      <c r="M3303" t="s">
        <v>51</v>
      </c>
      <c r="N3303" t="s">
        <v>52</v>
      </c>
      <c r="O3303" t="s">
        <v>53</v>
      </c>
    </row>
    <row r="3304" spans="1:15" x14ac:dyDescent="0.2">
      <c r="A3304" t="s">
        <v>17833</v>
      </c>
      <c r="B3304" t="s">
        <v>17834</v>
      </c>
      <c r="C3304" t="s">
        <v>595</v>
      </c>
      <c r="D3304" s="3" t="str">
        <f>RIGHT(C3304,4)</f>
        <v>2025</v>
      </c>
      <c r="E3304" s="3" t="str">
        <f>LEFT(RIGHT(C3304,7),2)</f>
        <v>04</v>
      </c>
      <c r="F3304" s="3" t="str">
        <f>LEFT(C3304,2)</f>
        <v>15</v>
      </c>
      <c r="G3304" t="s">
        <v>48</v>
      </c>
      <c r="H3304" t="s">
        <v>1520</v>
      </c>
      <c r="I3304" t="s">
        <v>17</v>
      </c>
      <c r="J3304" t="s">
        <v>129</v>
      </c>
      <c r="L3304">
        <v>5</v>
      </c>
      <c r="M3304" t="s">
        <v>51</v>
      </c>
      <c r="N3304" t="s">
        <v>52</v>
      </c>
      <c r="O3304" t="s">
        <v>53</v>
      </c>
    </row>
    <row r="3305" spans="1:15" x14ac:dyDescent="0.2">
      <c r="A3305" t="s">
        <v>17841</v>
      </c>
      <c r="B3305" t="s">
        <v>17842</v>
      </c>
      <c r="C3305" t="s">
        <v>595</v>
      </c>
      <c r="D3305" s="3" t="str">
        <f>RIGHT(C3305,4)</f>
        <v>2025</v>
      </c>
      <c r="E3305" s="3" t="str">
        <f>LEFT(RIGHT(C3305,7),2)</f>
        <v>04</v>
      </c>
      <c r="F3305" s="3" t="str">
        <f>LEFT(C3305,2)</f>
        <v>15</v>
      </c>
      <c r="G3305" t="s">
        <v>48</v>
      </c>
      <c r="H3305" t="s">
        <v>1520</v>
      </c>
      <c r="I3305" t="s">
        <v>17</v>
      </c>
      <c r="J3305" t="s">
        <v>129</v>
      </c>
      <c r="L3305">
        <v>5</v>
      </c>
      <c r="M3305" t="s">
        <v>51</v>
      </c>
      <c r="N3305" t="s">
        <v>52</v>
      </c>
      <c r="O3305" t="s">
        <v>53</v>
      </c>
    </row>
    <row r="3306" spans="1:15" x14ac:dyDescent="0.2">
      <c r="A3306" t="s">
        <v>17849</v>
      </c>
      <c r="B3306" t="s">
        <v>17850</v>
      </c>
      <c r="C3306" t="s">
        <v>595</v>
      </c>
      <c r="D3306" s="3" t="str">
        <f>RIGHT(C3306,4)</f>
        <v>2025</v>
      </c>
      <c r="E3306" s="3" t="str">
        <f>LEFT(RIGHT(C3306,7),2)</f>
        <v>04</v>
      </c>
      <c r="F3306" s="3" t="str">
        <f>LEFT(C3306,2)</f>
        <v>15</v>
      </c>
      <c r="G3306" t="s">
        <v>48</v>
      </c>
      <c r="H3306" t="s">
        <v>1520</v>
      </c>
      <c r="I3306" t="s">
        <v>34</v>
      </c>
      <c r="J3306" t="s">
        <v>6210</v>
      </c>
      <c r="L3306">
        <v>5</v>
      </c>
      <c r="M3306" t="s">
        <v>51</v>
      </c>
      <c r="N3306" t="s">
        <v>52</v>
      </c>
      <c r="O3306" t="s">
        <v>53</v>
      </c>
    </row>
    <row r="3307" spans="1:15" x14ac:dyDescent="0.2">
      <c r="A3307" t="s">
        <v>17853</v>
      </c>
      <c r="B3307" t="s">
        <v>17854</v>
      </c>
      <c r="C3307" t="s">
        <v>595</v>
      </c>
      <c r="D3307" s="3" t="str">
        <f>RIGHT(C3307,4)</f>
        <v>2025</v>
      </c>
      <c r="E3307" s="3" t="str">
        <f>LEFT(RIGHT(C3307,7),2)</f>
        <v>04</v>
      </c>
      <c r="F3307" s="3" t="str">
        <f>LEFT(C3307,2)</f>
        <v>15</v>
      </c>
      <c r="G3307" t="s">
        <v>48</v>
      </c>
      <c r="H3307" t="s">
        <v>1520</v>
      </c>
      <c r="I3307" t="s">
        <v>17</v>
      </c>
      <c r="J3307" t="s">
        <v>129</v>
      </c>
      <c r="L3307">
        <v>5</v>
      </c>
      <c r="M3307" t="s">
        <v>51</v>
      </c>
      <c r="N3307" t="s">
        <v>52</v>
      </c>
      <c r="O3307" t="s">
        <v>53</v>
      </c>
    </row>
    <row r="3308" spans="1:15" x14ac:dyDescent="0.2">
      <c r="A3308" t="s">
        <v>17868</v>
      </c>
      <c r="B3308" t="s">
        <v>17869</v>
      </c>
      <c r="C3308" t="s">
        <v>595</v>
      </c>
      <c r="D3308" s="3" t="str">
        <f>RIGHT(C3308,4)</f>
        <v>2025</v>
      </c>
      <c r="E3308" s="3" t="str">
        <f>LEFT(RIGHT(C3308,7),2)</f>
        <v>04</v>
      </c>
      <c r="F3308" s="3" t="str">
        <f>LEFT(C3308,2)</f>
        <v>15</v>
      </c>
      <c r="G3308" t="s">
        <v>48</v>
      </c>
      <c r="H3308" t="s">
        <v>1520</v>
      </c>
      <c r="I3308" t="s">
        <v>17</v>
      </c>
      <c r="J3308" t="s">
        <v>129</v>
      </c>
      <c r="L3308">
        <v>5</v>
      </c>
      <c r="M3308" t="s">
        <v>51</v>
      </c>
      <c r="N3308" t="s">
        <v>52</v>
      </c>
      <c r="O3308" t="s">
        <v>53</v>
      </c>
    </row>
    <row r="3309" spans="1:15" x14ac:dyDescent="0.2">
      <c r="A3309" t="s">
        <v>6846</v>
      </c>
      <c r="B3309" t="s">
        <v>6847</v>
      </c>
      <c r="C3309" t="s">
        <v>232</v>
      </c>
      <c r="D3309" s="3" t="str">
        <f>RIGHT(C3309,4)</f>
        <v>2025</v>
      </c>
      <c r="E3309" s="3" t="str">
        <f>LEFT(RIGHT(C3309,7),2)</f>
        <v>04</v>
      </c>
      <c r="F3309" s="3" t="str">
        <f>LEFT(C3309,2)</f>
        <v>16</v>
      </c>
      <c r="G3309" t="s">
        <v>593</v>
      </c>
      <c r="H3309" t="s">
        <v>583</v>
      </c>
      <c r="I3309" t="s">
        <v>17</v>
      </c>
      <c r="J3309" t="s">
        <v>333</v>
      </c>
      <c r="L3309">
        <v>25</v>
      </c>
      <c r="M3309" t="s">
        <v>121</v>
      </c>
      <c r="N3309" t="s">
        <v>122</v>
      </c>
      <c r="O3309" t="s">
        <v>123</v>
      </c>
    </row>
    <row r="3310" spans="1:15" x14ac:dyDescent="0.2">
      <c r="A3310" t="s">
        <v>7168</v>
      </c>
      <c r="B3310" t="s">
        <v>7169</v>
      </c>
      <c r="C3310" t="s">
        <v>232</v>
      </c>
      <c r="D3310" s="3" t="str">
        <f>RIGHT(C3310,4)</f>
        <v>2025</v>
      </c>
      <c r="E3310" s="3" t="str">
        <f>LEFT(RIGHT(C3310,7),2)</f>
        <v>04</v>
      </c>
      <c r="F3310" s="3" t="str">
        <f>LEFT(C3310,2)</f>
        <v>16</v>
      </c>
      <c r="G3310" t="s">
        <v>1212</v>
      </c>
      <c r="H3310" t="s">
        <v>5965</v>
      </c>
      <c r="I3310" t="s">
        <v>17</v>
      </c>
      <c r="J3310" t="s">
        <v>1032</v>
      </c>
      <c r="L3310">
        <v>25</v>
      </c>
      <c r="M3310" t="s">
        <v>121</v>
      </c>
      <c r="N3310" t="s">
        <v>122</v>
      </c>
      <c r="O3310" t="s">
        <v>123</v>
      </c>
    </row>
    <row r="3311" spans="1:15" x14ac:dyDescent="0.2">
      <c r="A3311" t="s">
        <v>7170</v>
      </c>
      <c r="B3311" t="s">
        <v>7171</v>
      </c>
      <c r="C3311" t="s">
        <v>232</v>
      </c>
      <c r="D3311" s="3" t="str">
        <f>RIGHT(C3311,4)</f>
        <v>2025</v>
      </c>
      <c r="E3311" s="3" t="str">
        <f>LEFT(RIGHT(C3311,7),2)</f>
        <v>04</v>
      </c>
      <c r="F3311" s="3" t="str">
        <f>LEFT(C3311,2)</f>
        <v>16</v>
      </c>
      <c r="G3311" t="s">
        <v>340</v>
      </c>
      <c r="H3311" t="s">
        <v>371</v>
      </c>
      <c r="I3311" t="s">
        <v>17</v>
      </c>
      <c r="J3311" t="s">
        <v>129</v>
      </c>
      <c r="L3311">
        <v>25</v>
      </c>
      <c r="M3311" t="s">
        <v>121</v>
      </c>
      <c r="N3311" t="s">
        <v>122</v>
      </c>
      <c r="O3311" t="s">
        <v>123</v>
      </c>
    </row>
    <row r="3312" spans="1:15" x14ac:dyDescent="0.2">
      <c r="A3312" t="s">
        <v>7174</v>
      </c>
      <c r="B3312" t="s">
        <v>7175</v>
      </c>
      <c r="C3312" t="s">
        <v>232</v>
      </c>
      <c r="D3312" s="3" t="str">
        <f>RIGHT(C3312,4)</f>
        <v>2025</v>
      </c>
      <c r="E3312" s="3" t="str">
        <f>LEFT(RIGHT(C3312,7),2)</f>
        <v>04</v>
      </c>
      <c r="F3312" s="3" t="str">
        <f>LEFT(C3312,2)</f>
        <v>16</v>
      </c>
      <c r="G3312" t="s">
        <v>340</v>
      </c>
      <c r="H3312" t="s">
        <v>371</v>
      </c>
      <c r="I3312" t="s">
        <v>17</v>
      </c>
      <c r="J3312" t="s">
        <v>129</v>
      </c>
      <c r="L3312">
        <v>25</v>
      </c>
      <c r="M3312" t="s">
        <v>121</v>
      </c>
      <c r="N3312" t="s">
        <v>122</v>
      </c>
      <c r="O3312" t="s">
        <v>123</v>
      </c>
    </row>
    <row r="3313" spans="1:15" x14ac:dyDescent="0.2">
      <c r="A3313" t="s">
        <v>7213</v>
      </c>
      <c r="B3313" t="s">
        <v>7214</v>
      </c>
      <c r="C3313" t="s">
        <v>232</v>
      </c>
      <c r="D3313" s="3" t="str">
        <f>RIGHT(C3313,4)</f>
        <v>2025</v>
      </c>
      <c r="E3313" s="3" t="str">
        <f>LEFT(RIGHT(C3313,7),2)</f>
        <v>04</v>
      </c>
      <c r="F3313" s="3" t="str">
        <f>LEFT(C3313,2)</f>
        <v>16</v>
      </c>
      <c r="G3313" t="s">
        <v>2842</v>
      </c>
      <c r="H3313" t="s">
        <v>710</v>
      </c>
      <c r="I3313" t="s">
        <v>17</v>
      </c>
      <c r="J3313" t="s">
        <v>129</v>
      </c>
      <c r="L3313">
        <v>25</v>
      </c>
      <c r="M3313" t="s">
        <v>121</v>
      </c>
      <c r="N3313" t="s">
        <v>122</v>
      </c>
      <c r="O3313" t="s">
        <v>123</v>
      </c>
    </row>
    <row r="3314" spans="1:15" x14ac:dyDescent="0.2">
      <c r="A3314" t="s">
        <v>7218</v>
      </c>
      <c r="B3314" t="s">
        <v>7219</v>
      </c>
      <c r="C3314" t="s">
        <v>232</v>
      </c>
      <c r="D3314" s="3" t="str">
        <f>RIGHT(C3314,4)</f>
        <v>2025</v>
      </c>
      <c r="E3314" s="3" t="str">
        <f>LEFT(RIGHT(C3314,7),2)</f>
        <v>04</v>
      </c>
      <c r="F3314" s="3" t="str">
        <f>LEFT(C3314,2)</f>
        <v>16</v>
      </c>
      <c r="G3314" t="s">
        <v>2842</v>
      </c>
      <c r="H3314" t="s">
        <v>710</v>
      </c>
      <c r="I3314" t="s">
        <v>17</v>
      </c>
      <c r="J3314" t="s">
        <v>129</v>
      </c>
      <c r="L3314">
        <v>25</v>
      </c>
      <c r="M3314" t="s">
        <v>121</v>
      </c>
      <c r="N3314" t="s">
        <v>122</v>
      </c>
      <c r="O3314" t="s">
        <v>123</v>
      </c>
    </row>
    <row r="3315" spans="1:15" x14ac:dyDescent="0.2">
      <c r="A3315" t="s">
        <v>9691</v>
      </c>
      <c r="B3315" t="s">
        <v>9692</v>
      </c>
      <c r="C3315" t="s">
        <v>232</v>
      </c>
      <c r="D3315" s="3" t="str">
        <f>RIGHT(C3315,4)</f>
        <v>2025</v>
      </c>
      <c r="E3315" s="3" t="str">
        <f>LEFT(RIGHT(C3315,7),2)</f>
        <v>04</v>
      </c>
      <c r="F3315" s="3" t="str">
        <f>LEFT(C3315,2)</f>
        <v>16</v>
      </c>
      <c r="G3315" t="s">
        <v>515</v>
      </c>
      <c r="H3315" t="s">
        <v>2326</v>
      </c>
      <c r="I3315" t="s">
        <v>17</v>
      </c>
      <c r="J3315" t="s">
        <v>389</v>
      </c>
      <c r="K3315" t="s">
        <v>9693</v>
      </c>
      <c r="L3315">
        <v>10</v>
      </c>
      <c r="M3315" t="s">
        <v>130</v>
      </c>
      <c r="N3315" t="s">
        <v>131</v>
      </c>
      <c r="O3315" t="s">
        <v>132</v>
      </c>
    </row>
    <row r="3316" spans="1:15" x14ac:dyDescent="0.2">
      <c r="A3316" t="s">
        <v>9705</v>
      </c>
      <c r="B3316" t="s">
        <v>9706</v>
      </c>
      <c r="C3316" t="s">
        <v>232</v>
      </c>
      <c r="D3316" s="3" t="str">
        <f>RIGHT(C3316,4)</f>
        <v>2025</v>
      </c>
      <c r="E3316" s="3" t="str">
        <f>LEFT(RIGHT(C3316,7),2)</f>
        <v>04</v>
      </c>
      <c r="F3316" s="3" t="str">
        <f>LEFT(C3316,2)</f>
        <v>16</v>
      </c>
      <c r="G3316" t="s">
        <v>515</v>
      </c>
      <c r="H3316" t="s">
        <v>2069</v>
      </c>
      <c r="I3316" t="s">
        <v>17</v>
      </c>
      <c r="J3316" t="s">
        <v>334</v>
      </c>
      <c r="K3316" t="s">
        <v>9707</v>
      </c>
      <c r="L3316">
        <v>10</v>
      </c>
      <c r="M3316" t="s">
        <v>130</v>
      </c>
      <c r="N3316" t="s">
        <v>131</v>
      </c>
      <c r="O3316" t="s">
        <v>132</v>
      </c>
    </row>
    <row r="3317" spans="1:15" x14ac:dyDescent="0.2">
      <c r="A3317" t="s">
        <v>9885</v>
      </c>
      <c r="B3317" t="s">
        <v>9886</v>
      </c>
      <c r="C3317" t="s">
        <v>232</v>
      </c>
      <c r="D3317" s="3" t="str">
        <f>RIGHT(C3317,4)</f>
        <v>2025</v>
      </c>
      <c r="E3317" s="3" t="str">
        <f>LEFT(RIGHT(C3317,7),2)</f>
        <v>04</v>
      </c>
      <c r="F3317" s="3" t="str">
        <f>LEFT(C3317,2)</f>
        <v>16</v>
      </c>
      <c r="G3317" t="s">
        <v>346</v>
      </c>
      <c r="H3317" t="s">
        <v>2069</v>
      </c>
      <c r="I3317" t="s">
        <v>17</v>
      </c>
      <c r="J3317" t="s">
        <v>389</v>
      </c>
      <c r="L3317">
        <v>10</v>
      </c>
      <c r="M3317" t="s">
        <v>130</v>
      </c>
      <c r="N3317" t="s">
        <v>131</v>
      </c>
      <c r="O3317" t="s">
        <v>132</v>
      </c>
    </row>
    <row r="3318" spans="1:15" x14ac:dyDescent="0.2">
      <c r="A3318" t="s">
        <v>10641</v>
      </c>
      <c r="B3318" t="s">
        <v>10642</v>
      </c>
      <c r="C3318" t="s">
        <v>232</v>
      </c>
      <c r="D3318" s="3" t="str">
        <f>RIGHT(C3318,4)</f>
        <v>2025</v>
      </c>
      <c r="E3318" s="3" t="str">
        <f>LEFT(RIGHT(C3318,7),2)</f>
        <v>04</v>
      </c>
      <c r="F3318" s="3" t="str">
        <f>LEFT(C3318,2)</f>
        <v>16</v>
      </c>
      <c r="G3318" t="s">
        <v>871</v>
      </c>
      <c r="H3318" t="s">
        <v>399</v>
      </c>
      <c r="I3318" t="s">
        <v>34</v>
      </c>
      <c r="J3318" t="s">
        <v>1067</v>
      </c>
      <c r="L3318">
        <v>29</v>
      </c>
      <c r="M3318" t="s">
        <v>87</v>
      </c>
      <c r="N3318" t="s">
        <v>88</v>
      </c>
      <c r="O3318" t="s">
        <v>89</v>
      </c>
    </row>
    <row r="3319" spans="1:15" x14ac:dyDescent="0.2">
      <c r="A3319" t="s">
        <v>16620</v>
      </c>
      <c r="B3319" t="s">
        <v>16621</v>
      </c>
      <c r="C3319" t="s">
        <v>232</v>
      </c>
      <c r="D3319" s="3" t="str">
        <f>RIGHT(C3319,4)</f>
        <v>2025</v>
      </c>
      <c r="E3319" s="3" t="str">
        <f>LEFT(RIGHT(C3319,7),2)</f>
        <v>04</v>
      </c>
      <c r="F3319" s="3" t="str">
        <f>LEFT(C3319,2)</f>
        <v>16</v>
      </c>
      <c r="G3319" t="s">
        <v>57</v>
      </c>
      <c r="H3319" t="s">
        <v>5965</v>
      </c>
      <c r="I3319" t="s">
        <v>17</v>
      </c>
      <c r="L3319">
        <v>16</v>
      </c>
      <c r="M3319" t="s">
        <v>60</v>
      </c>
      <c r="N3319" t="s">
        <v>61</v>
      </c>
      <c r="O3319" t="s">
        <v>62</v>
      </c>
    </row>
    <row r="3320" spans="1:15" x14ac:dyDescent="0.2">
      <c r="A3320" t="s">
        <v>16857</v>
      </c>
      <c r="B3320" t="s">
        <v>16858</v>
      </c>
      <c r="C3320" t="s">
        <v>232</v>
      </c>
      <c r="D3320" s="3" t="str">
        <f>RIGHT(C3320,4)</f>
        <v>2025</v>
      </c>
      <c r="E3320" s="3" t="str">
        <f>LEFT(RIGHT(C3320,7),2)</f>
        <v>04</v>
      </c>
      <c r="F3320" s="3" t="str">
        <f>LEFT(C3320,2)</f>
        <v>16</v>
      </c>
      <c r="G3320" t="s">
        <v>643</v>
      </c>
      <c r="H3320" t="s">
        <v>3536</v>
      </c>
      <c r="I3320" t="s">
        <v>17</v>
      </c>
      <c r="K3320" t="s">
        <v>16859</v>
      </c>
      <c r="L3320">
        <v>16</v>
      </c>
      <c r="M3320" t="s">
        <v>60</v>
      </c>
      <c r="N3320" t="s">
        <v>61</v>
      </c>
      <c r="O3320" t="s">
        <v>62</v>
      </c>
    </row>
    <row r="3321" spans="1:15" x14ac:dyDescent="0.2">
      <c r="A3321" t="s">
        <v>106</v>
      </c>
      <c r="B3321" t="s">
        <v>107</v>
      </c>
      <c r="C3321" t="s">
        <v>108</v>
      </c>
      <c r="D3321" s="3" t="str">
        <f>RIGHT(C3321,4)</f>
        <v>2025</v>
      </c>
      <c r="E3321" s="3" t="str">
        <f>LEFT(RIGHT(C3321,7),2)</f>
        <v>04</v>
      </c>
      <c r="F3321" s="3" t="str">
        <f>LEFT(C3321,2)</f>
        <v>17</v>
      </c>
      <c r="G3321" t="s">
        <v>109</v>
      </c>
      <c r="H3321" t="s">
        <v>110</v>
      </c>
      <c r="I3321" t="s">
        <v>17</v>
      </c>
      <c r="J3321" t="s">
        <v>111</v>
      </c>
      <c r="K3321" t="s">
        <v>112</v>
      </c>
      <c r="L3321">
        <v>8</v>
      </c>
      <c r="M3321" t="s">
        <v>113</v>
      </c>
      <c r="N3321" t="s">
        <v>114</v>
      </c>
      <c r="O3321" t="s">
        <v>115</v>
      </c>
    </row>
    <row r="3322" spans="1:15" x14ac:dyDescent="0.2">
      <c r="A3322" t="s">
        <v>525</v>
      </c>
      <c r="B3322" t="s">
        <v>526</v>
      </c>
      <c r="C3322" t="s">
        <v>108</v>
      </c>
      <c r="D3322" s="3" t="str">
        <f>RIGHT(C3322,4)</f>
        <v>2025</v>
      </c>
      <c r="E3322" s="3" t="str">
        <f>LEFT(RIGHT(C3322,7),2)</f>
        <v>04</v>
      </c>
      <c r="F3322" s="3" t="str">
        <f>LEFT(C3322,2)</f>
        <v>17</v>
      </c>
      <c r="G3322" t="s">
        <v>527</v>
      </c>
      <c r="H3322" t="s">
        <v>110</v>
      </c>
      <c r="I3322" t="s">
        <v>17</v>
      </c>
      <c r="J3322" t="s">
        <v>528</v>
      </c>
      <c r="K3322" t="s">
        <v>529</v>
      </c>
      <c r="L3322">
        <v>8</v>
      </c>
      <c r="M3322" t="s">
        <v>113</v>
      </c>
      <c r="N3322" t="s">
        <v>114</v>
      </c>
      <c r="O3322" t="s">
        <v>115</v>
      </c>
    </row>
    <row r="3323" spans="1:15" x14ac:dyDescent="0.2">
      <c r="A3323" t="s">
        <v>539</v>
      </c>
      <c r="B3323" t="s">
        <v>540</v>
      </c>
      <c r="C3323" t="s">
        <v>108</v>
      </c>
      <c r="D3323" s="3" t="str">
        <f>RIGHT(C3323,4)</f>
        <v>2025</v>
      </c>
      <c r="E3323" s="3" t="str">
        <f>LEFT(RIGHT(C3323,7),2)</f>
        <v>04</v>
      </c>
      <c r="F3323" s="3" t="str">
        <f>LEFT(C3323,2)</f>
        <v>17</v>
      </c>
      <c r="G3323" t="s">
        <v>527</v>
      </c>
      <c r="H3323" t="s">
        <v>110</v>
      </c>
      <c r="I3323" t="s">
        <v>17</v>
      </c>
      <c r="J3323" t="s">
        <v>528</v>
      </c>
      <c r="K3323" t="s">
        <v>541</v>
      </c>
      <c r="L3323">
        <v>8</v>
      </c>
      <c r="M3323" t="s">
        <v>113</v>
      </c>
      <c r="N3323" t="s">
        <v>114</v>
      </c>
      <c r="O3323" t="s">
        <v>115</v>
      </c>
    </row>
    <row r="3324" spans="1:15" x14ac:dyDescent="0.2">
      <c r="A3324" t="s">
        <v>551</v>
      </c>
      <c r="B3324" t="s">
        <v>552</v>
      </c>
      <c r="C3324" t="s">
        <v>108</v>
      </c>
      <c r="D3324" s="3" t="str">
        <f>RIGHT(C3324,4)</f>
        <v>2025</v>
      </c>
      <c r="E3324" s="3" t="str">
        <f>LEFT(RIGHT(C3324,7),2)</f>
        <v>04</v>
      </c>
      <c r="F3324" s="3" t="str">
        <f>LEFT(C3324,2)</f>
        <v>17</v>
      </c>
      <c r="G3324" t="s">
        <v>527</v>
      </c>
      <c r="H3324" t="s">
        <v>110</v>
      </c>
      <c r="I3324" t="s">
        <v>17</v>
      </c>
      <c r="J3324" t="s">
        <v>528</v>
      </c>
      <c r="K3324" t="s">
        <v>553</v>
      </c>
      <c r="L3324">
        <v>8</v>
      </c>
      <c r="M3324" t="s">
        <v>113</v>
      </c>
      <c r="N3324" t="s">
        <v>114</v>
      </c>
      <c r="O3324" t="s">
        <v>115</v>
      </c>
    </row>
    <row r="3325" spans="1:15" x14ac:dyDescent="0.2">
      <c r="A3325" t="s">
        <v>1332</v>
      </c>
      <c r="B3325" t="s">
        <v>1333</v>
      </c>
      <c r="C3325" t="s">
        <v>108</v>
      </c>
      <c r="D3325" s="3" t="str">
        <f>RIGHT(C3325,4)</f>
        <v>2025</v>
      </c>
      <c r="E3325" s="3" t="str">
        <f>LEFT(RIGHT(C3325,7),2)</f>
        <v>04</v>
      </c>
      <c r="F3325" s="3" t="str">
        <f>LEFT(C3325,2)</f>
        <v>17</v>
      </c>
      <c r="G3325" t="s">
        <v>1322</v>
      </c>
      <c r="H3325" t="s">
        <v>244</v>
      </c>
      <c r="I3325" t="s">
        <v>17</v>
      </c>
      <c r="J3325" t="s">
        <v>1334</v>
      </c>
      <c r="K3325" t="s">
        <v>1335</v>
      </c>
      <c r="L3325">
        <v>9</v>
      </c>
      <c r="M3325" t="s">
        <v>884</v>
      </c>
      <c r="N3325" t="s">
        <v>885</v>
      </c>
      <c r="O3325" t="s">
        <v>886</v>
      </c>
    </row>
    <row r="3326" spans="1:15" x14ac:dyDescent="0.2">
      <c r="A3326" t="s">
        <v>1442</v>
      </c>
      <c r="B3326" t="s">
        <v>1443</v>
      </c>
      <c r="C3326" t="s">
        <v>108</v>
      </c>
      <c r="D3326" s="3" t="str">
        <f>RIGHT(C3326,4)</f>
        <v>2025</v>
      </c>
      <c r="E3326" s="3" t="str">
        <f>LEFT(RIGHT(C3326,7),2)</f>
        <v>04</v>
      </c>
      <c r="F3326" s="3" t="str">
        <f>LEFT(C3326,2)</f>
        <v>17</v>
      </c>
      <c r="G3326" t="s">
        <v>1444</v>
      </c>
      <c r="H3326" t="s">
        <v>110</v>
      </c>
      <c r="I3326" t="s">
        <v>17</v>
      </c>
      <c r="J3326" t="s">
        <v>334</v>
      </c>
      <c r="K3326" t="s">
        <v>1445</v>
      </c>
      <c r="L3326">
        <v>8</v>
      </c>
      <c r="M3326" t="s">
        <v>113</v>
      </c>
      <c r="N3326" t="s">
        <v>114</v>
      </c>
      <c r="O3326" t="s">
        <v>115</v>
      </c>
    </row>
    <row r="3327" spans="1:15" x14ac:dyDescent="0.2">
      <c r="A3327" t="s">
        <v>1459</v>
      </c>
      <c r="B3327" t="s">
        <v>1460</v>
      </c>
      <c r="C3327" t="s">
        <v>108</v>
      </c>
      <c r="D3327" s="3" t="str">
        <f>RIGHT(C3327,4)</f>
        <v>2025</v>
      </c>
      <c r="E3327" s="3" t="str">
        <f>LEFT(RIGHT(C3327,7),2)</f>
        <v>04</v>
      </c>
      <c r="F3327" s="3" t="str">
        <f>LEFT(C3327,2)</f>
        <v>17</v>
      </c>
      <c r="G3327" t="s">
        <v>1444</v>
      </c>
      <c r="H3327" t="s">
        <v>110</v>
      </c>
      <c r="I3327" t="s">
        <v>17</v>
      </c>
      <c r="J3327" t="s">
        <v>334</v>
      </c>
      <c r="K3327" t="s">
        <v>1461</v>
      </c>
      <c r="L3327">
        <v>9</v>
      </c>
      <c r="M3327" t="s">
        <v>113</v>
      </c>
      <c r="N3327" t="s">
        <v>114</v>
      </c>
      <c r="O3327" t="s">
        <v>115</v>
      </c>
    </row>
    <row r="3328" spans="1:15" x14ac:dyDescent="0.2">
      <c r="A3328" t="s">
        <v>1470</v>
      </c>
      <c r="B3328" t="s">
        <v>1471</v>
      </c>
      <c r="C3328" t="s">
        <v>108</v>
      </c>
      <c r="D3328" s="3" t="str">
        <f>RIGHT(C3328,4)</f>
        <v>2025</v>
      </c>
      <c r="E3328" s="3" t="str">
        <f>LEFT(RIGHT(C3328,7),2)</f>
        <v>04</v>
      </c>
      <c r="F3328" s="3" t="str">
        <f>LEFT(C3328,2)</f>
        <v>17</v>
      </c>
      <c r="G3328" t="s">
        <v>1444</v>
      </c>
      <c r="H3328" t="s">
        <v>110</v>
      </c>
      <c r="I3328" t="s">
        <v>17</v>
      </c>
      <c r="J3328" t="s">
        <v>334</v>
      </c>
      <c r="K3328" t="s">
        <v>1472</v>
      </c>
      <c r="L3328">
        <v>8</v>
      </c>
      <c r="M3328" t="s">
        <v>113</v>
      </c>
      <c r="N3328" t="s">
        <v>114</v>
      </c>
      <c r="O3328" t="s">
        <v>115</v>
      </c>
    </row>
    <row r="3329" spans="1:15" x14ac:dyDescent="0.2">
      <c r="A3329" t="s">
        <v>1485</v>
      </c>
      <c r="B3329" t="s">
        <v>1486</v>
      </c>
      <c r="C3329" t="s">
        <v>108</v>
      </c>
      <c r="D3329" s="3" t="str">
        <f>RIGHT(C3329,4)</f>
        <v>2025</v>
      </c>
      <c r="E3329" s="3" t="str">
        <f>LEFT(RIGHT(C3329,7),2)</f>
        <v>04</v>
      </c>
      <c r="F3329" s="3" t="str">
        <f>LEFT(C3329,2)</f>
        <v>17</v>
      </c>
      <c r="G3329" t="s">
        <v>1444</v>
      </c>
      <c r="H3329" t="s">
        <v>110</v>
      </c>
      <c r="I3329" t="s">
        <v>17</v>
      </c>
      <c r="J3329" t="s">
        <v>334</v>
      </c>
      <c r="K3329" t="s">
        <v>1487</v>
      </c>
      <c r="L3329">
        <v>8</v>
      </c>
      <c r="M3329" t="s">
        <v>113</v>
      </c>
      <c r="N3329" t="s">
        <v>114</v>
      </c>
      <c r="O3329" t="s">
        <v>115</v>
      </c>
    </row>
    <row r="3330" spans="1:15" x14ac:dyDescent="0.2">
      <c r="A3330" t="s">
        <v>7015</v>
      </c>
      <c r="B3330" t="s">
        <v>7016</v>
      </c>
      <c r="C3330" t="s">
        <v>108</v>
      </c>
      <c r="D3330" s="3" t="str">
        <f>RIGHT(C3330,4)</f>
        <v>2025</v>
      </c>
      <c r="E3330" s="3" t="str">
        <f>LEFT(RIGHT(C3330,7),2)</f>
        <v>04</v>
      </c>
      <c r="F3330" s="3" t="str">
        <f>LEFT(C3330,2)</f>
        <v>17</v>
      </c>
      <c r="G3330" t="s">
        <v>136</v>
      </c>
      <c r="H3330" t="s">
        <v>233</v>
      </c>
      <c r="I3330" t="s">
        <v>17</v>
      </c>
      <c r="J3330" t="s">
        <v>2069</v>
      </c>
      <c r="K3330" t="s">
        <v>7017</v>
      </c>
      <c r="L3330">
        <v>25</v>
      </c>
      <c r="M3330" t="s">
        <v>121</v>
      </c>
      <c r="N3330" t="s">
        <v>122</v>
      </c>
      <c r="O3330" t="s">
        <v>123</v>
      </c>
    </row>
    <row r="3331" spans="1:15" x14ac:dyDescent="0.2">
      <c r="A3331" t="s">
        <v>7157</v>
      </c>
      <c r="B3331" t="s">
        <v>7158</v>
      </c>
      <c r="C3331" t="s">
        <v>108</v>
      </c>
      <c r="D3331" s="3" t="str">
        <f>RIGHT(C3331,4)</f>
        <v>2025</v>
      </c>
      <c r="E3331" s="3" t="str">
        <f>LEFT(RIGHT(C3331,7),2)</f>
        <v>04</v>
      </c>
      <c r="F3331" s="3" t="str">
        <f>LEFT(C3331,2)</f>
        <v>17</v>
      </c>
      <c r="G3331" t="s">
        <v>1212</v>
      </c>
      <c r="H3331" t="s">
        <v>244</v>
      </c>
      <c r="I3331" t="s">
        <v>17</v>
      </c>
      <c r="J3331" t="s">
        <v>1334</v>
      </c>
      <c r="L3331">
        <v>25</v>
      </c>
      <c r="M3331" t="s">
        <v>121</v>
      </c>
      <c r="N3331" t="s">
        <v>122</v>
      </c>
      <c r="O3331" t="s">
        <v>123</v>
      </c>
    </row>
    <row r="3332" spans="1:15" x14ac:dyDescent="0.2">
      <c r="A3332" t="s">
        <v>7166</v>
      </c>
      <c r="B3332" t="s">
        <v>7167</v>
      </c>
      <c r="C3332" t="s">
        <v>108</v>
      </c>
      <c r="D3332" s="3" t="str">
        <f>RIGHT(C3332,4)</f>
        <v>2025</v>
      </c>
      <c r="E3332" s="3" t="str">
        <f>LEFT(RIGHT(C3332,7),2)</f>
        <v>04</v>
      </c>
      <c r="F3332" s="3" t="str">
        <f>LEFT(C3332,2)</f>
        <v>17</v>
      </c>
      <c r="G3332" t="s">
        <v>1212</v>
      </c>
      <c r="H3332" t="s">
        <v>244</v>
      </c>
      <c r="I3332" t="s">
        <v>17</v>
      </c>
      <c r="J3332" t="s">
        <v>1334</v>
      </c>
      <c r="L3332">
        <v>25</v>
      </c>
      <c r="M3332" t="s">
        <v>121</v>
      </c>
      <c r="N3332" t="s">
        <v>122</v>
      </c>
      <c r="O3332" t="s">
        <v>123</v>
      </c>
    </row>
    <row r="3333" spans="1:15" x14ac:dyDescent="0.2">
      <c r="A3333" t="s">
        <v>7185</v>
      </c>
      <c r="B3333" t="s">
        <v>7186</v>
      </c>
      <c r="C3333" t="s">
        <v>108</v>
      </c>
      <c r="D3333" s="3" t="str">
        <f>RIGHT(C3333,4)</f>
        <v>2025</v>
      </c>
      <c r="E3333" s="3" t="str">
        <f>LEFT(RIGHT(C3333,7),2)</f>
        <v>04</v>
      </c>
      <c r="F3333" s="3" t="str">
        <f>LEFT(C3333,2)</f>
        <v>17</v>
      </c>
      <c r="G3333" t="s">
        <v>340</v>
      </c>
      <c r="H3333" t="s">
        <v>371</v>
      </c>
      <c r="I3333" t="s">
        <v>17</v>
      </c>
      <c r="J3333" t="s">
        <v>129</v>
      </c>
      <c r="L3333">
        <v>25</v>
      </c>
      <c r="M3333" t="s">
        <v>121</v>
      </c>
      <c r="N3333" t="s">
        <v>122</v>
      </c>
      <c r="O3333" t="s">
        <v>123</v>
      </c>
    </row>
    <row r="3334" spans="1:15" x14ac:dyDescent="0.2">
      <c r="A3334" t="s">
        <v>7307</v>
      </c>
      <c r="B3334" t="s">
        <v>7308</v>
      </c>
      <c r="C3334" t="s">
        <v>108</v>
      </c>
      <c r="D3334" s="3" t="str">
        <f>RIGHT(C3334,4)</f>
        <v>2025</v>
      </c>
      <c r="E3334" s="3" t="str">
        <f>LEFT(RIGHT(C3334,7),2)</f>
        <v>04</v>
      </c>
      <c r="F3334" s="3" t="str">
        <f>LEFT(C3334,2)</f>
        <v>17</v>
      </c>
      <c r="G3334" t="s">
        <v>549</v>
      </c>
      <c r="H3334" t="s">
        <v>244</v>
      </c>
      <c r="I3334" t="s">
        <v>34</v>
      </c>
      <c r="J3334" t="s">
        <v>1032</v>
      </c>
      <c r="L3334">
        <v>25</v>
      </c>
      <c r="M3334" t="s">
        <v>121</v>
      </c>
      <c r="N3334" t="s">
        <v>122</v>
      </c>
      <c r="O3334" t="s">
        <v>123</v>
      </c>
    </row>
    <row r="3335" spans="1:15" x14ac:dyDescent="0.2">
      <c r="A3335" t="s">
        <v>7309</v>
      </c>
      <c r="B3335" t="s">
        <v>7310</v>
      </c>
      <c r="C3335" t="s">
        <v>108</v>
      </c>
      <c r="D3335" s="3" t="str">
        <f>RIGHT(C3335,4)</f>
        <v>2025</v>
      </c>
      <c r="E3335" s="3" t="str">
        <f>LEFT(RIGHT(C3335,7),2)</f>
        <v>04</v>
      </c>
      <c r="F3335" s="3" t="str">
        <f>LEFT(C3335,2)</f>
        <v>17</v>
      </c>
      <c r="G3335" t="s">
        <v>549</v>
      </c>
      <c r="H3335" t="s">
        <v>244</v>
      </c>
      <c r="I3335" t="s">
        <v>34</v>
      </c>
      <c r="J3335" t="s">
        <v>1032</v>
      </c>
      <c r="L3335">
        <v>25</v>
      </c>
      <c r="M3335" t="s">
        <v>121</v>
      </c>
      <c r="N3335" t="s">
        <v>122</v>
      </c>
      <c r="O3335" t="s">
        <v>123</v>
      </c>
    </row>
    <row r="3336" spans="1:15" x14ac:dyDescent="0.2">
      <c r="A3336" t="s">
        <v>7538</v>
      </c>
      <c r="B3336" t="s">
        <v>7539</v>
      </c>
      <c r="C3336" t="s">
        <v>108</v>
      </c>
      <c r="D3336" s="3" t="str">
        <f>RIGHT(C3336,4)</f>
        <v>2025</v>
      </c>
      <c r="E3336" s="3" t="str">
        <f>LEFT(RIGHT(C3336,7),2)</f>
        <v>04</v>
      </c>
      <c r="F3336" s="3" t="str">
        <f>LEFT(C3336,2)</f>
        <v>17</v>
      </c>
      <c r="G3336" t="s">
        <v>2842</v>
      </c>
      <c r="H3336" t="s">
        <v>710</v>
      </c>
      <c r="I3336" t="s">
        <v>17</v>
      </c>
      <c r="J3336" t="s">
        <v>129</v>
      </c>
      <c r="L3336">
        <v>25</v>
      </c>
      <c r="M3336" t="s">
        <v>121</v>
      </c>
      <c r="N3336" t="s">
        <v>122</v>
      </c>
      <c r="O3336" t="s">
        <v>123</v>
      </c>
    </row>
    <row r="3337" spans="1:15" x14ac:dyDescent="0.2">
      <c r="A3337" t="s">
        <v>17195</v>
      </c>
      <c r="B3337" t="s">
        <v>17196</v>
      </c>
      <c r="C3337" t="s">
        <v>108</v>
      </c>
      <c r="D3337" s="3" t="str">
        <f>RIGHT(C3337,4)</f>
        <v>2025</v>
      </c>
      <c r="E3337" s="3" t="str">
        <f>LEFT(RIGHT(C3337,7),2)</f>
        <v>04</v>
      </c>
      <c r="F3337" s="3" t="str">
        <f>LEFT(C3337,2)</f>
        <v>17</v>
      </c>
      <c r="G3337" t="s">
        <v>57</v>
      </c>
      <c r="H3337" t="s">
        <v>2352</v>
      </c>
      <c r="I3337" t="s">
        <v>17</v>
      </c>
      <c r="L3337">
        <v>16</v>
      </c>
      <c r="M3337" t="s">
        <v>60</v>
      </c>
      <c r="N3337" t="s">
        <v>61</v>
      </c>
      <c r="O3337" t="s">
        <v>62</v>
      </c>
    </row>
    <row r="3338" spans="1:15" x14ac:dyDescent="0.2">
      <c r="A3338" t="s">
        <v>17247</v>
      </c>
      <c r="B3338" t="s">
        <v>17248</v>
      </c>
      <c r="C3338" t="s">
        <v>108</v>
      </c>
      <c r="D3338" s="3" t="str">
        <f>RIGHT(C3338,4)</f>
        <v>2025</v>
      </c>
      <c r="E3338" s="3" t="str">
        <f>LEFT(RIGHT(C3338,7),2)</f>
        <v>04</v>
      </c>
      <c r="F3338" s="3" t="str">
        <f>LEFT(C3338,2)</f>
        <v>17</v>
      </c>
      <c r="G3338" t="s">
        <v>643</v>
      </c>
      <c r="H3338" t="s">
        <v>1236</v>
      </c>
      <c r="I3338" t="s">
        <v>17</v>
      </c>
      <c r="L3338">
        <v>16</v>
      </c>
      <c r="M3338" t="s">
        <v>60</v>
      </c>
      <c r="N3338" t="s">
        <v>61</v>
      </c>
      <c r="O3338" t="s">
        <v>62</v>
      </c>
    </row>
    <row r="3339" spans="1:15" x14ac:dyDescent="0.2">
      <c r="A3339" t="s">
        <v>17319</v>
      </c>
      <c r="B3339" t="s">
        <v>17320</v>
      </c>
      <c r="C3339" t="s">
        <v>108</v>
      </c>
      <c r="D3339" s="3" t="str">
        <f>RIGHT(C3339,4)</f>
        <v>2025</v>
      </c>
      <c r="E3339" s="3" t="str">
        <f>LEFT(RIGHT(C3339,7),2)</f>
        <v>04</v>
      </c>
      <c r="F3339" s="3" t="str">
        <f>LEFT(C3339,2)</f>
        <v>17</v>
      </c>
      <c r="G3339" t="s">
        <v>149</v>
      </c>
      <c r="H3339" t="s">
        <v>436</v>
      </c>
      <c r="I3339" t="s">
        <v>17</v>
      </c>
      <c r="K3339" t="s">
        <v>17321</v>
      </c>
      <c r="L3339">
        <v>16</v>
      </c>
      <c r="M3339" t="s">
        <v>60</v>
      </c>
      <c r="N3339" t="s">
        <v>61</v>
      </c>
      <c r="O3339" t="s">
        <v>62</v>
      </c>
    </row>
    <row r="3340" spans="1:15" x14ac:dyDescent="0.2">
      <c r="A3340" t="s">
        <v>20284</v>
      </c>
      <c r="B3340" t="s">
        <v>20285</v>
      </c>
      <c r="C3340" t="s">
        <v>108</v>
      </c>
      <c r="D3340" s="3" t="str">
        <f>RIGHT(C3340,4)</f>
        <v>2025</v>
      </c>
      <c r="E3340" s="3" t="str">
        <f>LEFT(RIGHT(C3340,7),2)</f>
        <v>04</v>
      </c>
      <c r="F3340" s="3" t="str">
        <f>LEFT(C3340,2)</f>
        <v>17</v>
      </c>
      <c r="G3340" t="s">
        <v>109</v>
      </c>
      <c r="H3340" t="s">
        <v>110</v>
      </c>
      <c r="I3340" t="s">
        <v>17</v>
      </c>
      <c r="J3340" t="s">
        <v>111</v>
      </c>
      <c r="K3340" t="s">
        <v>20286</v>
      </c>
      <c r="L3340">
        <v>8</v>
      </c>
      <c r="M3340" t="s">
        <v>113</v>
      </c>
      <c r="N3340" t="s">
        <v>114</v>
      </c>
      <c r="O3340" t="s">
        <v>115</v>
      </c>
    </row>
    <row r="3341" spans="1:15" x14ac:dyDescent="0.2">
      <c r="A3341" t="s">
        <v>1320</v>
      </c>
      <c r="B3341" t="s">
        <v>1321</v>
      </c>
      <c r="C3341" t="s">
        <v>1119</v>
      </c>
      <c r="D3341" s="3" t="str">
        <f>RIGHT(C3341,4)</f>
        <v>2025</v>
      </c>
      <c r="E3341" s="3" t="str">
        <f>LEFT(RIGHT(C3341,7),2)</f>
        <v>04</v>
      </c>
      <c r="F3341" s="3" t="str">
        <f>LEFT(C3341,2)</f>
        <v>18</v>
      </c>
      <c r="G3341" t="s">
        <v>1322</v>
      </c>
      <c r="H3341" t="s">
        <v>110</v>
      </c>
      <c r="I3341" t="s">
        <v>17</v>
      </c>
      <c r="J3341" t="s">
        <v>528</v>
      </c>
      <c r="L3341">
        <v>9</v>
      </c>
      <c r="M3341" t="s">
        <v>884</v>
      </c>
      <c r="N3341" t="s">
        <v>885</v>
      </c>
      <c r="O3341" t="s">
        <v>886</v>
      </c>
    </row>
    <row r="3342" spans="1:15" x14ac:dyDescent="0.2">
      <c r="A3342" t="s">
        <v>7119</v>
      </c>
      <c r="B3342" t="s">
        <v>7120</v>
      </c>
      <c r="C3342" t="s">
        <v>1119</v>
      </c>
      <c r="D3342" s="3" t="str">
        <f>RIGHT(C3342,4)</f>
        <v>2025</v>
      </c>
      <c r="E3342" s="3" t="str">
        <f>LEFT(RIGHT(C3342,7),2)</f>
        <v>04</v>
      </c>
      <c r="F3342" s="3" t="str">
        <f>LEFT(C3342,2)</f>
        <v>18</v>
      </c>
      <c r="G3342" t="s">
        <v>593</v>
      </c>
      <c r="H3342" t="s">
        <v>3536</v>
      </c>
      <c r="I3342" t="s">
        <v>17</v>
      </c>
      <c r="J3342" t="s">
        <v>129</v>
      </c>
      <c r="L3342">
        <v>25</v>
      </c>
      <c r="M3342" t="s">
        <v>121</v>
      </c>
      <c r="N3342" t="s">
        <v>122</v>
      </c>
      <c r="O3342" t="s">
        <v>123</v>
      </c>
    </row>
    <row r="3343" spans="1:15" x14ac:dyDescent="0.2">
      <c r="A3343" t="s">
        <v>7339</v>
      </c>
      <c r="B3343" t="s">
        <v>7340</v>
      </c>
      <c r="C3343" t="s">
        <v>1119</v>
      </c>
      <c r="D3343" s="3" t="str">
        <f>RIGHT(C3343,4)</f>
        <v>2025</v>
      </c>
      <c r="E3343" s="3" t="str">
        <f>LEFT(RIGHT(C3343,7),2)</f>
        <v>04</v>
      </c>
      <c r="F3343" s="3" t="str">
        <f>LEFT(C3343,2)</f>
        <v>18</v>
      </c>
      <c r="G3343" t="s">
        <v>549</v>
      </c>
      <c r="H3343" t="s">
        <v>110</v>
      </c>
      <c r="I3343" t="s">
        <v>17</v>
      </c>
      <c r="J3343" t="s">
        <v>111</v>
      </c>
      <c r="L3343">
        <v>25</v>
      </c>
      <c r="M3343" t="s">
        <v>121</v>
      </c>
      <c r="N3343" t="s">
        <v>122</v>
      </c>
      <c r="O3343" t="s">
        <v>123</v>
      </c>
    </row>
    <row r="3344" spans="1:15" x14ac:dyDescent="0.2">
      <c r="A3344" t="s">
        <v>7540</v>
      </c>
      <c r="B3344" t="s">
        <v>7541</v>
      </c>
      <c r="C3344" t="s">
        <v>1119</v>
      </c>
      <c r="D3344" s="3" t="str">
        <f>RIGHT(C3344,4)</f>
        <v>2025</v>
      </c>
      <c r="E3344" s="3" t="str">
        <f>LEFT(RIGHT(C3344,7),2)</f>
        <v>04</v>
      </c>
      <c r="F3344" s="3" t="str">
        <f>LEFT(C3344,2)</f>
        <v>18</v>
      </c>
      <c r="G3344" t="s">
        <v>2842</v>
      </c>
      <c r="H3344" t="s">
        <v>1236</v>
      </c>
      <c r="I3344" t="s">
        <v>17</v>
      </c>
      <c r="J3344" t="s">
        <v>1067</v>
      </c>
      <c r="L3344">
        <v>25</v>
      </c>
      <c r="M3344" t="s">
        <v>121</v>
      </c>
      <c r="N3344" t="s">
        <v>122</v>
      </c>
      <c r="O3344" t="s">
        <v>123</v>
      </c>
    </row>
    <row r="3345" spans="1:15" x14ac:dyDescent="0.2">
      <c r="A3345" t="s">
        <v>17220</v>
      </c>
      <c r="B3345" t="s">
        <v>17221</v>
      </c>
      <c r="C3345" t="s">
        <v>1119</v>
      </c>
      <c r="D3345" s="3" t="str">
        <f>RIGHT(C3345,4)</f>
        <v>2025</v>
      </c>
      <c r="E3345" s="3" t="str">
        <f>LEFT(RIGHT(C3345,7),2)</f>
        <v>04</v>
      </c>
      <c r="F3345" s="3" t="str">
        <f>LEFT(C3345,2)</f>
        <v>18</v>
      </c>
      <c r="G3345" t="s">
        <v>149</v>
      </c>
      <c r="H3345" t="s">
        <v>710</v>
      </c>
      <c r="I3345" t="s">
        <v>17</v>
      </c>
      <c r="K3345" t="s">
        <v>17222</v>
      </c>
      <c r="L3345">
        <v>16</v>
      </c>
      <c r="M3345" t="s">
        <v>60</v>
      </c>
      <c r="N3345" t="s">
        <v>61</v>
      </c>
      <c r="O3345" t="s">
        <v>62</v>
      </c>
    </row>
    <row r="3346" spans="1:15" x14ac:dyDescent="0.2">
      <c r="A3346" t="s">
        <v>17467</v>
      </c>
      <c r="B3346" t="s">
        <v>17468</v>
      </c>
      <c r="C3346" t="s">
        <v>1119</v>
      </c>
      <c r="D3346" s="3" t="str">
        <f>RIGHT(C3346,4)</f>
        <v>2025</v>
      </c>
      <c r="E3346" s="3" t="str">
        <f>LEFT(RIGHT(C3346,7),2)</f>
        <v>04</v>
      </c>
      <c r="F3346" s="3" t="str">
        <f>LEFT(C3346,2)</f>
        <v>18</v>
      </c>
      <c r="G3346" t="s">
        <v>149</v>
      </c>
      <c r="H3346" t="s">
        <v>244</v>
      </c>
      <c r="I3346" t="s">
        <v>34</v>
      </c>
      <c r="K3346" t="s">
        <v>17469</v>
      </c>
      <c r="L3346">
        <v>16</v>
      </c>
      <c r="M3346" t="s">
        <v>60</v>
      </c>
      <c r="N3346" t="s">
        <v>61</v>
      </c>
      <c r="O3346" t="s">
        <v>62</v>
      </c>
    </row>
    <row r="3347" spans="1:15" x14ac:dyDescent="0.2">
      <c r="A3347" t="s">
        <v>5668</v>
      </c>
      <c r="B3347" t="s">
        <v>5669</v>
      </c>
      <c r="C3347" t="s">
        <v>128</v>
      </c>
      <c r="D3347" s="3" t="str">
        <f>RIGHT(C3347,4)</f>
        <v>2025</v>
      </c>
      <c r="E3347" s="3" t="str">
        <f>LEFT(RIGHT(C3347,7),2)</f>
        <v>04</v>
      </c>
      <c r="F3347" s="3" t="str">
        <f>LEFT(C3347,2)</f>
        <v>21</v>
      </c>
      <c r="G3347" t="s">
        <v>1151</v>
      </c>
      <c r="H3347" t="s">
        <v>517</v>
      </c>
      <c r="I3347" t="s">
        <v>17</v>
      </c>
      <c r="J3347" t="s">
        <v>389</v>
      </c>
      <c r="L3347">
        <v>11</v>
      </c>
      <c r="M3347" t="s">
        <v>211</v>
      </c>
      <c r="N3347" t="s">
        <v>212</v>
      </c>
      <c r="O3347" t="s">
        <v>213</v>
      </c>
    </row>
    <row r="3348" spans="1:15" x14ac:dyDescent="0.2">
      <c r="A3348" t="s">
        <v>5670</v>
      </c>
      <c r="B3348" t="s">
        <v>5671</v>
      </c>
      <c r="C3348" t="s">
        <v>128</v>
      </c>
      <c r="D3348" s="3" t="str">
        <f>RIGHT(C3348,4)</f>
        <v>2025</v>
      </c>
      <c r="E3348" s="3" t="str">
        <f>LEFT(RIGHT(C3348,7),2)</f>
        <v>04</v>
      </c>
      <c r="F3348" s="3" t="str">
        <f>LEFT(C3348,2)</f>
        <v>21</v>
      </c>
      <c r="G3348" t="s">
        <v>1575</v>
      </c>
      <c r="H3348" t="s">
        <v>517</v>
      </c>
      <c r="I3348" t="s">
        <v>17</v>
      </c>
      <c r="J3348" t="s">
        <v>389</v>
      </c>
      <c r="L3348">
        <v>11</v>
      </c>
      <c r="M3348" t="s">
        <v>211</v>
      </c>
      <c r="N3348" t="s">
        <v>212</v>
      </c>
      <c r="O3348" t="s">
        <v>213</v>
      </c>
    </row>
    <row r="3349" spans="1:15" x14ac:dyDescent="0.2">
      <c r="A3349" t="s">
        <v>5672</v>
      </c>
      <c r="B3349" t="s">
        <v>5673</v>
      </c>
      <c r="C3349" t="s">
        <v>128</v>
      </c>
      <c r="D3349" s="3" t="str">
        <f>RIGHT(C3349,4)</f>
        <v>2025</v>
      </c>
      <c r="E3349" s="3" t="str">
        <f>LEFT(RIGHT(C3349,7),2)</f>
        <v>04</v>
      </c>
      <c r="F3349" s="3" t="str">
        <f>LEFT(C3349,2)</f>
        <v>21</v>
      </c>
      <c r="G3349" t="s">
        <v>1575</v>
      </c>
      <c r="H3349" t="s">
        <v>517</v>
      </c>
      <c r="I3349" t="s">
        <v>17</v>
      </c>
      <c r="J3349" t="s">
        <v>389</v>
      </c>
      <c r="L3349">
        <v>11</v>
      </c>
      <c r="M3349" t="s">
        <v>211</v>
      </c>
      <c r="N3349" t="s">
        <v>212</v>
      </c>
      <c r="O3349" t="s">
        <v>213</v>
      </c>
    </row>
    <row r="3350" spans="1:15" x14ac:dyDescent="0.2">
      <c r="A3350" t="s">
        <v>5674</v>
      </c>
      <c r="B3350" t="s">
        <v>5675</v>
      </c>
      <c r="C3350" t="s">
        <v>128</v>
      </c>
      <c r="D3350" s="3" t="str">
        <f>RIGHT(C3350,4)</f>
        <v>2025</v>
      </c>
      <c r="E3350" s="3" t="str">
        <f>LEFT(RIGHT(C3350,7),2)</f>
        <v>04</v>
      </c>
      <c r="F3350" s="3" t="str">
        <f>LEFT(C3350,2)</f>
        <v>21</v>
      </c>
      <c r="G3350" t="s">
        <v>1196</v>
      </c>
      <c r="H3350" t="s">
        <v>528</v>
      </c>
      <c r="I3350" t="s">
        <v>17</v>
      </c>
      <c r="J3350" t="s">
        <v>464</v>
      </c>
      <c r="L3350">
        <v>11</v>
      </c>
      <c r="M3350" t="s">
        <v>211</v>
      </c>
      <c r="N3350" t="s">
        <v>212</v>
      </c>
      <c r="O3350" t="s">
        <v>213</v>
      </c>
    </row>
    <row r="3351" spans="1:15" x14ac:dyDescent="0.2">
      <c r="A3351" t="s">
        <v>7232</v>
      </c>
      <c r="B3351" t="s">
        <v>7233</v>
      </c>
      <c r="C3351" t="s">
        <v>128</v>
      </c>
      <c r="D3351" s="3" t="str">
        <f>RIGHT(C3351,4)</f>
        <v>2025</v>
      </c>
      <c r="E3351" s="3" t="str">
        <f>LEFT(RIGHT(C3351,7),2)</f>
        <v>04</v>
      </c>
      <c r="F3351" s="3" t="str">
        <f>LEFT(C3351,2)</f>
        <v>21</v>
      </c>
      <c r="G3351" t="s">
        <v>136</v>
      </c>
      <c r="H3351" t="s">
        <v>1761</v>
      </c>
      <c r="I3351" t="s">
        <v>34</v>
      </c>
      <c r="J3351" t="s">
        <v>754</v>
      </c>
      <c r="L3351">
        <v>25</v>
      </c>
      <c r="M3351" t="s">
        <v>121</v>
      </c>
      <c r="N3351" t="s">
        <v>122</v>
      </c>
      <c r="O3351" t="s">
        <v>123</v>
      </c>
    </row>
    <row r="3352" spans="1:15" x14ac:dyDescent="0.2">
      <c r="A3352" t="s">
        <v>7692</v>
      </c>
      <c r="B3352" t="s">
        <v>7693</v>
      </c>
      <c r="C3352" t="s">
        <v>128</v>
      </c>
      <c r="D3352" s="3" t="str">
        <f>RIGHT(C3352,4)</f>
        <v>2025</v>
      </c>
      <c r="E3352" s="3" t="str">
        <f>LEFT(RIGHT(C3352,7),2)</f>
        <v>04</v>
      </c>
      <c r="F3352" s="3" t="str">
        <f>LEFT(C3352,2)</f>
        <v>21</v>
      </c>
      <c r="G3352" t="s">
        <v>549</v>
      </c>
      <c r="H3352" t="s">
        <v>244</v>
      </c>
      <c r="I3352" t="s">
        <v>17</v>
      </c>
      <c r="J3352" t="s">
        <v>334</v>
      </c>
      <c r="L3352">
        <v>25</v>
      </c>
      <c r="M3352" t="s">
        <v>121</v>
      </c>
      <c r="N3352" t="s">
        <v>122</v>
      </c>
      <c r="O3352" t="s">
        <v>123</v>
      </c>
    </row>
    <row r="3353" spans="1:15" x14ac:dyDescent="0.2">
      <c r="A3353" t="s">
        <v>17169</v>
      </c>
      <c r="B3353" t="s">
        <v>17170</v>
      </c>
      <c r="C3353" t="s">
        <v>128</v>
      </c>
      <c r="D3353" s="3" t="str">
        <f>RIGHT(C3353,4)</f>
        <v>2025</v>
      </c>
      <c r="E3353" s="3" t="str">
        <f>LEFT(RIGHT(C3353,7),2)</f>
        <v>04</v>
      </c>
      <c r="F3353" s="3" t="str">
        <f>LEFT(C3353,2)</f>
        <v>21</v>
      </c>
      <c r="G3353" t="s">
        <v>643</v>
      </c>
      <c r="H3353" t="s">
        <v>1846</v>
      </c>
      <c r="I3353" t="s">
        <v>17</v>
      </c>
      <c r="K3353" t="s">
        <v>17171</v>
      </c>
      <c r="L3353">
        <v>16</v>
      </c>
      <c r="M3353" t="s">
        <v>60</v>
      </c>
      <c r="N3353" t="s">
        <v>61</v>
      </c>
      <c r="O3353" t="s">
        <v>62</v>
      </c>
    </row>
    <row r="3354" spans="1:15" x14ac:dyDescent="0.2">
      <c r="A3354" t="s">
        <v>9910</v>
      </c>
      <c r="B3354" t="s">
        <v>9911</v>
      </c>
      <c r="C3354" t="s">
        <v>394</v>
      </c>
      <c r="D3354" s="3" t="str">
        <f>RIGHT(C3354,4)</f>
        <v>2025</v>
      </c>
      <c r="E3354" s="3" t="str">
        <f>LEFT(RIGHT(C3354,7),2)</f>
        <v>04</v>
      </c>
      <c r="F3354" s="3" t="str">
        <f>LEFT(C3354,2)</f>
        <v>22</v>
      </c>
      <c r="G3354" t="s">
        <v>4055</v>
      </c>
      <c r="H3354" t="s">
        <v>5071</v>
      </c>
      <c r="I3354" t="s">
        <v>17</v>
      </c>
      <c r="J3354" t="s">
        <v>111</v>
      </c>
      <c r="L3354">
        <v>16</v>
      </c>
      <c r="M3354" t="s">
        <v>143</v>
      </c>
      <c r="N3354" t="s">
        <v>144</v>
      </c>
      <c r="O3354" t="s">
        <v>145</v>
      </c>
    </row>
    <row r="3355" spans="1:15" x14ac:dyDescent="0.2">
      <c r="A3355" t="s">
        <v>9946</v>
      </c>
      <c r="B3355" t="s">
        <v>9947</v>
      </c>
      <c r="C3355" t="s">
        <v>394</v>
      </c>
      <c r="D3355" s="3" t="str">
        <f>RIGHT(C3355,4)</f>
        <v>2025</v>
      </c>
      <c r="E3355" s="3" t="str">
        <f>LEFT(RIGHT(C3355,7),2)</f>
        <v>04</v>
      </c>
      <c r="F3355" s="3" t="str">
        <f>LEFT(C3355,2)</f>
        <v>22</v>
      </c>
      <c r="G3355" t="s">
        <v>158</v>
      </c>
      <c r="H3355" t="s">
        <v>371</v>
      </c>
      <c r="I3355" t="s">
        <v>17</v>
      </c>
      <c r="J3355" t="s">
        <v>1426</v>
      </c>
      <c r="K3355" t="s">
        <v>9948</v>
      </c>
      <c r="L3355">
        <v>16</v>
      </c>
      <c r="M3355" t="s">
        <v>143</v>
      </c>
      <c r="N3355" t="s">
        <v>144</v>
      </c>
      <c r="O3355" t="s">
        <v>145</v>
      </c>
    </row>
    <row r="3356" spans="1:15" x14ac:dyDescent="0.2">
      <c r="A3356" t="s">
        <v>10009</v>
      </c>
      <c r="B3356" t="s">
        <v>10010</v>
      </c>
      <c r="C3356" t="s">
        <v>394</v>
      </c>
      <c r="D3356" s="3" t="str">
        <f>RIGHT(C3356,4)</f>
        <v>2025</v>
      </c>
      <c r="E3356" s="3" t="str">
        <f>LEFT(RIGHT(C3356,7),2)</f>
        <v>04</v>
      </c>
      <c r="F3356" s="3" t="str">
        <f>LEFT(C3356,2)</f>
        <v>22</v>
      </c>
      <c r="G3356" t="s">
        <v>522</v>
      </c>
      <c r="H3356" t="s">
        <v>883</v>
      </c>
      <c r="I3356" t="s">
        <v>17</v>
      </c>
      <c r="J3356" t="s">
        <v>328</v>
      </c>
      <c r="K3356" t="s">
        <v>10011</v>
      </c>
      <c r="L3356">
        <v>16</v>
      </c>
      <c r="M3356" t="s">
        <v>143</v>
      </c>
      <c r="N3356" t="s">
        <v>144</v>
      </c>
      <c r="O3356" t="s">
        <v>145</v>
      </c>
    </row>
    <row r="3357" spans="1:15" x14ac:dyDescent="0.2">
      <c r="A3357" t="s">
        <v>10034</v>
      </c>
      <c r="B3357" t="s">
        <v>10035</v>
      </c>
      <c r="C3357" t="s">
        <v>394</v>
      </c>
      <c r="D3357" s="3" t="str">
        <f>RIGHT(C3357,4)</f>
        <v>2025</v>
      </c>
      <c r="E3357" s="3" t="str">
        <f>LEFT(RIGHT(C3357,7),2)</f>
        <v>04</v>
      </c>
      <c r="F3357" s="3" t="str">
        <f>LEFT(C3357,2)</f>
        <v>22</v>
      </c>
      <c r="G3357" t="s">
        <v>522</v>
      </c>
      <c r="H3357" t="s">
        <v>883</v>
      </c>
      <c r="I3357" t="s">
        <v>17</v>
      </c>
      <c r="J3357" t="s">
        <v>328</v>
      </c>
      <c r="K3357" t="s">
        <v>10036</v>
      </c>
      <c r="L3357">
        <v>15</v>
      </c>
      <c r="M3357" t="s">
        <v>143</v>
      </c>
      <c r="N3357" t="s">
        <v>144</v>
      </c>
      <c r="O3357" t="s">
        <v>145</v>
      </c>
    </row>
    <row r="3358" spans="1:15" x14ac:dyDescent="0.2">
      <c r="A3358" t="s">
        <v>10055</v>
      </c>
      <c r="B3358" t="s">
        <v>10056</v>
      </c>
      <c r="C3358" t="s">
        <v>394</v>
      </c>
      <c r="D3358" s="3" t="str">
        <f>RIGHT(C3358,4)</f>
        <v>2025</v>
      </c>
      <c r="E3358" s="3" t="str">
        <f>LEFT(RIGHT(C3358,7),2)</f>
        <v>04</v>
      </c>
      <c r="F3358" s="3" t="str">
        <f>LEFT(C3358,2)</f>
        <v>22</v>
      </c>
      <c r="G3358" t="s">
        <v>941</v>
      </c>
      <c r="H3358" t="s">
        <v>5071</v>
      </c>
      <c r="I3358" t="s">
        <v>17</v>
      </c>
      <c r="J3358" t="s">
        <v>1139</v>
      </c>
      <c r="K3358" t="s">
        <v>10057</v>
      </c>
      <c r="L3358">
        <v>15</v>
      </c>
      <c r="M3358" t="s">
        <v>143</v>
      </c>
      <c r="N3358" t="s">
        <v>144</v>
      </c>
      <c r="O3358" t="s">
        <v>145</v>
      </c>
    </row>
    <row r="3359" spans="1:15" x14ac:dyDescent="0.2">
      <c r="A3359" t="s">
        <v>10113</v>
      </c>
      <c r="B3359" t="s">
        <v>10114</v>
      </c>
      <c r="C3359" t="s">
        <v>394</v>
      </c>
      <c r="D3359" s="3" t="str">
        <f>RIGHT(C3359,4)</f>
        <v>2025</v>
      </c>
      <c r="E3359" s="3" t="str">
        <f>LEFT(RIGHT(C3359,7),2)</f>
        <v>04</v>
      </c>
      <c r="F3359" s="3" t="str">
        <f>LEFT(C3359,2)</f>
        <v>22</v>
      </c>
      <c r="G3359" t="s">
        <v>5735</v>
      </c>
      <c r="H3359" t="s">
        <v>1761</v>
      </c>
      <c r="I3359" t="s">
        <v>17</v>
      </c>
      <c r="J3359" t="s">
        <v>1905</v>
      </c>
      <c r="K3359" t="s">
        <v>10115</v>
      </c>
      <c r="L3359">
        <v>16</v>
      </c>
      <c r="M3359" t="s">
        <v>143</v>
      </c>
      <c r="N3359" t="s">
        <v>144</v>
      </c>
      <c r="O3359" t="s">
        <v>145</v>
      </c>
    </row>
    <row r="3360" spans="1:15" x14ac:dyDescent="0.2">
      <c r="A3360" t="s">
        <v>10122</v>
      </c>
      <c r="B3360" t="s">
        <v>10123</v>
      </c>
      <c r="C3360" t="s">
        <v>394</v>
      </c>
      <c r="D3360" s="3" t="str">
        <f>RIGHT(C3360,4)</f>
        <v>2025</v>
      </c>
      <c r="E3360" s="3" t="str">
        <f>LEFT(RIGHT(C3360,7),2)</f>
        <v>04</v>
      </c>
      <c r="F3360" s="3" t="str">
        <f>LEFT(C3360,2)</f>
        <v>22</v>
      </c>
      <c r="G3360" t="s">
        <v>5735</v>
      </c>
      <c r="H3360" t="s">
        <v>6633</v>
      </c>
      <c r="I3360" t="s">
        <v>17</v>
      </c>
      <c r="J3360" t="s">
        <v>265</v>
      </c>
      <c r="K3360" t="s">
        <v>10124</v>
      </c>
      <c r="L3360">
        <v>16</v>
      </c>
      <c r="M3360" t="s">
        <v>143</v>
      </c>
      <c r="N3360" t="s">
        <v>144</v>
      </c>
      <c r="O3360" t="s">
        <v>145</v>
      </c>
    </row>
    <row r="3361" spans="1:15" x14ac:dyDescent="0.2">
      <c r="A3361" t="s">
        <v>11138</v>
      </c>
      <c r="B3361" t="s">
        <v>11139</v>
      </c>
      <c r="C3361" t="s">
        <v>394</v>
      </c>
      <c r="D3361" s="3" t="str">
        <f>RIGHT(C3361,4)</f>
        <v>2025</v>
      </c>
      <c r="E3361" s="3" t="str">
        <f>LEFT(RIGHT(C3361,7),2)</f>
        <v>04</v>
      </c>
      <c r="F3361" s="3" t="str">
        <f>LEFT(C3361,2)</f>
        <v>22</v>
      </c>
      <c r="G3361" t="s">
        <v>408</v>
      </c>
      <c r="H3361" t="s">
        <v>436</v>
      </c>
      <c r="I3361" t="s">
        <v>17</v>
      </c>
      <c r="J3361" t="s">
        <v>2323</v>
      </c>
      <c r="K3361" t="s">
        <v>11140</v>
      </c>
      <c r="L3361">
        <v>29</v>
      </c>
      <c r="M3361" t="s">
        <v>87</v>
      </c>
      <c r="N3361" t="s">
        <v>88</v>
      </c>
      <c r="O3361" t="s">
        <v>89</v>
      </c>
    </row>
    <row r="3362" spans="1:15" x14ac:dyDescent="0.2">
      <c r="A3362" t="s">
        <v>13181</v>
      </c>
      <c r="B3362" t="s">
        <v>13182</v>
      </c>
      <c r="C3362" t="s">
        <v>394</v>
      </c>
      <c r="D3362" s="3" t="str">
        <f>RIGHT(C3362,4)</f>
        <v>2025</v>
      </c>
      <c r="E3362" s="3" t="str">
        <f>LEFT(RIGHT(C3362,7),2)</f>
        <v>04</v>
      </c>
      <c r="F3362" s="3" t="str">
        <f>LEFT(C3362,2)</f>
        <v>22</v>
      </c>
      <c r="G3362" t="s">
        <v>40</v>
      </c>
      <c r="H3362" t="s">
        <v>474</v>
      </c>
      <c r="I3362" t="s">
        <v>17</v>
      </c>
      <c r="J3362" t="s">
        <v>401</v>
      </c>
      <c r="L3362">
        <v>18</v>
      </c>
      <c r="M3362" t="s">
        <v>42</v>
      </c>
      <c r="N3362" t="s">
        <v>43</v>
      </c>
      <c r="O3362" t="s">
        <v>44</v>
      </c>
    </row>
    <row r="3363" spans="1:15" x14ac:dyDescent="0.2">
      <c r="A3363" t="s">
        <v>13225</v>
      </c>
      <c r="B3363" t="s">
        <v>13226</v>
      </c>
      <c r="C3363" t="s">
        <v>394</v>
      </c>
      <c r="D3363" s="3" t="str">
        <f>RIGHT(C3363,4)</f>
        <v>2025</v>
      </c>
      <c r="E3363" s="3" t="str">
        <f>LEFT(RIGHT(C3363,7),2)</f>
        <v>04</v>
      </c>
      <c r="F3363" s="3" t="str">
        <f>LEFT(C3363,2)</f>
        <v>22</v>
      </c>
      <c r="G3363" t="s">
        <v>40</v>
      </c>
      <c r="H3363" t="s">
        <v>474</v>
      </c>
      <c r="I3363" t="s">
        <v>17</v>
      </c>
      <c r="J3363" t="s">
        <v>401</v>
      </c>
      <c r="L3363">
        <v>18</v>
      </c>
      <c r="M3363" t="s">
        <v>42</v>
      </c>
      <c r="N3363" t="s">
        <v>43</v>
      </c>
      <c r="O3363" t="s">
        <v>44</v>
      </c>
    </row>
    <row r="3364" spans="1:15" x14ac:dyDescent="0.2">
      <c r="A3364" t="s">
        <v>13232</v>
      </c>
      <c r="B3364" t="s">
        <v>13233</v>
      </c>
      <c r="C3364" t="s">
        <v>394</v>
      </c>
      <c r="D3364" s="3" t="str">
        <f>RIGHT(C3364,4)</f>
        <v>2025</v>
      </c>
      <c r="E3364" s="3" t="str">
        <f>LEFT(RIGHT(C3364,7),2)</f>
        <v>04</v>
      </c>
      <c r="F3364" s="3" t="str">
        <f>LEFT(C3364,2)</f>
        <v>22</v>
      </c>
      <c r="G3364" t="s">
        <v>40</v>
      </c>
      <c r="H3364" t="s">
        <v>474</v>
      </c>
      <c r="I3364" t="s">
        <v>17</v>
      </c>
      <c r="J3364" t="s">
        <v>401</v>
      </c>
      <c r="L3364">
        <v>18</v>
      </c>
      <c r="M3364" t="s">
        <v>42</v>
      </c>
      <c r="N3364" t="s">
        <v>43</v>
      </c>
      <c r="O3364" t="s">
        <v>44</v>
      </c>
    </row>
    <row r="3365" spans="1:15" x14ac:dyDescent="0.2">
      <c r="A3365" t="s">
        <v>13263</v>
      </c>
      <c r="B3365" t="s">
        <v>13264</v>
      </c>
      <c r="C3365" t="s">
        <v>394</v>
      </c>
      <c r="D3365" s="3" t="str">
        <f>RIGHT(C3365,4)</f>
        <v>2025</v>
      </c>
      <c r="E3365" s="3" t="str">
        <f>LEFT(RIGHT(C3365,7),2)</f>
        <v>04</v>
      </c>
      <c r="F3365" s="3" t="str">
        <f>LEFT(C3365,2)</f>
        <v>22</v>
      </c>
      <c r="G3365" t="s">
        <v>40</v>
      </c>
      <c r="H3365" t="s">
        <v>474</v>
      </c>
      <c r="I3365" t="s">
        <v>34</v>
      </c>
      <c r="J3365" t="s">
        <v>401</v>
      </c>
      <c r="L3365">
        <v>18</v>
      </c>
      <c r="M3365" t="s">
        <v>42</v>
      </c>
      <c r="N3365" t="s">
        <v>43</v>
      </c>
      <c r="O3365" t="s">
        <v>44</v>
      </c>
    </row>
    <row r="3366" spans="1:15" x14ac:dyDescent="0.2">
      <c r="A3366" t="s">
        <v>13279</v>
      </c>
      <c r="B3366" t="s">
        <v>13280</v>
      </c>
      <c r="C3366" t="s">
        <v>394</v>
      </c>
      <c r="D3366" s="3" t="str">
        <f>RIGHT(C3366,4)</f>
        <v>2025</v>
      </c>
      <c r="E3366" s="3" t="str">
        <f>LEFT(RIGHT(C3366,7),2)</f>
        <v>04</v>
      </c>
      <c r="F3366" s="3" t="str">
        <f>LEFT(C3366,2)</f>
        <v>22</v>
      </c>
      <c r="G3366" t="s">
        <v>40</v>
      </c>
      <c r="H3366" t="s">
        <v>474</v>
      </c>
      <c r="I3366" t="s">
        <v>17</v>
      </c>
      <c r="J3366" t="s">
        <v>13281</v>
      </c>
      <c r="L3366">
        <v>18</v>
      </c>
      <c r="M3366" t="s">
        <v>42</v>
      </c>
      <c r="N3366" t="s">
        <v>43</v>
      </c>
      <c r="O3366" t="s">
        <v>44</v>
      </c>
    </row>
    <row r="3367" spans="1:15" x14ac:dyDescent="0.2">
      <c r="A3367" t="s">
        <v>13308</v>
      </c>
      <c r="B3367" t="s">
        <v>13309</v>
      </c>
      <c r="C3367" t="s">
        <v>394</v>
      </c>
      <c r="D3367" s="3" t="str">
        <f>RIGHT(C3367,4)</f>
        <v>2025</v>
      </c>
      <c r="E3367" s="3" t="str">
        <f>LEFT(RIGHT(C3367,7),2)</f>
        <v>04</v>
      </c>
      <c r="F3367" s="3" t="str">
        <f>LEFT(C3367,2)</f>
        <v>22</v>
      </c>
      <c r="G3367" t="s">
        <v>40</v>
      </c>
      <c r="H3367" t="s">
        <v>474</v>
      </c>
      <c r="I3367" t="s">
        <v>17</v>
      </c>
      <c r="J3367" t="s">
        <v>401</v>
      </c>
      <c r="L3367">
        <v>18</v>
      </c>
      <c r="M3367" t="s">
        <v>42</v>
      </c>
      <c r="N3367" t="s">
        <v>43</v>
      </c>
      <c r="O3367" t="s">
        <v>44</v>
      </c>
    </row>
    <row r="3368" spans="1:15" x14ac:dyDescent="0.2">
      <c r="A3368" t="s">
        <v>13334</v>
      </c>
      <c r="B3368" t="s">
        <v>13335</v>
      </c>
      <c r="C3368" t="s">
        <v>394</v>
      </c>
      <c r="D3368" s="3" t="str">
        <f>RIGHT(C3368,4)</f>
        <v>2025</v>
      </c>
      <c r="E3368" s="3" t="str">
        <f>LEFT(RIGHT(C3368,7),2)</f>
        <v>04</v>
      </c>
      <c r="F3368" s="3" t="str">
        <f>LEFT(C3368,2)</f>
        <v>22</v>
      </c>
      <c r="G3368" t="s">
        <v>40</v>
      </c>
      <c r="H3368" t="s">
        <v>474</v>
      </c>
      <c r="I3368" t="s">
        <v>17</v>
      </c>
      <c r="J3368" t="s">
        <v>401</v>
      </c>
      <c r="L3368">
        <v>17</v>
      </c>
      <c r="M3368" t="s">
        <v>42</v>
      </c>
      <c r="N3368" t="s">
        <v>43</v>
      </c>
      <c r="O3368" t="s">
        <v>44</v>
      </c>
    </row>
    <row r="3369" spans="1:15" x14ac:dyDescent="0.2">
      <c r="A3369" t="s">
        <v>13340</v>
      </c>
      <c r="B3369" t="s">
        <v>13341</v>
      </c>
      <c r="C3369" t="s">
        <v>394</v>
      </c>
      <c r="D3369" s="3" t="str">
        <f>RIGHT(C3369,4)</f>
        <v>2025</v>
      </c>
      <c r="E3369" s="3" t="str">
        <f>LEFT(RIGHT(C3369,7),2)</f>
        <v>04</v>
      </c>
      <c r="F3369" s="3" t="str">
        <f>LEFT(C3369,2)</f>
        <v>22</v>
      </c>
      <c r="G3369" t="s">
        <v>40</v>
      </c>
      <c r="H3369" t="s">
        <v>474</v>
      </c>
      <c r="I3369" t="s">
        <v>17</v>
      </c>
      <c r="J3369" t="s">
        <v>401</v>
      </c>
      <c r="L3369">
        <v>17</v>
      </c>
      <c r="M3369" t="s">
        <v>42</v>
      </c>
      <c r="N3369" t="s">
        <v>43</v>
      </c>
      <c r="O3369" t="s">
        <v>44</v>
      </c>
    </row>
    <row r="3370" spans="1:15" x14ac:dyDescent="0.2">
      <c r="A3370" t="s">
        <v>13365</v>
      </c>
      <c r="B3370" t="s">
        <v>13366</v>
      </c>
      <c r="C3370" t="s">
        <v>394</v>
      </c>
      <c r="D3370" s="3" t="str">
        <f>RIGHT(C3370,4)</f>
        <v>2025</v>
      </c>
      <c r="E3370" s="3" t="str">
        <f>LEFT(RIGHT(C3370,7),2)</f>
        <v>04</v>
      </c>
      <c r="F3370" s="3" t="str">
        <f>LEFT(C3370,2)</f>
        <v>22</v>
      </c>
      <c r="G3370" t="s">
        <v>40</v>
      </c>
      <c r="H3370" t="s">
        <v>474</v>
      </c>
      <c r="I3370" t="s">
        <v>17</v>
      </c>
      <c r="J3370" t="s">
        <v>401</v>
      </c>
      <c r="L3370">
        <v>17</v>
      </c>
      <c r="M3370" t="s">
        <v>42</v>
      </c>
      <c r="N3370" t="s">
        <v>43</v>
      </c>
      <c r="O3370" t="s">
        <v>44</v>
      </c>
    </row>
    <row r="3371" spans="1:15" x14ac:dyDescent="0.2">
      <c r="A3371" t="s">
        <v>13377</v>
      </c>
      <c r="B3371" t="s">
        <v>13378</v>
      </c>
      <c r="C3371" t="s">
        <v>394</v>
      </c>
      <c r="D3371" s="3" t="str">
        <f>RIGHT(C3371,4)</f>
        <v>2025</v>
      </c>
      <c r="E3371" s="3" t="str">
        <f>LEFT(RIGHT(C3371,7),2)</f>
        <v>04</v>
      </c>
      <c r="F3371" s="3" t="str">
        <f>LEFT(C3371,2)</f>
        <v>22</v>
      </c>
      <c r="G3371" t="s">
        <v>40</v>
      </c>
      <c r="H3371" t="s">
        <v>710</v>
      </c>
      <c r="I3371" t="s">
        <v>17</v>
      </c>
      <c r="J3371" t="s">
        <v>333</v>
      </c>
      <c r="L3371">
        <v>17</v>
      </c>
      <c r="M3371" t="s">
        <v>42</v>
      </c>
      <c r="N3371" t="s">
        <v>43</v>
      </c>
      <c r="O3371" t="s">
        <v>44</v>
      </c>
    </row>
    <row r="3372" spans="1:15" x14ac:dyDescent="0.2">
      <c r="A3372" t="s">
        <v>13389</v>
      </c>
      <c r="B3372" t="s">
        <v>13390</v>
      </c>
      <c r="C3372" t="s">
        <v>394</v>
      </c>
      <c r="D3372" s="3" t="str">
        <f>RIGHT(C3372,4)</f>
        <v>2025</v>
      </c>
      <c r="E3372" s="3" t="str">
        <f>LEFT(RIGHT(C3372,7),2)</f>
        <v>04</v>
      </c>
      <c r="F3372" s="3" t="str">
        <f>LEFT(C3372,2)</f>
        <v>22</v>
      </c>
      <c r="G3372" t="s">
        <v>40</v>
      </c>
      <c r="H3372" t="s">
        <v>474</v>
      </c>
      <c r="I3372" t="s">
        <v>17</v>
      </c>
      <c r="J3372" t="s">
        <v>401</v>
      </c>
      <c r="L3372">
        <v>17</v>
      </c>
      <c r="M3372" t="s">
        <v>42</v>
      </c>
      <c r="N3372" t="s">
        <v>43</v>
      </c>
      <c r="O3372" t="s">
        <v>44</v>
      </c>
    </row>
    <row r="3373" spans="1:15" x14ac:dyDescent="0.2">
      <c r="A3373" t="s">
        <v>13395</v>
      </c>
      <c r="B3373" t="s">
        <v>13396</v>
      </c>
      <c r="C3373" t="s">
        <v>394</v>
      </c>
      <c r="D3373" s="3" t="str">
        <f>RIGHT(C3373,4)</f>
        <v>2025</v>
      </c>
      <c r="E3373" s="3" t="str">
        <f>LEFT(RIGHT(C3373,7),2)</f>
        <v>04</v>
      </c>
      <c r="F3373" s="3" t="str">
        <f>LEFT(C3373,2)</f>
        <v>22</v>
      </c>
      <c r="G3373" t="s">
        <v>40</v>
      </c>
      <c r="H3373" t="s">
        <v>474</v>
      </c>
      <c r="I3373" t="s">
        <v>17</v>
      </c>
      <c r="J3373" t="s">
        <v>401</v>
      </c>
      <c r="L3373">
        <v>17</v>
      </c>
      <c r="M3373" t="s">
        <v>42</v>
      </c>
      <c r="N3373" t="s">
        <v>43</v>
      </c>
      <c r="O3373" t="s">
        <v>44</v>
      </c>
    </row>
    <row r="3374" spans="1:15" x14ac:dyDescent="0.2">
      <c r="A3374" t="s">
        <v>13402</v>
      </c>
      <c r="B3374" t="s">
        <v>13403</v>
      </c>
      <c r="C3374" t="s">
        <v>394</v>
      </c>
      <c r="D3374" s="3" t="str">
        <f>RIGHT(C3374,4)</f>
        <v>2025</v>
      </c>
      <c r="E3374" s="3" t="str">
        <f>LEFT(RIGHT(C3374,7),2)</f>
        <v>04</v>
      </c>
      <c r="F3374" s="3" t="str">
        <f>LEFT(C3374,2)</f>
        <v>22</v>
      </c>
      <c r="G3374" t="s">
        <v>40</v>
      </c>
      <c r="H3374" t="s">
        <v>474</v>
      </c>
      <c r="I3374" t="s">
        <v>17</v>
      </c>
      <c r="J3374" t="s">
        <v>528</v>
      </c>
      <c r="L3374">
        <v>17</v>
      </c>
      <c r="M3374" t="s">
        <v>42</v>
      </c>
      <c r="N3374" t="s">
        <v>43</v>
      </c>
      <c r="O3374" t="s">
        <v>44</v>
      </c>
    </row>
    <row r="3375" spans="1:15" x14ac:dyDescent="0.2">
      <c r="A3375" t="s">
        <v>13410</v>
      </c>
      <c r="B3375" t="s">
        <v>13411</v>
      </c>
      <c r="C3375" t="s">
        <v>394</v>
      </c>
      <c r="D3375" s="3" t="str">
        <f>RIGHT(C3375,4)</f>
        <v>2025</v>
      </c>
      <c r="E3375" s="3" t="str">
        <f>LEFT(RIGHT(C3375,7),2)</f>
        <v>04</v>
      </c>
      <c r="F3375" s="3" t="str">
        <f>LEFT(C3375,2)</f>
        <v>22</v>
      </c>
      <c r="G3375" t="s">
        <v>40</v>
      </c>
      <c r="H3375" t="s">
        <v>474</v>
      </c>
      <c r="I3375" t="s">
        <v>17</v>
      </c>
      <c r="J3375" t="s">
        <v>401</v>
      </c>
      <c r="L3375">
        <v>17</v>
      </c>
      <c r="M3375" t="s">
        <v>42</v>
      </c>
      <c r="N3375" t="s">
        <v>43</v>
      </c>
      <c r="O3375" t="s">
        <v>44</v>
      </c>
    </row>
    <row r="3376" spans="1:15" x14ac:dyDescent="0.2">
      <c r="A3376" t="s">
        <v>13417</v>
      </c>
      <c r="B3376" t="s">
        <v>13418</v>
      </c>
      <c r="C3376" t="s">
        <v>394</v>
      </c>
      <c r="D3376" s="3" t="str">
        <f>RIGHT(C3376,4)</f>
        <v>2025</v>
      </c>
      <c r="E3376" s="3" t="str">
        <f>LEFT(RIGHT(C3376,7),2)</f>
        <v>04</v>
      </c>
      <c r="F3376" s="3" t="str">
        <f>LEFT(C3376,2)</f>
        <v>22</v>
      </c>
      <c r="G3376" t="s">
        <v>40</v>
      </c>
      <c r="H3376" t="s">
        <v>474</v>
      </c>
      <c r="I3376" t="s">
        <v>17</v>
      </c>
      <c r="J3376" t="s">
        <v>401</v>
      </c>
      <c r="L3376">
        <v>17</v>
      </c>
      <c r="M3376" t="s">
        <v>42</v>
      </c>
      <c r="N3376" t="s">
        <v>43</v>
      </c>
      <c r="O3376" t="s">
        <v>44</v>
      </c>
    </row>
    <row r="3377" spans="1:15" x14ac:dyDescent="0.2">
      <c r="A3377" t="s">
        <v>13442</v>
      </c>
      <c r="B3377" t="s">
        <v>13443</v>
      </c>
      <c r="C3377" t="s">
        <v>394</v>
      </c>
      <c r="D3377" s="3" t="str">
        <f>RIGHT(C3377,4)</f>
        <v>2025</v>
      </c>
      <c r="E3377" s="3" t="str">
        <f>LEFT(RIGHT(C3377,7),2)</f>
        <v>04</v>
      </c>
      <c r="F3377" s="3" t="str">
        <f>LEFT(C3377,2)</f>
        <v>22</v>
      </c>
      <c r="G3377" t="s">
        <v>40</v>
      </c>
      <c r="H3377" t="s">
        <v>710</v>
      </c>
      <c r="I3377" t="s">
        <v>17</v>
      </c>
      <c r="J3377" t="s">
        <v>401</v>
      </c>
      <c r="L3377">
        <v>17</v>
      </c>
      <c r="M3377" t="s">
        <v>42</v>
      </c>
      <c r="N3377" t="s">
        <v>43</v>
      </c>
      <c r="O3377" t="s">
        <v>44</v>
      </c>
    </row>
    <row r="3378" spans="1:15" x14ac:dyDescent="0.2">
      <c r="A3378" t="s">
        <v>7852</v>
      </c>
      <c r="B3378" t="s">
        <v>7853</v>
      </c>
      <c r="C3378" t="s">
        <v>321</v>
      </c>
      <c r="D3378" s="3" t="str">
        <f>RIGHT(C3378,4)</f>
        <v>2025</v>
      </c>
      <c r="E3378" s="3" t="str">
        <f>LEFT(RIGHT(C3378,7),2)</f>
        <v>04</v>
      </c>
      <c r="F3378" s="3" t="str">
        <f>LEFT(C3378,2)</f>
        <v>23</v>
      </c>
      <c r="G3378" t="s">
        <v>3465</v>
      </c>
      <c r="H3378" t="s">
        <v>334</v>
      </c>
      <c r="I3378" t="s">
        <v>17</v>
      </c>
      <c r="J3378" t="s">
        <v>4348</v>
      </c>
      <c r="K3378" t="s">
        <v>7854</v>
      </c>
      <c r="L3378">
        <v>5</v>
      </c>
      <c r="M3378" t="s">
        <v>323</v>
      </c>
      <c r="N3378" t="s">
        <v>324</v>
      </c>
      <c r="O3378" t="s">
        <v>325</v>
      </c>
    </row>
    <row r="3379" spans="1:15" x14ac:dyDescent="0.2">
      <c r="A3379" t="s">
        <v>7874</v>
      </c>
      <c r="B3379" t="s">
        <v>7875</v>
      </c>
      <c r="C3379" t="s">
        <v>321</v>
      </c>
      <c r="D3379" s="3" t="str">
        <f>RIGHT(C3379,4)</f>
        <v>2025</v>
      </c>
      <c r="E3379" s="3" t="str">
        <f>LEFT(RIGHT(C3379,7),2)</f>
        <v>04</v>
      </c>
      <c r="F3379" s="3" t="str">
        <f>LEFT(C3379,2)</f>
        <v>23</v>
      </c>
      <c r="G3379" t="s">
        <v>2851</v>
      </c>
      <c r="H3379" t="s">
        <v>474</v>
      </c>
      <c r="I3379" t="s">
        <v>17</v>
      </c>
      <c r="J3379" t="s">
        <v>475</v>
      </c>
      <c r="K3379" t="s">
        <v>7876</v>
      </c>
      <c r="L3379">
        <v>5</v>
      </c>
      <c r="M3379" t="s">
        <v>323</v>
      </c>
      <c r="N3379" t="s">
        <v>324</v>
      </c>
      <c r="O3379" t="s">
        <v>325</v>
      </c>
    </row>
    <row r="3380" spans="1:15" x14ac:dyDescent="0.2">
      <c r="A3380" t="s">
        <v>8037</v>
      </c>
      <c r="B3380" t="s">
        <v>8038</v>
      </c>
      <c r="C3380" t="s">
        <v>321</v>
      </c>
      <c r="D3380" s="3" t="str">
        <f>RIGHT(C3380,4)</f>
        <v>2025</v>
      </c>
      <c r="E3380" s="3" t="str">
        <f>LEFT(RIGHT(C3380,7),2)</f>
        <v>04</v>
      </c>
      <c r="F3380" s="3" t="str">
        <f>LEFT(C3380,2)</f>
        <v>23</v>
      </c>
      <c r="G3380" t="s">
        <v>992</v>
      </c>
      <c r="H3380" t="s">
        <v>474</v>
      </c>
      <c r="I3380" t="s">
        <v>17</v>
      </c>
      <c r="J3380" t="s">
        <v>1525</v>
      </c>
      <c r="K3380" t="s">
        <v>8039</v>
      </c>
      <c r="L3380">
        <v>5</v>
      </c>
      <c r="M3380" t="s">
        <v>323</v>
      </c>
      <c r="N3380" t="s">
        <v>324</v>
      </c>
      <c r="O3380" t="s">
        <v>325</v>
      </c>
    </row>
    <row r="3381" spans="1:15" x14ac:dyDescent="0.2">
      <c r="A3381" t="s">
        <v>8049</v>
      </c>
      <c r="B3381" t="s">
        <v>8050</v>
      </c>
      <c r="C3381" t="s">
        <v>321</v>
      </c>
      <c r="D3381" s="3" t="str">
        <f>RIGHT(C3381,4)</f>
        <v>2025</v>
      </c>
      <c r="E3381" s="3" t="str">
        <f>LEFT(RIGHT(C3381,7),2)</f>
        <v>04</v>
      </c>
      <c r="F3381" s="3" t="str">
        <f>LEFT(C3381,2)</f>
        <v>23</v>
      </c>
      <c r="G3381" t="s">
        <v>992</v>
      </c>
      <c r="H3381" t="s">
        <v>474</v>
      </c>
      <c r="I3381" t="s">
        <v>17</v>
      </c>
      <c r="J3381" t="s">
        <v>1525</v>
      </c>
      <c r="K3381" t="s">
        <v>8051</v>
      </c>
      <c r="L3381">
        <v>5</v>
      </c>
      <c r="M3381" t="s">
        <v>323</v>
      </c>
      <c r="N3381" t="s">
        <v>324</v>
      </c>
      <c r="O3381" t="s">
        <v>325</v>
      </c>
    </row>
    <row r="3382" spans="1:15" x14ac:dyDescent="0.2">
      <c r="A3382" t="s">
        <v>9972</v>
      </c>
      <c r="B3382" t="s">
        <v>9973</v>
      </c>
      <c r="C3382" t="s">
        <v>321</v>
      </c>
      <c r="D3382" s="3" t="str">
        <f>RIGHT(C3382,4)</f>
        <v>2025</v>
      </c>
      <c r="E3382" s="3" t="str">
        <f>LEFT(RIGHT(C3382,7),2)</f>
        <v>04</v>
      </c>
      <c r="F3382" s="3" t="str">
        <f>LEFT(C3382,2)</f>
        <v>23</v>
      </c>
      <c r="G3382" t="s">
        <v>1626</v>
      </c>
      <c r="H3382" t="s">
        <v>348</v>
      </c>
      <c r="I3382" t="s">
        <v>17</v>
      </c>
      <c r="J3382" t="s">
        <v>333</v>
      </c>
      <c r="K3382" t="s">
        <v>9974</v>
      </c>
      <c r="L3382">
        <v>15</v>
      </c>
      <c r="M3382" t="s">
        <v>143</v>
      </c>
      <c r="N3382" t="s">
        <v>144</v>
      </c>
      <c r="O3382" t="s">
        <v>145</v>
      </c>
    </row>
    <row r="3383" spans="1:15" x14ac:dyDescent="0.2">
      <c r="A3383" t="s">
        <v>17496</v>
      </c>
      <c r="B3383" t="s">
        <v>17497</v>
      </c>
      <c r="C3383" t="s">
        <v>321</v>
      </c>
      <c r="D3383" s="3" t="str">
        <f>RIGHT(C3383,4)</f>
        <v>2025</v>
      </c>
      <c r="E3383" s="3" t="str">
        <f>LEFT(RIGHT(C3383,7),2)</f>
        <v>04</v>
      </c>
      <c r="F3383" s="3" t="str">
        <f>LEFT(C3383,2)</f>
        <v>23</v>
      </c>
      <c r="G3383" t="s">
        <v>149</v>
      </c>
      <c r="H3383" t="s">
        <v>1761</v>
      </c>
      <c r="I3383" t="s">
        <v>34</v>
      </c>
      <c r="K3383" t="s">
        <v>17498</v>
      </c>
      <c r="L3383">
        <v>16</v>
      </c>
      <c r="M3383" t="s">
        <v>60</v>
      </c>
      <c r="N3383" t="s">
        <v>61</v>
      </c>
      <c r="O3383" t="s">
        <v>62</v>
      </c>
    </row>
    <row r="3384" spans="1:15" x14ac:dyDescent="0.2">
      <c r="A3384" t="s">
        <v>17508</v>
      </c>
      <c r="B3384" t="s">
        <v>17509</v>
      </c>
      <c r="C3384" t="s">
        <v>321</v>
      </c>
      <c r="D3384" s="3" t="str">
        <f>RIGHT(C3384,4)</f>
        <v>2025</v>
      </c>
      <c r="E3384" s="3" t="str">
        <f>LEFT(RIGHT(C3384,7),2)</f>
        <v>04</v>
      </c>
      <c r="F3384" s="3" t="str">
        <f>LEFT(C3384,2)</f>
        <v>23</v>
      </c>
      <c r="G3384" t="s">
        <v>149</v>
      </c>
      <c r="H3384" t="s">
        <v>1761</v>
      </c>
      <c r="I3384" t="s">
        <v>17</v>
      </c>
      <c r="K3384" t="s">
        <v>17510</v>
      </c>
      <c r="L3384">
        <v>16</v>
      </c>
      <c r="M3384" t="s">
        <v>60</v>
      </c>
      <c r="N3384" t="s">
        <v>61</v>
      </c>
      <c r="O3384" t="s">
        <v>62</v>
      </c>
    </row>
    <row r="3385" spans="1:15" x14ac:dyDescent="0.2">
      <c r="A3385" t="s">
        <v>17524</v>
      </c>
      <c r="B3385" t="s">
        <v>17525</v>
      </c>
      <c r="C3385" t="s">
        <v>321</v>
      </c>
      <c r="D3385" s="3" t="str">
        <f>RIGHT(C3385,4)</f>
        <v>2025</v>
      </c>
      <c r="E3385" s="3" t="str">
        <f>LEFT(RIGHT(C3385,7),2)</f>
        <v>04</v>
      </c>
      <c r="F3385" s="3" t="str">
        <f>LEFT(C3385,2)</f>
        <v>23</v>
      </c>
      <c r="G3385" t="s">
        <v>219</v>
      </c>
      <c r="H3385" t="s">
        <v>988</v>
      </c>
      <c r="I3385" t="s">
        <v>17</v>
      </c>
      <c r="K3385" t="s">
        <v>17526</v>
      </c>
      <c r="L3385">
        <v>16</v>
      </c>
      <c r="M3385" t="s">
        <v>60</v>
      </c>
      <c r="N3385" t="s">
        <v>61</v>
      </c>
      <c r="O3385" t="s">
        <v>62</v>
      </c>
    </row>
    <row r="3386" spans="1:15" x14ac:dyDescent="0.2">
      <c r="A3386" t="s">
        <v>17530</v>
      </c>
      <c r="B3386" t="s">
        <v>17531</v>
      </c>
      <c r="C3386" t="s">
        <v>321</v>
      </c>
      <c r="D3386" s="3" t="str">
        <f>RIGHT(C3386,4)</f>
        <v>2025</v>
      </c>
      <c r="E3386" s="3" t="str">
        <f>LEFT(RIGHT(C3386,7),2)</f>
        <v>04</v>
      </c>
      <c r="F3386" s="3" t="str">
        <f>LEFT(C3386,2)</f>
        <v>23</v>
      </c>
      <c r="G3386" t="s">
        <v>219</v>
      </c>
      <c r="H3386" t="s">
        <v>333</v>
      </c>
      <c r="I3386" t="s">
        <v>95</v>
      </c>
      <c r="K3386" t="s">
        <v>17532</v>
      </c>
      <c r="L3386">
        <v>15</v>
      </c>
      <c r="M3386" t="s">
        <v>60</v>
      </c>
      <c r="N3386" t="s">
        <v>61</v>
      </c>
      <c r="O3386" t="s">
        <v>62</v>
      </c>
    </row>
    <row r="3387" spans="1:15" x14ac:dyDescent="0.2">
      <c r="A3387" t="s">
        <v>17547</v>
      </c>
      <c r="B3387" t="s">
        <v>17548</v>
      </c>
      <c r="C3387" t="s">
        <v>321</v>
      </c>
      <c r="D3387" s="3" t="str">
        <f>RIGHT(C3387,4)</f>
        <v>2025</v>
      </c>
      <c r="E3387" s="3" t="str">
        <f>LEFT(RIGHT(C3387,7),2)</f>
        <v>04</v>
      </c>
      <c r="F3387" s="3" t="str">
        <f>LEFT(C3387,2)</f>
        <v>23</v>
      </c>
      <c r="G3387" t="s">
        <v>219</v>
      </c>
      <c r="H3387" t="s">
        <v>333</v>
      </c>
      <c r="I3387" t="s">
        <v>17</v>
      </c>
      <c r="K3387" t="s">
        <v>17549</v>
      </c>
      <c r="L3387">
        <v>15</v>
      </c>
      <c r="M3387" t="s">
        <v>60</v>
      </c>
      <c r="N3387" t="s">
        <v>61</v>
      </c>
      <c r="O3387" t="s">
        <v>62</v>
      </c>
    </row>
    <row r="3388" spans="1:15" x14ac:dyDescent="0.2">
      <c r="A3388" t="s">
        <v>17556</v>
      </c>
      <c r="B3388" t="s">
        <v>17557</v>
      </c>
      <c r="C3388" t="s">
        <v>321</v>
      </c>
      <c r="D3388" s="3" t="str">
        <f>RIGHT(C3388,4)</f>
        <v>2025</v>
      </c>
      <c r="E3388" s="3" t="str">
        <f>LEFT(RIGHT(C3388,7),2)</f>
        <v>04</v>
      </c>
      <c r="F3388" s="3" t="str">
        <f>LEFT(C3388,2)</f>
        <v>23</v>
      </c>
      <c r="G3388" t="s">
        <v>219</v>
      </c>
      <c r="H3388" t="s">
        <v>333</v>
      </c>
      <c r="I3388" t="s">
        <v>17</v>
      </c>
      <c r="K3388" t="s">
        <v>17558</v>
      </c>
      <c r="L3388">
        <v>15</v>
      </c>
      <c r="M3388" t="s">
        <v>60</v>
      </c>
      <c r="N3388" t="s">
        <v>61</v>
      </c>
      <c r="O3388" t="s">
        <v>62</v>
      </c>
    </row>
    <row r="3389" spans="1:15" x14ac:dyDescent="0.2">
      <c r="A3389" t="s">
        <v>17563</v>
      </c>
      <c r="B3389" t="s">
        <v>17564</v>
      </c>
      <c r="C3389" t="s">
        <v>321</v>
      </c>
      <c r="D3389" s="3" t="str">
        <f>RIGHT(C3389,4)</f>
        <v>2025</v>
      </c>
      <c r="E3389" s="3" t="str">
        <f>LEFT(RIGHT(C3389,7),2)</f>
        <v>04</v>
      </c>
      <c r="F3389" s="3" t="str">
        <f>LEFT(C3389,2)</f>
        <v>23</v>
      </c>
      <c r="G3389" t="s">
        <v>219</v>
      </c>
      <c r="H3389" t="s">
        <v>333</v>
      </c>
      <c r="I3389" t="s">
        <v>17</v>
      </c>
      <c r="K3389" t="s">
        <v>17565</v>
      </c>
      <c r="L3389">
        <v>15</v>
      </c>
      <c r="M3389" t="s">
        <v>60</v>
      </c>
      <c r="N3389" t="s">
        <v>61</v>
      </c>
      <c r="O3389" t="s">
        <v>62</v>
      </c>
    </row>
    <row r="3390" spans="1:15" x14ac:dyDescent="0.2">
      <c r="A3390" t="s">
        <v>17571</v>
      </c>
      <c r="B3390" t="s">
        <v>17572</v>
      </c>
      <c r="C3390" t="s">
        <v>321</v>
      </c>
      <c r="D3390" s="3" t="str">
        <f>RIGHT(C3390,4)</f>
        <v>2025</v>
      </c>
      <c r="E3390" s="3" t="str">
        <f>LEFT(RIGHT(C3390,7),2)</f>
        <v>04</v>
      </c>
      <c r="F3390" s="3" t="str">
        <f>LEFT(C3390,2)</f>
        <v>23</v>
      </c>
      <c r="G3390" t="s">
        <v>219</v>
      </c>
      <c r="H3390" t="s">
        <v>333</v>
      </c>
      <c r="I3390" t="s">
        <v>17</v>
      </c>
      <c r="K3390" t="s">
        <v>17573</v>
      </c>
      <c r="L3390">
        <v>15</v>
      </c>
      <c r="M3390" t="s">
        <v>60</v>
      </c>
      <c r="N3390" t="s">
        <v>61</v>
      </c>
      <c r="O3390" t="s">
        <v>62</v>
      </c>
    </row>
    <row r="3391" spans="1:15" x14ac:dyDescent="0.2">
      <c r="A3391" t="s">
        <v>17579</v>
      </c>
      <c r="B3391" t="s">
        <v>17580</v>
      </c>
      <c r="C3391" t="s">
        <v>321</v>
      </c>
      <c r="D3391" s="3" t="str">
        <f>RIGHT(C3391,4)</f>
        <v>2025</v>
      </c>
      <c r="E3391" s="3" t="str">
        <f>LEFT(RIGHT(C3391,7),2)</f>
        <v>04</v>
      </c>
      <c r="F3391" s="3" t="str">
        <f>LEFT(C3391,2)</f>
        <v>23</v>
      </c>
      <c r="G3391" t="s">
        <v>219</v>
      </c>
      <c r="H3391" t="s">
        <v>333</v>
      </c>
      <c r="I3391" t="s">
        <v>17</v>
      </c>
      <c r="K3391" t="s">
        <v>17581</v>
      </c>
      <c r="L3391">
        <v>15</v>
      </c>
      <c r="M3391" t="s">
        <v>60</v>
      </c>
      <c r="N3391" t="s">
        <v>61</v>
      </c>
      <c r="O3391" t="s">
        <v>62</v>
      </c>
    </row>
    <row r="3392" spans="1:15" x14ac:dyDescent="0.2">
      <c r="A3392" t="s">
        <v>17592</v>
      </c>
      <c r="B3392" t="s">
        <v>17593</v>
      </c>
      <c r="C3392" t="s">
        <v>321</v>
      </c>
      <c r="D3392" s="3" t="str">
        <f>RIGHT(C3392,4)</f>
        <v>2025</v>
      </c>
      <c r="E3392" s="3" t="str">
        <f>LEFT(RIGHT(C3392,7),2)</f>
        <v>04</v>
      </c>
      <c r="F3392" s="3" t="str">
        <f>LEFT(C3392,2)</f>
        <v>23</v>
      </c>
      <c r="G3392" t="s">
        <v>219</v>
      </c>
      <c r="H3392" t="s">
        <v>333</v>
      </c>
      <c r="I3392" t="s">
        <v>17</v>
      </c>
      <c r="K3392" t="s">
        <v>17594</v>
      </c>
      <c r="L3392">
        <v>15</v>
      </c>
      <c r="M3392" t="s">
        <v>60</v>
      </c>
      <c r="N3392" t="s">
        <v>61</v>
      </c>
      <c r="O3392" t="s">
        <v>62</v>
      </c>
    </row>
    <row r="3393" spans="1:15" x14ac:dyDescent="0.2">
      <c r="A3393" t="s">
        <v>17625</v>
      </c>
      <c r="B3393" t="s">
        <v>17626</v>
      </c>
      <c r="C3393" t="s">
        <v>321</v>
      </c>
      <c r="D3393" s="3" t="str">
        <f>RIGHT(C3393,4)</f>
        <v>2025</v>
      </c>
      <c r="E3393" s="3" t="str">
        <f>LEFT(RIGHT(C3393,7),2)</f>
        <v>04</v>
      </c>
      <c r="F3393" s="3" t="str">
        <f>LEFT(C3393,2)</f>
        <v>23</v>
      </c>
      <c r="G3393" t="s">
        <v>149</v>
      </c>
      <c r="H3393" t="s">
        <v>436</v>
      </c>
      <c r="I3393" t="s">
        <v>34</v>
      </c>
      <c r="K3393" t="s">
        <v>17627</v>
      </c>
      <c r="L3393">
        <v>16</v>
      </c>
      <c r="M3393" t="s">
        <v>60</v>
      </c>
      <c r="N3393" t="s">
        <v>61</v>
      </c>
      <c r="O3393" t="s">
        <v>62</v>
      </c>
    </row>
    <row r="3394" spans="1:15" x14ac:dyDescent="0.2">
      <c r="A3394" t="s">
        <v>17639</v>
      </c>
      <c r="B3394" t="s">
        <v>17640</v>
      </c>
      <c r="C3394" t="s">
        <v>321</v>
      </c>
      <c r="D3394" s="3" t="str">
        <f>RIGHT(C3394,4)</f>
        <v>2025</v>
      </c>
      <c r="E3394" s="3" t="str">
        <f>LEFT(RIGHT(C3394,7),2)</f>
        <v>04</v>
      </c>
      <c r="F3394" s="3" t="str">
        <f>LEFT(C3394,2)</f>
        <v>23</v>
      </c>
      <c r="G3394" t="s">
        <v>149</v>
      </c>
      <c r="H3394" t="s">
        <v>436</v>
      </c>
      <c r="I3394" t="s">
        <v>95</v>
      </c>
      <c r="K3394" t="s">
        <v>17641</v>
      </c>
      <c r="L3394">
        <v>16</v>
      </c>
      <c r="M3394" t="s">
        <v>60</v>
      </c>
      <c r="N3394" t="s">
        <v>61</v>
      </c>
      <c r="O3394" t="s">
        <v>62</v>
      </c>
    </row>
    <row r="3395" spans="1:15" x14ac:dyDescent="0.2">
      <c r="A3395" t="s">
        <v>17678</v>
      </c>
      <c r="B3395" t="s">
        <v>17679</v>
      </c>
      <c r="C3395" t="s">
        <v>321</v>
      </c>
      <c r="D3395" s="3" t="str">
        <f>RIGHT(C3395,4)</f>
        <v>2025</v>
      </c>
      <c r="E3395" s="3" t="str">
        <f>LEFT(RIGHT(C3395,7),2)</f>
        <v>04</v>
      </c>
      <c r="F3395" s="3" t="str">
        <f>LEFT(C3395,2)</f>
        <v>23</v>
      </c>
      <c r="G3395" t="s">
        <v>149</v>
      </c>
      <c r="H3395" t="s">
        <v>436</v>
      </c>
      <c r="I3395" t="s">
        <v>17</v>
      </c>
      <c r="K3395" t="s">
        <v>17680</v>
      </c>
      <c r="L3395">
        <v>16</v>
      </c>
      <c r="M3395" t="s">
        <v>60</v>
      </c>
      <c r="N3395" t="s">
        <v>61</v>
      </c>
      <c r="O3395" t="s">
        <v>62</v>
      </c>
    </row>
    <row r="3396" spans="1:15" x14ac:dyDescent="0.2">
      <c r="A3396" t="s">
        <v>17689</v>
      </c>
      <c r="B3396" t="s">
        <v>17690</v>
      </c>
      <c r="C3396" t="s">
        <v>321</v>
      </c>
      <c r="D3396" s="3" t="str">
        <f>RIGHT(C3396,4)</f>
        <v>2025</v>
      </c>
      <c r="E3396" s="3" t="str">
        <f>LEFT(RIGHT(C3396,7),2)</f>
        <v>04</v>
      </c>
      <c r="F3396" s="3" t="str">
        <f>LEFT(C3396,2)</f>
        <v>23</v>
      </c>
      <c r="G3396" t="s">
        <v>149</v>
      </c>
      <c r="H3396" t="s">
        <v>436</v>
      </c>
      <c r="I3396" t="s">
        <v>17</v>
      </c>
      <c r="K3396" t="s">
        <v>17691</v>
      </c>
      <c r="L3396">
        <v>16</v>
      </c>
      <c r="M3396" t="s">
        <v>60</v>
      </c>
      <c r="N3396" t="s">
        <v>61</v>
      </c>
      <c r="O3396" t="s">
        <v>62</v>
      </c>
    </row>
    <row r="3397" spans="1:15" x14ac:dyDescent="0.2">
      <c r="A3397" t="s">
        <v>17697</v>
      </c>
      <c r="B3397" t="s">
        <v>17698</v>
      </c>
      <c r="C3397" t="s">
        <v>321</v>
      </c>
      <c r="D3397" s="3" t="str">
        <f>RIGHT(C3397,4)</f>
        <v>2025</v>
      </c>
      <c r="E3397" s="3" t="str">
        <f>LEFT(RIGHT(C3397,7),2)</f>
        <v>04</v>
      </c>
      <c r="F3397" s="3" t="str">
        <f>LEFT(C3397,2)</f>
        <v>23</v>
      </c>
      <c r="G3397" t="s">
        <v>149</v>
      </c>
      <c r="H3397" t="s">
        <v>754</v>
      </c>
      <c r="I3397" t="s">
        <v>34</v>
      </c>
      <c r="K3397" t="s">
        <v>17699</v>
      </c>
      <c r="L3397">
        <v>15</v>
      </c>
      <c r="M3397" t="s">
        <v>60</v>
      </c>
      <c r="N3397" t="s">
        <v>61</v>
      </c>
      <c r="O3397" t="s">
        <v>62</v>
      </c>
    </row>
    <row r="3398" spans="1:15" x14ac:dyDescent="0.2">
      <c r="A3398" t="s">
        <v>17715</v>
      </c>
      <c r="B3398" t="s">
        <v>17716</v>
      </c>
      <c r="C3398" t="s">
        <v>321</v>
      </c>
      <c r="D3398" s="3" t="str">
        <f>RIGHT(C3398,4)</f>
        <v>2025</v>
      </c>
      <c r="E3398" s="3" t="str">
        <f>LEFT(RIGHT(C3398,7),2)</f>
        <v>04</v>
      </c>
      <c r="F3398" s="3" t="str">
        <f>LEFT(C3398,2)</f>
        <v>23</v>
      </c>
      <c r="G3398" t="s">
        <v>149</v>
      </c>
      <c r="H3398" t="s">
        <v>1520</v>
      </c>
      <c r="I3398" t="s">
        <v>34</v>
      </c>
      <c r="K3398" t="s">
        <v>17717</v>
      </c>
      <c r="L3398">
        <v>15</v>
      </c>
      <c r="M3398" t="s">
        <v>60</v>
      </c>
      <c r="N3398" t="s">
        <v>61</v>
      </c>
      <c r="O3398" t="s">
        <v>62</v>
      </c>
    </row>
    <row r="3399" spans="1:15" x14ac:dyDescent="0.2">
      <c r="A3399" t="s">
        <v>17725</v>
      </c>
      <c r="B3399" t="s">
        <v>17726</v>
      </c>
      <c r="C3399" t="s">
        <v>321</v>
      </c>
      <c r="D3399" s="3" t="str">
        <f>RIGHT(C3399,4)</f>
        <v>2025</v>
      </c>
      <c r="E3399" s="3" t="str">
        <f>LEFT(RIGHT(C3399,7),2)</f>
        <v>04</v>
      </c>
      <c r="F3399" s="3" t="str">
        <f>LEFT(C3399,2)</f>
        <v>23</v>
      </c>
      <c r="G3399" t="s">
        <v>149</v>
      </c>
      <c r="H3399" t="s">
        <v>1520</v>
      </c>
      <c r="I3399" t="s">
        <v>17</v>
      </c>
      <c r="K3399" t="s">
        <v>17727</v>
      </c>
      <c r="L3399">
        <v>15</v>
      </c>
      <c r="M3399" t="s">
        <v>60</v>
      </c>
      <c r="N3399" t="s">
        <v>61</v>
      </c>
      <c r="O3399" t="s">
        <v>62</v>
      </c>
    </row>
    <row r="3400" spans="1:15" x14ac:dyDescent="0.2">
      <c r="A3400" t="s">
        <v>17764</v>
      </c>
      <c r="B3400" t="s">
        <v>17765</v>
      </c>
      <c r="C3400" t="s">
        <v>321</v>
      </c>
      <c r="D3400" s="3" t="str">
        <f>RIGHT(C3400,4)</f>
        <v>2025</v>
      </c>
      <c r="E3400" s="3" t="str">
        <f>LEFT(RIGHT(C3400,7),2)</f>
        <v>04</v>
      </c>
      <c r="F3400" s="3" t="str">
        <f>LEFT(C3400,2)</f>
        <v>23</v>
      </c>
      <c r="G3400" t="s">
        <v>643</v>
      </c>
      <c r="H3400" t="s">
        <v>474</v>
      </c>
      <c r="I3400" t="s">
        <v>17</v>
      </c>
      <c r="K3400" t="s">
        <v>17766</v>
      </c>
      <c r="L3400">
        <v>15</v>
      </c>
      <c r="M3400" t="s">
        <v>60</v>
      </c>
      <c r="N3400" t="s">
        <v>61</v>
      </c>
      <c r="O3400" t="s">
        <v>62</v>
      </c>
    </row>
    <row r="3401" spans="1:15" x14ac:dyDescent="0.2">
      <c r="A3401" t="s">
        <v>17771</v>
      </c>
      <c r="B3401" t="s">
        <v>17772</v>
      </c>
      <c r="C3401" t="s">
        <v>321</v>
      </c>
      <c r="D3401" s="3" t="str">
        <f>RIGHT(C3401,4)</f>
        <v>2025</v>
      </c>
      <c r="E3401" s="3" t="str">
        <f>LEFT(RIGHT(C3401,7),2)</f>
        <v>04</v>
      </c>
      <c r="F3401" s="3" t="str">
        <f>LEFT(C3401,2)</f>
        <v>23</v>
      </c>
      <c r="G3401" t="s">
        <v>643</v>
      </c>
      <c r="H3401" t="s">
        <v>474</v>
      </c>
      <c r="I3401" t="s">
        <v>17</v>
      </c>
      <c r="K3401" t="s">
        <v>17773</v>
      </c>
      <c r="L3401">
        <v>16</v>
      </c>
      <c r="M3401" t="s">
        <v>60</v>
      </c>
      <c r="N3401" t="s">
        <v>61</v>
      </c>
      <c r="O3401" t="s">
        <v>62</v>
      </c>
    </row>
    <row r="3402" spans="1:15" x14ac:dyDescent="0.2">
      <c r="A3402" t="s">
        <v>17787</v>
      </c>
      <c r="B3402" t="s">
        <v>17788</v>
      </c>
      <c r="C3402" t="s">
        <v>321</v>
      </c>
      <c r="D3402" s="3" t="str">
        <f>RIGHT(C3402,4)</f>
        <v>2025</v>
      </c>
      <c r="E3402" s="3" t="str">
        <f>LEFT(RIGHT(C3402,7),2)</f>
        <v>04</v>
      </c>
      <c r="F3402" s="3" t="str">
        <f>LEFT(C3402,2)</f>
        <v>23</v>
      </c>
      <c r="G3402" t="s">
        <v>643</v>
      </c>
      <c r="H3402" t="s">
        <v>3130</v>
      </c>
      <c r="I3402" t="s">
        <v>17</v>
      </c>
      <c r="K3402" t="s">
        <v>17789</v>
      </c>
      <c r="L3402">
        <v>16</v>
      </c>
      <c r="M3402" t="s">
        <v>60</v>
      </c>
      <c r="N3402" t="s">
        <v>61</v>
      </c>
      <c r="O3402" t="s">
        <v>62</v>
      </c>
    </row>
    <row r="3403" spans="1:15" x14ac:dyDescent="0.2">
      <c r="A3403" t="s">
        <v>17815</v>
      </c>
      <c r="B3403" t="s">
        <v>17816</v>
      </c>
      <c r="C3403" t="s">
        <v>321</v>
      </c>
      <c r="D3403" s="3" t="str">
        <f>RIGHT(C3403,4)</f>
        <v>2025</v>
      </c>
      <c r="E3403" s="3" t="str">
        <f>LEFT(RIGHT(C3403,7),2)</f>
        <v>04</v>
      </c>
      <c r="F3403" s="3" t="str">
        <f>LEFT(C3403,2)</f>
        <v>23</v>
      </c>
      <c r="G3403" t="s">
        <v>643</v>
      </c>
      <c r="H3403" t="s">
        <v>3130</v>
      </c>
      <c r="I3403" t="s">
        <v>17</v>
      </c>
      <c r="K3403" t="s">
        <v>17817</v>
      </c>
      <c r="L3403">
        <v>15</v>
      </c>
      <c r="M3403" t="s">
        <v>60</v>
      </c>
      <c r="N3403" t="s">
        <v>61</v>
      </c>
      <c r="O3403" t="s">
        <v>62</v>
      </c>
    </row>
    <row r="3404" spans="1:15" x14ac:dyDescent="0.2">
      <c r="A3404" t="s">
        <v>17823</v>
      </c>
      <c r="B3404" t="s">
        <v>17824</v>
      </c>
      <c r="C3404" t="s">
        <v>321</v>
      </c>
      <c r="D3404" s="3" t="str">
        <f>RIGHT(C3404,4)</f>
        <v>2025</v>
      </c>
      <c r="E3404" s="3" t="str">
        <f>LEFT(RIGHT(C3404,7),2)</f>
        <v>04</v>
      </c>
      <c r="F3404" s="3" t="str">
        <f>LEFT(C3404,2)</f>
        <v>23</v>
      </c>
      <c r="G3404" t="s">
        <v>643</v>
      </c>
      <c r="H3404" t="s">
        <v>3130</v>
      </c>
      <c r="I3404" t="s">
        <v>17</v>
      </c>
      <c r="K3404" t="s">
        <v>17825</v>
      </c>
      <c r="L3404">
        <v>15</v>
      </c>
      <c r="M3404" t="s">
        <v>60</v>
      </c>
      <c r="N3404" t="s">
        <v>61</v>
      </c>
      <c r="O3404" t="s">
        <v>62</v>
      </c>
    </row>
    <row r="3405" spans="1:15" x14ac:dyDescent="0.2">
      <c r="A3405" t="s">
        <v>17830</v>
      </c>
      <c r="B3405" t="s">
        <v>17831</v>
      </c>
      <c r="C3405" t="s">
        <v>321</v>
      </c>
      <c r="D3405" s="3" t="str">
        <f>RIGHT(C3405,4)</f>
        <v>2025</v>
      </c>
      <c r="E3405" s="3" t="str">
        <f>LEFT(RIGHT(C3405,7),2)</f>
        <v>04</v>
      </c>
      <c r="F3405" s="3" t="str">
        <f>LEFT(C3405,2)</f>
        <v>23</v>
      </c>
      <c r="G3405" t="s">
        <v>643</v>
      </c>
      <c r="H3405" t="s">
        <v>3130</v>
      </c>
      <c r="I3405" t="s">
        <v>17</v>
      </c>
      <c r="K3405" t="s">
        <v>17832</v>
      </c>
      <c r="L3405">
        <v>15</v>
      </c>
      <c r="M3405" t="s">
        <v>60</v>
      </c>
      <c r="N3405" t="s">
        <v>61</v>
      </c>
      <c r="O3405" t="s">
        <v>62</v>
      </c>
    </row>
    <row r="3406" spans="1:15" x14ac:dyDescent="0.2">
      <c r="A3406" t="s">
        <v>17885</v>
      </c>
      <c r="B3406" t="s">
        <v>17886</v>
      </c>
      <c r="C3406" t="s">
        <v>321</v>
      </c>
      <c r="D3406" s="3" t="str">
        <f>RIGHT(C3406,4)</f>
        <v>2025</v>
      </c>
      <c r="E3406" s="3" t="str">
        <f>LEFT(RIGHT(C3406,7),2)</f>
        <v>04</v>
      </c>
      <c r="F3406" s="3" t="str">
        <f>LEFT(C3406,2)</f>
        <v>23</v>
      </c>
      <c r="G3406" t="s">
        <v>400</v>
      </c>
      <c r="H3406" t="s">
        <v>252</v>
      </c>
      <c r="I3406" t="s">
        <v>95</v>
      </c>
      <c r="L3406">
        <v>16</v>
      </c>
      <c r="M3406" t="s">
        <v>60</v>
      </c>
      <c r="N3406" t="s">
        <v>61</v>
      </c>
      <c r="O3406" t="s">
        <v>62</v>
      </c>
    </row>
    <row r="3407" spans="1:15" x14ac:dyDescent="0.2">
      <c r="A3407" t="s">
        <v>17903</v>
      </c>
      <c r="B3407" t="s">
        <v>17904</v>
      </c>
      <c r="C3407" t="s">
        <v>321</v>
      </c>
      <c r="D3407" s="3" t="str">
        <f>RIGHT(C3407,4)</f>
        <v>2025</v>
      </c>
      <c r="E3407" s="3" t="str">
        <f>LEFT(RIGHT(C3407,7),2)</f>
        <v>04</v>
      </c>
      <c r="F3407" s="3" t="str">
        <f>LEFT(C3407,2)</f>
        <v>23</v>
      </c>
      <c r="G3407" t="s">
        <v>400</v>
      </c>
      <c r="H3407" t="s">
        <v>252</v>
      </c>
      <c r="I3407" t="s">
        <v>17</v>
      </c>
      <c r="K3407" t="s">
        <v>17905</v>
      </c>
      <c r="L3407">
        <v>16</v>
      </c>
      <c r="M3407" t="s">
        <v>60</v>
      </c>
      <c r="N3407" t="s">
        <v>61</v>
      </c>
      <c r="O3407" t="s">
        <v>62</v>
      </c>
    </row>
    <row r="3408" spans="1:15" x14ac:dyDescent="0.2">
      <c r="A3408" t="s">
        <v>17926</v>
      </c>
      <c r="B3408" t="s">
        <v>17927</v>
      </c>
      <c r="C3408" t="s">
        <v>321</v>
      </c>
      <c r="D3408" s="3" t="str">
        <f>RIGHT(C3408,4)</f>
        <v>2025</v>
      </c>
      <c r="E3408" s="3" t="str">
        <f>LEFT(RIGHT(C3408,7),2)</f>
        <v>04</v>
      </c>
      <c r="F3408" s="3" t="str">
        <f>LEFT(C3408,2)</f>
        <v>23</v>
      </c>
      <c r="G3408" t="s">
        <v>400</v>
      </c>
      <c r="H3408" t="s">
        <v>252</v>
      </c>
      <c r="I3408" t="s">
        <v>17</v>
      </c>
      <c r="L3408">
        <v>15</v>
      </c>
      <c r="M3408" t="s">
        <v>60</v>
      </c>
      <c r="N3408" t="s">
        <v>61</v>
      </c>
      <c r="O3408" t="s">
        <v>62</v>
      </c>
    </row>
    <row r="3409" spans="1:15" x14ac:dyDescent="0.2">
      <c r="A3409" t="s">
        <v>17936</v>
      </c>
      <c r="B3409" t="s">
        <v>17937</v>
      </c>
      <c r="C3409" t="s">
        <v>321</v>
      </c>
      <c r="D3409" s="3" t="str">
        <f>RIGHT(C3409,4)</f>
        <v>2025</v>
      </c>
      <c r="E3409" s="3" t="str">
        <f>LEFT(RIGHT(C3409,7),2)</f>
        <v>04</v>
      </c>
      <c r="F3409" s="3" t="str">
        <f>LEFT(C3409,2)</f>
        <v>23</v>
      </c>
      <c r="G3409" t="s">
        <v>400</v>
      </c>
      <c r="H3409" t="s">
        <v>252</v>
      </c>
      <c r="I3409" t="s">
        <v>34</v>
      </c>
      <c r="J3409" t="s">
        <v>388</v>
      </c>
      <c r="L3409">
        <v>15</v>
      </c>
      <c r="M3409" t="s">
        <v>60</v>
      </c>
      <c r="N3409" t="s">
        <v>61</v>
      </c>
      <c r="O3409" t="s">
        <v>62</v>
      </c>
    </row>
    <row r="3410" spans="1:15" x14ac:dyDescent="0.2">
      <c r="A3410" t="s">
        <v>17949</v>
      </c>
      <c r="B3410" t="s">
        <v>17950</v>
      </c>
      <c r="C3410" t="s">
        <v>321</v>
      </c>
      <c r="D3410" s="3" t="str">
        <f>RIGHT(C3410,4)</f>
        <v>2025</v>
      </c>
      <c r="E3410" s="3" t="str">
        <f>LEFT(RIGHT(C3410,7),2)</f>
        <v>04</v>
      </c>
      <c r="F3410" s="3" t="str">
        <f>LEFT(C3410,2)</f>
        <v>23</v>
      </c>
      <c r="G3410" t="s">
        <v>400</v>
      </c>
      <c r="H3410" t="s">
        <v>252</v>
      </c>
      <c r="I3410" t="s">
        <v>17</v>
      </c>
      <c r="K3410" t="s">
        <v>17951</v>
      </c>
      <c r="L3410">
        <v>15</v>
      </c>
      <c r="M3410" t="s">
        <v>60</v>
      </c>
      <c r="N3410" t="s">
        <v>61</v>
      </c>
      <c r="O3410" t="s">
        <v>62</v>
      </c>
    </row>
    <row r="3411" spans="1:15" x14ac:dyDescent="0.2">
      <c r="A3411" t="s">
        <v>17954</v>
      </c>
      <c r="B3411" t="s">
        <v>17955</v>
      </c>
      <c r="C3411" t="s">
        <v>321</v>
      </c>
      <c r="D3411" s="3" t="str">
        <f>RIGHT(C3411,4)</f>
        <v>2025</v>
      </c>
      <c r="E3411" s="3" t="str">
        <f>LEFT(RIGHT(C3411,7),2)</f>
        <v>04</v>
      </c>
      <c r="F3411" s="3" t="str">
        <f>LEFT(C3411,2)</f>
        <v>23</v>
      </c>
      <c r="G3411" t="s">
        <v>400</v>
      </c>
      <c r="H3411" t="s">
        <v>252</v>
      </c>
      <c r="I3411" t="s">
        <v>17</v>
      </c>
      <c r="K3411" t="s">
        <v>17956</v>
      </c>
      <c r="L3411">
        <v>15</v>
      </c>
      <c r="M3411" t="s">
        <v>60</v>
      </c>
      <c r="N3411" t="s">
        <v>61</v>
      </c>
      <c r="O3411" t="s">
        <v>62</v>
      </c>
    </row>
    <row r="3412" spans="1:15" x14ac:dyDescent="0.2">
      <c r="A3412" t="s">
        <v>18059</v>
      </c>
      <c r="B3412" t="s">
        <v>18060</v>
      </c>
      <c r="C3412" t="s">
        <v>321</v>
      </c>
      <c r="D3412" s="3" t="str">
        <f>RIGHT(C3412,4)</f>
        <v>2025</v>
      </c>
      <c r="E3412" s="3" t="str">
        <f>LEFT(RIGHT(C3412,7),2)</f>
        <v>04</v>
      </c>
      <c r="F3412" s="3" t="str">
        <f>LEFT(C3412,2)</f>
        <v>23</v>
      </c>
      <c r="G3412" t="s">
        <v>400</v>
      </c>
      <c r="H3412" t="s">
        <v>252</v>
      </c>
      <c r="I3412" t="s">
        <v>34</v>
      </c>
      <c r="L3412">
        <v>16</v>
      </c>
      <c r="M3412" t="s">
        <v>60</v>
      </c>
      <c r="N3412" t="s">
        <v>61</v>
      </c>
      <c r="O3412" t="s">
        <v>62</v>
      </c>
    </row>
    <row r="3413" spans="1:15" x14ac:dyDescent="0.2">
      <c r="A3413" t="s">
        <v>18072</v>
      </c>
      <c r="B3413" t="s">
        <v>18073</v>
      </c>
      <c r="C3413" t="s">
        <v>321</v>
      </c>
      <c r="D3413" s="3" t="str">
        <f>RIGHT(C3413,4)</f>
        <v>2025</v>
      </c>
      <c r="E3413" s="3" t="str">
        <f>LEFT(RIGHT(C3413,7),2)</f>
        <v>04</v>
      </c>
      <c r="F3413" s="3" t="str">
        <f>LEFT(C3413,2)</f>
        <v>23</v>
      </c>
      <c r="G3413" t="s">
        <v>400</v>
      </c>
      <c r="H3413" t="s">
        <v>252</v>
      </c>
      <c r="I3413" t="s">
        <v>17</v>
      </c>
      <c r="K3413" t="s">
        <v>18074</v>
      </c>
      <c r="L3413">
        <v>16</v>
      </c>
      <c r="M3413" t="s">
        <v>60</v>
      </c>
      <c r="N3413" t="s">
        <v>61</v>
      </c>
      <c r="O3413" t="s">
        <v>62</v>
      </c>
    </row>
    <row r="3414" spans="1:15" x14ac:dyDescent="0.2">
      <c r="A3414" t="s">
        <v>329</v>
      </c>
      <c r="B3414" t="s">
        <v>330</v>
      </c>
      <c r="C3414" t="s">
        <v>331</v>
      </c>
      <c r="D3414" s="3" t="str">
        <f>RIGHT(C3414,4)</f>
        <v>2025</v>
      </c>
      <c r="E3414" s="3" t="str">
        <f>LEFT(RIGHT(C3414,7),2)</f>
        <v>04</v>
      </c>
      <c r="F3414" s="3" t="str">
        <f>LEFT(C3414,2)</f>
        <v>24</v>
      </c>
      <c r="G3414" t="s">
        <v>332</v>
      </c>
      <c r="H3414" t="s">
        <v>333</v>
      </c>
      <c r="I3414" t="s">
        <v>17</v>
      </c>
      <c r="J3414" t="s">
        <v>334</v>
      </c>
      <c r="K3414" t="s">
        <v>335</v>
      </c>
      <c r="L3414">
        <v>8</v>
      </c>
      <c r="M3414" t="s">
        <v>113</v>
      </c>
      <c r="N3414" t="s">
        <v>114</v>
      </c>
      <c r="O3414" t="s">
        <v>115</v>
      </c>
    </row>
    <row r="3415" spans="1:15" x14ac:dyDescent="0.2">
      <c r="A3415" t="s">
        <v>1373</v>
      </c>
      <c r="B3415" t="s">
        <v>1374</v>
      </c>
      <c r="C3415" t="s">
        <v>331</v>
      </c>
      <c r="D3415" s="3" t="str">
        <f>RIGHT(C3415,4)</f>
        <v>2025</v>
      </c>
      <c r="E3415" s="3" t="str">
        <f>LEFT(RIGHT(C3415,7),2)</f>
        <v>04</v>
      </c>
      <c r="F3415" s="3" t="str">
        <f>LEFT(C3415,2)</f>
        <v>24</v>
      </c>
      <c r="G3415" t="s">
        <v>1322</v>
      </c>
      <c r="H3415" t="s">
        <v>517</v>
      </c>
      <c r="I3415" t="s">
        <v>17</v>
      </c>
      <c r="J3415" t="s">
        <v>111</v>
      </c>
      <c r="K3415" t="s">
        <v>1375</v>
      </c>
      <c r="L3415">
        <v>9</v>
      </c>
      <c r="M3415" t="s">
        <v>884</v>
      </c>
      <c r="N3415" t="s">
        <v>885</v>
      </c>
      <c r="O3415" t="s">
        <v>886</v>
      </c>
    </row>
    <row r="3416" spans="1:15" x14ac:dyDescent="0.2">
      <c r="A3416" t="s">
        <v>1615</v>
      </c>
      <c r="B3416" t="s">
        <v>1616</v>
      </c>
      <c r="C3416" t="s">
        <v>331</v>
      </c>
      <c r="D3416" s="3" t="str">
        <f>RIGHT(C3416,4)</f>
        <v>2025</v>
      </c>
      <c r="E3416" s="3" t="str">
        <f>LEFT(RIGHT(C3416,7),2)</f>
        <v>04</v>
      </c>
      <c r="F3416" s="3" t="str">
        <f>LEFT(C3416,2)</f>
        <v>24</v>
      </c>
      <c r="G3416" t="s">
        <v>1322</v>
      </c>
      <c r="H3416" t="s">
        <v>517</v>
      </c>
      <c r="I3416" t="s">
        <v>17</v>
      </c>
      <c r="J3416" t="s">
        <v>111</v>
      </c>
      <c r="K3416" t="s">
        <v>1617</v>
      </c>
      <c r="L3416">
        <v>9</v>
      </c>
      <c r="M3416" t="s">
        <v>884</v>
      </c>
      <c r="N3416" t="s">
        <v>885</v>
      </c>
      <c r="O3416" t="s">
        <v>886</v>
      </c>
    </row>
    <row r="3417" spans="1:15" x14ac:dyDescent="0.2">
      <c r="A3417" t="s">
        <v>1628</v>
      </c>
      <c r="B3417" t="s">
        <v>1629</v>
      </c>
      <c r="C3417" t="s">
        <v>331</v>
      </c>
      <c r="D3417" s="3" t="str">
        <f>RIGHT(C3417,4)</f>
        <v>2025</v>
      </c>
      <c r="E3417" s="3" t="str">
        <f>LEFT(RIGHT(C3417,7),2)</f>
        <v>04</v>
      </c>
      <c r="F3417" s="3" t="str">
        <f>LEFT(C3417,2)</f>
        <v>24</v>
      </c>
      <c r="G3417" t="s">
        <v>1322</v>
      </c>
      <c r="H3417" t="s">
        <v>517</v>
      </c>
      <c r="I3417" t="s">
        <v>17</v>
      </c>
      <c r="J3417" t="s">
        <v>111</v>
      </c>
      <c r="K3417" t="s">
        <v>1630</v>
      </c>
      <c r="L3417">
        <v>9</v>
      </c>
      <c r="M3417" t="s">
        <v>884</v>
      </c>
      <c r="N3417" t="s">
        <v>885</v>
      </c>
      <c r="O3417" t="s">
        <v>886</v>
      </c>
    </row>
    <row r="3418" spans="1:15" x14ac:dyDescent="0.2">
      <c r="A3418" t="s">
        <v>1631</v>
      </c>
      <c r="B3418" t="s">
        <v>1632</v>
      </c>
      <c r="C3418" t="s">
        <v>331</v>
      </c>
      <c r="D3418" s="3" t="str">
        <f>RIGHT(C3418,4)</f>
        <v>2025</v>
      </c>
      <c r="E3418" s="3" t="str">
        <f>LEFT(RIGHT(C3418,7),2)</f>
        <v>04</v>
      </c>
      <c r="F3418" s="3" t="str">
        <f>LEFT(C3418,2)</f>
        <v>24</v>
      </c>
      <c r="G3418" t="s">
        <v>1322</v>
      </c>
      <c r="H3418" t="s">
        <v>517</v>
      </c>
      <c r="I3418" t="s">
        <v>17</v>
      </c>
      <c r="J3418" t="s">
        <v>111</v>
      </c>
      <c r="K3418" t="s">
        <v>1633</v>
      </c>
      <c r="L3418">
        <v>9</v>
      </c>
      <c r="M3418" t="s">
        <v>884</v>
      </c>
      <c r="N3418" t="s">
        <v>885</v>
      </c>
      <c r="O3418" t="s">
        <v>886</v>
      </c>
    </row>
    <row r="3419" spans="1:15" x14ac:dyDescent="0.2">
      <c r="A3419" t="s">
        <v>1634</v>
      </c>
      <c r="B3419" t="s">
        <v>1635</v>
      </c>
      <c r="C3419" t="s">
        <v>331</v>
      </c>
      <c r="D3419" s="3" t="str">
        <f>RIGHT(C3419,4)</f>
        <v>2025</v>
      </c>
      <c r="E3419" s="3" t="str">
        <f>LEFT(RIGHT(C3419,7),2)</f>
        <v>04</v>
      </c>
      <c r="F3419" s="3" t="str">
        <f>LEFT(C3419,2)</f>
        <v>24</v>
      </c>
      <c r="G3419" t="s">
        <v>1322</v>
      </c>
      <c r="H3419" t="s">
        <v>517</v>
      </c>
      <c r="I3419" t="s">
        <v>17</v>
      </c>
      <c r="J3419" t="s">
        <v>111</v>
      </c>
      <c r="L3419">
        <v>9</v>
      </c>
      <c r="M3419" t="s">
        <v>884</v>
      </c>
      <c r="N3419" t="s">
        <v>885</v>
      </c>
      <c r="O3419" t="s">
        <v>886</v>
      </c>
    </row>
    <row r="3420" spans="1:15" x14ac:dyDescent="0.2">
      <c r="A3420" t="s">
        <v>1648</v>
      </c>
      <c r="B3420" t="s">
        <v>1649</v>
      </c>
      <c r="C3420" t="s">
        <v>331</v>
      </c>
      <c r="D3420" s="3" t="str">
        <f>RIGHT(C3420,4)</f>
        <v>2025</v>
      </c>
      <c r="E3420" s="3" t="str">
        <f>LEFT(RIGHT(C3420,7),2)</f>
        <v>04</v>
      </c>
      <c r="F3420" s="3" t="str">
        <f>LEFT(C3420,2)</f>
        <v>24</v>
      </c>
      <c r="G3420" t="s">
        <v>1322</v>
      </c>
      <c r="H3420" t="s">
        <v>517</v>
      </c>
      <c r="I3420" t="s">
        <v>17</v>
      </c>
      <c r="J3420" t="s">
        <v>111</v>
      </c>
      <c r="K3420" t="s">
        <v>1650</v>
      </c>
      <c r="L3420">
        <v>8</v>
      </c>
      <c r="M3420" t="s">
        <v>884</v>
      </c>
      <c r="N3420" t="s">
        <v>885</v>
      </c>
      <c r="O3420" t="s">
        <v>886</v>
      </c>
    </row>
    <row r="3421" spans="1:15" x14ac:dyDescent="0.2">
      <c r="A3421" t="s">
        <v>1653</v>
      </c>
      <c r="B3421" t="s">
        <v>1654</v>
      </c>
      <c r="C3421" t="s">
        <v>331</v>
      </c>
      <c r="D3421" s="3" t="str">
        <f>RIGHT(C3421,4)</f>
        <v>2025</v>
      </c>
      <c r="E3421" s="3" t="str">
        <f>LEFT(RIGHT(C3421,7),2)</f>
        <v>04</v>
      </c>
      <c r="F3421" s="3" t="str">
        <f>LEFT(C3421,2)</f>
        <v>24</v>
      </c>
      <c r="G3421" t="s">
        <v>1322</v>
      </c>
      <c r="H3421" t="s">
        <v>517</v>
      </c>
      <c r="I3421" t="s">
        <v>17</v>
      </c>
      <c r="J3421" t="s">
        <v>111</v>
      </c>
      <c r="L3421">
        <v>8</v>
      </c>
      <c r="M3421" t="s">
        <v>884</v>
      </c>
      <c r="N3421" t="s">
        <v>885</v>
      </c>
      <c r="O3421" t="s">
        <v>886</v>
      </c>
    </row>
    <row r="3422" spans="1:15" x14ac:dyDescent="0.2">
      <c r="A3422" t="s">
        <v>1665</v>
      </c>
      <c r="B3422" t="s">
        <v>1666</v>
      </c>
      <c r="C3422" t="s">
        <v>331</v>
      </c>
      <c r="D3422" s="3" t="str">
        <f>RIGHT(C3422,4)</f>
        <v>2025</v>
      </c>
      <c r="E3422" s="3" t="str">
        <f>LEFT(RIGHT(C3422,7),2)</f>
        <v>04</v>
      </c>
      <c r="F3422" s="3" t="str">
        <f>LEFT(C3422,2)</f>
        <v>24</v>
      </c>
      <c r="G3422" t="s">
        <v>1322</v>
      </c>
      <c r="H3422" t="s">
        <v>517</v>
      </c>
      <c r="I3422" t="s">
        <v>17</v>
      </c>
      <c r="J3422" t="s">
        <v>111</v>
      </c>
      <c r="K3422" t="s">
        <v>1667</v>
      </c>
      <c r="L3422">
        <v>8</v>
      </c>
      <c r="M3422" t="s">
        <v>884</v>
      </c>
      <c r="N3422" t="s">
        <v>885</v>
      </c>
      <c r="O3422" t="s">
        <v>886</v>
      </c>
    </row>
    <row r="3423" spans="1:15" x14ac:dyDescent="0.2">
      <c r="A3423" t="s">
        <v>1676</v>
      </c>
      <c r="B3423" t="s">
        <v>1677</v>
      </c>
      <c r="C3423" t="s">
        <v>331</v>
      </c>
      <c r="D3423" s="3" t="str">
        <f>RIGHT(C3423,4)</f>
        <v>2025</v>
      </c>
      <c r="E3423" s="3" t="str">
        <f>LEFT(RIGHT(C3423,7),2)</f>
        <v>04</v>
      </c>
      <c r="F3423" s="3" t="str">
        <f>LEFT(C3423,2)</f>
        <v>24</v>
      </c>
      <c r="G3423" t="s">
        <v>1322</v>
      </c>
      <c r="H3423" t="s">
        <v>517</v>
      </c>
      <c r="I3423" t="s">
        <v>17</v>
      </c>
      <c r="J3423" t="s">
        <v>111</v>
      </c>
      <c r="L3423">
        <v>8</v>
      </c>
      <c r="M3423" t="s">
        <v>884</v>
      </c>
      <c r="N3423" t="s">
        <v>885</v>
      </c>
      <c r="O3423" t="s">
        <v>886</v>
      </c>
    </row>
    <row r="3424" spans="1:15" x14ac:dyDescent="0.2">
      <c r="A3424" t="s">
        <v>1685</v>
      </c>
      <c r="B3424" t="s">
        <v>1686</v>
      </c>
      <c r="C3424" t="s">
        <v>331</v>
      </c>
      <c r="D3424" s="3" t="str">
        <f>RIGHT(C3424,4)</f>
        <v>2025</v>
      </c>
      <c r="E3424" s="3" t="str">
        <f>LEFT(RIGHT(C3424,7),2)</f>
        <v>04</v>
      </c>
      <c r="F3424" s="3" t="str">
        <f>LEFT(C3424,2)</f>
        <v>24</v>
      </c>
      <c r="G3424" t="s">
        <v>1322</v>
      </c>
      <c r="H3424" t="s">
        <v>517</v>
      </c>
      <c r="I3424" t="s">
        <v>17</v>
      </c>
      <c r="J3424" t="s">
        <v>111</v>
      </c>
      <c r="K3424" t="s">
        <v>1687</v>
      </c>
      <c r="L3424">
        <v>8</v>
      </c>
      <c r="M3424" t="s">
        <v>884</v>
      </c>
      <c r="N3424" t="s">
        <v>885</v>
      </c>
      <c r="O3424" t="s">
        <v>886</v>
      </c>
    </row>
    <row r="3425" spans="1:15" x14ac:dyDescent="0.2">
      <c r="A3425" t="s">
        <v>1759</v>
      </c>
      <c r="B3425" t="s">
        <v>1760</v>
      </c>
      <c r="C3425" t="s">
        <v>331</v>
      </c>
      <c r="D3425" s="3" t="str">
        <f>RIGHT(C3425,4)</f>
        <v>2025</v>
      </c>
      <c r="E3425" s="3" t="str">
        <f>LEFT(RIGHT(C3425,7),2)</f>
        <v>04</v>
      </c>
      <c r="F3425" s="3" t="str">
        <f>LEFT(C3425,2)</f>
        <v>24</v>
      </c>
      <c r="G3425" t="s">
        <v>882</v>
      </c>
      <c r="H3425" t="s">
        <v>1761</v>
      </c>
      <c r="I3425" t="s">
        <v>17</v>
      </c>
      <c r="J3425" t="s">
        <v>1762</v>
      </c>
      <c r="L3425">
        <v>9</v>
      </c>
      <c r="M3425" t="s">
        <v>884</v>
      </c>
      <c r="N3425" t="s">
        <v>885</v>
      </c>
      <c r="O3425" t="s">
        <v>886</v>
      </c>
    </row>
    <row r="3426" spans="1:15" x14ac:dyDescent="0.2">
      <c r="A3426" t="s">
        <v>1777</v>
      </c>
      <c r="B3426" t="s">
        <v>1778</v>
      </c>
      <c r="C3426" t="s">
        <v>331</v>
      </c>
      <c r="D3426" s="3" t="str">
        <f>RIGHT(C3426,4)</f>
        <v>2025</v>
      </c>
      <c r="E3426" s="3" t="str">
        <f>LEFT(RIGHT(C3426,7),2)</f>
        <v>04</v>
      </c>
      <c r="F3426" s="3" t="str">
        <f>LEFT(C3426,2)</f>
        <v>24</v>
      </c>
      <c r="G3426" t="s">
        <v>882</v>
      </c>
      <c r="H3426" t="s">
        <v>1761</v>
      </c>
      <c r="I3426" t="s">
        <v>17</v>
      </c>
      <c r="J3426" t="s">
        <v>1762</v>
      </c>
      <c r="L3426">
        <v>8</v>
      </c>
      <c r="M3426" t="s">
        <v>884</v>
      </c>
      <c r="N3426" t="s">
        <v>885</v>
      </c>
      <c r="O3426" t="s">
        <v>886</v>
      </c>
    </row>
    <row r="3427" spans="1:15" x14ac:dyDescent="0.2">
      <c r="A3427" t="s">
        <v>1792</v>
      </c>
      <c r="B3427" t="s">
        <v>1793</v>
      </c>
      <c r="C3427" t="s">
        <v>331</v>
      </c>
      <c r="D3427" s="3" t="str">
        <f>RIGHT(C3427,4)</f>
        <v>2025</v>
      </c>
      <c r="E3427" s="3" t="str">
        <f>LEFT(RIGHT(C3427,7),2)</f>
        <v>04</v>
      </c>
      <c r="F3427" s="3" t="str">
        <f>LEFT(C3427,2)</f>
        <v>24</v>
      </c>
      <c r="G3427" t="s">
        <v>882</v>
      </c>
      <c r="H3427" t="s">
        <v>1761</v>
      </c>
      <c r="I3427" t="s">
        <v>17</v>
      </c>
      <c r="J3427" t="s">
        <v>1762</v>
      </c>
      <c r="L3427">
        <v>8</v>
      </c>
      <c r="M3427" t="s">
        <v>884</v>
      </c>
      <c r="N3427" t="s">
        <v>885</v>
      </c>
      <c r="O3427" t="s">
        <v>886</v>
      </c>
    </row>
    <row r="3428" spans="1:15" x14ac:dyDescent="0.2">
      <c r="A3428" t="s">
        <v>1804</v>
      </c>
      <c r="B3428" t="s">
        <v>1805</v>
      </c>
      <c r="C3428" t="s">
        <v>331</v>
      </c>
      <c r="D3428" s="3" t="str">
        <f>RIGHT(C3428,4)</f>
        <v>2025</v>
      </c>
      <c r="E3428" s="3" t="str">
        <f>LEFT(RIGHT(C3428,7),2)</f>
        <v>04</v>
      </c>
      <c r="F3428" s="3" t="str">
        <f>LEFT(C3428,2)</f>
        <v>24</v>
      </c>
      <c r="G3428" t="s">
        <v>882</v>
      </c>
      <c r="H3428" t="s">
        <v>1761</v>
      </c>
      <c r="I3428" t="s">
        <v>17</v>
      </c>
      <c r="J3428" t="s">
        <v>1762</v>
      </c>
      <c r="L3428">
        <v>9</v>
      </c>
      <c r="M3428" t="s">
        <v>884</v>
      </c>
      <c r="N3428" t="s">
        <v>885</v>
      </c>
      <c r="O3428" t="s">
        <v>886</v>
      </c>
    </row>
    <row r="3429" spans="1:15" x14ac:dyDescent="0.2">
      <c r="A3429" t="s">
        <v>1815</v>
      </c>
      <c r="B3429" t="s">
        <v>1816</v>
      </c>
      <c r="C3429" t="s">
        <v>331</v>
      </c>
      <c r="D3429" s="3" t="str">
        <f>RIGHT(C3429,4)</f>
        <v>2025</v>
      </c>
      <c r="E3429" s="3" t="str">
        <f>LEFT(RIGHT(C3429,7),2)</f>
        <v>04</v>
      </c>
      <c r="F3429" s="3" t="str">
        <f>LEFT(C3429,2)</f>
        <v>24</v>
      </c>
      <c r="G3429" t="s">
        <v>882</v>
      </c>
      <c r="H3429" t="s">
        <v>1761</v>
      </c>
      <c r="I3429" t="s">
        <v>17</v>
      </c>
      <c r="J3429" t="s">
        <v>1762</v>
      </c>
      <c r="L3429">
        <v>9</v>
      </c>
      <c r="M3429" t="s">
        <v>884</v>
      </c>
      <c r="N3429" t="s">
        <v>885</v>
      </c>
      <c r="O3429" t="s">
        <v>886</v>
      </c>
    </row>
    <row r="3430" spans="1:15" x14ac:dyDescent="0.2">
      <c r="A3430" t="s">
        <v>1827</v>
      </c>
      <c r="B3430" t="s">
        <v>1828</v>
      </c>
      <c r="C3430" t="s">
        <v>331</v>
      </c>
      <c r="D3430" s="3" t="str">
        <f>RIGHT(C3430,4)</f>
        <v>2025</v>
      </c>
      <c r="E3430" s="3" t="str">
        <f>LEFT(RIGHT(C3430,7),2)</f>
        <v>04</v>
      </c>
      <c r="F3430" s="3" t="str">
        <f>LEFT(C3430,2)</f>
        <v>24</v>
      </c>
      <c r="G3430" t="s">
        <v>882</v>
      </c>
      <c r="H3430" t="s">
        <v>1761</v>
      </c>
      <c r="I3430" t="s">
        <v>17</v>
      </c>
      <c r="J3430" t="s">
        <v>1762</v>
      </c>
      <c r="L3430">
        <v>9</v>
      </c>
      <c r="M3430" t="s">
        <v>884</v>
      </c>
      <c r="N3430" t="s">
        <v>885</v>
      </c>
      <c r="O3430" t="s">
        <v>886</v>
      </c>
    </row>
    <row r="3431" spans="1:15" x14ac:dyDescent="0.2">
      <c r="A3431" t="s">
        <v>1847</v>
      </c>
      <c r="B3431" t="s">
        <v>1848</v>
      </c>
      <c r="C3431" t="s">
        <v>331</v>
      </c>
      <c r="D3431" s="3" t="str">
        <f>RIGHT(C3431,4)</f>
        <v>2025</v>
      </c>
      <c r="E3431" s="3" t="str">
        <f>LEFT(RIGHT(C3431,7),2)</f>
        <v>04</v>
      </c>
      <c r="F3431" s="3" t="str">
        <f>LEFT(C3431,2)</f>
        <v>24</v>
      </c>
      <c r="G3431" t="s">
        <v>882</v>
      </c>
      <c r="H3431" t="s">
        <v>1761</v>
      </c>
      <c r="I3431" t="s">
        <v>17</v>
      </c>
      <c r="J3431" t="s">
        <v>1762</v>
      </c>
      <c r="L3431">
        <v>9</v>
      </c>
      <c r="M3431" t="s">
        <v>884</v>
      </c>
      <c r="N3431" t="s">
        <v>885</v>
      </c>
      <c r="O3431" t="s">
        <v>886</v>
      </c>
    </row>
    <row r="3432" spans="1:15" x14ac:dyDescent="0.2">
      <c r="A3432" t="s">
        <v>1859</v>
      </c>
      <c r="B3432" t="s">
        <v>1860</v>
      </c>
      <c r="C3432" t="s">
        <v>331</v>
      </c>
      <c r="D3432" s="3" t="str">
        <f>RIGHT(C3432,4)</f>
        <v>2025</v>
      </c>
      <c r="E3432" s="3" t="str">
        <f>LEFT(RIGHT(C3432,7),2)</f>
        <v>04</v>
      </c>
      <c r="F3432" s="3" t="str">
        <f>LEFT(C3432,2)</f>
        <v>24</v>
      </c>
      <c r="G3432" t="s">
        <v>882</v>
      </c>
      <c r="H3432" t="s">
        <v>1761</v>
      </c>
      <c r="I3432" t="s">
        <v>17</v>
      </c>
      <c r="J3432" t="s">
        <v>1762</v>
      </c>
      <c r="L3432">
        <v>9</v>
      </c>
      <c r="M3432" t="s">
        <v>884</v>
      </c>
      <c r="N3432" t="s">
        <v>885</v>
      </c>
      <c r="O3432" t="s">
        <v>886</v>
      </c>
    </row>
    <row r="3433" spans="1:15" x14ac:dyDescent="0.2">
      <c r="A3433" t="s">
        <v>7365</v>
      </c>
      <c r="B3433" t="s">
        <v>7366</v>
      </c>
      <c r="C3433" t="s">
        <v>331</v>
      </c>
      <c r="D3433" s="3" t="str">
        <f>RIGHT(C3433,4)</f>
        <v>2025</v>
      </c>
      <c r="E3433" s="3" t="str">
        <f>LEFT(RIGHT(C3433,7),2)</f>
        <v>04</v>
      </c>
      <c r="F3433" s="3" t="str">
        <f>LEFT(C3433,2)</f>
        <v>24</v>
      </c>
      <c r="G3433" t="s">
        <v>593</v>
      </c>
      <c r="H3433" t="s">
        <v>1236</v>
      </c>
      <c r="I3433" t="s">
        <v>17</v>
      </c>
      <c r="J3433" t="s">
        <v>1032</v>
      </c>
      <c r="L3433">
        <v>24</v>
      </c>
      <c r="M3433" t="s">
        <v>121</v>
      </c>
      <c r="N3433" t="s">
        <v>122</v>
      </c>
      <c r="O3433" t="s">
        <v>123</v>
      </c>
    </row>
    <row r="3434" spans="1:15" x14ac:dyDescent="0.2">
      <c r="A3434" t="s">
        <v>7369</v>
      </c>
      <c r="B3434" t="s">
        <v>7370</v>
      </c>
      <c r="C3434" t="s">
        <v>331</v>
      </c>
      <c r="D3434" s="3" t="str">
        <f>RIGHT(C3434,4)</f>
        <v>2025</v>
      </c>
      <c r="E3434" s="3" t="str">
        <f>LEFT(RIGHT(C3434,7),2)</f>
        <v>04</v>
      </c>
      <c r="F3434" s="3" t="str">
        <f>LEFT(C3434,2)</f>
        <v>24</v>
      </c>
      <c r="G3434" t="s">
        <v>340</v>
      </c>
      <c r="H3434" t="s">
        <v>371</v>
      </c>
      <c r="I3434" t="s">
        <v>17</v>
      </c>
      <c r="J3434" t="s">
        <v>129</v>
      </c>
      <c r="L3434">
        <v>25</v>
      </c>
      <c r="M3434" t="s">
        <v>121</v>
      </c>
      <c r="N3434" t="s">
        <v>122</v>
      </c>
      <c r="O3434" t="s">
        <v>123</v>
      </c>
    </row>
    <row r="3435" spans="1:15" x14ac:dyDescent="0.2">
      <c r="A3435" t="s">
        <v>7375</v>
      </c>
      <c r="B3435" t="s">
        <v>7376</v>
      </c>
      <c r="C3435" t="s">
        <v>331</v>
      </c>
      <c r="D3435" s="3" t="str">
        <f>RIGHT(C3435,4)</f>
        <v>2025</v>
      </c>
      <c r="E3435" s="3" t="str">
        <f>LEFT(RIGHT(C3435,7),2)</f>
        <v>04</v>
      </c>
      <c r="F3435" s="3" t="str">
        <f>LEFT(C3435,2)</f>
        <v>24</v>
      </c>
      <c r="G3435" t="s">
        <v>593</v>
      </c>
      <c r="H3435" t="s">
        <v>1236</v>
      </c>
      <c r="I3435" t="s">
        <v>17</v>
      </c>
      <c r="J3435" t="s">
        <v>1032</v>
      </c>
      <c r="L3435">
        <v>24</v>
      </c>
      <c r="M3435" t="s">
        <v>121</v>
      </c>
      <c r="N3435" t="s">
        <v>122</v>
      </c>
      <c r="O3435" t="s">
        <v>123</v>
      </c>
    </row>
    <row r="3436" spans="1:15" x14ac:dyDescent="0.2">
      <c r="A3436" t="s">
        <v>7380</v>
      </c>
      <c r="B3436" t="s">
        <v>7381</v>
      </c>
      <c r="C3436" t="s">
        <v>331</v>
      </c>
      <c r="D3436" s="3" t="str">
        <f>RIGHT(C3436,4)</f>
        <v>2025</v>
      </c>
      <c r="E3436" s="3" t="str">
        <f>LEFT(RIGHT(C3436,7),2)</f>
        <v>04</v>
      </c>
      <c r="F3436" s="3" t="str">
        <f>LEFT(C3436,2)</f>
        <v>24</v>
      </c>
      <c r="G3436" t="s">
        <v>593</v>
      </c>
      <c r="H3436" t="s">
        <v>1236</v>
      </c>
      <c r="I3436" t="s">
        <v>17</v>
      </c>
      <c r="J3436" t="s">
        <v>1032</v>
      </c>
      <c r="L3436">
        <v>24</v>
      </c>
      <c r="M3436" t="s">
        <v>121</v>
      </c>
      <c r="N3436" t="s">
        <v>122</v>
      </c>
      <c r="O3436" t="s">
        <v>123</v>
      </c>
    </row>
    <row r="3437" spans="1:15" x14ac:dyDescent="0.2">
      <c r="A3437" t="s">
        <v>7402</v>
      </c>
      <c r="B3437" t="s">
        <v>7403</v>
      </c>
      <c r="C3437" t="s">
        <v>331</v>
      </c>
      <c r="D3437" s="3" t="str">
        <f>RIGHT(C3437,4)</f>
        <v>2025</v>
      </c>
      <c r="E3437" s="3" t="str">
        <f>LEFT(RIGHT(C3437,7),2)</f>
        <v>04</v>
      </c>
      <c r="F3437" s="3" t="str">
        <f>LEFT(C3437,2)</f>
        <v>24</v>
      </c>
      <c r="G3437" t="s">
        <v>593</v>
      </c>
      <c r="H3437" t="s">
        <v>1236</v>
      </c>
      <c r="I3437" t="s">
        <v>17</v>
      </c>
      <c r="J3437" t="s">
        <v>1032</v>
      </c>
      <c r="L3437">
        <v>24</v>
      </c>
      <c r="M3437" t="s">
        <v>121</v>
      </c>
      <c r="N3437" t="s">
        <v>122</v>
      </c>
      <c r="O3437" t="s">
        <v>123</v>
      </c>
    </row>
    <row r="3438" spans="1:15" x14ac:dyDescent="0.2">
      <c r="A3438" t="s">
        <v>7415</v>
      </c>
      <c r="B3438" t="s">
        <v>7416</v>
      </c>
      <c r="C3438" t="s">
        <v>331</v>
      </c>
      <c r="D3438" s="3" t="str">
        <f>RIGHT(C3438,4)</f>
        <v>2025</v>
      </c>
      <c r="E3438" s="3" t="str">
        <f>LEFT(RIGHT(C3438,7),2)</f>
        <v>04</v>
      </c>
      <c r="F3438" s="3" t="str">
        <f>LEFT(C3438,2)</f>
        <v>24</v>
      </c>
      <c r="G3438" t="s">
        <v>340</v>
      </c>
      <c r="H3438" t="s">
        <v>1520</v>
      </c>
      <c r="I3438" t="s">
        <v>17</v>
      </c>
      <c r="J3438" t="s">
        <v>129</v>
      </c>
      <c r="L3438">
        <v>24</v>
      </c>
      <c r="M3438" t="s">
        <v>121</v>
      </c>
      <c r="N3438" t="s">
        <v>122</v>
      </c>
      <c r="O3438" t="s">
        <v>123</v>
      </c>
    </row>
    <row r="3439" spans="1:15" x14ac:dyDescent="0.2">
      <c r="A3439" t="s">
        <v>7419</v>
      </c>
      <c r="B3439" t="s">
        <v>7420</v>
      </c>
      <c r="C3439" t="s">
        <v>331</v>
      </c>
      <c r="D3439" s="3" t="str">
        <f>RIGHT(C3439,4)</f>
        <v>2025</v>
      </c>
      <c r="E3439" s="3" t="str">
        <f>LEFT(RIGHT(C3439,7),2)</f>
        <v>04</v>
      </c>
      <c r="F3439" s="3" t="str">
        <f>LEFT(C3439,2)</f>
        <v>24</v>
      </c>
      <c r="G3439" t="s">
        <v>340</v>
      </c>
      <c r="H3439" t="s">
        <v>1520</v>
      </c>
      <c r="I3439" t="s">
        <v>17</v>
      </c>
      <c r="J3439" t="s">
        <v>129</v>
      </c>
      <c r="L3439">
        <v>24</v>
      </c>
      <c r="M3439" t="s">
        <v>121</v>
      </c>
      <c r="N3439" t="s">
        <v>122</v>
      </c>
      <c r="O3439" t="s">
        <v>123</v>
      </c>
    </row>
    <row r="3440" spans="1:15" x14ac:dyDescent="0.2">
      <c r="A3440" t="s">
        <v>7421</v>
      </c>
      <c r="B3440" t="s">
        <v>7422</v>
      </c>
      <c r="C3440" t="s">
        <v>331</v>
      </c>
      <c r="D3440" s="3" t="str">
        <f>RIGHT(C3440,4)</f>
        <v>2025</v>
      </c>
      <c r="E3440" s="3" t="str">
        <f>LEFT(RIGHT(C3440,7),2)</f>
        <v>04</v>
      </c>
      <c r="F3440" s="3" t="str">
        <f>LEFT(C3440,2)</f>
        <v>24</v>
      </c>
      <c r="G3440" t="s">
        <v>340</v>
      </c>
      <c r="H3440" t="s">
        <v>1520</v>
      </c>
      <c r="I3440" t="s">
        <v>17</v>
      </c>
      <c r="J3440" t="s">
        <v>129</v>
      </c>
      <c r="L3440">
        <v>24</v>
      </c>
      <c r="M3440" t="s">
        <v>121</v>
      </c>
      <c r="N3440" t="s">
        <v>122</v>
      </c>
      <c r="O3440" t="s">
        <v>123</v>
      </c>
    </row>
    <row r="3441" spans="1:15" x14ac:dyDescent="0.2">
      <c r="A3441" t="s">
        <v>7462</v>
      </c>
      <c r="B3441" t="s">
        <v>7463</v>
      </c>
      <c r="C3441" t="s">
        <v>331</v>
      </c>
      <c r="D3441" s="3" t="str">
        <f>RIGHT(C3441,4)</f>
        <v>2025</v>
      </c>
      <c r="E3441" s="3" t="str">
        <f>LEFT(RIGHT(C3441,7),2)</f>
        <v>04</v>
      </c>
      <c r="F3441" s="3" t="str">
        <f>LEFT(C3441,2)</f>
        <v>24</v>
      </c>
      <c r="G3441" t="s">
        <v>136</v>
      </c>
      <c r="H3441" t="s">
        <v>1761</v>
      </c>
      <c r="I3441" t="s">
        <v>17</v>
      </c>
      <c r="J3441" t="s">
        <v>1762</v>
      </c>
      <c r="L3441">
        <v>25</v>
      </c>
      <c r="M3441" t="s">
        <v>121</v>
      </c>
      <c r="N3441" t="s">
        <v>122</v>
      </c>
      <c r="O3441" t="s">
        <v>123</v>
      </c>
    </row>
    <row r="3442" spans="1:15" x14ac:dyDescent="0.2">
      <c r="A3442" t="s">
        <v>7466</v>
      </c>
      <c r="B3442" t="s">
        <v>7467</v>
      </c>
      <c r="C3442" t="s">
        <v>331</v>
      </c>
      <c r="D3442" s="3" t="str">
        <f>RIGHT(C3442,4)</f>
        <v>2025</v>
      </c>
      <c r="E3442" s="3" t="str">
        <f>LEFT(RIGHT(C3442,7),2)</f>
        <v>04</v>
      </c>
      <c r="F3442" s="3" t="str">
        <f>LEFT(C3442,2)</f>
        <v>24</v>
      </c>
      <c r="G3442" t="s">
        <v>136</v>
      </c>
      <c r="H3442" t="s">
        <v>1761</v>
      </c>
      <c r="I3442" t="s">
        <v>17</v>
      </c>
      <c r="J3442" t="s">
        <v>1762</v>
      </c>
      <c r="K3442" t="s">
        <v>7468</v>
      </c>
      <c r="L3442">
        <v>24</v>
      </c>
      <c r="M3442" t="s">
        <v>121</v>
      </c>
      <c r="N3442" t="s">
        <v>122</v>
      </c>
      <c r="O3442" t="s">
        <v>123</v>
      </c>
    </row>
    <row r="3443" spans="1:15" x14ac:dyDescent="0.2">
      <c r="A3443" t="s">
        <v>7471</v>
      </c>
      <c r="B3443" t="s">
        <v>7472</v>
      </c>
      <c r="C3443" t="s">
        <v>331</v>
      </c>
      <c r="D3443" s="3" t="str">
        <f>RIGHT(C3443,4)</f>
        <v>2025</v>
      </c>
      <c r="E3443" s="3" t="str">
        <f>LEFT(RIGHT(C3443,7),2)</f>
        <v>04</v>
      </c>
      <c r="F3443" s="3" t="str">
        <f>LEFT(C3443,2)</f>
        <v>24</v>
      </c>
      <c r="G3443" t="s">
        <v>136</v>
      </c>
      <c r="H3443" t="s">
        <v>1761</v>
      </c>
      <c r="I3443" t="s">
        <v>17</v>
      </c>
      <c r="J3443" t="s">
        <v>1762</v>
      </c>
      <c r="L3443">
        <v>24</v>
      </c>
      <c r="M3443" t="s">
        <v>121</v>
      </c>
      <c r="N3443" t="s">
        <v>122</v>
      </c>
      <c r="O3443" t="s">
        <v>123</v>
      </c>
    </row>
    <row r="3444" spans="1:15" x14ac:dyDescent="0.2">
      <c r="A3444" t="s">
        <v>7475</v>
      </c>
      <c r="B3444" t="s">
        <v>7476</v>
      </c>
      <c r="C3444" t="s">
        <v>331</v>
      </c>
      <c r="D3444" s="3" t="str">
        <f>RIGHT(C3444,4)</f>
        <v>2025</v>
      </c>
      <c r="E3444" s="3" t="str">
        <f>LEFT(RIGHT(C3444,7),2)</f>
        <v>04</v>
      </c>
      <c r="F3444" s="3" t="str">
        <f>LEFT(C3444,2)</f>
        <v>24</v>
      </c>
      <c r="G3444" t="s">
        <v>1212</v>
      </c>
      <c r="H3444" t="s">
        <v>244</v>
      </c>
      <c r="I3444" t="s">
        <v>17</v>
      </c>
      <c r="J3444" t="s">
        <v>1334</v>
      </c>
      <c r="L3444">
        <v>25</v>
      </c>
      <c r="M3444" t="s">
        <v>121</v>
      </c>
      <c r="N3444" t="s">
        <v>122</v>
      </c>
      <c r="O3444" t="s">
        <v>123</v>
      </c>
    </row>
    <row r="3445" spans="1:15" x14ac:dyDescent="0.2">
      <c r="A3445" t="s">
        <v>7477</v>
      </c>
      <c r="B3445" t="s">
        <v>7478</v>
      </c>
      <c r="C3445" t="s">
        <v>331</v>
      </c>
      <c r="D3445" s="3" t="str">
        <f>RIGHT(C3445,4)</f>
        <v>2025</v>
      </c>
      <c r="E3445" s="3" t="str">
        <f>LEFT(RIGHT(C3445,7),2)</f>
        <v>04</v>
      </c>
      <c r="F3445" s="3" t="str">
        <f>LEFT(C3445,2)</f>
        <v>24</v>
      </c>
      <c r="G3445" t="s">
        <v>1212</v>
      </c>
      <c r="H3445" t="s">
        <v>244</v>
      </c>
      <c r="I3445" t="s">
        <v>34</v>
      </c>
      <c r="J3445" t="s">
        <v>1032</v>
      </c>
      <c r="L3445">
        <v>24</v>
      </c>
      <c r="M3445" t="s">
        <v>121</v>
      </c>
      <c r="N3445" t="s">
        <v>122</v>
      </c>
      <c r="O3445" t="s">
        <v>123</v>
      </c>
    </row>
    <row r="3446" spans="1:15" x14ac:dyDescent="0.2">
      <c r="A3446" t="s">
        <v>7542</v>
      </c>
      <c r="B3446" t="s">
        <v>7543</v>
      </c>
      <c r="C3446" t="s">
        <v>331</v>
      </c>
      <c r="D3446" s="3" t="str">
        <f>RIGHT(C3446,4)</f>
        <v>2025</v>
      </c>
      <c r="E3446" s="3" t="str">
        <f>LEFT(RIGHT(C3446,7),2)</f>
        <v>04</v>
      </c>
      <c r="F3446" s="3" t="str">
        <f>LEFT(C3446,2)</f>
        <v>24</v>
      </c>
      <c r="G3446" t="s">
        <v>2842</v>
      </c>
      <c r="H3446" t="s">
        <v>1236</v>
      </c>
      <c r="I3446" t="s">
        <v>17</v>
      </c>
      <c r="J3446" t="s">
        <v>1067</v>
      </c>
      <c r="L3446">
        <v>24</v>
      </c>
      <c r="M3446" t="s">
        <v>121</v>
      </c>
      <c r="N3446" t="s">
        <v>122</v>
      </c>
      <c r="O3446" t="s">
        <v>123</v>
      </c>
    </row>
    <row r="3447" spans="1:15" x14ac:dyDescent="0.2">
      <c r="A3447" t="s">
        <v>7546</v>
      </c>
      <c r="B3447" t="s">
        <v>7547</v>
      </c>
      <c r="C3447" t="s">
        <v>331</v>
      </c>
      <c r="D3447" s="3" t="str">
        <f>RIGHT(C3447,4)</f>
        <v>2025</v>
      </c>
      <c r="E3447" s="3" t="str">
        <f>LEFT(RIGHT(C3447,7),2)</f>
        <v>04</v>
      </c>
      <c r="F3447" s="3" t="str">
        <f>LEFT(C3447,2)</f>
        <v>24</v>
      </c>
      <c r="G3447" t="s">
        <v>2842</v>
      </c>
      <c r="H3447" t="s">
        <v>1236</v>
      </c>
      <c r="I3447" t="s">
        <v>17</v>
      </c>
      <c r="J3447" t="s">
        <v>1067</v>
      </c>
      <c r="L3447">
        <v>24</v>
      </c>
      <c r="M3447" t="s">
        <v>121</v>
      </c>
      <c r="N3447" t="s">
        <v>122</v>
      </c>
      <c r="O3447" t="s">
        <v>123</v>
      </c>
    </row>
    <row r="3448" spans="1:15" x14ac:dyDescent="0.2">
      <c r="A3448" t="s">
        <v>7552</v>
      </c>
      <c r="B3448" t="s">
        <v>7553</v>
      </c>
      <c r="C3448" t="s">
        <v>331</v>
      </c>
      <c r="D3448" s="3" t="str">
        <f>RIGHT(C3448,4)</f>
        <v>2025</v>
      </c>
      <c r="E3448" s="3" t="str">
        <f>LEFT(RIGHT(C3448,7),2)</f>
        <v>04</v>
      </c>
      <c r="F3448" s="3" t="str">
        <f>LEFT(C3448,2)</f>
        <v>24</v>
      </c>
      <c r="G3448" t="s">
        <v>2842</v>
      </c>
      <c r="H3448" t="s">
        <v>1236</v>
      </c>
      <c r="I3448" t="s">
        <v>17</v>
      </c>
      <c r="J3448" t="s">
        <v>1067</v>
      </c>
      <c r="L3448">
        <v>24</v>
      </c>
      <c r="M3448" t="s">
        <v>121</v>
      </c>
      <c r="N3448" t="s">
        <v>122</v>
      </c>
      <c r="O3448" t="s">
        <v>123</v>
      </c>
    </row>
    <row r="3449" spans="1:15" x14ac:dyDescent="0.2">
      <c r="A3449" t="s">
        <v>7640</v>
      </c>
      <c r="B3449" t="s">
        <v>7641</v>
      </c>
      <c r="C3449" t="s">
        <v>331</v>
      </c>
      <c r="D3449" s="3" t="str">
        <f>RIGHT(C3449,4)</f>
        <v>2025</v>
      </c>
      <c r="E3449" s="3" t="str">
        <f>LEFT(RIGHT(C3449,7),2)</f>
        <v>04</v>
      </c>
      <c r="F3449" s="3" t="str">
        <f>LEFT(C3449,2)</f>
        <v>24</v>
      </c>
      <c r="G3449" t="s">
        <v>1215</v>
      </c>
      <c r="H3449" t="s">
        <v>1520</v>
      </c>
      <c r="I3449" t="s">
        <v>17</v>
      </c>
      <c r="J3449" t="s">
        <v>1905</v>
      </c>
      <c r="L3449">
        <v>5</v>
      </c>
      <c r="M3449" t="s">
        <v>323</v>
      </c>
      <c r="N3449" t="s">
        <v>324</v>
      </c>
      <c r="O3449" t="s">
        <v>325</v>
      </c>
    </row>
    <row r="3450" spans="1:15" x14ac:dyDescent="0.2">
      <c r="A3450" t="s">
        <v>7703</v>
      </c>
      <c r="B3450" t="s">
        <v>7704</v>
      </c>
      <c r="C3450" t="s">
        <v>331</v>
      </c>
      <c r="D3450" s="3" t="str">
        <f>RIGHT(C3450,4)</f>
        <v>2025</v>
      </c>
      <c r="E3450" s="3" t="str">
        <f>LEFT(RIGHT(C3450,7),2)</f>
        <v>04</v>
      </c>
      <c r="F3450" s="3" t="str">
        <f>LEFT(C3450,2)</f>
        <v>24</v>
      </c>
      <c r="G3450" t="s">
        <v>549</v>
      </c>
      <c r="H3450" t="s">
        <v>110</v>
      </c>
      <c r="I3450" t="s">
        <v>17</v>
      </c>
      <c r="J3450" t="s">
        <v>111</v>
      </c>
      <c r="L3450">
        <v>24</v>
      </c>
      <c r="M3450" t="s">
        <v>121</v>
      </c>
      <c r="N3450" t="s">
        <v>122</v>
      </c>
      <c r="O3450" t="s">
        <v>123</v>
      </c>
    </row>
    <row r="3451" spans="1:15" x14ac:dyDescent="0.2">
      <c r="A3451" t="s">
        <v>7707</v>
      </c>
      <c r="B3451" t="s">
        <v>7708</v>
      </c>
      <c r="C3451" t="s">
        <v>331</v>
      </c>
      <c r="D3451" s="3" t="str">
        <f>RIGHT(C3451,4)</f>
        <v>2025</v>
      </c>
      <c r="E3451" s="3" t="str">
        <f>LEFT(RIGHT(C3451,7),2)</f>
        <v>04</v>
      </c>
      <c r="F3451" s="3" t="str">
        <f>LEFT(C3451,2)</f>
        <v>24</v>
      </c>
      <c r="G3451" t="s">
        <v>549</v>
      </c>
      <c r="H3451" t="s">
        <v>110</v>
      </c>
      <c r="I3451" t="s">
        <v>17</v>
      </c>
      <c r="J3451" t="s">
        <v>111</v>
      </c>
      <c r="L3451">
        <v>24</v>
      </c>
      <c r="M3451" t="s">
        <v>121</v>
      </c>
      <c r="N3451" t="s">
        <v>122</v>
      </c>
      <c r="O3451" t="s">
        <v>123</v>
      </c>
    </row>
    <row r="3452" spans="1:15" x14ac:dyDescent="0.2">
      <c r="A3452" t="s">
        <v>7724</v>
      </c>
      <c r="B3452" t="s">
        <v>7725</v>
      </c>
      <c r="C3452" t="s">
        <v>331</v>
      </c>
      <c r="D3452" s="3" t="str">
        <f>RIGHT(C3452,4)</f>
        <v>2025</v>
      </c>
      <c r="E3452" s="3" t="str">
        <f>LEFT(RIGHT(C3452,7),2)</f>
        <v>04</v>
      </c>
      <c r="F3452" s="3" t="str">
        <f>LEFT(C3452,2)</f>
        <v>24</v>
      </c>
      <c r="G3452" t="s">
        <v>549</v>
      </c>
      <c r="H3452" t="s">
        <v>110</v>
      </c>
      <c r="I3452" t="s">
        <v>17</v>
      </c>
      <c r="J3452" t="s">
        <v>111</v>
      </c>
      <c r="L3452">
        <v>24</v>
      </c>
      <c r="M3452" t="s">
        <v>121</v>
      </c>
      <c r="N3452" t="s">
        <v>122</v>
      </c>
      <c r="O3452" t="s">
        <v>123</v>
      </c>
    </row>
    <row r="3453" spans="1:15" x14ac:dyDescent="0.2">
      <c r="A3453" t="s">
        <v>10316</v>
      </c>
      <c r="B3453" t="s">
        <v>10317</v>
      </c>
      <c r="C3453" t="s">
        <v>331</v>
      </c>
      <c r="D3453" s="3" t="str">
        <f>RIGHT(C3453,4)</f>
        <v>2025</v>
      </c>
      <c r="E3453" s="3" t="str">
        <f>LEFT(RIGHT(C3453,7),2)</f>
        <v>04</v>
      </c>
      <c r="F3453" s="3" t="str">
        <f>LEFT(C3453,2)</f>
        <v>24</v>
      </c>
      <c r="G3453" t="s">
        <v>127</v>
      </c>
      <c r="H3453" t="s">
        <v>3537</v>
      </c>
      <c r="I3453" t="s">
        <v>17</v>
      </c>
      <c r="J3453" t="s">
        <v>265</v>
      </c>
      <c r="L3453">
        <v>10</v>
      </c>
      <c r="M3453" t="s">
        <v>130</v>
      </c>
      <c r="N3453" t="s">
        <v>131</v>
      </c>
      <c r="O3453" t="s">
        <v>132</v>
      </c>
    </row>
    <row r="3454" spans="1:15" x14ac:dyDescent="0.2">
      <c r="A3454" t="s">
        <v>10524</v>
      </c>
      <c r="B3454" t="s">
        <v>10525</v>
      </c>
      <c r="C3454" t="s">
        <v>331</v>
      </c>
      <c r="D3454" s="3" t="str">
        <f>RIGHT(C3454,4)</f>
        <v>2025</v>
      </c>
      <c r="E3454" s="3" t="str">
        <f>LEFT(RIGHT(C3454,7),2)</f>
        <v>04</v>
      </c>
      <c r="F3454" s="3" t="str">
        <f>LEFT(C3454,2)</f>
        <v>24</v>
      </c>
      <c r="G3454" t="s">
        <v>515</v>
      </c>
      <c r="H3454" t="s">
        <v>1426</v>
      </c>
      <c r="I3454" t="s">
        <v>17</v>
      </c>
      <c r="J3454" t="s">
        <v>389</v>
      </c>
      <c r="K3454" t="s">
        <v>10526</v>
      </c>
      <c r="L3454">
        <v>10</v>
      </c>
      <c r="M3454" t="s">
        <v>130</v>
      </c>
      <c r="N3454" t="s">
        <v>131</v>
      </c>
      <c r="O3454" t="s">
        <v>132</v>
      </c>
    </row>
    <row r="3455" spans="1:15" x14ac:dyDescent="0.2">
      <c r="A3455" t="s">
        <v>7333</v>
      </c>
      <c r="B3455" t="s">
        <v>7334</v>
      </c>
      <c r="C3455" t="s">
        <v>1147</v>
      </c>
      <c r="D3455" s="3" t="str">
        <f>RIGHT(C3455,4)</f>
        <v>2025</v>
      </c>
      <c r="E3455" s="3" t="str">
        <f>LEFT(RIGHT(C3455,7),2)</f>
        <v>04</v>
      </c>
      <c r="F3455" s="3" t="str">
        <f>LEFT(C3455,2)</f>
        <v>25</v>
      </c>
      <c r="G3455" t="s">
        <v>136</v>
      </c>
      <c r="H3455" t="s">
        <v>1761</v>
      </c>
      <c r="I3455" t="s">
        <v>17</v>
      </c>
      <c r="J3455" t="s">
        <v>1762</v>
      </c>
      <c r="L3455">
        <v>24</v>
      </c>
      <c r="M3455" t="s">
        <v>121</v>
      </c>
      <c r="N3455" t="s">
        <v>122</v>
      </c>
      <c r="O3455" t="s">
        <v>123</v>
      </c>
    </row>
    <row r="3456" spans="1:15" x14ac:dyDescent="0.2">
      <c r="A3456" t="s">
        <v>11217</v>
      </c>
      <c r="B3456" t="s">
        <v>11218</v>
      </c>
      <c r="C3456" t="s">
        <v>1147</v>
      </c>
      <c r="D3456" s="3" t="str">
        <f>RIGHT(C3456,4)</f>
        <v>2025</v>
      </c>
      <c r="E3456" s="3" t="str">
        <f>LEFT(RIGHT(C3456,7),2)</f>
        <v>04</v>
      </c>
      <c r="F3456" s="3" t="str">
        <f>LEFT(C3456,2)</f>
        <v>25</v>
      </c>
      <c r="G3456" t="s">
        <v>871</v>
      </c>
      <c r="H3456" t="s">
        <v>2352</v>
      </c>
      <c r="I3456" t="s">
        <v>17</v>
      </c>
      <c r="J3456" t="s">
        <v>111</v>
      </c>
      <c r="L3456">
        <v>29</v>
      </c>
      <c r="M3456" t="s">
        <v>87</v>
      </c>
      <c r="N3456" t="s">
        <v>88</v>
      </c>
      <c r="O3456" t="s">
        <v>89</v>
      </c>
    </row>
    <row r="3457" spans="1:15" x14ac:dyDescent="0.2">
      <c r="A3457" t="s">
        <v>11262</v>
      </c>
      <c r="B3457" t="s">
        <v>11263</v>
      </c>
      <c r="C3457" t="s">
        <v>1147</v>
      </c>
      <c r="D3457" s="3" t="str">
        <f>RIGHT(C3457,4)</f>
        <v>2025</v>
      </c>
      <c r="E3457" s="3" t="str">
        <f>LEFT(RIGHT(C3457,7),2)</f>
        <v>04</v>
      </c>
      <c r="F3457" s="3" t="str">
        <f>LEFT(C3457,2)</f>
        <v>25</v>
      </c>
      <c r="G3457" t="s">
        <v>3649</v>
      </c>
      <c r="H3457" t="s">
        <v>1067</v>
      </c>
      <c r="I3457" t="s">
        <v>95</v>
      </c>
      <c r="J3457" t="s">
        <v>1525</v>
      </c>
      <c r="K3457" t="s">
        <v>11264</v>
      </c>
      <c r="L3457">
        <v>29</v>
      </c>
      <c r="M3457" t="s">
        <v>87</v>
      </c>
      <c r="N3457" t="s">
        <v>88</v>
      </c>
      <c r="O3457" t="s">
        <v>89</v>
      </c>
    </row>
    <row r="3458" spans="1:15" x14ac:dyDescent="0.2">
      <c r="A3458" t="s">
        <v>11284</v>
      </c>
      <c r="B3458" t="s">
        <v>11285</v>
      </c>
      <c r="C3458" t="s">
        <v>1147</v>
      </c>
      <c r="D3458" s="3" t="str">
        <f>RIGHT(C3458,4)</f>
        <v>2025</v>
      </c>
      <c r="E3458" s="3" t="str">
        <f>LEFT(RIGHT(C3458,7),2)</f>
        <v>04</v>
      </c>
      <c r="F3458" s="3" t="str">
        <f>LEFT(C3458,2)</f>
        <v>25</v>
      </c>
      <c r="G3458" t="s">
        <v>3649</v>
      </c>
      <c r="H3458" t="s">
        <v>252</v>
      </c>
      <c r="I3458" t="s">
        <v>95</v>
      </c>
      <c r="J3458" t="s">
        <v>388</v>
      </c>
      <c r="K3458" t="s">
        <v>11286</v>
      </c>
      <c r="L3458">
        <v>29</v>
      </c>
      <c r="M3458" t="s">
        <v>87</v>
      </c>
      <c r="N3458" t="s">
        <v>88</v>
      </c>
      <c r="O3458" t="s">
        <v>89</v>
      </c>
    </row>
    <row r="3459" spans="1:15" x14ac:dyDescent="0.2">
      <c r="A3459" t="s">
        <v>13093</v>
      </c>
      <c r="B3459" t="s">
        <v>13094</v>
      </c>
      <c r="C3459" t="s">
        <v>1147</v>
      </c>
      <c r="D3459" s="3" t="str">
        <f>RIGHT(C3459,4)</f>
        <v>2025</v>
      </c>
      <c r="E3459" s="3" t="str">
        <f>LEFT(RIGHT(C3459,7),2)</f>
        <v>04</v>
      </c>
      <c r="F3459" s="3" t="str">
        <f>LEFT(C3459,2)</f>
        <v>25</v>
      </c>
      <c r="G3459" t="s">
        <v>3288</v>
      </c>
      <c r="H3459" t="s">
        <v>333</v>
      </c>
      <c r="I3459" t="s">
        <v>17</v>
      </c>
      <c r="J3459" t="s">
        <v>389</v>
      </c>
      <c r="K3459" t="s">
        <v>13095</v>
      </c>
      <c r="L3459">
        <v>6</v>
      </c>
      <c r="M3459" t="s">
        <v>77</v>
      </c>
      <c r="N3459" t="s">
        <v>78</v>
      </c>
      <c r="O3459" t="s">
        <v>79</v>
      </c>
    </row>
    <row r="3460" spans="1:15" x14ac:dyDescent="0.2">
      <c r="A3460" t="s">
        <v>13101</v>
      </c>
      <c r="B3460" t="s">
        <v>13102</v>
      </c>
      <c r="C3460" t="s">
        <v>1147</v>
      </c>
      <c r="D3460" s="3" t="str">
        <f>RIGHT(C3460,4)</f>
        <v>2025</v>
      </c>
      <c r="E3460" s="3" t="str">
        <f>LEFT(RIGHT(C3460,7),2)</f>
        <v>04</v>
      </c>
      <c r="F3460" s="3" t="str">
        <f>LEFT(C3460,2)</f>
        <v>25</v>
      </c>
      <c r="G3460" t="s">
        <v>199</v>
      </c>
      <c r="H3460" t="s">
        <v>2326</v>
      </c>
      <c r="I3460" t="s">
        <v>34</v>
      </c>
      <c r="J3460" t="s">
        <v>2247</v>
      </c>
      <c r="L3460">
        <v>6</v>
      </c>
      <c r="M3460" t="s">
        <v>77</v>
      </c>
      <c r="N3460" t="s">
        <v>78</v>
      </c>
      <c r="O3460" t="s">
        <v>79</v>
      </c>
    </row>
    <row r="3461" spans="1:15" x14ac:dyDescent="0.2">
      <c r="A3461" t="s">
        <v>876</v>
      </c>
      <c r="B3461" t="s">
        <v>877</v>
      </c>
      <c r="C3461" t="s">
        <v>878</v>
      </c>
      <c r="D3461" s="3" t="str">
        <f>RIGHT(C3461,4)</f>
        <v>2025</v>
      </c>
      <c r="E3461" s="3" t="str">
        <f>LEFT(RIGHT(C3461,7),2)</f>
        <v>04</v>
      </c>
      <c r="F3461" s="3" t="str">
        <f>LEFT(C3461,2)</f>
        <v>28</v>
      </c>
      <c r="G3461" t="s">
        <v>332</v>
      </c>
      <c r="H3461" t="s">
        <v>333</v>
      </c>
      <c r="I3461" t="s">
        <v>17</v>
      </c>
      <c r="J3461" t="s">
        <v>334</v>
      </c>
      <c r="K3461" t="s">
        <v>879</v>
      </c>
      <c r="L3461">
        <v>8</v>
      </c>
      <c r="M3461" t="s">
        <v>113</v>
      </c>
      <c r="N3461" t="s">
        <v>114</v>
      </c>
      <c r="O3461" t="s">
        <v>115</v>
      </c>
    </row>
    <row r="3462" spans="1:15" x14ac:dyDescent="0.2">
      <c r="A3462" t="s">
        <v>887</v>
      </c>
      <c r="B3462" t="s">
        <v>888</v>
      </c>
      <c r="C3462" t="s">
        <v>878</v>
      </c>
      <c r="D3462" s="3" t="str">
        <f>RIGHT(C3462,4)</f>
        <v>2025</v>
      </c>
      <c r="E3462" s="3" t="str">
        <f>LEFT(RIGHT(C3462,7),2)</f>
        <v>04</v>
      </c>
      <c r="F3462" s="3" t="str">
        <f>LEFT(C3462,2)</f>
        <v>28</v>
      </c>
      <c r="G3462" t="s">
        <v>332</v>
      </c>
      <c r="H3462" t="s">
        <v>333</v>
      </c>
      <c r="I3462" t="s">
        <v>17</v>
      </c>
      <c r="J3462" t="s">
        <v>334</v>
      </c>
      <c r="K3462" t="s">
        <v>889</v>
      </c>
      <c r="L3462">
        <v>8</v>
      </c>
      <c r="M3462" t="s">
        <v>113</v>
      </c>
      <c r="N3462" t="s">
        <v>114</v>
      </c>
      <c r="O3462" t="s">
        <v>115</v>
      </c>
    </row>
    <row r="3463" spans="1:15" x14ac:dyDescent="0.2">
      <c r="A3463" t="s">
        <v>907</v>
      </c>
      <c r="B3463" t="s">
        <v>908</v>
      </c>
      <c r="C3463" t="s">
        <v>878</v>
      </c>
      <c r="D3463" s="3" t="str">
        <f>RIGHT(C3463,4)</f>
        <v>2025</v>
      </c>
      <c r="E3463" s="3" t="str">
        <f>LEFT(RIGHT(C3463,7),2)</f>
        <v>04</v>
      </c>
      <c r="F3463" s="3" t="str">
        <f>LEFT(C3463,2)</f>
        <v>28</v>
      </c>
      <c r="G3463" t="s">
        <v>332</v>
      </c>
      <c r="H3463" t="s">
        <v>333</v>
      </c>
      <c r="I3463" t="s">
        <v>17</v>
      </c>
      <c r="J3463" t="s">
        <v>334</v>
      </c>
      <c r="K3463" t="s">
        <v>909</v>
      </c>
      <c r="L3463">
        <v>8</v>
      </c>
      <c r="M3463" t="s">
        <v>113</v>
      </c>
      <c r="N3463" t="s">
        <v>114</v>
      </c>
      <c r="O3463" t="s">
        <v>115</v>
      </c>
    </row>
    <row r="3464" spans="1:15" x14ac:dyDescent="0.2">
      <c r="A3464" t="s">
        <v>913</v>
      </c>
      <c r="B3464" t="s">
        <v>914</v>
      </c>
      <c r="C3464" t="s">
        <v>878</v>
      </c>
      <c r="D3464" s="3" t="str">
        <f>RIGHT(C3464,4)</f>
        <v>2025</v>
      </c>
      <c r="E3464" s="3" t="str">
        <f>LEFT(RIGHT(C3464,7),2)</f>
        <v>04</v>
      </c>
      <c r="F3464" s="3" t="str">
        <f>LEFT(C3464,2)</f>
        <v>28</v>
      </c>
      <c r="G3464" t="s">
        <v>332</v>
      </c>
      <c r="H3464" t="s">
        <v>333</v>
      </c>
      <c r="I3464" t="s">
        <v>17</v>
      </c>
      <c r="J3464" t="s">
        <v>334</v>
      </c>
      <c r="K3464" t="s">
        <v>915</v>
      </c>
      <c r="L3464">
        <v>8</v>
      </c>
      <c r="M3464" t="s">
        <v>113</v>
      </c>
      <c r="N3464" t="s">
        <v>114</v>
      </c>
      <c r="O3464" t="s">
        <v>115</v>
      </c>
    </row>
    <row r="3465" spans="1:15" x14ac:dyDescent="0.2">
      <c r="A3465" t="s">
        <v>928</v>
      </c>
      <c r="B3465" t="s">
        <v>929</v>
      </c>
      <c r="C3465" t="s">
        <v>878</v>
      </c>
      <c r="D3465" s="3" t="str">
        <f>RIGHT(C3465,4)</f>
        <v>2025</v>
      </c>
      <c r="E3465" s="3" t="str">
        <f>LEFT(RIGHT(C3465,7),2)</f>
        <v>04</v>
      </c>
      <c r="F3465" s="3" t="str">
        <f>LEFT(C3465,2)</f>
        <v>28</v>
      </c>
      <c r="G3465" t="s">
        <v>332</v>
      </c>
      <c r="H3465" t="s">
        <v>333</v>
      </c>
      <c r="I3465" t="s">
        <v>17</v>
      </c>
      <c r="J3465" t="s">
        <v>334</v>
      </c>
      <c r="K3465" t="s">
        <v>930</v>
      </c>
      <c r="L3465">
        <v>8</v>
      </c>
      <c r="M3465" t="s">
        <v>113</v>
      </c>
      <c r="N3465" t="s">
        <v>114</v>
      </c>
      <c r="O3465" t="s">
        <v>115</v>
      </c>
    </row>
    <row r="3466" spans="1:15" x14ac:dyDescent="0.2">
      <c r="A3466" t="s">
        <v>931</v>
      </c>
      <c r="B3466" t="s">
        <v>932</v>
      </c>
      <c r="C3466" t="s">
        <v>878</v>
      </c>
      <c r="D3466" s="3" t="str">
        <f>RIGHT(C3466,4)</f>
        <v>2025</v>
      </c>
      <c r="E3466" s="3" t="str">
        <f>LEFT(RIGHT(C3466,7),2)</f>
        <v>04</v>
      </c>
      <c r="F3466" s="3" t="str">
        <f>LEFT(C3466,2)</f>
        <v>28</v>
      </c>
      <c r="G3466" t="s">
        <v>332</v>
      </c>
      <c r="H3466" t="s">
        <v>333</v>
      </c>
      <c r="I3466" t="s">
        <v>17</v>
      </c>
      <c r="J3466" t="s">
        <v>334</v>
      </c>
      <c r="K3466" t="s">
        <v>933</v>
      </c>
      <c r="L3466">
        <v>8</v>
      </c>
      <c r="M3466" t="s">
        <v>113</v>
      </c>
      <c r="N3466" t="s">
        <v>114</v>
      </c>
      <c r="O3466" t="s">
        <v>115</v>
      </c>
    </row>
    <row r="3467" spans="1:15" x14ac:dyDescent="0.2">
      <c r="A3467" t="s">
        <v>936</v>
      </c>
      <c r="B3467" t="s">
        <v>937</v>
      </c>
      <c r="C3467" t="s">
        <v>878</v>
      </c>
      <c r="D3467" s="3" t="str">
        <f>RIGHT(C3467,4)</f>
        <v>2025</v>
      </c>
      <c r="E3467" s="3" t="str">
        <f>LEFT(RIGHT(C3467,7),2)</f>
        <v>04</v>
      </c>
      <c r="F3467" s="3" t="str">
        <f>LEFT(C3467,2)</f>
        <v>28</v>
      </c>
      <c r="G3467" t="s">
        <v>332</v>
      </c>
      <c r="H3467" t="s">
        <v>333</v>
      </c>
      <c r="I3467" t="s">
        <v>17</v>
      </c>
      <c r="J3467" t="s">
        <v>334</v>
      </c>
      <c r="K3467" t="s">
        <v>938</v>
      </c>
      <c r="L3467">
        <v>8</v>
      </c>
      <c r="M3467" t="s">
        <v>113</v>
      </c>
      <c r="N3467" t="s">
        <v>114</v>
      </c>
      <c r="O3467" t="s">
        <v>115</v>
      </c>
    </row>
    <row r="3468" spans="1:15" x14ac:dyDescent="0.2">
      <c r="A3468" t="s">
        <v>945</v>
      </c>
      <c r="B3468" t="s">
        <v>946</v>
      </c>
      <c r="C3468" t="s">
        <v>878</v>
      </c>
      <c r="D3468" s="3" t="str">
        <f>RIGHT(C3468,4)</f>
        <v>2025</v>
      </c>
      <c r="E3468" s="3" t="str">
        <f>LEFT(RIGHT(C3468,7),2)</f>
        <v>04</v>
      </c>
      <c r="F3468" s="3" t="str">
        <f>LEFT(C3468,2)</f>
        <v>28</v>
      </c>
      <c r="G3468" t="s">
        <v>332</v>
      </c>
      <c r="H3468" t="s">
        <v>333</v>
      </c>
      <c r="I3468" t="s">
        <v>17</v>
      </c>
      <c r="J3468" t="s">
        <v>334</v>
      </c>
      <c r="K3468" t="s">
        <v>947</v>
      </c>
      <c r="L3468">
        <v>8</v>
      </c>
      <c r="M3468" t="s">
        <v>113</v>
      </c>
      <c r="N3468" t="s">
        <v>114</v>
      </c>
      <c r="O3468" t="s">
        <v>115</v>
      </c>
    </row>
    <row r="3469" spans="1:15" x14ac:dyDescent="0.2">
      <c r="A3469" t="s">
        <v>957</v>
      </c>
      <c r="B3469" t="s">
        <v>958</v>
      </c>
      <c r="C3469" t="s">
        <v>878</v>
      </c>
      <c r="D3469" s="3" t="str">
        <f>RIGHT(C3469,4)</f>
        <v>2025</v>
      </c>
      <c r="E3469" s="3" t="str">
        <f>LEFT(RIGHT(C3469,7),2)</f>
        <v>04</v>
      </c>
      <c r="F3469" s="3" t="str">
        <f>LEFT(C3469,2)</f>
        <v>28</v>
      </c>
      <c r="G3469" t="s">
        <v>332</v>
      </c>
      <c r="H3469" t="s">
        <v>333</v>
      </c>
      <c r="I3469" t="s">
        <v>17</v>
      </c>
      <c r="J3469" t="s">
        <v>334</v>
      </c>
      <c r="K3469" t="s">
        <v>959</v>
      </c>
      <c r="L3469">
        <v>8</v>
      </c>
      <c r="M3469" t="s">
        <v>113</v>
      </c>
      <c r="N3469" t="s">
        <v>114</v>
      </c>
      <c r="O3469" t="s">
        <v>115</v>
      </c>
    </row>
    <row r="3470" spans="1:15" x14ac:dyDescent="0.2">
      <c r="A3470" t="s">
        <v>1346</v>
      </c>
      <c r="B3470" t="s">
        <v>1347</v>
      </c>
      <c r="C3470" t="s">
        <v>878</v>
      </c>
      <c r="D3470" s="3" t="str">
        <f>RIGHT(C3470,4)</f>
        <v>2025</v>
      </c>
      <c r="E3470" s="3" t="str">
        <f>LEFT(RIGHT(C3470,7),2)</f>
        <v>04</v>
      </c>
      <c r="F3470" s="3" t="str">
        <f>LEFT(C3470,2)</f>
        <v>28</v>
      </c>
      <c r="G3470" t="s">
        <v>527</v>
      </c>
      <c r="H3470" t="s">
        <v>474</v>
      </c>
      <c r="I3470" t="s">
        <v>17</v>
      </c>
      <c r="J3470" t="s">
        <v>401</v>
      </c>
      <c r="K3470" t="s">
        <v>1348</v>
      </c>
      <c r="L3470">
        <v>8</v>
      </c>
      <c r="M3470" t="s">
        <v>113</v>
      </c>
      <c r="N3470" t="s">
        <v>114</v>
      </c>
      <c r="O3470" t="s">
        <v>115</v>
      </c>
    </row>
    <row r="3471" spans="1:15" x14ac:dyDescent="0.2">
      <c r="A3471" t="s">
        <v>1351</v>
      </c>
      <c r="B3471" t="s">
        <v>1352</v>
      </c>
      <c r="C3471" t="s">
        <v>878</v>
      </c>
      <c r="D3471" s="3" t="str">
        <f>RIGHT(C3471,4)</f>
        <v>2025</v>
      </c>
      <c r="E3471" s="3" t="str">
        <f>LEFT(RIGHT(C3471,7),2)</f>
        <v>04</v>
      </c>
      <c r="F3471" s="3" t="str">
        <f>LEFT(C3471,2)</f>
        <v>28</v>
      </c>
      <c r="G3471" t="s">
        <v>527</v>
      </c>
      <c r="H3471" t="s">
        <v>474</v>
      </c>
      <c r="I3471" t="s">
        <v>17</v>
      </c>
      <c r="J3471" t="s">
        <v>401</v>
      </c>
      <c r="K3471" t="s">
        <v>1353</v>
      </c>
      <c r="L3471">
        <v>8</v>
      </c>
      <c r="M3471" t="s">
        <v>113</v>
      </c>
      <c r="N3471" t="s">
        <v>114</v>
      </c>
      <c r="O3471" t="s">
        <v>115</v>
      </c>
    </row>
    <row r="3472" spans="1:15" x14ac:dyDescent="0.2">
      <c r="A3472" t="s">
        <v>1673</v>
      </c>
      <c r="B3472" t="s">
        <v>1674</v>
      </c>
      <c r="C3472" t="s">
        <v>878</v>
      </c>
      <c r="D3472" s="3" t="str">
        <f>RIGHT(C3472,4)</f>
        <v>2025</v>
      </c>
      <c r="E3472" s="3" t="str">
        <f>LEFT(RIGHT(C3472,7),2)</f>
        <v>04</v>
      </c>
      <c r="F3472" s="3" t="str">
        <f>LEFT(C3472,2)</f>
        <v>28</v>
      </c>
      <c r="G3472" t="s">
        <v>109</v>
      </c>
      <c r="H3472" t="s">
        <v>474</v>
      </c>
      <c r="I3472" t="s">
        <v>17</v>
      </c>
      <c r="J3472" t="s">
        <v>111</v>
      </c>
      <c r="K3472" t="s">
        <v>1675</v>
      </c>
      <c r="L3472">
        <v>8</v>
      </c>
      <c r="M3472" t="s">
        <v>113</v>
      </c>
      <c r="N3472" t="s">
        <v>114</v>
      </c>
      <c r="O3472" t="s">
        <v>115</v>
      </c>
    </row>
    <row r="3473" spans="1:15" x14ac:dyDescent="0.2">
      <c r="A3473" t="s">
        <v>1682</v>
      </c>
      <c r="B3473" t="s">
        <v>1683</v>
      </c>
      <c r="C3473" t="s">
        <v>878</v>
      </c>
      <c r="D3473" s="3" t="str">
        <f>RIGHT(C3473,4)</f>
        <v>2025</v>
      </c>
      <c r="E3473" s="3" t="str">
        <f>LEFT(RIGHT(C3473,7),2)</f>
        <v>04</v>
      </c>
      <c r="F3473" s="3" t="str">
        <f>LEFT(C3473,2)</f>
        <v>28</v>
      </c>
      <c r="G3473" t="s">
        <v>109</v>
      </c>
      <c r="H3473" t="s">
        <v>474</v>
      </c>
      <c r="I3473" t="s">
        <v>17</v>
      </c>
      <c r="J3473" t="s">
        <v>1139</v>
      </c>
      <c r="K3473" t="s">
        <v>1684</v>
      </c>
      <c r="L3473">
        <v>8</v>
      </c>
      <c r="M3473" t="s">
        <v>113</v>
      </c>
      <c r="N3473" t="s">
        <v>114</v>
      </c>
      <c r="O3473" t="s">
        <v>115</v>
      </c>
    </row>
    <row r="3474" spans="1:15" x14ac:dyDescent="0.2">
      <c r="A3474" t="s">
        <v>1693</v>
      </c>
      <c r="B3474" t="s">
        <v>1694</v>
      </c>
      <c r="C3474" t="s">
        <v>878</v>
      </c>
      <c r="D3474" s="3" t="str">
        <f>RIGHT(C3474,4)</f>
        <v>2025</v>
      </c>
      <c r="E3474" s="3" t="str">
        <f>LEFT(RIGHT(C3474,7),2)</f>
        <v>04</v>
      </c>
      <c r="F3474" s="3" t="str">
        <f>LEFT(C3474,2)</f>
        <v>28</v>
      </c>
      <c r="G3474" t="s">
        <v>109</v>
      </c>
      <c r="H3474" t="s">
        <v>474</v>
      </c>
      <c r="I3474" t="s">
        <v>17</v>
      </c>
      <c r="J3474" t="s">
        <v>111</v>
      </c>
      <c r="K3474" t="s">
        <v>1695</v>
      </c>
      <c r="L3474">
        <v>8</v>
      </c>
      <c r="M3474" t="s">
        <v>113</v>
      </c>
      <c r="N3474" t="s">
        <v>114</v>
      </c>
      <c r="O3474" t="s">
        <v>115</v>
      </c>
    </row>
    <row r="3475" spans="1:15" x14ac:dyDescent="0.2">
      <c r="A3475" t="s">
        <v>2004</v>
      </c>
      <c r="B3475" t="s">
        <v>2005</v>
      </c>
      <c r="C3475" t="s">
        <v>878</v>
      </c>
      <c r="D3475" s="3" t="str">
        <f>RIGHT(C3475,4)</f>
        <v>2025</v>
      </c>
      <c r="E3475" s="3" t="str">
        <f>LEFT(RIGHT(C3475,7),2)</f>
        <v>04</v>
      </c>
      <c r="F3475" s="3" t="str">
        <f>LEFT(C3475,2)</f>
        <v>28</v>
      </c>
      <c r="G3475" t="s">
        <v>882</v>
      </c>
      <c r="H3475" t="s">
        <v>1520</v>
      </c>
      <c r="I3475" t="s">
        <v>17</v>
      </c>
      <c r="J3475" t="s">
        <v>129</v>
      </c>
      <c r="L3475">
        <v>7</v>
      </c>
      <c r="M3475" t="s">
        <v>884</v>
      </c>
      <c r="N3475" t="s">
        <v>885</v>
      </c>
      <c r="O3475" t="s">
        <v>886</v>
      </c>
    </row>
    <row r="3476" spans="1:15" x14ac:dyDescent="0.2">
      <c r="A3476" t="s">
        <v>2019</v>
      </c>
      <c r="B3476" t="s">
        <v>2020</v>
      </c>
      <c r="C3476" t="s">
        <v>878</v>
      </c>
      <c r="D3476" s="3" t="str">
        <f>RIGHT(C3476,4)</f>
        <v>2025</v>
      </c>
      <c r="E3476" s="3" t="str">
        <f>LEFT(RIGHT(C3476,7),2)</f>
        <v>04</v>
      </c>
      <c r="F3476" s="3" t="str">
        <f>LEFT(C3476,2)</f>
        <v>28</v>
      </c>
      <c r="G3476" t="s">
        <v>882</v>
      </c>
      <c r="H3476" t="s">
        <v>1520</v>
      </c>
      <c r="I3476" t="s">
        <v>17</v>
      </c>
      <c r="J3476" t="s">
        <v>129</v>
      </c>
      <c r="L3476">
        <v>8</v>
      </c>
      <c r="M3476" t="s">
        <v>884</v>
      </c>
      <c r="N3476" t="s">
        <v>885</v>
      </c>
      <c r="O3476" t="s">
        <v>886</v>
      </c>
    </row>
    <row r="3477" spans="1:15" x14ac:dyDescent="0.2">
      <c r="A3477" t="s">
        <v>2032</v>
      </c>
      <c r="B3477" t="s">
        <v>2033</v>
      </c>
      <c r="C3477" t="s">
        <v>878</v>
      </c>
      <c r="D3477" s="3" t="str">
        <f>RIGHT(C3477,4)</f>
        <v>2025</v>
      </c>
      <c r="E3477" s="3" t="str">
        <f>LEFT(RIGHT(C3477,7),2)</f>
        <v>04</v>
      </c>
      <c r="F3477" s="3" t="str">
        <f>LEFT(C3477,2)</f>
        <v>28</v>
      </c>
      <c r="G3477" t="s">
        <v>882</v>
      </c>
      <c r="H3477" t="s">
        <v>1520</v>
      </c>
      <c r="I3477" t="s">
        <v>17</v>
      </c>
      <c r="J3477" t="s">
        <v>129</v>
      </c>
      <c r="L3477">
        <v>8</v>
      </c>
      <c r="M3477" t="s">
        <v>884</v>
      </c>
      <c r="N3477" t="s">
        <v>885</v>
      </c>
      <c r="O3477" t="s">
        <v>886</v>
      </c>
    </row>
    <row r="3478" spans="1:15" x14ac:dyDescent="0.2">
      <c r="A3478" t="s">
        <v>2038</v>
      </c>
      <c r="B3478" t="s">
        <v>2039</v>
      </c>
      <c r="C3478" t="s">
        <v>878</v>
      </c>
      <c r="D3478" s="3" t="str">
        <f>RIGHT(C3478,4)</f>
        <v>2025</v>
      </c>
      <c r="E3478" s="3" t="str">
        <f>LEFT(RIGHT(C3478,7),2)</f>
        <v>04</v>
      </c>
      <c r="F3478" s="3" t="str">
        <f>LEFT(C3478,2)</f>
        <v>28</v>
      </c>
      <c r="G3478" t="s">
        <v>882</v>
      </c>
      <c r="H3478" t="s">
        <v>1520</v>
      </c>
      <c r="I3478" t="s">
        <v>17</v>
      </c>
      <c r="J3478" t="s">
        <v>129</v>
      </c>
      <c r="L3478">
        <v>8</v>
      </c>
      <c r="M3478" t="s">
        <v>884</v>
      </c>
      <c r="N3478" t="s">
        <v>885</v>
      </c>
      <c r="O3478" t="s">
        <v>886</v>
      </c>
    </row>
    <row r="3479" spans="1:15" x14ac:dyDescent="0.2">
      <c r="A3479" t="s">
        <v>2042</v>
      </c>
      <c r="B3479" t="s">
        <v>2043</v>
      </c>
      <c r="C3479" t="s">
        <v>878</v>
      </c>
      <c r="D3479" s="3" t="str">
        <f>RIGHT(C3479,4)</f>
        <v>2025</v>
      </c>
      <c r="E3479" s="3" t="str">
        <f>LEFT(RIGHT(C3479,7),2)</f>
        <v>04</v>
      </c>
      <c r="F3479" s="3" t="str">
        <f>LEFT(C3479,2)</f>
        <v>28</v>
      </c>
      <c r="G3479" t="s">
        <v>882</v>
      </c>
      <c r="H3479" t="s">
        <v>1520</v>
      </c>
      <c r="I3479" t="s">
        <v>17</v>
      </c>
      <c r="J3479" t="s">
        <v>129</v>
      </c>
      <c r="L3479">
        <v>8</v>
      </c>
      <c r="M3479" t="s">
        <v>884</v>
      </c>
      <c r="N3479" t="s">
        <v>885</v>
      </c>
      <c r="O3479" t="s">
        <v>886</v>
      </c>
    </row>
    <row r="3480" spans="1:15" x14ac:dyDescent="0.2">
      <c r="A3480" t="s">
        <v>2057</v>
      </c>
      <c r="B3480" t="s">
        <v>2058</v>
      </c>
      <c r="C3480" t="s">
        <v>878</v>
      </c>
      <c r="D3480" s="3" t="str">
        <f>RIGHT(C3480,4)</f>
        <v>2025</v>
      </c>
      <c r="E3480" s="3" t="str">
        <f>LEFT(RIGHT(C3480,7),2)</f>
        <v>04</v>
      </c>
      <c r="F3480" s="3" t="str">
        <f>LEFT(C3480,2)</f>
        <v>28</v>
      </c>
      <c r="G3480" t="s">
        <v>882</v>
      </c>
      <c r="H3480" t="s">
        <v>1520</v>
      </c>
      <c r="I3480" t="s">
        <v>17</v>
      </c>
      <c r="J3480" t="s">
        <v>129</v>
      </c>
      <c r="L3480">
        <v>8</v>
      </c>
      <c r="M3480" t="s">
        <v>884</v>
      </c>
      <c r="N3480" t="s">
        <v>885</v>
      </c>
      <c r="O3480" t="s">
        <v>886</v>
      </c>
    </row>
    <row r="3481" spans="1:15" x14ac:dyDescent="0.2">
      <c r="A3481" t="s">
        <v>2067</v>
      </c>
      <c r="B3481" t="s">
        <v>2068</v>
      </c>
      <c r="C3481" t="s">
        <v>878</v>
      </c>
      <c r="D3481" s="3" t="str">
        <f>RIGHT(C3481,4)</f>
        <v>2025</v>
      </c>
      <c r="E3481" s="3" t="str">
        <f>LEFT(RIGHT(C3481,7),2)</f>
        <v>04</v>
      </c>
      <c r="F3481" s="3" t="str">
        <f>LEFT(C3481,2)</f>
        <v>28</v>
      </c>
      <c r="G3481" t="s">
        <v>882</v>
      </c>
      <c r="H3481" t="s">
        <v>1520</v>
      </c>
      <c r="I3481" t="s">
        <v>95</v>
      </c>
      <c r="J3481" t="s">
        <v>2069</v>
      </c>
      <c r="L3481">
        <v>8</v>
      </c>
      <c r="M3481" t="s">
        <v>884</v>
      </c>
      <c r="N3481" t="s">
        <v>885</v>
      </c>
      <c r="O3481" t="s">
        <v>886</v>
      </c>
    </row>
    <row r="3482" spans="1:15" x14ac:dyDescent="0.2">
      <c r="A3482" t="s">
        <v>2077</v>
      </c>
      <c r="B3482" t="s">
        <v>2078</v>
      </c>
      <c r="C3482" t="s">
        <v>878</v>
      </c>
      <c r="D3482" s="3" t="str">
        <f>RIGHT(C3482,4)</f>
        <v>2025</v>
      </c>
      <c r="E3482" s="3" t="str">
        <f>LEFT(RIGHT(C3482,7),2)</f>
        <v>04</v>
      </c>
      <c r="F3482" s="3" t="str">
        <f>LEFT(C3482,2)</f>
        <v>28</v>
      </c>
      <c r="G3482" t="s">
        <v>882</v>
      </c>
      <c r="H3482" t="s">
        <v>1520</v>
      </c>
      <c r="I3482" t="s">
        <v>17</v>
      </c>
      <c r="J3482" t="s">
        <v>129</v>
      </c>
      <c r="L3482">
        <v>8</v>
      </c>
      <c r="M3482" t="s">
        <v>884</v>
      </c>
      <c r="N3482" t="s">
        <v>885</v>
      </c>
      <c r="O3482" t="s">
        <v>886</v>
      </c>
    </row>
    <row r="3483" spans="1:15" x14ac:dyDescent="0.2">
      <c r="A3483" t="s">
        <v>2086</v>
      </c>
      <c r="B3483" t="s">
        <v>2087</v>
      </c>
      <c r="C3483" t="s">
        <v>878</v>
      </c>
      <c r="D3483" s="3" t="str">
        <f>RIGHT(C3483,4)</f>
        <v>2025</v>
      </c>
      <c r="E3483" s="3" t="str">
        <f>LEFT(RIGHT(C3483,7),2)</f>
        <v>04</v>
      </c>
      <c r="F3483" s="3" t="str">
        <f>LEFT(C3483,2)</f>
        <v>28</v>
      </c>
      <c r="G3483" t="s">
        <v>882</v>
      </c>
      <c r="H3483" t="s">
        <v>1520</v>
      </c>
      <c r="I3483" t="s">
        <v>17</v>
      </c>
      <c r="J3483" t="s">
        <v>129</v>
      </c>
      <c r="L3483">
        <v>8</v>
      </c>
      <c r="M3483" t="s">
        <v>884</v>
      </c>
      <c r="N3483" t="s">
        <v>885</v>
      </c>
      <c r="O3483" t="s">
        <v>886</v>
      </c>
    </row>
    <row r="3484" spans="1:15" x14ac:dyDescent="0.2">
      <c r="A3484" t="s">
        <v>2095</v>
      </c>
      <c r="B3484" t="s">
        <v>2096</v>
      </c>
      <c r="C3484" t="s">
        <v>878</v>
      </c>
      <c r="D3484" s="3" t="str">
        <f>RIGHT(C3484,4)</f>
        <v>2025</v>
      </c>
      <c r="E3484" s="3" t="str">
        <f>LEFT(RIGHT(C3484,7),2)</f>
        <v>04</v>
      </c>
      <c r="F3484" s="3" t="str">
        <f>LEFT(C3484,2)</f>
        <v>28</v>
      </c>
      <c r="G3484" t="s">
        <v>882</v>
      </c>
      <c r="H3484" t="s">
        <v>1520</v>
      </c>
      <c r="I3484" t="s">
        <v>17</v>
      </c>
      <c r="J3484" t="s">
        <v>129</v>
      </c>
      <c r="L3484">
        <v>8</v>
      </c>
      <c r="M3484" t="s">
        <v>884</v>
      </c>
      <c r="N3484" t="s">
        <v>885</v>
      </c>
      <c r="O3484" t="s">
        <v>886</v>
      </c>
    </row>
    <row r="3485" spans="1:15" x14ac:dyDescent="0.2">
      <c r="A3485" t="s">
        <v>2324</v>
      </c>
      <c r="B3485" t="s">
        <v>2325</v>
      </c>
      <c r="C3485" t="s">
        <v>878</v>
      </c>
      <c r="D3485" s="3" t="str">
        <f>RIGHT(C3485,4)</f>
        <v>2025</v>
      </c>
      <c r="E3485" s="3" t="str">
        <f>LEFT(RIGHT(C3485,7),2)</f>
        <v>04</v>
      </c>
      <c r="F3485" s="3" t="str">
        <f>LEFT(C3485,2)</f>
        <v>28</v>
      </c>
      <c r="G3485" t="s">
        <v>1504</v>
      </c>
      <c r="H3485" t="s">
        <v>2326</v>
      </c>
      <c r="I3485" t="s">
        <v>17</v>
      </c>
      <c r="J3485" t="s">
        <v>2247</v>
      </c>
      <c r="K3485" t="s">
        <v>2327</v>
      </c>
      <c r="L3485">
        <v>8</v>
      </c>
      <c r="M3485" t="s">
        <v>884</v>
      </c>
      <c r="N3485" t="s">
        <v>885</v>
      </c>
      <c r="O3485" t="s">
        <v>886</v>
      </c>
    </row>
    <row r="3486" spans="1:15" x14ac:dyDescent="0.2">
      <c r="A3486" t="s">
        <v>2332</v>
      </c>
      <c r="B3486" t="s">
        <v>2333</v>
      </c>
      <c r="C3486" t="s">
        <v>878</v>
      </c>
      <c r="D3486" s="3" t="str">
        <f>RIGHT(C3486,4)</f>
        <v>2025</v>
      </c>
      <c r="E3486" s="3" t="str">
        <f>LEFT(RIGHT(C3486,7),2)</f>
        <v>04</v>
      </c>
      <c r="F3486" s="3" t="str">
        <f>LEFT(C3486,2)</f>
        <v>28</v>
      </c>
      <c r="G3486" t="s">
        <v>1504</v>
      </c>
      <c r="H3486" t="s">
        <v>2326</v>
      </c>
      <c r="I3486" t="s">
        <v>17</v>
      </c>
      <c r="J3486" t="s">
        <v>475</v>
      </c>
      <c r="K3486" t="s">
        <v>2334</v>
      </c>
      <c r="L3486">
        <v>8</v>
      </c>
      <c r="M3486" t="s">
        <v>884</v>
      </c>
      <c r="N3486" t="s">
        <v>885</v>
      </c>
      <c r="O3486" t="s">
        <v>886</v>
      </c>
    </row>
    <row r="3487" spans="1:15" x14ac:dyDescent="0.2">
      <c r="A3487" t="s">
        <v>2342</v>
      </c>
      <c r="B3487" t="s">
        <v>2343</v>
      </c>
      <c r="C3487" t="s">
        <v>878</v>
      </c>
      <c r="D3487" s="3" t="str">
        <f>RIGHT(C3487,4)</f>
        <v>2025</v>
      </c>
      <c r="E3487" s="3" t="str">
        <f>LEFT(RIGHT(C3487,7),2)</f>
        <v>04</v>
      </c>
      <c r="F3487" s="3" t="str">
        <f>LEFT(C3487,2)</f>
        <v>28</v>
      </c>
      <c r="G3487" t="s">
        <v>1504</v>
      </c>
      <c r="H3487" t="s">
        <v>2326</v>
      </c>
      <c r="I3487" t="s">
        <v>17</v>
      </c>
      <c r="J3487" t="s">
        <v>475</v>
      </c>
      <c r="K3487" t="s">
        <v>2344</v>
      </c>
      <c r="L3487">
        <v>8</v>
      </c>
      <c r="M3487" t="s">
        <v>884</v>
      </c>
      <c r="N3487" t="s">
        <v>885</v>
      </c>
      <c r="O3487" t="s">
        <v>886</v>
      </c>
    </row>
    <row r="3488" spans="1:15" x14ac:dyDescent="0.2">
      <c r="A3488" t="s">
        <v>2356</v>
      </c>
      <c r="B3488" t="s">
        <v>2357</v>
      </c>
      <c r="C3488" t="s">
        <v>878</v>
      </c>
      <c r="D3488" s="3" t="str">
        <f>RIGHT(C3488,4)</f>
        <v>2025</v>
      </c>
      <c r="E3488" s="3" t="str">
        <f>LEFT(RIGHT(C3488,7),2)</f>
        <v>04</v>
      </c>
      <c r="F3488" s="3" t="str">
        <f>LEFT(C3488,2)</f>
        <v>28</v>
      </c>
      <c r="G3488" t="s">
        <v>1504</v>
      </c>
      <c r="H3488" t="s">
        <v>2326</v>
      </c>
      <c r="I3488" t="s">
        <v>34</v>
      </c>
      <c r="J3488" t="s">
        <v>1334</v>
      </c>
      <c r="L3488">
        <v>7</v>
      </c>
      <c r="M3488" t="s">
        <v>884</v>
      </c>
      <c r="N3488" t="s">
        <v>885</v>
      </c>
      <c r="O3488" t="s">
        <v>886</v>
      </c>
    </row>
    <row r="3489" spans="1:15" x14ac:dyDescent="0.2">
      <c r="A3489" t="s">
        <v>2365</v>
      </c>
      <c r="B3489" t="s">
        <v>2366</v>
      </c>
      <c r="C3489" t="s">
        <v>878</v>
      </c>
      <c r="D3489" s="3" t="str">
        <f>RIGHT(C3489,4)</f>
        <v>2025</v>
      </c>
      <c r="E3489" s="3" t="str">
        <f>LEFT(RIGHT(C3489,7),2)</f>
        <v>04</v>
      </c>
      <c r="F3489" s="3" t="str">
        <f>LEFT(C3489,2)</f>
        <v>28</v>
      </c>
      <c r="G3489" t="s">
        <v>1504</v>
      </c>
      <c r="H3489" t="s">
        <v>2326</v>
      </c>
      <c r="I3489" t="s">
        <v>17</v>
      </c>
      <c r="J3489" t="s">
        <v>475</v>
      </c>
      <c r="K3489" t="s">
        <v>2367</v>
      </c>
      <c r="L3489">
        <v>8</v>
      </c>
      <c r="M3489" t="s">
        <v>884</v>
      </c>
      <c r="N3489" t="s">
        <v>885</v>
      </c>
      <c r="O3489" t="s">
        <v>886</v>
      </c>
    </row>
    <row r="3490" spans="1:15" x14ac:dyDescent="0.2">
      <c r="A3490" t="s">
        <v>2400</v>
      </c>
      <c r="B3490" t="s">
        <v>2401</v>
      </c>
      <c r="C3490" t="s">
        <v>878</v>
      </c>
      <c r="D3490" s="3" t="str">
        <f>RIGHT(C3490,4)</f>
        <v>2025</v>
      </c>
      <c r="E3490" s="3" t="str">
        <f>LEFT(RIGHT(C3490,7),2)</f>
        <v>04</v>
      </c>
      <c r="F3490" s="3" t="str">
        <f>LEFT(C3490,2)</f>
        <v>28</v>
      </c>
      <c r="G3490" t="s">
        <v>1504</v>
      </c>
      <c r="H3490" t="s">
        <v>1599</v>
      </c>
      <c r="I3490" t="s">
        <v>17</v>
      </c>
      <c r="J3490" t="s">
        <v>2402</v>
      </c>
      <c r="K3490" t="s">
        <v>2403</v>
      </c>
      <c r="L3490">
        <v>8</v>
      </c>
      <c r="M3490" t="s">
        <v>884</v>
      </c>
      <c r="N3490" t="s">
        <v>885</v>
      </c>
      <c r="O3490" t="s">
        <v>886</v>
      </c>
    </row>
    <row r="3491" spans="1:15" x14ac:dyDescent="0.2">
      <c r="A3491" t="s">
        <v>2415</v>
      </c>
      <c r="B3491" t="s">
        <v>2416</v>
      </c>
      <c r="C3491" t="s">
        <v>878</v>
      </c>
      <c r="D3491" s="3" t="str">
        <f>RIGHT(C3491,4)</f>
        <v>2025</v>
      </c>
      <c r="E3491" s="3" t="str">
        <f>LEFT(RIGHT(C3491,7),2)</f>
        <v>04</v>
      </c>
      <c r="F3491" s="3" t="str">
        <f>LEFT(C3491,2)</f>
        <v>28</v>
      </c>
      <c r="G3491" t="s">
        <v>1504</v>
      </c>
      <c r="H3491" t="s">
        <v>2326</v>
      </c>
      <c r="I3491" t="s">
        <v>17</v>
      </c>
      <c r="J3491" t="s">
        <v>475</v>
      </c>
      <c r="K3491" t="s">
        <v>2417</v>
      </c>
      <c r="L3491">
        <v>8</v>
      </c>
      <c r="M3491" t="s">
        <v>884</v>
      </c>
      <c r="N3491" t="s">
        <v>885</v>
      </c>
      <c r="O3491" t="s">
        <v>886</v>
      </c>
    </row>
    <row r="3492" spans="1:15" x14ac:dyDescent="0.2">
      <c r="A3492" t="s">
        <v>2428</v>
      </c>
      <c r="B3492" t="s">
        <v>2429</v>
      </c>
      <c r="C3492" t="s">
        <v>878</v>
      </c>
      <c r="D3492" s="3" t="str">
        <f>RIGHT(C3492,4)</f>
        <v>2025</v>
      </c>
      <c r="E3492" s="3" t="str">
        <f>LEFT(RIGHT(C3492,7),2)</f>
        <v>04</v>
      </c>
      <c r="F3492" s="3" t="str">
        <f>LEFT(C3492,2)</f>
        <v>28</v>
      </c>
      <c r="G3492" t="s">
        <v>1504</v>
      </c>
      <c r="H3492" t="s">
        <v>1599</v>
      </c>
      <c r="I3492" t="s">
        <v>34</v>
      </c>
      <c r="J3492" t="s">
        <v>2430</v>
      </c>
      <c r="L3492">
        <v>8</v>
      </c>
      <c r="M3492" t="s">
        <v>884</v>
      </c>
      <c r="N3492" t="s">
        <v>885</v>
      </c>
      <c r="O3492" t="s">
        <v>886</v>
      </c>
    </row>
    <row r="3493" spans="1:15" x14ac:dyDescent="0.2">
      <c r="A3493" t="s">
        <v>2441</v>
      </c>
      <c r="B3493" t="s">
        <v>2442</v>
      </c>
      <c r="C3493" t="s">
        <v>878</v>
      </c>
      <c r="D3493" s="3" t="str">
        <f>RIGHT(C3493,4)</f>
        <v>2025</v>
      </c>
      <c r="E3493" s="3" t="str">
        <f>LEFT(RIGHT(C3493,7),2)</f>
        <v>04</v>
      </c>
      <c r="F3493" s="3" t="str">
        <f>LEFT(C3493,2)</f>
        <v>28</v>
      </c>
      <c r="G3493" t="s">
        <v>1504</v>
      </c>
      <c r="H3493" t="s">
        <v>2326</v>
      </c>
      <c r="I3493" t="s">
        <v>17</v>
      </c>
      <c r="J3493" t="s">
        <v>475</v>
      </c>
      <c r="K3493" t="s">
        <v>2443</v>
      </c>
      <c r="L3493">
        <v>8</v>
      </c>
      <c r="M3493" t="s">
        <v>884</v>
      </c>
      <c r="N3493" t="s">
        <v>885</v>
      </c>
      <c r="O3493" t="s">
        <v>886</v>
      </c>
    </row>
    <row r="3494" spans="1:15" x14ac:dyDescent="0.2">
      <c r="A3494" t="s">
        <v>2458</v>
      </c>
      <c r="B3494" t="s">
        <v>2459</v>
      </c>
      <c r="C3494" t="s">
        <v>878</v>
      </c>
      <c r="D3494" s="3" t="str">
        <f>RIGHT(C3494,4)</f>
        <v>2025</v>
      </c>
      <c r="E3494" s="3" t="str">
        <f>LEFT(RIGHT(C3494,7),2)</f>
        <v>04</v>
      </c>
      <c r="F3494" s="3" t="str">
        <f>LEFT(C3494,2)</f>
        <v>28</v>
      </c>
      <c r="G3494" t="s">
        <v>1504</v>
      </c>
      <c r="H3494" t="s">
        <v>2326</v>
      </c>
      <c r="I3494" t="s">
        <v>17</v>
      </c>
      <c r="J3494" t="s">
        <v>475</v>
      </c>
      <c r="K3494" t="s">
        <v>2460</v>
      </c>
      <c r="L3494">
        <v>8</v>
      </c>
      <c r="M3494" t="s">
        <v>884</v>
      </c>
      <c r="N3494" t="s">
        <v>885</v>
      </c>
      <c r="O3494" t="s">
        <v>886</v>
      </c>
    </row>
    <row r="3495" spans="1:15" x14ac:dyDescent="0.2">
      <c r="A3495" t="s">
        <v>7583</v>
      </c>
      <c r="B3495" t="s">
        <v>7584</v>
      </c>
      <c r="C3495" t="s">
        <v>878</v>
      </c>
      <c r="D3495" s="3" t="str">
        <f>RIGHT(C3495,4)</f>
        <v>2025</v>
      </c>
      <c r="E3495" s="3" t="str">
        <f>LEFT(RIGHT(C3495,7),2)</f>
        <v>04</v>
      </c>
      <c r="F3495" s="3" t="str">
        <f>LEFT(C3495,2)</f>
        <v>28</v>
      </c>
      <c r="G3495" t="s">
        <v>136</v>
      </c>
      <c r="H3495" t="s">
        <v>252</v>
      </c>
      <c r="I3495" t="s">
        <v>17</v>
      </c>
      <c r="J3495" t="s">
        <v>1426</v>
      </c>
      <c r="L3495">
        <v>24</v>
      </c>
      <c r="M3495" t="s">
        <v>121</v>
      </c>
      <c r="N3495" t="s">
        <v>122</v>
      </c>
      <c r="O3495" t="s">
        <v>123</v>
      </c>
    </row>
    <row r="3496" spans="1:15" x14ac:dyDescent="0.2">
      <c r="A3496" t="s">
        <v>7585</v>
      </c>
      <c r="B3496" t="s">
        <v>7586</v>
      </c>
      <c r="C3496" t="s">
        <v>878</v>
      </c>
      <c r="D3496" s="3" t="str">
        <f>RIGHT(C3496,4)</f>
        <v>2025</v>
      </c>
      <c r="E3496" s="3" t="str">
        <f>LEFT(RIGHT(C3496,7),2)</f>
        <v>04</v>
      </c>
      <c r="F3496" s="3" t="str">
        <f>LEFT(C3496,2)</f>
        <v>28</v>
      </c>
      <c r="G3496" t="s">
        <v>136</v>
      </c>
      <c r="H3496" t="s">
        <v>252</v>
      </c>
      <c r="I3496" t="s">
        <v>34</v>
      </c>
      <c r="J3496" t="s">
        <v>388</v>
      </c>
      <c r="L3496">
        <v>23</v>
      </c>
      <c r="M3496" t="s">
        <v>121</v>
      </c>
      <c r="N3496" t="s">
        <v>122</v>
      </c>
      <c r="O3496" t="s">
        <v>123</v>
      </c>
    </row>
    <row r="3497" spans="1:15" x14ac:dyDescent="0.2">
      <c r="A3497" t="s">
        <v>7598</v>
      </c>
      <c r="B3497" t="s">
        <v>7599</v>
      </c>
      <c r="C3497" t="s">
        <v>878</v>
      </c>
      <c r="D3497" s="3" t="str">
        <f>RIGHT(C3497,4)</f>
        <v>2025</v>
      </c>
      <c r="E3497" s="3" t="str">
        <f>LEFT(RIGHT(C3497,7),2)</f>
        <v>04</v>
      </c>
      <c r="F3497" s="3" t="str">
        <f>LEFT(C3497,2)</f>
        <v>28</v>
      </c>
      <c r="G3497" t="s">
        <v>340</v>
      </c>
      <c r="H3497" t="s">
        <v>129</v>
      </c>
      <c r="I3497" t="s">
        <v>17</v>
      </c>
      <c r="J3497" t="s">
        <v>475</v>
      </c>
      <c r="L3497">
        <v>24</v>
      </c>
      <c r="M3497" t="s">
        <v>121</v>
      </c>
      <c r="N3497" t="s">
        <v>122</v>
      </c>
      <c r="O3497" t="s">
        <v>123</v>
      </c>
    </row>
    <row r="3498" spans="1:15" x14ac:dyDescent="0.2">
      <c r="A3498" t="s">
        <v>7600</v>
      </c>
      <c r="B3498" t="s">
        <v>7601</v>
      </c>
      <c r="C3498" t="s">
        <v>878</v>
      </c>
      <c r="D3498" s="3" t="str">
        <f>RIGHT(C3498,4)</f>
        <v>2025</v>
      </c>
      <c r="E3498" s="3" t="str">
        <f>LEFT(RIGHT(C3498,7),2)</f>
        <v>04</v>
      </c>
      <c r="F3498" s="3" t="str">
        <f>LEFT(C3498,2)</f>
        <v>28</v>
      </c>
      <c r="G3498" t="s">
        <v>340</v>
      </c>
      <c r="H3498" t="s">
        <v>883</v>
      </c>
      <c r="I3498" t="s">
        <v>17</v>
      </c>
      <c r="J3498" t="s">
        <v>129</v>
      </c>
      <c r="L3498">
        <v>24</v>
      </c>
      <c r="M3498" t="s">
        <v>121</v>
      </c>
      <c r="N3498" t="s">
        <v>122</v>
      </c>
      <c r="O3498" t="s">
        <v>123</v>
      </c>
    </row>
    <row r="3499" spans="1:15" x14ac:dyDescent="0.2">
      <c r="A3499" t="s">
        <v>7685</v>
      </c>
      <c r="B3499" t="s">
        <v>7686</v>
      </c>
      <c r="C3499" t="s">
        <v>878</v>
      </c>
      <c r="D3499" s="3" t="str">
        <f>RIGHT(C3499,4)</f>
        <v>2025</v>
      </c>
      <c r="E3499" s="3" t="str">
        <f>LEFT(RIGHT(C3499,7),2)</f>
        <v>04</v>
      </c>
      <c r="F3499" s="3" t="str">
        <f>LEFT(C3499,2)</f>
        <v>28</v>
      </c>
      <c r="G3499" t="s">
        <v>1212</v>
      </c>
      <c r="H3499" t="s">
        <v>1762</v>
      </c>
      <c r="I3499" t="s">
        <v>34</v>
      </c>
      <c r="J3499" t="s">
        <v>401</v>
      </c>
      <c r="L3499">
        <v>24</v>
      </c>
      <c r="M3499" t="s">
        <v>121</v>
      </c>
      <c r="N3499" t="s">
        <v>122</v>
      </c>
      <c r="O3499" t="s">
        <v>123</v>
      </c>
    </row>
    <row r="3500" spans="1:15" x14ac:dyDescent="0.2">
      <c r="A3500" t="s">
        <v>7687</v>
      </c>
      <c r="B3500" t="s">
        <v>7688</v>
      </c>
      <c r="C3500" t="s">
        <v>878</v>
      </c>
      <c r="D3500" s="3" t="str">
        <f>RIGHT(C3500,4)</f>
        <v>2025</v>
      </c>
      <c r="E3500" s="3" t="str">
        <f>LEFT(RIGHT(C3500,7),2)</f>
        <v>04</v>
      </c>
      <c r="F3500" s="3" t="str">
        <f>LEFT(C3500,2)</f>
        <v>28</v>
      </c>
      <c r="G3500" t="s">
        <v>1212</v>
      </c>
      <c r="H3500" t="s">
        <v>1762</v>
      </c>
      <c r="I3500" t="s">
        <v>17</v>
      </c>
      <c r="J3500" t="s">
        <v>1525</v>
      </c>
      <c r="L3500">
        <v>24</v>
      </c>
      <c r="M3500" t="s">
        <v>121</v>
      </c>
      <c r="N3500" t="s">
        <v>122</v>
      </c>
      <c r="O3500" t="s">
        <v>123</v>
      </c>
    </row>
    <row r="3501" spans="1:15" x14ac:dyDescent="0.2">
      <c r="A3501" t="s">
        <v>7701</v>
      </c>
      <c r="B3501" t="s">
        <v>7702</v>
      </c>
      <c r="C3501" t="s">
        <v>878</v>
      </c>
      <c r="D3501" s="3" t="str">
        <f>RIGHT(C3501,4)</f>
        <v>2025</v>
      </c>
      <c r="E3501" s="3" t="str">
        <f>LEFT(RIGHT(C3501,7),2)</f>
        <v>04</v>
      </c>
      <c r="F3501" s="3" t="str">
        <f>LEFT(C3501,2)</f>
        <v>28</v>
      </c>
      <c r="G3501" t="s">
        <v>2805</v>
      </c>
      <c r="H3501" t="s">
        <v>583</v>
      </c>
      <c r="I3501" t="s">
        <v>34</v>
      </c>
      <c r="J3501" t="s">
        <v>436</v>
      </c>
      <c r="L3501">
        <v>5</v>
      </c>
      <c r="M3501" t="s">
        <v>323</v>
      </c>
      <c r="N3501" t="s">
        <v>324</v>
      </c>
      <c r="O3501" t="s">
        <v>325</v>
      </c>
    </row>
    <row r="3502" spans="1:15" x14ac:dyDescent="0.2">
      <c r="A3502" t="s">
        <v>7768</v>
      </c>
      <c r="B3502" t="s">
        <v>7769</v>
      </c>
      <c r="C3502" t="s">
        <v>878</v>
      </c>
      <c r="D3502" s="3" t="str">
        <f>RIGHT(C3502,4)</f>
        <v>2025</v>
      </c>
      <c r="E3502" s="3" t="str">
        <f>LEFT(RIGHT(C3502,7),2)</f>
        <v>04</v>
      </c>
      <c r="F3502" s="3" t="str">
        <f>LEFT(C3502,2)</f>
        <v>28</v>
      </c>
      <c r="G3502" t="s">
        <v>120</v>
      </c>
      <c r="H3502" t="s">
        <v>1761</v>
      </c>
      <c r="I3502" t="s">
        <v>17</v>
      </c>
      <c r="J3502" t="s">
        <v>129</v>
      </c>
      <c r="L3502">
        <v>23</v>
      </c>
      <c r="M3502" t="s">
        <v>121</v>
      </c>
      <c r="N3502" t="s">
        <v>122</v>
      </c>
      <c r="O3502" t="s">
        <v>123</v>
      </c>
    </row>
    <row r="3503" spans="1:15" x14ac:dyDescent="0.2">
      <c r="A3503" t="s">
        <v>7772</v>
      </c>
      <c r="B3503" t="s">
        <v>7773</v>
      </c>
      <c r="C3503" t="s">
        <v>878</v>
      </c>
      <c r="D3503" s="3" t="str">
        <f>RIGHT(C3503,4)</f>
        <v>2025</v>
      </c>
      <c r="E3503" s="3" t="str">
        <f>LEFT(RIGHT(C3503,7),2)</f>
        <v>04</v>
      </c>
      <c r="F3503" s="3" t="str">
        <f>LEFT(C3503,2)</f>
        <v>28</v>
      </c>
      <c r="G3503" t="s">
        <v>120</v>
      </c>
      <c r="H3503" t="s">
        <v>1761</v>
      </c>
      <c r="I3503" t="s">
        <v>17</v>
      </c>
      <c r="J3503" t="s">
        <v>129</v>
      </c>
      <c r="L3503">
        <v>24</v>
      </c>
      <c r="M3503" t="s">
        <v>121</v>
      </c>
      <c r="N3503" t="s">
        <v>122</v>
      </c>
      <c r="O3503" t="s">
        <v>123</v>
      </c>
    </row>
    <row r="3504" spans="1:15" x14ac:dyDescent="0.2">
      <c r="A3504" t="s">
        <v>7776</v>
      </c>
      <c r="B3504" t="s">
        <v>7777</v>
      </c>
      <c r="C3504" t="s">
        <v>878</v>
      </c>
      <c r="D3504" s="3" t="str">
        <f>RIGHT(C3504,4)</f>
        <v>2025</v>
      </c>
      <c r="E3504" s="3" t="str">
        <f>LEFT(RIGHT(C3504,7),2)</f>
        <v>04</v>
      </c>
      <c r="F3504" s="3" t="str">
        <f>LEFT(C3504,2)</f>
        <v>28</v>
      </c>
      <c r="G3504" t="s">
        <v>120</v>
      </c>
      <c r="H3504" t="s">
        <v>1761</v>
      </c>
      <c r="I3504" t="s">
        <v>17</v>
      </c>
      <c r="J3504" t="s">
        <v>129</v>
      </c>
      <c r="L3504">
        <v>24</v>
      </c>
      <c r="M3504" t="s">
        <v>121</v>
      </c>
      <c r="N3504" t="s">
        <v>122</v>
      </c>
      <c r="O3504" t="s">
        <v>123</v>
      </c>
    </row>
    <row r="3505" spans="1:15" x14ac:dyDescent="0.2">
      <c r="A3505" t="s">
        <v>7780</v>
      </c>
      <c r="B3505" t="s">
        <v>7781</v>
      </c>
      <c r="C3505" t="s">
        <v>878</v>
      </c>
      <c r="D3505" s="3" t="str">
        <f>RIGHT(C3505,4)</f>
        <v>2025</v>
      </c>
      <c r="E3505" s="3" t="str">
        <f>LEFT(RIGHT(C3505,7),2)</f>
        <v>04</v>
      </c>
      <c r="F3505" s="3" t="str">
        <f>LEFT(C3505,2)</f>
        <v>28</v>
      </c>
      <c r="G3505" t="s">
        <v>120</v>
      </c>
      <c r="H3505" t="s">
        <v>1761</v>
      </c>
      <c r="I3505" t="s">
        <v>17</v>
      </c>
      <c r="L3505">
        <v>24</v>
      </c>
      <c r="M3505" t="s">
        <v>121</v>
      </c>
      <c r="N3505" t="s">
        <v>122</v>
      </c>
      <c r="O3505" t="s">
        <v>123</v>
      </c>
    </row>
    <row r="3506" spans="1:15" x14ac:dyDescent="0.2">
      <c r="A3506" t="s">
        <v>7872</v>
      </c>
      <c r="B3506" t="s">
        <v>7873</v>
      </c>
      <c r="C3506" t="s">
        <v>878</v>
      </c>
      <c r="D3506" s="3" t="str">
        <f>RIGHT(C3506,4)</f>
        <v>2025</v>
      </c>
      <c r="E3506" s="3" t="str">
        <f>LEFT(RIGHT(C3506,7),2)</f>
        <v>04</v>
      </c>
      <c r="F3506" s="3" t="str">
        <f>LEFT(C3506,2)</f>
        <v>28</v>
      </c>
      <c r="G3506" t="s">
        <v>2842</v>
      </c>
      <c r="H3506" t="s">
        <v>252</v>
      </c>
      <c r="I3506" t="s">
        <v>17</v>
      </c>
      <c r="J3506" t="s">
        <v>1334</v>
      </c>
      <c r="L3506">
        <v>23</v>
      </c>
      <c r="M3506" t="s">
        <v>121</v>
      </c>
      <c r="N3506" t="s">
        <v>122</v>
      </c>
      <c r="O3506" t="s">
        <v>123</v>
      </c>
    </row>
    <row r="3507" spans="1:15" x14ac:dyDescent="0.2">
      <c r="A3507" t="s">
        <v>7890</v>
      </c>
      <c r="B3507" t="s">
        <v>7891</v>
      </c>
      <c r="C3507" t="s">
        <v>878</v>
      </c>
      <c r="D3507" s="3" t="str">
        <f>RIGHT(C3507,4)</f>
        <v>2025</v>
      </c>
      <c r="E3507" s="3" t="str">
        <f>LEFT(RIGHT(C3507,7),2)</f>
        <v>04</v>
      </c>
      <c r="F3507" s="3" t="str">
        <f>LEFT(C3507,2)</f>
        <v>28</v>
      </c>
      <c r="G3507" t="s">
        <v>2842</v>
      </c>
      <c r="H3507" t="s">
        <v>252</v>
      </c>
      <c r="I3507" t="s">
        <v>17</v>
      </c>
      <c r="J3507" t="s">
        <v>1334</v>
      </c>
      <c r="L3507">
        <v>23</v>
      </c>
      <c r="M3507" t="s">
        <v>121</v>
      </c>
      <c r="N3507" t="s">
        <v>122</v>
      </c>
      <c r="O3507" t="s">
        <v>123</v>
      </c>
    </row>
    <row r="3508" spans="1:15" x14ac:dyDescent="0.2">
      <c r="A3508" t="s">
        <v>7956</v>
      </c>
      <c r="B3508" t="s">
        <v>7957</v>
      </c>
      <c r="C3508" t="s">
        <v>878</v>
      </c>
      <c r="D3508" s="3" t="str">
        <f>RIGHT(C3508,4)</f>
        <v>2025</v>
      </c>
      <c r="E3508" s="3" t="str">
        <f>LEFT(RIGHT(C3508,7),2)</f>
        <v>04</v>
      </c>
      <c r="F3508" s="3" t="str">
        <f>LEFT(C3508,2)</f>
        <v>28</v>
      </c>
      <c r="G3508" t="s">
        <v>593</v>
      </c>
      <c r="H3508" t="s">
        <v>3536</v>
      </c>
      <c r="I3508" t="s">
        <v>17</v>
      </c>
      <c r="J3508" t="s">
        <v>333</v>
      </c>
      <c r="L3508">
        <v>23</v>
      </c>
      <c r="M3508" t="s">
        <v>121</v>
      </c>
      <c r="N3508" t="s">
        <v>122</v>
      </c>
      <c r="O3508" t="s">
        <v>123</v>
      </c>
    </row>
    <row r="3509" spans="1:15" x14ac:dyDescent="0.2">
      <c r="A3509" t="s">
        <v>11327</v>
      </c>
      <c r="B3509" t="s">
        <v>11328</v>
      </c>
      <c r="C3509" t="s">
        <v>878</v>
      </c>
      <c r="D3509" s="3" t="str">
        <f>RIGHT(C3509,4)</f>
        <v>2025</v>
      </c>
      <c r="E3509" s="3" t="str">
        <f>LEFT(RIGHT(C3509,7),2)</f>
        <v>04</v>
      </c>
      <c r="F3509" s="3" t="str">
        <f>LEFT(C3509,2)</f>
        <v>28</v>
      </c>
      <c r="G3509" t="s">
        <v>3649</v>
      </c>
      <c r="H3509" t="s">
        <v>5071</v>
      </c>
      <c r="I3509" t="s">
        <v>17</v>
      </c>
      <c r="J3509" t="s">
        <v>1905</v>
      </c>
      <c r="K3509" t="s">
        <v>11329</v>
      </c>
      <c r="L3509">
        <v>29</v>
      </c>
      <c r="M3509" t="s">
        <v>87</v>
      </c>
      <c r="N3509" t="s">
        <v>88</v>
      </c>
      <c r="O3509" t="s">
        <v>89</v>
      </c>
    </row>
    <row r="3510" spans="1:15" x14ac:dyDescent="0.2">
      <c r="A3510" t="s">
        <v>11335</v>
      </c>
      <c r="B3510" t="s">
        <v>11336</v>
      </c>
      <c r="C3510" t="s">
        <v>878</v>
      </c>
      <c r="D3510" s="3" t="str">
        <f>RIGHT(C3510,4)</f>
        <v>2025</v>
      </c>
      <c r="E3510" s="3" t="str">
        <f>LEFT(RIGHT(C3510,7),2)</f>
        <v>04</v>
      </c>
      <c r="F3510" s="3" t="str">
        <f>LEFT(C3510,2)</f>
        <v>28</v>
      </c>
      <c r="G3510" t="s">
        <v>3649</v>
      </c>
      <c r="H3510" t="s">
        <v>5071</v>
      </c>
      <c r="I3510" t="s">
        <v>17</v>
      </c>
      <c r="J3510" t="s">
        <v>1905</v>
      </c>
      <c r="K3510" t="s">
        <v>11337</v>
      </c>
      <c r="L3510">
        <v>29</v>
      </c>
      <c r="M3510" t="s">
        <v>87</v>
      </c>
      <c r="N3510" t="s">
        <v>88</v>
      </c>
      <c r="O3510" t="s">
        <v>89</v>
      </c>
    </row>
    <row r="3511" spans="1:15" x14ac:dyDescent="0.2">
      <c r="A3511" t="s">
        <v>11347</v>
      </c>
      <c r="B3511" t="s">
        <v>11348</v>
      </c>
      <c r="C3511" t="s">
        <v>878</v>
      </c>
      <c r="D3511" s="3" t="str">
        <f>RIGHT(C3511,4)</f>
        <v>2025</v>
      </c>
      <c r="E3511" s="3" t="str">
        <f>LEFT(RIGHT(C3511,7),2)</f>
        <v>04</v>
      </c>
      <c r="F3511" s="3" t="str">
        <f>LEFT(C3511,2)</f>
        <v>28</v>
      </c>
      <c r="G3511" t="s">
        <v>3649</v>
      </c>
      <c r="H3511" t="s">
        <v>5071</v>
      </c>
      <c r="I3511" t="s">
        <v>17</v>
      </c>
      <c r="J3511" t="s">
        <v>1905</v>
      </c>
      <c r="K3511" t="s">
        <v>11349</v>
      </c>
      <c r="L3511">
        <v>29</v>
      </c>
      <c r="M3511" t="s">
        <v>87</v>
      </c>
      <c r="N3511" t="s">
        <v>88</v>
      </c>
      <c r="O3511" t="s">
        <v>89</v>
      </c>
    </row>
    <row r="3512" spans="1:15" x14ac:dyDescent="0.2">
      <c r="A3512" t="s">
        <v>11358</v>
      </c>
      <c r="B3512" t="s">
        <v>11359</v>
      </c>
      <c r="C3512" t="s">
        <v>878</v>
      </c>
      <c r="D3512" s="3" t="str">
        <f>RIGHT(C3512,4)</f>
        <v>2025</v>
      </c>
      <c r="E3512" s="3" t="str">
        <f>LEFT(RIGHT(C3512,7),2)</f>
        <v>04</v>
      </c>
      <c r="F3512" s="3" t="str">
        <f>LEFT(C3512,2)</f>
        <v>28</v>
      </c>
      <c r="G3512" t="s">
        <v>3649</v>
      </c>
      <c r="H3512" t="s">
        <v>5071</v>
      </c>
      <c r="I3512" t="s">
        <v>17</v>
      </c>
      <c r="J3512" t="s">
        <v>1905</v>
      </c>
      <c r="K3512" t="s">
        <v>11360</v>
      </c>
      <c r="L3512">
        <v>28</v>
      </c>
      <c r="M3512" t="s">
        <v>87</v>
      </c>
      <c r="N3512" t="s">
        <v>88</v>
      </c>
      <c r="O3512" t="s">
        <v>89</v>
      </c>
    </row>
    <row r="3513" spans="1:15" x14ac:dyDescent="0.2">
      <c r="A3513" t="s">
        <v>11408</v>
      </c>
      <c r="B3513" t="s">
        <v>11409</v>
      </c>
      <c r="C3513" t="s">
        <v>878</v>
      </c>
      <c r="D3513" s="3" t="str">
        <f>RIGHT(C3513,4)</f>
        <v>2025</v>
      </c>
      <c r="E3513" s="3" t="str">
        <f>LEFT(RIGHT(C3513,7),2)</f>
        <v>04</v>
      </c>
      <c r="F3513" s="3" t="str">
        <f>LEFT(C3513,2)</f>
        <v>28</v>
      </c>
      <c r="G3513" t="s">
        <v>5139</v>
      </c>
      <c r="H3513" t="s">
        <v>2352</v>
      </c>
      <c r="I3513" t="s">
        <v>17</v>
      </c>
      <c r="J3513" t="s">
        <v>988</v>
      </c>
      <c r="L3513">
        <v>28</v>
      </c>
      <c r="M3513" t="s">
        <v>87</v>
      </c>
      <c r="N3513" t="s">
        <v>88</v>
      </c>
      <c r="O3513" t="s">
        <v>89</v>
      </c>
    </row>
    <row r="3514" spans="1:15" x14ac:dyDescent="0.2">
      <c r="A3514" t="s">
        <v>11410</v>
      </c>
      <c r="B3514" t="s">
        <v>11411</v>
      </c>
      <c r="C3514" t="s">
        <v>878</v>
      </c>
      <c r="D3514" s="3" t="str">
        <f>RIGHT(C3514,4)</f>
        <v>2025</v>
      </c>
      <c r="E3514" s="3" t="str">
        <f>LEFT(RIGHT(C3514,7),2)</f>
        <v>04</v>
      </c>
      <c r="F3514" s="3" t="str">
        <f>LEFT(C3514,2)</f>
        <v>28</v>
      </c>
      <c r="G3514" t="s">
        <v>5139</v>
      </c>
      <c r="H3514" t="s">
        <v>2352</v>
      </c>
      <c r="I3514" t="s">
        <v>17</v>
      </c>
      <c r="J3514" t="s">
        <v>988</v>
      </c>
      <c r="L3514">
        <v>29</v>
      </c>
      <c r="M3514" t="s">
        <v>87</v>
      </c>
      <c r="N3514" t="s">
        <v>88</v>
      </c>
      <c r="O3514" t="s">
        <v>89</v>
      </c>
    </row>
    <row r="3515" spans="1:15" x14ac:dyDescent="0.2">
      <c r="A3515" t="s">
        <v>11568</v>
      </c>
      <c r="B3515" t="s">
        <v>11569</v>
      </c>
      <c r="C3515" t="s">
        <v>878</v>
      </c>
      <c r="D3515" s="3" t="str">
        <f>RIGHT(C3515,4)</f>
        <v>2025</v>
      </c>
      <c r="E3515" s="3" t="str">
        <f>LEFT(RIGHT(C3515,7),2)</f>
        <v>04</v>
      </c>
      <c r="F3515" s="3" t="str">
        <f>LEFT(C3515,2)</f>
        <v>28</v>
      </c>
      <c r="G3515" t="s">
        <v>1160</v>
      </c>
      <c r="H3515" t="s">
        <v>474</v>
      </c>
      <c r="I3515" t="s">
        <v>17</v>
      </c>
      <c r="J3515" t="s">
        <v>401</v>
      </c>
      <c r="K3515" t="s">
        <v>11570</v>
      </c>
      <c r="L3515">
        <v>29</v>
      </c>
      <c r="M3515" t="s">
        <v>87</v>
      </c>
      <c r="N3515" t="s">
        <v>88</v>
      </c>
      <c r="O3515" t="s">
        <v>89</v>
      </c>
    </row>
    <row r="3516" spans="1:15" x14ac:dyDescent="0.2">
      <c r="A3516" t="s">
        <v>11571</v>
      </c>
      <c r="B3516" t="s">
        <v>11572</v>
      </c>
      <c r="C3516" t="s">
        <v>878</v>
      </c>
      <c r="D3516" s="3" t="str">
        <f>RIGHT(C3516,4)</f>
        <v>2025</v>
      </c>
      <c r="E3516" s="3" t="str">
        <f>LEFT(RIGHT(C3516,7),2)</f>
        <v>04</v>
      </c>
      <c r="F3516" s="3" t="str">
        <f>LEFT(C3516,2)</f>
        <v>28</v>
      </c>
      <c r="G3516" t="s">
        <v>1160</v>
      </c>
      <c r="H3516" t="s">
        <v>328</v>
      </c>
      <c r="I3516" t="s">
        <v>17</v>
      </c>
      <c r="J3516" t="s">
        <v>3887</v>
      </c>
      <c r="K3516" t="s">
        <v>11573</v>
      </c>
      <c r="L3516">
        <v>29</v>
      </c>
      <c r="M3516" t="s">
        <v>87</v>
      </c>
      <c r="N3516" t="s">
        <v>88</v>
      </c>
      <c r="O3516" t="s">
        <v>89</v>
      </c>
    </row>
    <row r="3517" spans="1:15" x14ac:dyDescent="0.2">
      <c r="A3517" t="s">
        <v>13470</v>
      </c>
      <c r="B3517" t="s">
        <v>13471</v>
      </c>
      <c r="C3517" t="s">
        <v>878</v>
      </c>
      <c r="D3517" s="3" t="str">
        <f>RIGHT(C3517,4)</f>
        <v>2025</v>
      </c>
      <c r="E3517" s="3" t="str">
        <f>LEFT(RIGHT(C3517,7),2)</f>
        <v>04</v>
      </c>
      <c r="F3517" s="3" t="str">
        <f>LEFT(C3517,2)</f>
        <v>28</v>
      </c>
      <c r="G3517" t="s">
        <v>40</v>
      </c>
      <c r="H3517" t="s">
        <v>516</v>
      </c>
      <c r="I3517" t="s">
        <v>34</v>
      </c>
      <c r="J3517" t="s">
        <v>2352</v>
      </c>
      <c r="L3517">
        <v>17</v>
      </c>
      <c r="M3517" t="s">
        <v>42</v>
      </c>
      <c r="N3517" t="s">
        <v>43</v>
      </c>
      <c r="O3517" t="s">
        <v>44</v>
      </c>
    </row>
    <row r="3518" spans="1:15" x14ac:dyDescent="0.2">
      <c r="A3518" t="s">
        <v>14381</v>
      </c>
      <c r="B3518" t="s">
        <v>14382</v>
      </c>
      <c r="C3518" t="s">
        <v>878</v>
      </c>
      <c r="D3518" s="3" t="str">
        <f>RIGHT(C3518,4)</f>
        <v>2025</v>
      </c>
      <c r="E3518" s="3" t="str">
        <f>LEFT(RIGHT(C3518,7),2)</f>
        <v>04</v>
      </c>
      <c r="F3518" s="3" t="str">
        <f>LEFT(C3518,2)</f>
        <v>28</v>
      </c>
      <c r="G3518" t="s">
        <v>103</v>
      </c>
      <c r="H3518" t="s">
        <v>333</v>
      </c>
      <c r="I3518" t="s">
        <v>17</v>
      </c>
      <c r="J3518" t="s">
        <v>389</v>
      </c>
      <c r="L3518">
        <v>8</v>
      </c>
      <c r="M3518" t="s">
        <v>18</v>
      </c>
      <c r="N3518" t="s">
        <v>19</v>
      </c>
      <c r="O3518" t="s">
        <v>20</v>
      </c>
    </row>
    <row r="3519" spans="1:15" x14ac:dyDescent="0.2">
      <c r="A3519" t="s">
        <v>14805</v>
      </c>
      <c r="B3519" t="s">
        <v>14806</v>
      </c>
      <c r="C3519" t="s">
        <v>878</v>
      </c>
      <c r="D3519" s="3" t="str">
        <f>RIGHT(C3519,4)</f>
        <v>2025</v>
      </c>
      <c r="E3519" s="3" t="str">
        <f>LEFT(RIGHT(C3519,7),2)</f>
        <v>04</v>
      </c>
      <c r="F3519" s="3" t="str">
        <f>LEFT(C3519,2)</f>
        <v>28</v>
      </c>
      <c r="G3519" t="s">
        <v>15</v>
      </c>
      <c r="H3519" t="s">
        <v>474</v>
      </c>
      <c r="I3519" t="s">
        <v>17</v>
      </c>
      <c r="J3519" t="s">
        <v>1197</v>
      </c>
      <c r="L3519">
        <v>8</v>
      </c>
      <c r="M3519" t="s">
        <v>18</v>
      </c>
      <c r="N3519" t="s">
        <v>19</v>
      </c>
      <c r="O3519" t="s">
        <v>20</v>
      </c>
    </row>
    <row r="3520" spans="1:15" x14ac:dyDescent="0.2">
      <c r="A3520" t="s">
        <v>15103</v>
      </c>
      <c r="B3520" t="s">
        <v>15104</v>
      </c>
      <c r="C3520" t="s">
        <v>878</v>
      </c>
      <c r="D3520" s="3" t="str">
        <f>RIGHT(C3520,4)</f>
        <v>2025</v>
      </c>
      <c r="E3520" s="3" t="str">
        <f>LEFT(RIGHT(C3520,7),2)</f>
        <v>04</v>
      </c>
      <c r="F3520" s="3" t="str">
        <f>LEFT(C3520,2)</f>
        <v>28</v>
      </c>
      <c r="G3520" t="s">
        <v>305</v>
      </c>
      <c r="H3520" t="s">
        <v>2556</v>
      </c>
      <c r="I3520" t="s">
        <v>17</v>
      </c>
      <c r="J3520" t="s">
        <v>985</v>
      </c>
      <c r="L3520">
        <v>8</v>
      </c>
      <c r="M3520" t="s">
        <v>18</v>
      </c>
      <c r="N3520" t="s">
        <v>19</v>
      </c>
      <c r="O3520" t="s">
        <v>20</v>
      </c>
    </row>
    <row r="3521" spans="1:15" x14ac:dyDescent="0.2">
      <c r="A3521" t="s">
        <v>17962</v>
      </c>
      <c r="B3521" t="s">
        <v>17963</v>
      </c>
      <c r="C3521" t="s">
        <v>878</v>
      </c>
      <c r="D3521" s="3" t="str">
        <f>RIGHT(C3521,4)</f>
        <v>2025</v>
      </c>
      <c r="E3521" s="3" t="str">
        <f>LEFT(RIGHT(C3521,7),2)</f>
        <v>04</v>
      </c>
      <c r="F3521" s="3" t="str">
        <f>LEFT(C3521,2)</f>
        <v>28</v>
      </c>
      <c r="G3521" t="s">
        <v>57</v>
      </c>
      <c r="H3521" t="s">
        <v>333</v>
      </c>
      <c r="I3521" t="s">
        <v>17</v>
      </c>
      <c r="L3521">
        <v>15</v>
      </c>
      <c r="M3521" t="s">
        <v>60</v>
      </c>
      <c r="N3521" t="s">
        <v>61</v>
      </c>
      <c r="O3521" t="s">
        <v>62</v>
      </c>
    </row>
    <row r="3522" spans="1:15" x14ac:dyDescent="0.2">
      <c r="A3522" t="s">
        <v>17980</v>
      </c>
      <c r="B3522" t="s">
        <v>17981</v>
      </c>
      <c r="C3522" t="s">
        <v>878</v>
      </c>
      <c r="D3522" s="3" t="str">
        <f>RIGHT(C3522,4)</f>
        <v>2025</v>
      </c>
      <c r="E3522" s="3" t="str">
        <f>LEFT(RIGHT(C3522,7),2)</f>
        <v>04</v>
      </c>
      <c r="F3522" s="3" t="str">
        <f>LEFT(C3522,2)</f>
        <v>28</v>
      </c>
      <c r="G3522" t="s">
        <v>57</v>
      </c>
      <c r="H3522" t="s">
        <v>333</v>
      </c>
      <c r="I3522" t="s">
        <v>17</v>
      </c>
      <c r="L3522">
        <v>15</v>
      </c>
      <c r="M3522" t="s">
        <v>60</v>
      </c>
      <c r="N3522" t="s">
        <v>61</v>
      </c>
      <c r="O3522" t="s">
        <v>62</v>
      </c>
    </row>
    <row r="3523" spans="1:15" x14ac:dyDescent="0.2">
      <c r="A3523" t="s">
        <v>18216</v>
      </c>
      <c r="B3523" t="s">
        <v>18217</v>
      </c>
      <c r="C3523" t="s">
        <v>878</v>
      </c>
      <c r="D3523" s="3" t="str">
        <f>RIGHT(C3523,4)</f>
        <v>2025</v>
      </c>
      <c r="E3523" s="3" t="str">
        <f>LEFT(RIGHT(C3523,7),2)</f>
        <v>04</v>
      </c>
      <c r="F3523" s="3" t="str">
        <f>LEFT(C3523,2)</f>
        <v>28</v>
      </c>
      <c r="G3523" t="s">
        <v>219</v>
      </c>
      <c r="H3523" t="s">
        <v>2446</v>
      </c>
      <c r="I3523" t="s">
        <v>17</v>
      </c>
      <c r="K3523" t="s">
        <v>18218</v>
      </c>
      <c r="L3523">
        <v>15</v>
      </c>
      <c r="M3523" t="s">
        <v>60</v>
      </c>
      <c r="N3523" t="s">
        <v>61</v>
      </c>
      <c r="O3523" t="s">
        <v>62</v>
      </c>
    </row>
    <row r="3524" spans="1:15" x14ac:dyDescent="0.2">
      <c r="A3524" t="s">
        <v>18222</v>
      </c>
      <c r="B3524" t="s">
        <v>18223</v>
      </c>
      <c r="C3524" t="s">
        <v>878</v>
      </c>
      <c r="D3524" s="3" t="str">
        <f>RIGHT(C3524,4)</f>
        <v>2025</v>
      </c>
      <c r="E3524" s="3" t="str">
        <f>LEFT(RIGHT(C3524,7),2)</f>
        <v>04</v>
      </c>
      <c r="F3524" s="3" t="str">
        <f>LEFT(C3524,2)</f>
        <v>28</v>
      </c>
      <c r="G3524" t="s">
        <v>219</v>
      </c>
      <c r="H3524" t="s">
        <v>2446</v>
      </c>
      <c r="I3524" t="s">
        <v>17</v>
      </c>
      <c r="K3524" t="s">
        <v>18224</v>
      </c>
      <c r="L3524">
        <v>15</v>
      </c>
      <c r="M3524" t="s">
        <v>60</v>
      </c>
      <c r="N3524" t="s">
        <v>61</v>
      </c>
      <c r="O3524" t="s">
        <v>62</v>
      </c>
    </row>
    <row r="3525" spans="1:15" x14ac:dyDescent="0.2">
      <c r="A3525" t="s">
        <v>18232</v>
      </c>
      <c r="B3525" t="s">
        <v>18233</v>
      </c>
      <c r="C3525" t="s">
        <v>878</v>
      </c>
      <c r="D3525" s="3" t="str">
        <f>RIGHT(C3525,4)</f>
        <v>2025</v>
      </c>
      <c r="E3525" s="3" t="str">
        <f>LEFT(RIGHT(C3525,7),2)</f>
        <v>04</v>
      </c>
      <c r="F3525" s="3" t="str">
        <f>LEFT(C3525,2)</f>
        <v>28</v>
      </c>
      <c r="G3525" t="s">
        <v>219</v>
      </c>
      <c r="H3525" t="s">
        <v>2446</v>
      </c>
      <c r="I3525" t="s">
        <v>17</v>
      </c>
      <c r="K3525" t="s">
        <v>18234</v>
      </c>
      <c r="L3525">
        <v>14</v>
      </c>
      <c r="M3525" t="s">
        <v>60</v>
      </c>
      <c r="N3525" t="s">
        <v>61</v>
      </c>
      <c r="O3525" t="s">
        <v>62</v>
      </c>
    </row>
    <row r="3526" spans="1:15" x14ac:dyDescent="0.2">
      <c r="A3526" t="s">
        <v>18937</v>
      </c>
      <c r="B3526" t="s">
        <v>18938</v>
      </c>
      <c r="C3526" t="s">
        <v>878</v>
      </c>
      <c r="D3526" s="3" t="str">
        <f>RIGHT(C3526,4)</f>
        <v>2025</v>
      </c>
      <c r="E3526" s="3" t="str">
        <f>LEFT(RIGHT(C3526,7),2)</f>
        <v>04</v>
      </c>
      <c r="F3526" s="3" t="str">
        <f>LEFT(C3526,2)</f>
        <v>28</v>
      </c>
      <c r="G3526" t="s">
        <v>400</v>
      </c>
      <c r="H3526" t="s">
        <v>2069</v>
      </c>
      <c r="I3526" t="s">
        <v>34</v>
      </c>
      <c r="L3526">
        <v>15</v>
      </c>
      <c r="M3526" t="s">
        <v>60</v>
      </c>
      <c r="N3526" t="s">
        <v>61</v>
      </c>
      <c r="O3526" t="s">
        <v>62</v>
      </c>
    </row>
    <row r="3527" spans="1:15" x14ac:dyDescent="0.2">
      <c r="A3527" t="s">
        <v>18974</v>
      </c>
      <c r="B3527" t="s">
        <v>18975</v>
      </c>
      <c r="C3527" t="s">
        <v>878</v>
      </c>
      <c r="D3527" s="3" t="str">
        <f>RIGHT(C3527,4)</f>
        <v>2025</v>
      </c>
      <c r="E3527" s="3" t="str">
        <f>LEFT(RIGHT(C3527,7),2)</f>
        <v>04</v>
      </c>
      <c r="F3527" s="3" t="str">
        <f>LEFT(C3527,2)</f>
        <v>28</v>
      </c>
      <c r="G3527" t="s">
        <v>400</v>
      </c>
      <c r="H3527" t="s">
        <v>2069</v>
      </c>
      <c r="I3527" t="s">
        <v>34</v>
      </c>
      <c r="L3527">
        <v>15</v>
      </c>
      <c r="M3527" t="s">
        <v>60</v>
      </c>
      <c r="N3527" t="s">
        <v>61</v>
      </c>
      <c r="O3527" t="s">
        <v>62</v>
      </c>
    </row>
    <row r="3528" spans="1:15" x14ac:dyDescent="0.2">
      <c r="A3528" t="s">
        <v>19032</v>
      </c>
      <c r="B3528" t="s">
        <v>19033</v>
      </c>
      <c r="C3528" t="s">
        <v>878</v>
      </c>
      <c r="D3528" s="3" t="str">
        <f>RIGHT(C3528,4)</f>
        <v>2025</v>
      </c>
      <c r="E3528" s="3" t="str">
        <f>LEFT(RIGHT(C3528,7),2)</f>
        <v>04</v>
      </c>
      <c r="F3528" s="3" t="str">
        <f>LEFT(C3528,2)</f>
        <v>28</v>
      </c>
      <c r="G3528" t="s">
        <v>400</v>
      </c>
      <c r="H3528" t="s">
        <v>2069</v>
      </c>
      <c r="I3528" t="s">
        <v>34</v>
      </c>
      <c r="L3528">
        <v>15</v>
      </c>
      <c r="M3528" t="s">
        <v>60</v>
      </c>
      <c r="N3528" t="s">
        <v>61</v>
      </c>
      <c r="O3528" t="s">
        <v>62</v>
      </c>
    </row>
    <row r="3529" spans="1:15" x14ac:dyDescent="0.2">
      <c r="A3529" t="s">
        <v>894</v>
      </c>
      <c r="B3529" t="s">
        <v>895</v>
      </c>
      <c r="C3529" t="s">
        <v>735</v>
      </c>
      <c r="D3529" s="3" t="str">
        <f>RIGHT(C3529,4)</f>
        <v>2025</v>
      </c>
      <c r="E3529" s="3" t="str">
        <f>LEFT(RIGHT(C3529,7),2)</f>
        <v>04</v>
      </c>
      <c r="F3529" s="3" t="str">
        <f>LEFT(C3529,2)</f>
        <v>29</v>
      </c>
      <c r="G3529" t="s">
        <v>332</v>
      </c>
      <c r="H3529" t="s">
        <v>333</v>
      </c>
      <c r="I3529" t="s">
        <v>17</v>
      </c>
      <c r="J3529" t="s">
        <v>334</v>
      </c>
      <c r="K3529" t="s">
        <v>896</v>
      </c>
      <c r="L3529">
        <v>7</v>
      </c>
      <c r="M3529" t="s">
        <v>113</v>
      </c>
      <c r="N3529" t="s">
        <v>114</v>
      </c>
      <c r="O3529" t="s">
        <v>115</v>
      </c>
    </row>
    <row r="3530" spans="1:15" x14ac:dyDescent="0.2">
      <c r="A3530" t="s">
        <v>1336</v>
      </c>
      <c r="B3530" t="s">
        <v>1337</v>
      </c>
      <c r="C3530" t="s">
        <v>735</v>
      </c>
      <c r="D3530" s="3" t="str">
        <f>RIGHT(C3530,4)</f>
        <v>2025</v>
      </c>
      <c r="E3530" s="3" t="str">
        <f>LEFT(RIGHT(C3530,7),2)</f>
        <v>04</v>
      </c>
      <c r="F3530" s="3" t="str">
        <f>LEFT(C3530,2)</f>
        <v>29</v>
      </c>
      <c r="G3530" t="s">
        <v>527</v>
      </c>
      <c r="H3530" t="s">
        <v>474</v>
      </c>
      <c r="I3530" t="s">
        <v>17</v>
      </c>
      <c r="J3530" t="s">
        <v>401</v>
      </c>
      <c r="K3530" t="s">
        <v>1338</v>
      </c>
      <c r="L3530">
        <v>7</v>
      </c>
      <c r="M3530" t="s">
        <v>113</v>
      </c>
      <c r="N3530" t="s">
        <v>114</v>
      </c>
      <c r="O3530" t="s">
        <v>115</v>
      </c>
    </row>
    <row r="3531" spans="1:15" x14ac:dyDescent="0.2">
      <c r="A3531" t="s">
        <v>1903</v>
      </c>
      <c r="B3531" t="s">
        <v>1904</v>
      </c>
      <c r="C3531" t="s">
        <v>735</v>
      </c>
      <c r="D3531" s="3" t="str">
        <f>RIGHT(C3531,4)</f>
        <v>2025</v>
      </c>
      <c r="E3531" s="3" t="str">
        <f>LEFT(RIGHT(C3531,7),2)</f>
        <v>04</v>
      </c>
      <c r="F3531" s="3" t="str">
        <f>LEFT(C3531,2)</f>
        <v>29</v>
      </c>
      <c r="G3531" t="s">
        <v>109</v>
      </c>
      <c r="H3531" t="s">
        <v>474</v>
      </c>
      <c r="I3531" t="s">
        <v>34</v>
      </c>
      <c r="J3531" t="s">
        <v>1905</v>
      </c>
      <c r="L3531">
        <v>8</v>
      </c>
      <c r="M3531" t="s">
        <v>113</v>
      </c>
      <c r="N3531" t="s">
        <v>114</v>
      </c>
      <c r="O3531" t="s">
        <v>115</v>
      </c>
    </row>
    <row r="3532" spans="1:15" x14ac:dyDescent="0.2">
      <c r="A3532" t="s">
        <v>1910</v>
      </c>
      <c r="B3532" t="s">
        <v>1911</v>
      </c>
      <c r="C3532" t="s">
        <v>735</v>
      </c>
      <c r="D3532" s="3" t="str">
        <f>RIGHT(C3532,4)</f>
        <v>2025</v>
      </c>
      <c r="E3532" s="3" t="str">
        <f>LEFT(RIGHT(C3532,7),2)</f>
        <v>04</v>
      </c>
      <c r="F3532" s="3" t="str">
        <f>LEFT(C3532,2)</f>
        <v>29</v>
      </c>
      <c r="G3532" t="s">
        <v>109</v>
      </c>
      <c r="H3532" t="s">
        <v>474</v>
      </c>
      <c r="I3532" t="s">
        <v>17</v>
      </c>
      <c r="J3532" t="s">
        <v>111</v>
      </c>
      <c r="K3532" t="s">
        <v>1912</v>
      </c>
      <c r="L3532">
        <v>8</v>
      </c>
      <c r="M3532" t="s">
        <v>113</v>
      </c>
      <c r="N3532" t="s">
        <v>114</v>
      </c>
      <c r="O3532" t="s">
        <v>115</v>
      </c>
    </row>
    <row r="3533" spans="1:15" x14ac:dyDescent="0.2">
      <c r="A3533" t="s">
        <v>7605</v>
      </c>
      <c r="B3533" t="s">
        <v>7606</v>
      </c>
      <c r="C3533" t="s">
        <v>735</v>
      </c>
      <c r="D3533" s="3" t="str">
        <f>RIGHT(C3533,4)</f>
        <v>2025</v>
      </c>
      <c r="E3533" s="3" t="str">
        <f>LEFT(RIGHT(C3533,7),2)</f>
        <v>04</v>
      </c>
      <c r="F3533" s="3" t="str">
        <f>LEFT(C3533,2)</f>
        <v>29</v>
      </c>
      <c r="G3533" t="s">
        <v>120</v>
      </c>
      <c r="H3533" t="s">
        <v>583</v>
      </c>
      <c r="I3533" t="s">
        <v>34</v>
      </c>
      <c r="L3533">
        <v>23</v>
      </c>
      <c r="M3533" t="s">
        <v>121</v>
      </c>
      <c r="N3533" t="s">
        <v>122</v>
      </c>
      <c r="O3533" t="s">
        <v>123</v>
      </c>
    </row>
    <row r="3534" spans="1:15" x14ac:dyDescent="0.2">
      <c r="A3534" t="s">
        <v>7784</v>
      </c>
      <c r="B3534" t="s">
        <v>7785</v>
      </c>
      <c r="C3534" t="s">
        <v>735</v>
      </c>
      <c r="D3534" s="3" t="str">
        <f>RIGHT(C3534,4)</f>
        <v>2025</v>
      </c>
      <c r="E3534" s="3" t="str">
        <f>LEFT(RIGHT(C3534,7),2)</f>
        <v>04</v>
      </c>
      <c r="F3534" s="3" t="str">
        <f>LEFT(C3534,2)</f>
        <v>29</v>
      </c>
      <c r="G3534" t="s">
        <v>120</v>
      </c>
      <c r="H3534" t="s">
        <v>436</v>
      </c>
      <c r="I3534" t="s">
        <v>17</v>
      </c>
      <c r="J3534" t="s">
        <v>129</v>
      </c>
      <c r="L3534">
        <v>23</v>
      </c>
      <c r="M3534" t="s">
        <v>121</v>
      </c>
      <c r="N3534" t="s">
        <v>122</v>
      </c>
      <c r="O3534" t="s">
        <v>123</v>
      </c>
    </row>
    <row r="3535" spans="1:15" x14ac:dyDescent="0.2">
      <c r="A3535" t="s">
        <v>7786</v>
      </c>
      <c r="B3535" t="s">
        <v>7787</v>
      </c>
      <c r="C3535" t="s">
        <v>735</v>
      </c>
      <c r="D3535" s="3" t="str">
        <f>RIGHT(C3535,4)</f>
        <v>2025</v>
      </c>
      <c r="E3535" s="3" t="str">
        <f>LEFT(RIGHT(C3535,7),2)</f>
        <v>04</v>
      </c>
      <c r="F3535" s="3" t="str">
        <f>LEFT(C3535,2)</f>
        <v>29</v>
      </c>
      <c r="G3535" t="s">
        <v>120</v>
      </c>
      <c r="H3535" t="s">
        <v>436</v>
      </c>
      <c r="I3535" t="s">
        <v>17</v>
      </c>
      <c r="L3535">
        <v>23</v>
      </c>
      <c r="M3535" t="s">
        <v>121</v>
      </c>
      <c r="N3535" t="s">
        <v>122</v>
      </c>
      <c r="O3535" t="s">
        <v>123</v>
      </c>
    </row>
    <row r="3536" spans="1:15" x14ac:dyDescent="0.2">
      <c r="A3536" t="s">
        <v>7790</v>
      </c>
      <c r="B3536" t="s">
        <v>7791</v>
      </c>
      <c r="C3536" t="s">
        <v>735</v>
      </c>
      <c r="D3536" s="3" t="str">
        <f>RIGHT(C3536,4)</f>
        <v>2025</v>
      </c>
      <c r="E3536" s="3" t="str">
        <f>LEFT(RIGHT(C3536,7),2)</f>
        <v>04</v>
      </c>
      <c r="F3536" s="3" t="str">
        <f>LEFT(C3536,2)</f>
        <v>29</v>
      </c>
      <c r="G3536" t="s">
        <v>120</v>
      </c>
      <c r="H3536" t="s">
        <v>436</v>
      </c>
      <c r="I3536" t="s">
        <v>17</v>
      </c>
      <c r="J3536" t="s">
        <v>129</v>
      </c>
      <c r="L3536">
        <v>23</v>
      </c>
      <c r="M3536" t="s">
        <v>121</v>
      </c>
      <c r="N3536" t="s">
        <v>122</v>
      </c>
      <c r="O3536" t="s">
        <v>123</v>
      </c>
    </row>
    <row r="3537" spans="1:15" x14ac:dyDescent="0.2">
      <c r="A3537" t="s">
        <v>7805</v>
      </c>
      <c r="B3537" t="s">
        <v>7806</v>
      </c>
      <c r="C3537" t="s">
        <v>735</v>
      </c>
      <c r="D3537" s="3" t="str">
        <f>RIGHT(C3537,4)</f>
        <v>2025</v>
      </c>
      <c r="E3537" s="3" t="str">
        <f>LEFT(RIGHT(C3537,7),2)</f>
        <v>04</v>
      </c>
      <c r="F3537" s="3" t="str">
        <f>LEFT(C3537,2)</f>
        <v>29</v>
      </c>
      <c r="G3537" t="s">
        <v>120</v>
      </c>
      <c r="H3537" t="s">
        <v>436</v>
      </c>
      <c r="I3537" t="s">
        <v>17</v>
      </c>
      <c r="J3537" t="s">
        <v>129</v>
      </c>
      <c r="L3537">
        <v>23</v>
      </c>
      <c r="M3537" t="s">
        <v>121</v>
      </c>
      <c r="N3537" t="s">
        <v>122</v>
      </c>
      <c r="O3537" t="s">
        <v>123</v>
      </c>
    </row>
    <row r="3538" spans="1:15" x14ac:dyDescent="0.2">
      <c r="A3538" t="s">
        <v>7807</v>
      </c>
      <c r="B3538" t="s">
        <v>7808</v>
      </c>
      <c r="C3538" t="s">
        <v>735</v>
      </c>
      <c r="D3538" s="3" t="str">
        <f>RIGHT(C3538,4)</f>
        <v>2025</v>
      </c>
      <c r="E3538" s="3" t="str">
        <f>LEFT(RIGHT(C3538,7),2)</f>
        <v>04</v>
      </c>
      <c r="F3538" s="3" t="str">
        <f>LEFT(C3538,2)</f>
        <v>29</v>
      </c>
      <c r="G3538" t="s">
        <v>120</v>
      </c>
      <c r="H3538" t="s">
        <v>436</v>
      </c>
      <c r="I3538" t="s">
        <v>17</v>
      </c>
      <c r="J3538" t="s">
        <v>129</v>
      </c>
      <c r="L3538">
        <v>23</v>
      </c>
      <c r="M3538" t="s">
        <v>121</v>
      </c>
      <c r="N3538" t="s">
        <v>122</v>
      </c>
      <c r="O3538" t="s">
        <v>123</v>
      </c>
    </row>
    <row r="3539" spans="1:15" x14ac:dyDescent="0.2">
      <c r="A3539" t="s">
        <v>7809</v>
      </c>
      <c r="B3539" t="s">
        <v>7810</v>
      </c>
      <c r="C3539" t="s">
        <v>735</v>
      </c>
      <c r="D3539" s="3" t="str">
        <f>RIGHT(C3539,4)</f>
        <v>2025</v>
      </c>
      <c r="E3539" s="3" t="str">
        <f>LEFT(RIGHT(C3539,7),2)</f>
        <v>04</v>
      </c>
      <c r="F3539" s="3" t="str">
        <f>LEFT(C3539,2)</f>
        <v>29</v>
      </c>
      <c r="G3539" t="s">
        <v>120</v>
      </c>
      <c r="H3539" t="s">
        <v>436</v>
      </c>
      <c r="I3539" t="s">
        <v>17</v>
      </c>
      <c r="J3539" t="s">
        <v>129</v>
      </c>
      <c r="L3539">
        <v>23</v>
      </c>
      <c r="M3539" t="s">
        <v>121</v>
      </c>
      <c r="N3539" t="s">
        <v>122</v>
      </c>
      <c r="O3539" t="s">
        <v>123</v>
      </c>
    </row>
    <row r="3540" spans="1:15" x14ac:dyDescent="0.2">
      <c r="A3540" t="s">
        <v>7811</v>
      </c>
      <c r="B3540" t="s">
        <v>7812</v>
      </c>
      <c r="C3540" t="s">
        <v>735</v>
      </c>
      <c r="D3540" s="3" t="str">
        <f>RIGHT(C3540,4)</f>
        <v>2025</v>
      </c>
      <c r="E3540" s="3" t="str">
        <f>LEFT(RIGHT(C3540,7),2)</f>
        <v>04</v>
      </c>
      <c r="F3540" s="3" t="str">
        <f>LEFT(C3540,2)</f>
        <v>29</v>
      </c>
      <c r="G3540" t="s">
        <v>120</v>
      </c>
      <c r="H3540" t="s">
        <v>436</v>
      </c>
      <c r="I3540" t="s">
        <v>17</v>
      </c>
      <c r="J3540" t="s">
        <v>129</v>
      </c>
      <c r="L3540">
        <v>23</v>
      </c>
      <c r="M3540" t="s">
        <v>121</v>
      </c>
      <c r="N3540" t="s">
        <v>122</v>
      </c>
      <c r="O3540" t="s">
        <v>123</v>
      </c>
    </row>
    <row r="3541" spans="1:15" x14ac:dyDescent="0.2">
      <c r="A3541" t="s">
        <v>11602</v>
      </c>
      <c r="B3541" t="s">
        <v>11603</v>
      </c>
      <c r="C3541" t="s">
        <v>735</v>
      </c>
      <c r="D3541" s="3" t="str">
        <f>RIGHT(C3541,4)</f>
        <v>2025</v>
      </c>
      <c r="E3541" s="3" t="str">
        <f>LEFT(RIGHT(C3541,7),2)</f>
        <v>04</v>
      </c>
      <c r="F3541" s="3" t="str">
        <f>LEFT(C3541,2)</f>
        <v>29</v>
      </c>
      <c r="G3541" t="s">
        <v>2502</v>
      </c>
      <c r="H3541" t="s">
        <v>388</v>
      </c>
      <c r="I3541" t="s">
        <v>17</v>
      </c>
      <c r="J3541" t="s">
        <v>2482</v>
      </c>
      <c r="K3541" t="s">
        <v>11604</v>
      </c>
      <c r="L3541">
        <v>28</v>
      </c>
      <c r="M3541" t="s">
        <v>87</v>
      </c>
      <c r="N3541" t="s">
        <v>88</v>
      </c>
      <c r="O3541" t="s">
        <v>89</v>
      </c>
    </row>
    <row r="3542" spans="1:15" x14ac:dyDescent="0.2">
      <c r="A3542" t="s">
        <v>11609</v>
      </c>
      <c r="B3542" t="s">
        <v>11610</v>
      </c>
      <c r="C3542" t="s">
        <v>735</v>
      </c>
      <c r="D3542" s="3" t="str">
        <f>RIGHT(C3542,4)</f>
        <v>2025</v>
      </c>
      <c r="E3542" s="3" t="str">
        <f>LEFT(RIGHT(C3542,7),2)</f>
        <v>04</v>
      </c>
      <c r="F3542" s="3" t="str">
        <f>LEFT(C3542,2)</f>
        <v>29</v>
      </c>
      <c r="G3542" t="s">
        <v>2502</v>
      </c>
      <c r="H3542" t="s">
        <v>399</v>
      </c>
      <c r="I3542" t="s">
        <v>17</v>
      </c>
      <c r="J3542" t="s">
        <v>1525</v>
      </c>
      <c r="L3542">
        <v>28</v>
      </c>
      <c r="M3542" t="s">
        <v>87</v>
      </c>
      <c r="N3542" t="s">
        <v>88</v>
      </c>
      <c r="O3542" t="s">
        <v>89</v>
      </c>
    </row>
    <row r="3543" spans="1:15" x14ac:dyDescent="0.2">
      <c r="A3543" t="s">
        <v>11613</v>
      </c>
      <c r="B3543" t="s">
        <v>11614</v>
      </c>
      <c r="C3543" t="s">
        <v>735</v>
      </c>
      <c r="D3543" s="3" t="str">
        <f>RIGHT(C3543,4)</f>
        <v>2025</v>
      </c>
      <c r="E3543" s="3" t="str">
        <f>LEFT(RIGHT(C3543,7),2)</f>
        <v>04</v>
      </c>
      <c r="F3543" s="3" t="str">
        <f>LEFT(C3543,2)</f>
        <v>29</v>
      </c>
      <c r="G3543" t="s">
        <v>2502</v>
      </c>
      <c r="H3543" t="s">
        <v>399</v>
      </c>
      <c r="I3543" t="s">
        <v>17</v>
      </c>
      <c r="J3543" t="s">
        <v>1525</v>
      </c>
      <c r="L3543">
        <v>28</v>
      </c>
      <c r="M3543" t="s">
        <v>87</v>
      </c>
      <c r="N3543" t="s">
        <v>88</v>
      </c>
      <c r="O3543" t="s">
        <v>89</v>
      </c>
    </row>
    <row r="3544" spans="1:15" x14ac:dyDescent="0.2">
      <c r="A3544" t="s">
        <v>11615</v>
      </c>
      <c r="B3544" t="s">
        <v>11616</v>
      </c>
      <c r="C3544" t="s">
        <v>735</v>
      </c>
      <c r="D3544" s="3" t="str">
        <f>RIGHT(C3544,4)</f>
        <v>2025</v>
      </c>
      <c r="E3544" s="3" t="str">
        <f>LEFT(RIGHT(C3544,7),2)</f>
        <v>04</v>
      </c>
      <c r="F3544" s="3" t="str">
        <f>LEFT(C3544,2)</f>
        <v>29</v>
      </c>
      <c r="G3544" t="s">
        <v>2502</v>
      </c>
      <c r="H3544" t="s">
        <v>388</v>
      </c>
      <c r="I3544" t="s">
        <v>17</v>
      </c>
      <c r="J3544" t="s">
        <v>2482</v>
      </c>
      <c r="K3544" t="s">
        <v>11617</v>
      </c>
      <c r="L3544">
        <v>28</v>
      </c>
      <c r="M3544" t="s">
        <v>87</v>
      </c>
      <c r="N3544" t="s">
        <v>88</v>
      </c>
      <c r="O3544" t="s">
        <v>89</v>
      </c>
    </row>
    <row r="3545" spans="1:15" x14ac:dyDescent="0.2">
      <c r="A3545" t="s">
        <v>11618</v>
      </c>
      <c r="B3545" t="s">
        <v>11619</v>
      </c>
      <c r="C3545" t="s">
        <v>735</v>
      </c>
      <c r="D3545" s="3" t="str">
        <f>RIGHT(C3545,4)</f>
        <v>2025</v>
      </c>
      <c r="E3545" s="3" t="str">
        <f>LEFT(RIGHT(C3545,7),2)</f>
        <v>04</v>
      </c>
      <c r="F3545" s="3" t="str">
        <f>LEFT(C3545,2)</f>
        <v>29</v>
      </c>
      <c r="G3545" t="s">
        <v>2502</v>
      </c>
      <c r="H3545" t="s">
        <v>399</v>
      </c>
      <c r="I3545" t="s">
        <v>17</v>
      </c>
      <c r="J3545" t="s">
        <v>1525</v>
      </c>
      <c r="L3545">
        <v>28</v>
      </c>
      <c r="M3545" t="s">
        <v>87</v>
      </c>
      <c r="N3545" t="s">
        <v>88</v>
      </c>
      <c r="O3545" t="s">
        <v>89</v>
      </c>
    </row>
    <row r="3546" spans="1:15" x14ac:dyDescent="0.2">
      <c r="A3546" t="s">
        <v>11620</v>
      </c>
      <c r="B3546" t="s">
        <v>11621</v>
      </c>
      <c r="C3546" t="s">
        <v>735</v>
      </c>
      <c r="D3546" s="3" t="str">
        <f>RIGHT(C3546,4)</f>
        <v>2025</v>
      </c>
      <c r="E3546" s="3" t="str">
        <f>LEFT(RIGHT(C3546,7),2)</f>
        <v>04</v>
      </c>
      <c r="F3546" s="3" t="str">
        <f>LEFT(C3546,2)</f>
        <v>29</v>
      </c>
      <c r="G3546" t="s">
        <v>2502</v>
      </c>
      <c r="H3546" t="s">
        <v>399</v>
      </c>
      <c r="I3546" t="s">
        <v>17</v>
      </c>
      <c r="J3546" t="s">
        <v>1525</v>
      </c>
      <c r="L3546">
        <v>28</v>
      </c>
      <c r="M3546" t="s">
        <v>87</v>
      </c>
      <c r="N3546" t="s">
        <v>88</v>
      </c>
      <c r="O3546" t="s">
        <v>89</v>
      </c>
    </row>
    <row r="3547" spans="1:15" x14ac:dyDescent="0.2">
      <c r="A3547" t="s">
        <v>11629</v>
      </c>
      <c r="B3547" t="s">
        <v>11630</v>
      </c>
      <c r="C3547" t="s">
        <v>735</v>
      </c>
      <c r="D3547" s="3" t="str">
        <f>RIGHT(C3547,4)</f>
        <v>2025</v>
      </c>
      <c r="E3547" s="3" t="str">
        <f>LEFT(RIGHT(C3547,7),2)</f>
        <v>04</v>
      </c>
      <c r="F3547" s="3" t="str">
        <f>LEFT(C3547,2)</f>
        <v>29</v>
      </c>
      <c r="G3547" t="s">
        <v>2502</v>
      </c>
      <c r="H3547" t="s">
        <v>399</v>
      </c>
      <c r="I3547" t="s">
        <v>17</v>
      </c>
      <c r="J3547" t="s">
        <v>1525</v>
      </c>
      <c r="L3547">
        <v>28</v>
      </c>
      <c r="M3547" t="s">
        <v>87</v>
      </c>
      <c r="N3547" t="s">
        <v>88</v>
      </c>
      <c r="O3547" t="s">
        <v>89</v>
      </c>
    </row>
    <row r="3548" spans="1:15" x14ac:dyDescent="0.2">
      <c r="A3548" t="s">
        <v>11633</v>
      </c>
      <c r="B3548" t="s">
        <v>11634</v>
      </c>
      <c r="C3548" t="s">
        <v>735</v>
      </c>
      <c r="D3548" s="3" t="str">
        <f>RIGHT(C3548,4)</f>
        <v>2025</v>
      </c>
      <c r="E3548" s="3" t="str">
        <f>LEFT(RIGHT(C3548,7),2)</f>
        <v>04</v>
      </c>
      <c r="F3548" s="3" t="str">
        <f>LEFT(C3548,2)</f>
        <v>29</v>
      </c>
      <c r="G3548" t="s">
        <v>2502</v>
      </c>
      <c r="H3548" t="s">
        <v>399</v>
      </c>
      <c r="I3548" t="s">
        <v>17</v>
      </c>
      <c r="J3548" t="s">
        <v>1525</v>
      </c>
      <c r="L3548">
        <v>28</v>
      </c>
      <c r="M3548" t="s">
        <v>87</v>
      </c>
      <c r="N3548" t="s">
        <v>88</v>
      </c>
      <c r="O3548" t="s">
        <v>89</v>
      </c>
    </row>
    <row r="3549" spans="1:15" x14ac:dyDescent="0.2">
      <c r="A3549" t="s">
        <v>11637</v>
      </c>
      <c r="B3549" t="s">
        <v>11638</v>
      </c>
      <c r="C3549" t="s">
        <v>735</v>
      </c>
      <c r="D3549" s="3" t="str">
        <f>RIGHT(C3549,4)</f>
        <v>2025</v>
      </c>
      <c r="E3549" s="3" t="str">
        <f>LEFT(RIGHT(C3549,7),2)</f>
        <v>04</v>
      </c>
      <c r="F3549" s="3" t="str">
        <f>LEFT(C3549,2)</f>
        <v>29</v>
      </c>
      <c r="G3549" t="s">
        <v>2502</v>
      </c>
      <c r="H3549" t="s">
        <v>399</v>
      </c>
      <c r="I3549" t="s">
        <v>17</v>
      </c>
      <c r="J3549" t="s">
        <v>1525</v>
      </c>
      <c r="L3549">
        <v>28</v>
      </c>
      <c r="M3549" t="s">
        <v>87</v>
      </c>
      <c r="N3549" t="s">
        <v>88</v>
      </c>
      <c r="O3549" t="s">
        <v>89</v>
      </c>
    </row>
    <row r="3550" spans="1:15" x14ac:dyDescent="0.2">
      <c r="A3550" t="s">
        <v>13660</v>
      </c>
      <c r="B3550" t="s">
        <v>13661</v>
      </c>
      <c r="C3550" t="s">
        <v>735</v>
      </c>
      <c r="D3550" s="3" t="str">
        <f>RIGHT(C3550,4)</f>
        <v>2025</v>
      </c>
      <c r="E3550" s="3" t="str">
        <f>LEFT(RIGHT(C3550,7),2)</f>
        <v>04</v>
      </c>
      <c r="F3550" s="3" t="str">
        <f>LEFT(C3550,2)</f>
        <v>29</v>
      </c>
      <c r="G3550" t="s">
        <v>40</v>
      </c>
      <c r="H3550" t="s">
        <v>328</v>
      </c>
      <c r="I3550" t="s">
        <v>17</v>
      </c>
      <c r="J3550" t="s">
        <v>3887</v>
      </c>
      <c r="L3550">
        <v>17</v>
      </c>
      <c r="M3550" t="s">
        <v>42</v>
      </c>
      <c r="N3550" t="s">
        <v>43</v>
      </c>
      <c r="O3550" t="s">
        <v>44</v>
      </c>
    </row>
    <row r="3551" spans="1:15" x14ac:dyDescent="0.2">
      <c r="A3551" t="s">
        <v>13691</v>
      </c>
      <c r="B3551" t="s">
        <v>13692</v>
      </c>
      <c r="C3551" t="s">
        <v>735</v>
      </c>
      <c r="D3551" s="3" t="str">
        <f>RIGHT(C3551,4)</f>
        <v>2025</v>
      </c>
      <c r="E3551" s="3" t="str">
        <f>LEFT(RIGHT(C3551,7),2)</f>
        <v>04</v>
      </c>
      <c r="F3551" s="3" t="str">
        <f>LEFT(C3551,2)</f>
        <v>29</v>
      </c>
      <c r="G3551" t="s">
        <v>40</v>
      </c>
      <c r="H3551" t="s">
        <v>328</v>
      </c>
      <c r="I3551" t="s">
        <v>17</v>
      </c>
      <c r="J3551" t="s">
        <v>3887</v>
      </c>
      <c r="L3551">
        <v>17</v>
      </c>
      <c r="M3551" t="s">
        <v>42</v>
      </c>
      <c r="N3551" t="s">
        <v>43</v>
      </c>
      <c r="O3551" t="s">
        <v>44</v>
      </c>
    </row>
    <row r="3552" spans="1:15" x14ac:dyDescent="0.2">
      <c r="A3552" t="s">
        <v>13721</v>
      </c>
      <c r="B3552" t="s">
        <v>13722</v>
      </c>
      <c r="C3552" t="s">
        <v>735</v>
      </c>
      <c r="D3552" s="3" t="str">
        <f>RIGHT(C3552,4)</f>
        <v>2025</v>
      </c>
      <c r="E3552" s="3" t="str">
        <f>LEFT(RIGHT(C3552,7),2)</f>
        <v>04</v>
      </c>
      <c r="F3552" s="3" t="str">
        <f>LEFT(C3552,2)</f>
        <v>29</v>
      </c>
      <c r="G3552" t="s">
        <v>40</v>
      </c>
      <c r="H3552" t="s">
        <v>328</v>
      </c>
      <c r="I3552" t="s">
        <v>17</v>
      </c>
      <c r="J3552" t="s">
        <v>3887</v>
      </c>
      <c r="L3552">
        <v>17</v>
      </c>
      <c r="M3552" t="s">
        <v>42</v>
      </c>
      <c r="N3552" t="s">
        <v>43</v>
      </c>
      <c r="O3552" t="s">
        <v>44</v>
      </c>
    </row>
    <row r="3553" spans="1:15" x14ac:dyDescent="0.2">
      <c r="A3553" t="s">
        <v>13739</v>
      </c>
      <c r="B3553" t="s">
        <v>13740</v>
      </c>
      <c r="C3553" t="s">
        <v>735</v>
      </c>
      <c r="D3553" s="3" t="str">
        <f>RIGHT(C3553,4)</f>
        <v>2025</v>
      </c>
      <c r="E3553" s="3" t="str">
        <f>LEFT(RIGHT(C3553,7),2)</f>
        <v>04</v>
      </c>
      <c r="F3553" s="3" t="str">
        <f>LEFT(C3553,2)</f>
        <v>29</v>
      </c>
      <c r="G3553" t="s">
        <v>40</v>
      </c>
      <c r="H3553" t="s">
        <v>474</v>
      </c>
      <c r="I3553" t="s">
        <v>17</v>
      </c>
      <c r="J3553" t="s">
        <v>401</v>
      </c>
      <c r="L3553">
        <v>17</v>
      </c>
      <c r="M3553" t="s">
        <v>42</v>
      </c>
      <c r="N3553" t="s">
        <v>43</v>
      </c>
      <c r="O3553" t="s">
        <v>44</v>
      </c>
    </row>
    <row r="3554" spans="1:15" x14ac:dyDescent="0.2">
      <c r="A3554" t="s">
        <v>13781</v>
      </c>
      <c r="B3554" t="s">
        <v>13782</v>
      </c>
      <c r="C3554" t="s">
        <v>735</v>
      </c>
      <c r="D3554" s="3" t="str">
        <f>RIGHT(C3554,4)</f>
        <v>2025</v>
      </c>
      <c r="E3554" s="3" t="str">
        <f>LEFT(RIGHT(C3554,7),2)</f>
        <v>04</v>
      </c>
      <c r="F3554" s="3" t="str">
        <f>LEFT(C3554,2)</f>
        <v>29</v>
      </c>
      <c r="G3554" t="s">
        <v>40</v>
      </c>
      <c r="H3554" t="s">
        <v>328</v>
      </c>
      <c r="I3554" t="s">
        <v>17</v>
      </c>
      <c r="J3554" t="s">
        <v>3887</v>
      </c>
      <c r="L3554">
        <v>17</v>
      </c>
      <c r="M3554" t="s">
        <v>42</v>
      </c>
      <c r="N3554" t="s">
        <v>43</v>
      </c>
      <c r="O3554" t="s">
        <v>44</v>
      </c>
    </row>
    <row r="3555" spans="1:15" x14ac:dyDescent="0.2">
      <c r="A3555" t="s">
        <v>13803</v>
      </c>
      <c r="B3555" t="s">
        <v>13804</v>
      </c>
      <c r="C3555" t="s">
        <v>735</v>
      </c>
      <c r="D3555" s="3" t="str">
        <f>RIGHT(C3555,4)</f>
        <v>2025</v>
      </c>
      <c r="E3555" s="3" t="str">
        <f>LEFT(RIGHT(C3555,7),2)</f>
        <v>04</v>
      </c>
      <c r="F3555" s="3" t="str">
        <f>LEFT(C3555,2)</f>
        <v>29</v>
      </c>
      <c r="G3555" t="s">
        <v>40</v>
      </c>
      <c r="H3555" t="s">
        <v>328</v>
      </c>
      <c r="I3555" t="s">
        <v>17</v>
      </c>
      <c r="J3555" t="s">
        <v>3887</v>
      </c>
      <c r="L3555">
        <v>17</v>
      </c>
      <c r="M3555" t="s">
        <v>42</v>
      </c>
      <c r="N3555" t="s">
        <v>43</v>
      </c>
      <c r="O3555" t="s">
        <v>44</v>
      </c>
    </row>
    <row r="3556" spans="1:15" x14ac:dyDescent="0.2">
      <c r="A3556" t="s">
        <v>13807</v>
      </c>
      <c r="B3556" t="s">
        <v>13808</v>
      </c>
      <c r="C3556" t="s">
        <v>735</v>
      </c>
      <c r="D3556" s="3" t="str">
        <f>RIGHT(C3556,4)</f>
        <v>2025</v>
      </c>
      <c r="E3556" s="3" t="str">
        <f>LEFT(RIGHT(C3556,7),2)</f>
        <v>04</v>
      </c>
      <c r="F3556" s="3" t="str">
        <f>LEFT(C3556,2)</f>
        <v>29</v>
      </c>
      <c r="G3556" t="s">
        <v>40</v>
      </c>
      <c r="H3556" t="s">
        <v>328</v>
      </c>
      <c r="I3556" t="s">
        <v>17</v>
      </c>
      <c r="J3556" t="s">
        <v>3887</v>
      </c>
      <c r="L3556">
        <v>17</v>
      </c>
      <c r="M3556" t="s">
        <v>42</v>
      </c>
      <c r="N3556" t="s">
        <v>43</v>
      </c>
      <c r="O3556" t="s">
        <v>44</v>
      </c>
    </row>
    <row r="3557" spans="1:15" x14ac:dyDescent="0.2">
      <c r="A3557" t="s">
        <v>13822</v>
      </c>
      <c r="B3557" t="s">
        <v>13823</v>
      </c>
      <c r="C3557" t="s">
        <v>735</v>
      </c>
      <c r="D3557" s="3" t="str">
        <f>RIGHT(C3557,4)</f>
        <v>2025</v>
      </c>
      <c r="E3557" s="3" t="str">
        <f>LEFT(RIGHT(C3557,7),2)</f>
        <v>04</v>
      </c>
      <c r="F3557" s="3" t="str">
        <f>LEFT(C3557,2)</f>
        <v>29</v>
      </c>
      <c r="G3557" t="s">
        <v>40</v>
      </c>
      <c r="H3557" t="s">
        <v>328</v>
      </c>
      <c r="I3557" t="s">
        <v>17</v>
      </c>
      <c r="J3557" t="s">
        <v>3887</v>
      </c>
      <c r="L3557">
        <v>17</v>
      </c>
      <c r="M3557" t="s">
        <v>42</v>
      </c>
      <c r="N3557" t="s">
        <v>43</v>
      </c>
      <c r="O3557" t="s">
        <v>44</v>
      </c>
    </row>
    <row r="3558" spans="1:15" x14ac:dyDescent="0.2">
      <c r="A3558" t="s">
        <v>13859</v>
      </c>
      <c r="B3558" t="s">
        <v>13860</v>
      </c>
      <c r="C3558" t="s">
        <v>735</v>
      </c>
      <c r="D3558" s="3" t="str">
        <f>RIGHT(C3558,4)</f>
        <v>2025</v>
      </c>
      <c r="E3558" s="3" t="str">
        <f>LEFT(RIGHT(C3558,7),2)</f>
        <v>04</v>
      </c>
      <c r="F3558" s="3" t="str">
        <f>LEFT(C3558,2)</f>
        <v>29</v>
      </c>
      <c r="G3558" t="s">
        <v>40</v>
      </c>
      <c r="H3558" t="s">
        <v>328</v>
      </c>
      <c r="I3558" t="s">
        <v>17</v>
      </c>
      <c r="J3558" t="s">
        <v>3887</v>
      </c>
      <c r="L3558">
        <v>17</v>
      </c>
      <c r="M3558" t="s">
        <v>42</v>
      </c>
      <c r="N3558" t="s">
        <v>43</v>
      </c>
      <c r="O3558" t="s">
        <v>44</v>
      </c>
    </row>
    <row r="3559" spans="1:15" x14ac:dyDescent="0.2">
      <c r="A3559" t="s">
        <v>13884</v>
      </c>
      <c r="B3559" t="s">
        <v>13885</v>
      </c>
      <c r="C3559" t="s">
        <v>735</v>
      </c>
      <c r="D3559" s="3" t="str">
        <f>RIGHT(C3559,4)</f>
        <v>2025</v>
      </c>
      <c r="E3559" s="3" t="str">
        <f>LEFT(RIGHT(C3559,7),2)</f>
        <v>04</v>
      </c>
      <c r="F3559" s="3" t="str">
        <f>LEFT(C3559,2)</f>
        <v>29</v>
      </c>
      <c r="G3559" t="s">
        <v>40</v>
      </c>
      <c r="H3559" t="s">
        <v>328</v>
      </c>
      <c r="I3559" t="s">
        <v>17</v>
      </c>
      <c r="J3559" t="s">
        <v>3887</v>
      </c>
      <c r="L3559">
        <v>17</v>
      </c>
      <c r="M3559" t="s">
        <v>42</v>
      </c>
      <c r="N3559" t="s">
        <v>43</v>
      </c>
      <c r="O3559" t="s">
        <v>44</v>
      </c>
    </row>
    <row r="3560" spans="1:15" x14ac:dyDescent="0.2">
      <c r="A3560" t="s">
        <v>13900</v>
      </c>
      <c r="B3560" t="s">
        <v>13901</v>
      </c>
      <c r="C3560" t="s">
        <v>735</v>
      </c>
      <c r="D3560" s="3" t="str">
        <f>RIGHT(C3560,4)</f>
        <v>2025</v>
      </c>
      <c r="E3560" s="3" t="str">
        <f>LEFT(RIGHT(C3560,7),2)</f>
        <v>04</v>
      </c>
      <c r="F3560" s="3" t="str">
        <f>LEFT(C3560,2)</f>
        <v>29</v>
      </c>
      <c r="G3560" t="s">
        <v>40</v>
      </c>
      <c r="H3560" t="s">
        <v>328</v>
      </c>
      <c r="I3560" t="s">
        <v>17</v>
      </c>
      <c r="J3560" t="s">
        <v>3887</v>
      </c>
      <c r="L3560">
        <v>17</v>
      </c>
      <c r="M3560" t="s">
        <v>42</v>
      </c>
      <c r="N3560" t="s">
        <v>43</v>
      </c>
      <c r="O3560" t="s">
        <v>44</v>
      </c>
    </row>
    <row r="3561" spans="1:15" x14ac:dyDescent="0.2">
      <c r="A3561" t="s">
        <v>13934</v>
      </c>
      <c r="B3561" t="s">
        <v>13935</v>
      </c>
      <c r="C3561" t="s">
        <v>735</v>
      </c>
      <c r="D3561" s="3" t="str">
        <f>RIGHT(C3561,4)</f>
        <v>2025</v>
      </c>
      <c r="E3561" s="3" t="str">
        <f>LEFT(RIGHT(C3561,7),2)</f>
        <v>04</v>
      </c>
      <c r="F3561" s="3" t="str">
        <f>LEFT(C3561,2)</f>
        <v>29</v>
      </c>
      <c r="G3561" t="s">
        <v>40</v>
      </c>
      <c r="H3561" t="s">
        <v>328</v>
      </c>
      <c r="I3561" t="s">
        <v>17</v>
      </c>
      <c r="J3561" t="s">
        <v>3887</v>
      </c>
      <c r="L3561">
        <v>17</v>
      </c>
      <c r="M3561" t="s">
        <v>42</v>
      </c>
      <c r="N3561" t="s">
        <v>43</v>
      </c>
      <c r="O3561" t="s">
        <v>44</v>
      </c>
    </row>
    <row r="3562" spans="1:15" x14ac:dyDescent="0.2">
      <c r="A3562" t="s">
        <v>18158</v>
      </c>
      <c r="B3562" t="s">
        <v>18159</v>
      </c>
      <c r="C3562" t="s">
        <v>735</v>
      </c>
      <c r="D3562" s="3" t="str">
        <f>RIGHT(C3562,4)</f>
        <v>2025</v>
      </c>
      <c r="E3562" s="3" t="str">
        <f>LEFT(RIGHT(C3562,7),2)</f>
        <v>04</v>
      </c>
      <c r="F3562" s="3" t="str">
        <f>LEFT(C3562,2)</f>
        <v>29</v>
      </c>
      <c r="G3562" t="s">
        <v>57</v>
      </c>
      <c r="H3562" t="s">
        <v>333</v>
      </c>
      <c r="I3562" t="s">
        <v>17</v>
      </c>
      <c r="L3562">
        <v>14</v>
      </c>
      <c r="M3562" t="s">
        <v>60</v>
      </c>
      <c r="N3562" t="s">
        <v>61</v>
      </c>
      <c r="O3562" t="s">
        <v>62</v>
      </c>
    </row>
    <row r="3563" spans="1:15" x14ac:dyDescent="0.2">
      <c r="A3563" t="s">
        <v>18950</v>
      </c>
      <c r="B3563" t="s">
        <v>18951</v>
      </c>
      <c r="C3563" t="s">
        <v>735</v>
      </c>
      <c r="D3563" s="3" t="str">
        <f>RIGHT(C3563,4)</f>
        <v>2025</v>
      </c>
      <c r="E3563" s="3" t="str">
        <f>LEFT(RIGHT(C3563,7),2)</f>
        <v>04</v>
      </c>
      <c r="F3563" s="3" t="str">
        <f>LEFT(C3563,2)</f>
        <v>29</v>
      </c>
      <c r="G3563" t="s">
        <v>400</v>
      </c>
      <c r="H3563" t="s">
        <v>2069</v>
      </c>
      <c r="I3563" t="s">
        <v>17</v>
      </c>
      <c r="K3563" t="s">
        <v>18952</v>
      </c>
      <c r="L3563">
        <v>14</v>
      </c>
      <c r="M3563" t="s">
        <v>60</v>
      </c>
      <c r="N3563" t="s">
        <v>61</v>
      </c>
      <c r="O3563" t="s">
        <v>62</v>
      </c>
    </row>
    <row r="3564" spans="1:15" x14ac:dyDescent="0.2">
      <c r="A3564" t="s">
        <v>897</v>
      </c>
      <c r="B3564" t="s">
        <v>898</v>
      </c>
      <c r="C3564" t="s">
        <v>899</v>
      </c>
      <c r="D3564" s="3" t="str">
        <f>RIGHT(C3564,4)</f>
        <v>2025</v>
      </c>
      <c r="E3564" s="3" t="str">
        <f>LEFT(RIGHT(C3564,7),2)</f>
        <v>04</v>
      </c>
      <c r="F3564" s="3" t="str">
        <f>LEFT(C3564,2)</f>
        <v>30</v>
      </c>
      <c r="G3564" t="s">
        <v>332</v>
      </c>
      <c r="H3564" t="s">
        <v>333</v>
      </c>
      <c r="I3564" t="s">
        <v>17</v>
      </c>
      <c r="J3564" t="s">
        <v>334</v>
      </c>
      <c r="K3564" t="s">
        <v>900</v>
      </c>
      <c r="L3564">
        <v>7</v>
      </c>
      <c r="M3564" t="s">
        <v>113</v>
      </c>
      <c r="N3564" t="s">
        <v>114</v>
      </c>
      <c r="O3564" t="s">
        <v>115</v>
      </c>
    </row>
    <row r="3565" spans="1:15" x14ac:dyDescent="0.2">
      <c r="A3565" t="s">
        <v>1339</v>
      </c>
      <c r="B3565" t="s">
        <v>1340</v>
      </c>
      <c r="C3565" t="s">
        <v>899</v>
      </c>
      <c r="D3565" s="3" t="str">
        <f>RIGHT(C3565,4)</f>
        <v>2025</v>
      </c>
      <c r="E3565" s="3" t="str">
        <f>LEFT(RIGHT(C3565,7),2)</f>
        <v>04</v>
      </c>
      <c r="F3565" s="3" t="str">
        <f>LEFT(C3565,2)</f>
        <v>30</v>
      </c>
      <c r="G3565" t="s">
        <v>527</v>
      </c>
      <c r="H3565" t="s">
        <v>474</v>
      </c>
      <c r="I3565" t="s">
        <v>17</v>
      </c>
      <c r="J3565" t="s">
        <v>401</v>
      </c>
      <c r="K3565" t="s">
        <v>1341</v>
      </c>
      <c r="L3565">
        <v>7</v>
      </c>
      <c r="M3565" t="s">
        <v>113</v>
      </c>
      <c r="N3565" t="s">
        <v>114</v>
      </c>
      <c r="O3565" t="s">
        <v>115</v>
      </c>
    </row>
    <row r="3566" spans="1:15" x14ac:dyDescent="0.2">
      <c r="A3566" t="s">
        <v>1868</v>
      </c>
      <c r="B3566" t="s">
        <v>1869</v>
      </c>
      <c r="C3566" t="s">
        <v>899</v>
      </c>
      <c r="D3566" s="3" t="str">
        <f>RIGHT(C3566,4)</f>
        <v>2025</v>
      </c>
      <c r="E3566" s="3" t="str">
        <f>LEFT(RIGHT(C3566,7),2)</f>
        <v>04</v>
      </c>
      <c r="F3566" s="3" t="str">
        <f>LEFT(C3566,2)</f>
        <v>30</v>
      </c>
      <c r="G3566" t="s">
        <v>109</v>
      </c>
      <c r="H3566" t="s">
        <v>474</v>
      </c>
      <c r="I3566" t="s">
        <v>17</v>
      </c>
      <c r="J3566" t="s">
        <v>111</v>
      </c>
      <c r="K3566" t="s">
        <v>1870</v>
      </c>
      <c r="L3566">
        <v>7</v>
      </c>
      <c r="M3566" t="s">
        <v>113</v>
      </c>
      <c r="N3566" t="s">
        <v>114</v>
      </c>
      <c r="O3566" t="s">
        <v>115</v>
      </c>
    </row>
    <row r="3567" spans="1:15" x14ac:dyDescent="0.2">
      <c r="A3567" t="s">
        <v>1879</v>
      </c>
      <c r="B3567" t="s">
        <v>1880</v>
      </c>
      <c r="C3567" t="s">
        <v>899</v>
      </c>
      <c r="D3567" s="3" t="str">
        <f>RIGHT(C3567,4)</f>
        <v>2025</v>
      </c>
      <c r="E3567" s="3" t="str">
        <f>LEFT(RIGHT(C3567,7),2)</f>
        <v>04</v>
      </c>
      <c r="F3567" s="3" t="str">
        <f>LEFT(C3567,2)</f>
        <v>30</v>
      </c>
      <c r="G3567" t="s">
        <v>109</v>
      </c>
      <c r="H3567" t="s">
        <v>474</v>
      </c>
      <c r="I3567" t="s">
        <v>17</v>
      </c>
      <c r="J3567" t="s">
        <v>1139</v>
      </c>
      <c r="K3567" t="s">
        <v>1881</v>
      </c>
      <c r="L3567">
        <v>7</v>
      </c>
      <c r="M3567" t="s">
        <v>113</v>
      </c>
      <c r="N3567" t="s">
        <v>114</v>
      </c>
      <c r="O3567" t="s">
        <v>115</v>
      </c>
    </row>
    <row r="3568" spans="1:15" x14ac:dyDescent="0.2">
      <c r="A3568" t="s">
        <v>2237</v>
      </c>
      <c r="B3568" t="s">
        <v>2238</v>
      </c>
      <c r="C3568" t="s">
        <v>899</v>
      </c>
      <c r="D3568" s="3" t="str">
        <f>RIGHT(C3568,4)</f>
        <v>2025</v>
      </c>
      <c r="E3568" s="3" t="str">
        <f>LEFT(RIGHT(C3568,7),2)</f>
        <v>04</v>
      </c>
      <c r="F3568" s="3" t="str">
        <f>LEFT(C3568,2)</f>
        <v>30</v>
      </c>
      <c r="G3568" t="s">
        <v>882</v>
      </c>
      <c r="H3568" t="s">
        <v>1521</v>
      </c>
      <c r="I3568" t="s">
        <v>17</v>
      </c>
      <c r="J3568" t="s">
        <v>389</v>
      </c>
      <c r="L3568">
        <v>7</v>
      </c>
      <c r="M3568" t="s">
        <v>884</v>
      </c>
      <c r="N3568" t="s">
        <v>885</v>
      </c>
      <c r="O3568" t="s">
        <v>886</v>
      </c>
    </row>
    <row r="3569" spans="1:15" x14ac:dyDescent="0.2">
      <c r="A3569" t="s">
        <v>2245</v>
      </c>
      <c r="B3569" t="s">
        <v>2246</v>
      </c>
      <c r="C3569" t="s">
        <v>899</v>
      </c>
      <c r="D3569" s="3" t="str">
        <f>RIGHT(C3569,4)</f>
        <v>2025</v>
      </c>
      <c r="E3569" s="3" t="str">
        <f>LEFT(RIGHT(C3569,7),2)</f>
        <v>04</v>
      </c>
      <c r="F3569" s="3" t="str">
        <f>LEFT(C3569,2)</f>
        <v>30</v>
      </c>
      <c r="G3569" t="s">
        <v>882</v>
      </c>
      <c r="H3569" t="s">
        <v>1521</v>
      </c>
      <c r="I3569" t="s">
        <v>34</v>
      </c>
      <c r="J3569" t="s">
        <v>2247</v>
      </c>
      <c r="L3569">
        <v>7</v>
      </c>
      <c r="M3569" t="s">
        <v>884</v>
      </c>
      <c r="N3569" t="s">
        <v>885</v>
      </c>
      <c r="O3569" t="s">
        <v>886</v>
      </c>
    </row>
    <row r="3570" spans="1:15" x14ac:dyDescent="0.2">
      <c r="A3570" t="s">
        <v>2253</v>
      </c>
      <c r="B3570" t="s">
        <v>2254</v>
      </c>
      <c r="C3570" t="s">
        <v>899</v>
      </c>
      <c r="D3570" s="3" t="str">
        <f>RIGHT(C3570,4)</f>
        <v>2025</v>
      </c>
      <c r="E3570" s="3" t="str">
        <f>LEFT(RIGHT(C3570,7),2)</f>
        <v>04</v>
      </c>
      <c r="F3570" s="3" t="str">
        <f>LEFT(C3570,2)</f>
        <v>30</v>
      </c>
      <c r="G3570" t="s">
        <v>882</v>
      </c>
      <c r="H3570" t="s">
        <v>1521</v>
      </c>
      <c r="I3570" t="s">
        <v>17</v>
      </c>
      <c r="J3570" t="s">
        <v>389</v>
      </c>
      <c r="L3570">
        <v>7</v>
      </c>
      <c r="M3570" t="s">
        <v>884</v>
      </c>
      <c r="N3570" t="s">
        <v>885</v>
      </c>
      <c r="O3570" t="s">
        <v>886</v>
      </c>
    </row>
    <row r="3571" spans="1:15" x14ac:dyDescent="0.2">
      <c r="A3571" t="s">
        <v>2260</v>
      </c>
      <c r="B3571" t="s">
        <v>2261</v>
      </c>
      <c r="C3571" t="s">
        <v>899</v>
      </c>
      <c r="D3571" s="3" t="str">
        <f>RIGHT(C3571,4)</f>
        <v>2025</v>
      </c>
      <c r="E3571" s="3" t="str">
        <f>LEFT(RIGHT(C3571,7),2)</f>
        <v>04</v>
      </c>
      <c r="F3571" s="3" t="str">
        <f>LEFT(C3571,2)</f>
        <v>30</v>
      </c>
      <c r="G3571" t="s">
        <v>882</v>
      </c>
      <c r="H3571" t="s">
        <v>1521</v>
      </c>
      <c r="I3571" t="s">
        <v>17</v>
      </c>
      <c r="J3571" t="s">
        <v>389</v>
      </c>
      <c r="L3571">
        <v>7</v>
      </c>
      <c r="M3571" t="s">
        <v>884</v>
      </c>
      <c r="N3571" t="s">
        <v>885</v>
      </c>
      <c r="O3571" t="s">
        <v>886</v>
      </c>
    </row>
    <row r="3572" spans="1:15" x14ac:dyDescent="0.2">
      <c r="A3572" t="s">
        <v>2469</v>
      </c>
      <c r="B3572" t="s">
        <v>2470</v>
      </c>
      <c r="C3572" t="s">
        <v>899</v>
      </c>
      <c r="D3572" s="3" t="str">
        <f>RIGHT(C3572,4)</f>
        <v>2025</v>
      </c>
      <c r="E3572" s="3" t="str">
        <f>LEFT(RIGHT(C3572,7),2)</f>
        <v>04</v>
      </c>
      <c r="F3572" s="3" t="str">
        <f>LEFT(C3572,2)</f>
        <v>30</v>
      </c>
      <c r="G3572" t="s">
        <v>1504</v>
      </c>
      <c r="H3572" t="s">
        <v>2326</v>
      </c>
      <c r="I3572" t="s">
        <v>17</v>
      </c>
      <c r="J3572" t="s">
        <v>475</v>
      </c>
      <c r="K3572" t="s">
        <v>2471</v>
      </c>
      <c r="L3572">
        <v>7</v>
      </c>
      <c r="M3572" t="s">
        <v>884</v>
      </c>
      <c r="N3572" t="s">
        <v>885</v>
      </c>
      <c r="O3572" t="s">
        <v>886</v>
      </c>
    </row>
    <row r="3573" spans="1:15" x14ac:dyDescent="0.2">
      <c r="A3573" t="s">
        <v>2474</v>
      </c>
      <c r="B3573" t="s">
        <v>2475</v>
      </c>
      <c r="C3573" t="s">
        <v>899</v>
      </c>
      <c r="D3573" s="3" t="str">
        <f>RIGHT(C3573,4)</f>
        <v>2025</v>
      </c>
      <c r="E3573" s="3" t="str">
        <f>LEFT(RIGHT(C3573,7),2)</f>
        <v>04</v>
      </c>
      <c r="F3573" s="3" t="str">
        <f>LEFT(C3573,2)</f>
        <v>30</v>
      </c>
      <c r="G3573" t="s">
        <v>1504</v>
      </c>
      <c r="H3573" t="s">
        <v>2326</v>
      </c>
      <c r="I3573" t="s">
        <v>17</v>
      </c>
      <c r="J3573" t="s">
        <v>475</v>
      </c>
      <c r="K3573" t="s">
        <v>2476</v>
      </c>
      <c r="L3573">
        <v>7</v>
      </c>
      <c r="M3573" t="s">
        <v>884</v>
      </c>
      <c r="N3573" t="s">
        <v>885</v>
      </c>
      <c r="O3573" t="s">
        <v>886</v>
      </c>
    </row>
    <row r="3574" spans="1:15" x14ac:dyDescent="0.2">
      <c r="A3574" t="s">
        <v>2485</v>
      </c>
      <c r="B3574" t="s">
        <v>2486</v>
      </c>
      <c r="C3574" t="s">
        <v>899</v>
      </c>
      <c r="D3574" s="3" t="str">
        <f>RIGHT(C3574,4)</f>
        <v>2025</v>
      </c>
      <c r="E3574" s="3" t="str">
        <f>LEFT(RIGHT(C3574,7),2)</f>
        <v>04</v>
      </c>
      <c r="F3574" s="3" t="str">
        <f>LEFT(C3574,2)</f>
        <v>30</v>
      </c>
      <c r="G3574" t="s">
        <v>1504</v>
      </c>
      <c r="H3574" t="s">
        <v>2326</v>
      </c>
      <c r="I3574" t="s">
        <v>17</v>
      </c>
      <c r="K3574" t="s">
        <v>2487</v>
      </c>
      <c r="L3574">
        <v>7</v>
      </c>
      <c r="M3574" t="s">
        <v>884</v>
      </c>
      <c r="N3574" t="s">
        <v>885</v>
      </c>
      <c r="O3574" t="s">
        <v>886</v>
      </c>
    </row>
    <row r="3575" spans="1:15" x14ac:dyDescent="0.2">
      <c r="A3575" t="s">
        <v>7734</v>
      </c>
      <c r="B3575" t="s">
        <v>7735</v>
      </c>
      <c r="C3575" t="s">
        <v>899</v>
      </c>
      <c r="D3575" s="3" t="str">
        <f>RIGHT(C3575,4)</f>
        <v>2025</v>
      </c>
      <c r="E3575" s="3" t="str">
        <f>LEFT(RIGHT(C3575,7),2)</f>
        <v>04</v>
      </c>
      <c r="F3575" s="3" t="str">
        <f>LEFT(C3575,2)</f>
        <v>30</v>
      </c>
      <c r="G3575" t="s">
        <v>549</v>
      </c>
      <c r="H3575" t="s">
        <v>754</v>
      </c>
      <c r="I3575" t="s">
        <v>17</v>
      </c>
      <c r="J3575" t="s">
        <v>111</v>
      </c>
      <c r="L3575">
        <v>23</v>
      </c>
      <c r="M3575" t="s">
        <v>121</v>
      </c>
      <c r="N3575" t="s">
        <v>122</v>
      </c>
      <c r="O3575" t="s">
        <v>123</v>
      </c>
    </row>
    <row r="3576" spans="1:15" x14ac:dyDescent="0.2">
      <c r="A3576" t="s">
        <v>7815</v>
      </c>
      <c r="B3576" t="s">
        <v>7816</v>
      </c>
      <c r="C3576" t="s">
        <v>899</v>
      </c>
      <c r="D3576" s="3" t="str">
        <f>RIGHT(C3576,4)</f>
        <v>2025</v>
      </c>
      <c r="E3576" s="3" t="str">
        <f>LEFT(RIGHT(C3576,7),2)</f>
        <v>04</v>
      </c>
      <c r="F3576" s="3" t="str">
        <f>LEFT(C3576,2)</f>
        <v>30</v>
      </c>
      <c r="G3576" t="s">
        <v>120</v>
      </c>
      <c r="H3576" t="s">
        <v>1520</v>
      </c>
      <c r="I3576" t="s">
        <v>17</v>
      </c>
      <c r="J3576" t="s">
        <v>129</v>
      </c>
      <c r="L3576">
        <v>23</v>
      </c>
      <c r="M3576" t="s">
        <v>121</v>
      </c>
      <c r="N3576" t="s">
        <v>122</v>
      </c>
      <c r="O3576" t="s">
        <v>123</v>
      </c>
    </row>
    <row r="3577" spans="1:15" x14ac:dyDescent="0.2">
      <c r="A3577" t="s">
        <v>7819</v>
      </c>
      <c r="B3577" t="s">
        <v>7820</v>
      </c>
      <c r="C3577" t="s">
        <v>899</v>
      </c>
      <c r="D3577" s="3" t="str">
        <f>RIGHT(C3577,4)</f>
        <v>2025</v>
      </c>
      <c r="E3577" s="3" t="str">
        <f>LEFT(RIGHT(C3577,7),2)</f>
        <v>04</v>
      </c>
      <c r="F3577" s="3" t="str">
        <f>LEFT(C3577,2)</f>
        <v>30</v>
      </c>
      <c r="G3577" t="s">
        <v>120</v>
      </c>
      <c r="H3577" t="s">
        <v>1520</v>
      </c>
      <c r="I3577" t="s">
        <v>17</v>
      </c>
      <c r="J3577" t="s">
        <v>129</v>
      </c>
      <c r="L3577">
        <v>23</v>
      </c>
      <c r="M3577" t="s">
        <v>121</v>
      </c>
      <c r="N3577" t="s">
        <v>122</v>
      </c>
      <c r="O3577" t="s">
        <v>123</v>
      </c>
    </row>
    <row r="3578" spans="1:15" x14ac:dyDescent="0.2">
      <c r="A3578" t="s">
        <v>7821</v>
      </c>
      <c r="B3578" t="s">
        <v>7822</v>
      </c>
      <c r="C3578" t="s">
        <v>899</v>
      </c>
      <c r="D3578" s="3" t="str">
        <f>RIGHT(C3578,4)</f>
        <v>2025</v>
      </c>
      <c r="E3578" s="3" t="str">
        <f>LEFT(RIGHT(C3578,7),2)</f>
        <v>04</v>
      </c>
      <c r="F3578" s="3" t="str">
        <f>LEFT(C3578,2)</f>
        <v>30</v>
      </c>
      <c r="G3578" t="s">
        <v>120</v>
      </c>
      <c r="H3578" t="s">
        <v>1520</v>
      </c>
      <c r="I3578" t="s">
        <v>17</v>
      </c>
      <c r="J3578" t="s">
        <v>129</v>
      </c>
      <c r="L3578">
        <v>23</v>
      </c>
      <c r="M3578" t="s">
        <v>121</v>
      </c>
      <c r="N3578" t="s">
        <v>122</v>
      </c>
      <c r="O3578" t="s">
        <v>123</v>
      </c>
    </row>
    <row r="3579" spans="1:15" x14ac:dyDescent="0.2">
      <c r="A3579" t="s">
        <v>7823</v>
      </c>
      <c r="B3579" t="s">
        <v>7824</v>
      </c>
      <c r="C3579" t="s">
        <v>899</v>
      </c>
      <c r="D3579" s="3" t="str">
        <f>RIGHT(C3579,4)</f>
        <v>2025</v>
      </c>
      <c r="E3579" s="3" t="str">
        <f>LEFT(RIGHT(C3579,7),2)</f>
        <v>04</v>
      </c>
      <c r="F3579" s="3" t="str">
        <f>LEFT(C3579,2)</f>
        <v>30</v>
      </c>
      <c r="G3579" t="s">
        <v>120</v>
      </c>
      <c r="H3579" t="s">
        <v>1520</v>
      </c>
      <c r="I3579" t="s">
        <v>17</v>
      </c>
      <c r="J3579" t="s">
        <v>129</v>
      </c>
      <c r="L3579">
        <v>23</v>
      </c>
      <c r="M3579" t="s">
        <v>121</v>
      </c>
      <c r="N3579" t="s">
        <v>122</v>
      </c>
      <c r="O3579" t="s">
        <v>123</v>
      </c>
    </row>
    <row r="3580" spans="1:15" x14ac:dyDescent="0.2">
      <c r="A3580" t="s">
        <v>7848</v>
      </c>
      <c r="B3580" t="s">
        <v>7849</v>
      </c>
      <c r="C3580" t="s">
        <v>899</v>
      </c>
      <c r="D3580" s="3" t="str">
        <f>RIGHT(C3580,4)</f>
        <v>2025</v>
      </c>
      <c r="E3580" s="3" t="str">
        <f>LEFT(RIGHT(C3580,7),2)</f>
        <v>04</v>
      </c>
      <c r="F3580" s="3" t="str">
        <f>LEFT(C3580,2)</f>
        <v>30</v>
      </c>
      <c r="G3580" t="s">
        <v>136</v>
      </c>
      <c r="H3580" t="s">
        <v>5965</v>
      </c>
      <c r="I3580" t="s">
        <v>17</v>
      </c>
      <c r="J3580" t="s">
        <v>1521</v>
      </c>
      <c r="L3580">
        <v>23</v>
      </c>
      <c r="M3580" t="s">
        <v>121</v>
      </c>
      <c r="N3580" t="s">
        <v>122</v>
      </c>
      <c r="O3580" t="s">
        <v>123</v>
      </c>
    </row>
    <row r="3581" spans="1:15" x14ac:dyDescent="0.2">
      <c r="A3581" t="s">
        <v>7916</v>
      </c>
      <c r="B3581" t="s">
        <v>7917</v>
      </c>
      <c r="C3581" t="s">
        <v>899</v>
      </c>
      <c r="D3581" s="3" t="str">
        <f>RIGHT(C3581,4)</f>
        <v>2025</v>
      </c>
      <c r="E3581" s="3" t="str">
        <f>LEFT(RIGHT(C3581,7),2)</f>
        <v>04</v>
      </c>
      <c r="F3581" s="3" t="str">
        <f>LEFT(C3581,2)</f>
        <v>30</v>
      </c>
      <c r="G3581" t="s">
        <v>2842</v>
      </c>
      <c r="H3581" t="s">
        <v>252</v>
      </c>
      <c r="I3581" t="s">
        <v>17</v>
      </c>
      <c r="J3581" t="s">
        <v>1334</v>
      </c>
      <c r="L3581">
        <v>23</v>
      </c>
      <c r="M3581" t="s">
        <v>121</v>
      </c>
      <c r="N3581" t="s">
        <v>122</v>
      </c>
      <c r="O3581" t="s">
        <v>123</v>
      </c>
    </row>
    <row r="3582" spans="1:15" x14ac:dyDescent="0.2">
      <c r="A3582" t="s">
        <v>7921</v>
      </c>
      <c r="B3582" t="s">
        <v>7922</v>
      </c>
      <c r="C3582" t="s">
        <v>899</v>
      </c>
      <c r="D3582" s="3" t="str">
        <f>RIGHT(C3582,4)</f>
        <v>2025</v>
      </c>
      <c r="E3582" s="3" t="str">
        <f>LEFT(RIGHT(C3582,7),2)</f>
        <v>04</v>
      </c>
      <c r="F3582" s="3" t="str">
        <f>LEFT(C3582,2)</f>
        <v>30</v>
      </c>
      <c r="G3582" t="s">
        <v>2842</v>
      </c>
      <c r="H3582" t="s">
        <v>252</v>
      </c>
      <c r="I3582" t="s">
        <v>17</v>
      </c>
      <c r="J3582" t="s">
        <v>1334</v>
      </c>
      <c r="L3582">
        <v>23</v>
      </c>
      <c r="M3582" t="s">
        <v>121</v>
      </c>
      <c r="N3582" t="s">
        <v>122</v>
      </c>
      <c r="O3582" t="s">
        <v>123</v>
      </c>
    </row>
    <row r="3583" spans="1:15" x14ac:dyDescent="0.2">
      <c r="A3583" t="s">
        <v>14004</v>
      </c>
      <c r="B3583" t="s">
        <v>14005</v>
      </c>
      <c r="C3583" t="s">
        <v>899</v>
      </c>
      <c r="D3583" s="3" t="str">
        <f>RIGHT(C3583,4)</f>
        <v>2025</v>
      </c>
      <c r="E3583" s="3" t="str">
        <f>LEFT(RIGHT(C3583,7),2)</f>
        <v>04</v>
      </c>
      <c r="F3583" s="3" t="str">
        <f>LEFT(C3583,2)</f>
        <v>30</v>
      </c>
      <c r="G3583" t="s">
        <v>40</v>
      </c>
      <c r="H3583" t="s">
        <v>474</v>
      </c>
      <c r="I3583" t="s">
        <v>17</v>
      </c>
      <c r="J3583" t="s">
        <v>401</v>
      </c>
      <c r="L3583">
        <v>17</v>
      </c>
      <c r="M3583" t="s">
        <v>42</v>
      </c>
      <c r="N3583" t="s">
        <v>43</v>
      </c>
      <c r="O3583" t="s">
        <v>44</v>
      </c>
    </row>
    <row r="3584" spans="1:15" x14ac:dyDescent="0.2">
      <c r="A3584" t="s">
        <v>14013</v>
      </c>
      <c r="B3584" t="s">
        <v>14014</v>
      </c>
      <c r="C3584" t="s">
        <v>899</v>
      </c>
      <c r="D3584" s="3" t="str">
        <f>RIGHT(C3584,4)</f>
        <v>2025</v>
      </c>
      <c r="E3584" s="3" t="str">
        <f>LEFT(RIGHT(C3584,7),2)</f>
        <v>04</v>
      </c>
      <c r="F3584" s="3" t="str">
        <f>LEFT(C3584,2)</f>
        <v>30</v>
      </c>
      <c r="G3584" t="s">
        <v>40</v>
      </c>
      <c r="H3584" t="s">
        <v>328</v>
      </c>
      <c r="I3584" t="s">
        <v>17</v>
      </c>
      <c r="J3584" t="s">
        <v>3887</v>
      </c>
      <c r="L3584">
        <v>17</v>
      </c>
      <c r="M3584" t="s">
        <v>42</v>
      </c>
      <c r="N3584" t="s">
        <v>43</v>
      </c>
      <c r="O3584" t="s">
        <v>44</v>
      </c>
    </row>
    <row r="3585" spans="1:15" x14ac:dyDescent="0.2">
      <c r="A3585" t="s">
        <v>14019</v>
      </c>
      <c r="B3585" t="s">
        <v>14020</v>
      </c>
      <c r="C3585" t="s">
        <v>899</v>
      </c>
      <c r="D3585" s="3" t="str">
        <f>RIGHT(C3585,4)</f>
        <v>2025</v>
      </c>
      <c r="E3585" s="3" t="str">
        <f>LEFT(RIGHT(C3585,7),2)</f>
        <v>04</v>
      </c>
      <c r="F3585" s="3" t="str">
        <f>LEFT(C3585,2)</f>
        <v>30</v>
      </c>
      <c r="G3585" t="s">
        <v>40</v>
      </c>
      <c r="H3585" t="s">
        <v>328</v>
      </c>
      <c r="I3585" t="s">
        <v>17</v>
      </c>
      <c r="J3585" t="s">
        <v>3887</v>
      </c>
      <c r="L3585">
        <v>16</v>
      </c>
      <c r="M3585" t="s">
        <v>42</v>
      </c>
      <c r="N3585" t="s">
        <v>43</v>
      </c>
      <c r="O3585" t="s">
        <v>44</v>
      </c>
    </row>
    <row r="3586" spans="1:15" x14ac:dyDescent="0.2">
      <c r="A3586" t="s">
        <v>14044</v>
      </c>
      <c r="B3586" t="s">
        <v>14045</v>
      </c>
      <c r="C3586" t="s">
        <v>899</v>
      </c>
      <c r="D3586" s="3" t="str">
        <f>RIGHT(C3586,4)</f>
        <v>2025</v>
      </c>
      <c r="E3586" s="3" t="str">
        <f>LEFT(RIGHT(C3586,7),2)</f>
        <v>04</v>
      </c>
      <c r="F3586" s="3" t="str">
        <f>LEFT(C3586,2)</f>
        <v>30</v>
      </c>
      <c r="G3586" t="s">
        <v>40</v>
      </c>
      <c r="H3586" t="s">
        <v>474</v>
      </c>
      <c r="I3586" t="s">
        <v>17</v>
      </c>
      <c r="J3586" t="s">
        <v>401</v>
      </c>
      <c r="L3586">
        <v>16</v>
      </c>
      <c r="M3586" t="s">
        <v>42</v>
      </c>
      <c r="N3586" t="s">
        <v>43</v>
      </c>
      <c r="O3586" t="s">
        <v>44</v>
      </c>
    </row>
    <row r="3587" spans="1:15" x14ac:dyDescent="0.2">
      <c r="A3587" t="s">
        <v>14050</v>
      </c>
      <c r="B3587" t="s">
        <v>14051</v>
      </c>
      <c r="C3587" t="s">
        <v>899</v>
      </c>
      <c r="D3587" s="3" t="str">
        <f>RIGHT(C3587,4)</f>
        <v>2025</v>
      </c>
      <c r="E3587" s="3" t="str">
        <f>LEFT(RIGHT(C3587,7),2)</f>
        <v>04</v>
      </c>
      <c r="F3587" s="3" t="str">
        <f>LEFT(C3587,2)</f>
        <v>30</v>
      </c>
      <c r="G3587" t="s">
        <v>40</v>
      </c>
      <c r="H3587" t="s">
        <v>474</v>
      </c>
      <c r="I3587" t="s">
        <v>17</v>
      </c>
      <c r="J3587" t="s">
        <v>401</v>
      </c>
      <c r="L3587">
        <v>16</v>
      </c>
      <c r="M3587" t="s">
        <v>42</v>
      </c>
      <c r="N3587" t="s">
        <v>43</v>
      </c>
      <c r="O3587" t="s">
        <v>44</v>
      </c>
    </row>
    <row r="3588" spans="1:15" x14ac:dyDescent="0.2">
      <c r="A3588" t="s">
        <v>14058</v>
      </c>
      <c r="B3588" t="s">
        <v>14059</v>
      </c>
      <c r="C3588" t="s">
        <v>899</v>
      </c>
      <c r="D3588" s="3" t="str">
        <f>RIGHT(C3588,4)</f>
        <v>2025</v>
      </c>
      <c r="E3588" s="3" t="str">
        <f>LEFT(RIGHT(C3588,7),2)</f>
        <v>04</v>
      </c>
      <c r="F3588" s="3" t="str">
        <f>LEFT(C3588,2)</f>
        <v>30</v>
      </c>
      <c r="G3588" t="s">
        <v>40</v>
      </c>
      <c r="H3588" t="s">
        <v>328</v>
      </c>
      <c r="I3588" t="s">
        <v>17</v>
      </c>
      <c r="J3588" t="s">
        <v>3887</v>
      </c>
      <c r="L3588">
        <v>16</v>
      </c>
      <c r="M3588" t="s">
        <v>42</v>
      </c>
      <c r="N3588" t="s">
        <v>43</v>
      </c>
      <c r="O3588" t="s">
        <v>44</v>
      </c>
    </row>
    <row r="3589" spans="1:15" x14ac:dyDescent="0.2">
      <c r="A3589" t="s">
        <v>14080</v>
      </c>
      <c r="B3589" t="s">
        <v>14081</v>
      </c>
      <c r="C3589" t="s">
        <v>899</v>
      </c>
      <c r="D3589" s="3" t="str">
        <f>RIGHT(C3589,4)</f>
        <v>2025</v>
      </c>
      <c r="E3589" s="3" t="str">
        <f>LEFT(RIGHT(C3589,7),2)</f>
        <v>04</v>
      </c>
      <c r="F3589" s="3" t="str">
        <f>LEFT(C3589,2)</f>
        <v>30</v>
      </c>
      <c r="G3589" t="s">
        <v>40</v>
      </c>
      <c r="H3589" t="s">
        <v>1761</v>
      </c>
      <c r="I3589" t="s">
        <v>17</v>
      </c>
      <c r="J3589" t="s">
        <v>1762</v>
      </c>
      <c r="L3589">
        <v>16</v>
      </c>
      <c r="M3589" t="s">
        <v>42</v>
      </c>
      <c r="N3589" t="s">
        <v>43</v>
      </c>
      <c r="O3589" t="s">
        <v>44</v>
      </c>
    </row>
    <row r="3590" spans="1:15" x14ac:dyDescent="0.2">
      <c r="A3590" t="s">
        <v>14101</v>
      </c>
      <c r="B3590" t="s">
        <v>14102</v>
      </c>
      <c r="C3590" t="s">
        <v>899</v>
      </c>
      <c r="D3590" s="3" t="str">
        <f>RIGHT(C3590,4)</f>
        <v>2025</v>
      </c>
      <c r="E3590" s="3" t="str">
        <f>LEFT(RIGHT(C3590,7),2)</f>
        <v>04</v>
      </c>
      <c r="F3590" s="3" t="str">
        <f>LEFT(C3590,2)</f>
        <v>30</v>
      </c>
      <c r="G3590" t="s">
        <v>40</v>
      </c>
      <c r="H3590" t="s">
        <v>474</v>
      </c>
      <c r="I3590" t="s">
        <v>17</v>
      </c>
      <c r="J3590" t="s">
        <v>401</v>
      </c>
      <c r="L3590">
        <v>16</v>
      </c>
      <c r="M3590" t="s">
        <v>42</v>
      </c>
      <c r="N3590" t="s">
        <v>43</v>
      </c>
      <c r="O3590" t="s">
        <v>44</v>
      </c>
    </row>
    <row r="3591" spans="1:15" x14ac:dyDescent="0.2">
      <c r="A3591" t="s">
        <v>14753</v>
      </c>
      <c r="B3591" t="s">
        <v>14754</v>
      </c>
      <c r="C3591" t="s">
        <v>899</v>
      </c>
      <c r="D3591" s="3" t="str">
        <f>RIGHT(C3591,4)</f>
        <v>2025</v>
      </c>
      <c r="E3591" s="3" t="str">
        <f>LEFT(RIGHT(C3591,7),2)</f>
        <v>04</v>
      </c>
      <c r="F3591" s="3" t="str">
        <f>LEFT(C3591,2)</f>
        <v>30</v>
      </c>
      <c r="G3591" t="s">
        <v>15</v>
      </c>
      <c r="H3591" t="s">
        <v>1068</v>
      </c>
      <c r="I3591" t="s">
        <v>17</v>
      </c>
      <c r="J3591" t="s">
        <v>102</v>
      </c>
      <c r="L3591">
        <v>8</v>
      </c>
      <c r="M3591" t="s">
        <v>18</v>
      </c>
      <c r="N3591" t="s">
        <v>19</v>
      </c>
      <c r="O3591" t="s">
        <v>20</v>
      </c>
    </row>
    <row r="3592" spans="1:15" x14ac:dyDescent="0.2">
      <c r="A3592" t="s">
        <v>15348</v>
      </c>
      <c r="B3592" t="s">
        <v>15349</v>
      </c>
      <c r="C3592" t="s">
        <v>899</v>
      </c>
      <c r="D3592" s="3" t="str">
        <f>RIGHT(C3592,4)</f>
        <v>2025</v>
      </c>
      <c r="E3592" s="3" t="str">
        <f>LEFT(RIGHT(C3592,7),2)</f>
        <v>04</v>
      </c>
      <c r="F3592" s="3" t="str">
        <f>LEFT(C3592,2)</f>
        <v>30</v>
      </c>
      <c r="G3592" t="s">
        <v>103</v>
      </c>
      <c r="H3592" t="s">
        <v>381</v>
      </c>
      <c r="I3592" t="s">
        <v>314</v>
      </c>
      <c r="J3592" t="s">
        <v>978</v>
      </c>
      <c r="L3592">
        <v>8</v>
      </c>
      <c r="M3592" t="s">
        <v>18</v>
      </c>
      <c r="N3592" t="s">
        <v>19</v>
      </c>
      <c r="O3592" t="s">
        <v>20</v>
      </c>
    </row>
    <row r="3593" spans="1:15" x14ac:dyDescent="0.2">
      <c r="A3593" t="s">
        <v>18283</v>
      </c>
      <c r="B3593" t="s">
        <v>18284</v>
      </c>
      <c r="C3593" t="s">
        <v>899</v>
      </c>
      <c r="D3593" s="3" t="str">
        <f>RIGHT(C3593,4)</f>
        <v>2025</v>
      </c>
      <c r="E3593" s="3" t="str">
        <f>LEFT(RIGHT(C3593,7),2)</f>
        <v>04</v>
      </c>
      <c r="F3593" s="3" t="str">
        <f>LEFT(C3593,2)</f>
        <v>30</v>
      </c>
      <c r="G3593" t="s">
        <v>219</v>
      </c>
      <c r="H3593" t="s">
        <v>2352</v>
      </c>
      <c r="I3593" t="s">
        <v>17</v>
      </c>
      <c r="K3593" t="s">
        <v>18285</v>
      </c>
      <c r="L3593">
        <v>14</v>
      </c>
      <c r="M3593" t="s">
        <v>60</v>
      </c>
      <c r="N3593" t="s">
        <v>61</v>
      </c>
      <c r="O3593" t="s">
        <v>62</v>
      </c>
    </row>
    <row r="3594" spans="1:15" x14ac:dyDescent="0.2">
      <c r="A3594" t="s">
        <v>18289</v>
      </c>
      <c r="B3594" t="s">
        <v>18290</v>
      </c>
      <c r="C3594" t="s">
        <v>899</v>
      </c>
      <c r="D3594" s="3" t="str">
        <f>RIGHT(C3594,4)</f>
        <v>2025</v>
      </c>
      <c r="E3594" s="3" t="str">
        <f>LEFT(RIGHT(C3594,7),2)</f>
        <v>04</v>
      </c>
      <c r="F3594" s="3" t="str">
        <f>LEFT(C3594,2)</f>
        <v>30</v>
      </c>
      <c r="G3594" t="s">
        <v>219</v>
      </c>
      <c r="H3594" t="s">
        <v>2352</v>
      </c>
      <c r="I3594" t="s">
        <v>17</v>
      </c>
      <c r="K3594" t="s">
        <v>18291</v>
      </c>
      <c r="L3594">
        <v>14</v>
      </c>
      <c r="M3594" t="s">
        <v>60</v>
      </c>
      <c r="N3594" t="s">
        <v>61</v>
      </c>
      <c r="O3594" t="s">
        <v>62</v>
      </c>
    </row>
    <row r="3595" spans="1:15" x14ac:dyDescent="0.2">
      <c r="A3595" t="s">
        <v>18298</v>
      </c>
      <c r="B3595" t="s">
        <v>18299</v>
      </c>
      <c r="C3595" t="s">
        <v>899</v>
      </c>
      <c r="D3595" s="3" t="str">
        <f>RIGHT(C3595,4)</f>
        <v>2025</v>
      </c>
      <c r="E3595" s="3" t="str">
        <f>LEFT(RIGHT(C3595,7),2)</f>
        <v>04</v>
      </c>
      <c r="F3595" s="3" t="str">
        <f>LEFT(C3595,2)</f>
        <v>30</v>
      </c>
      <c r="G3595" t="s">
        <v>219</v>
      </c>
      <c r="H3595" t="s">
        <v>2352</v>
      </c>
      <c r="I3595" t="s">
        <v>17</v>
      </c>
      <c r="K3595" t="s">
        <v>18300</v>
      </c>
      <c r="L3595">
        <v>14</v>
      </c>
      <c r="M3595" t="s">
        <v>60</v>
      </c>
      <c r="N3595" t="s">
        <v>61</v>
      </c>
      <c r="O3595" t="s">
        <v>62</v>
      </c>
    </row>
    <row r="3596" spans="1:15" x14ac:dyDescent="0.2">
      <c r="A3596" t="s">
        <v>18719</v>
      </c>
      <c r="B3596" t="s">
        <v>18720</v>
      </c>
      <c r="C3596" t="s">
        <v>899</v>
      </c>
      <c r="D3596" s="3" t="str">
        <f>RIGHT(C3596,4)</f>
        <v>2025</v>
      </c>
      <c r="E3596" s="3" t="str">
        <f>LEFT(RIGHT(C3596,7),2)</f>
        <v>04</v>
      </c>
      <c r="F3596" s="3" t="str">
        <f>LEFT(C3596,2)</f>
        <v>30</v>
      </c>
      <c r="G3596" t="s">
        <v>400</v>
      </c>
      <c r="H3596" t="s">
        <v>2069</v>
      </c>
      <c r="I3596" t="s">
        <v>17</v>
      </c>
      <c r="K3596" t="s">
        <v>18721</v>
      </c>
      <c r="L3596">
        <v>14</v>
      </c>
      <c r="M3596" t="s">
        <v>60</v>
      </c>
      <c r="N3596" t="s">
        <v>61</v>
      </c>
      <c r="O3596" t="s">
        <v>62</v>
      </c>
    </row>
    <row r="3597" spans="1:15" x14ac:dyDescent="0.2">
      <c r="A3597" t="s">
        <v>18740</v>
      </c>
      <c r="B3597" t="s">
        <v>18741</v>
      </c>
      <c r="C3597" t="s">
        <v>899</v>
      </c>
      <c r="D3597" s="3" t="str">
        <f>RIGHT(C3597,4)</f>
        <v>2025</v>
      </c>
      <c r="E3597" s="3" t="str">
        <f>LEFT(RIGHT(C3597,7),2)</f>
        <v>04</v>
      </c>
      <c r="F3597" s="3" t="str">
        <f>LEFT(C3597,2)</f>
        <v>30</v>
      </c>
      <c r="G3597" t="s">
        <v>400</v>
      </c>
      <c r="H3597" t="s">
        <v>2069</v>
      </c>
      <c r="I3597" t="s">
        <v>17</v>
      </c>
      <c r="K3597" t="s">
        <v>18742</v>
      </c>
      <c r="L3597">
        <v>14</v>
      </c>
      <c r="M3597" t="s">
        <v>60</v>
      </c>
      <c r="N3597" t="s">
        <v>61</v>
      </c>
      <c r="O3597" t="s">
        <v>62</v>
      </c>
    </row>
    <row r="3598" spans="1:15" x14ac:dyDescent="0.2">
      <c r="A3598" t="s">
        <v>18923</v>
      </c>
      <c r="B3598" t="s">
        <v>18924</v>
      </c>
      <c r="C3598" t="s">
        <v>899</v>
      </c>
      <c r="D3598" s="3" t="str">
        <f>RIGHT(C3598,4)</f>
        <v>2025</v>
      </c>
      <c r="E3598" s="3" t="str">
        <f>LEFT(RIGHT(C3598,7),2)</f>
        <v>04</v>
      </c>
      <c r="F3598" s="3" t="str">
        <f>LEFT(C3598,2)</f>
        <v>30</v>
      </c>
      <c r="G3598" t="s">
        <v>400</v>
      </c>
      <c r="H3598" t="s">
        <v>2069</v>
      </c>
      <c r="I3598" t="s">
        <v>17</v>
      </c>
      <c r="J3598" t="s">
        <v>389</v>
      </c>
      <c r="K3598" t="s">
        <v>18925</v>
      </c>
      <c r="L3598">
        <v>14</v>
      </c>
      <c r="M3598" t="s">
        <v>60</v>
      </c>
      <c r="N3598" t="s">
        <v>61</v>
      </c>
      <c r="O3598" t="s">
        <v>62</v>
      </c>
    </row>
    <row r="3599" spans="1:15" x14ac:dyDescent="0.2">
      <c r="A3599" t="s">
        <v>9722</v>
      </c>
      <c r="B3599" t="s">
        <v>9723</v>
      </c>
      <c r="C3599" t="s">
        <v>550</v>
      </c>
      <c r="D3599" s="3" t="str">
        <f>RIGHT(C3599,4)</f>
        <v>2025</v>
      </c>
      <c r="E3599" s="3" t="str">
        <f>LEFT(RIGHT(C3599,7),2)</f>
        <v>05</v>
      </c>
      <c r="F3599" s="3" t="str">
        <f>LEFT(C3599,2)</f>
        <v>05</v>
      </c>
      <c r="G3599" t="s">
        <v>33</v>
      </c>
      <c r="H3599" t="s">
        <v>528</v>
      </c>
      <c r="I3599" t="s">
        <v>17</v>
      </c>
      <c r="J3599" t="s">
        <v>464</v>
      </c>
      <c r="L3599">
        <v>6</v>
      </c>
      <c r="M3599" t="s">
        <v>27</v>
      </c>
      <c r="N3599" t="s">
        <v>28</v>
      </c>
      <c r="O3599" t="s">
        <v>29</v>
      </c>
    </row>
    <row r="3600" spans="1:15" x14ac:dyDescent="0.2">
      <c r="A3600" t="s">
        <v>9789</v>
      </c>
      <c r="B3600" t="s">
        <v>9790</v>
      </c>
      <c r="C3600" t="s">
        <v>550</v>
      </c>
      <c r="D3600" s="3" t="str">
        <f>RIGHT(C3600,4)</f>
        <v>2025</v>
      </c>
      <c r="E3600" s="3" t="str">
        <f>LEFT(RIGHT(C3600,7),2)</f>
        <v>05</v>
      </c>
      <c r="F3600" s="3" t="str">
        <f>LEFT(C3600,2)</f>
        <v>05</v>
      </c>
      <c r="G3600" t="s">
        <v>33</v>
      </c>
      <c r="H3600" t="s">
        <v>528</v>
      </c>
      <c r="I3600" t="s">
        <v>17</v>
      </c>
      <c r="J3600" t="s">
        <v>464</v>
      </c>
      <c r="L3600">
        <v>5</v>
      </c>
      <c r="M3600" t="s">
        <v>27</v>
      </c>
      <c r="N3600" t="s">
        <v>28</v>
      </c>
      <c r="O3600" t="s">
        <v>29</v>
      </c>
    </row>
    <row r="3601" spans="1:15" x14ac:dyDescent="0.2">
      <c r="A3601" t="s">
        <v>9829</v>
      </c>
      <c r="B3601" t="s">
        <v>9830</v>
      </c>
      <c r="C3601" t="s">
        <v>550</v>
      </c>
      <c r="D3601" s="3" t="str">
        <f>RIGHT(C3601,4)</f>
        <v>2025</v>
      </c>
      <c r="E3601" s="3" t="str">
        <f>LEFT(RIGHT(C3601,7),2)</f>
        <v>05</v>
      </c>
      <c r="F3601" s="3" t="str">
        <f>LEFT(C3601,2)</f>
        <v>05</v>
      </c>
      <c r="G3601" t="s">
        <v>33</v>
      </c>
      <c r="H3601" t="s">
        <v>528</v>
      </c>
      <c r="I3601" t="s">
        <v>17</v>
      </c>
      <c r="J3601" t="s">
        <v>464</v>
      </c>
      <c r="L3601">
        <v>5</v>
      </c>
      <c r="M3601" t="s">
        <v>27</v>
      </c>
      <c r="N3601" t="s">
        <v>28</v>
      </c>
      <c r="O3601" t="s">
        <v>29</v>
      </c>
    </row>
    <row r="3602" spans="1:15" x14ac:dyDescent="0.2">
      <c r="A3602" t="s">
        <v>9871</v>
      </c>
      <c r="B3602" t="s">
        <v>9872</v>
      </c>
      <c r="C3602" t="s">
        <v>550</v>
      </c>
      <c r="D3602" s="3" t="str">
        <f>RIGHT(C3602,4)</f>
        <v>2025</v>
      </c>
      <c r="E3602" s="3" t="str">
        <f>LEFT(RIGHT(C3602,7),2)</f>
        <v>05</v>
      </c>
      <c r="F3602" s="3" t="str">
        <f>LEFT(C3602,2)</f>
        <v>05</v>
      </c>
      <c r="G3602" t="s">
        <v>33</v>
      </c>
      <c r="H3602" t="s">
        <v>528</v>
      </c>
      <c r="I3602" t="s">
        <v>17</v>
      </c>
      <c r="J3602" t="s">
        <v>464</v>
      </c>
      <c r="L3602">
        <v>5</v>
      </c>
      <c r="M3602" t="s">
        <v>27</v>
      </c>
      <c r="N3602" t="s">
        <v>28</v>
      </c>
      <c r="O3602" t="s">
        <v>29</v>
      </c>
    </row>
    <row r="3603" spans="1:15" x14ac:dyDescent="0.2">
      <c r="A3603" t="s">
        <v>9893</v>
      </c>
      <c r="B3603" t="s">
        <v>9894</v>
      </c>
      <c r="C3603" t="s">
        <v>550</v>
      </c>
      <c r="D3603" s="3" t="str">
        <f>RIGHT(C3603,4)</f>
        <v>2025</v>
      </c>
      <c r="E3603" s="3" t="str">
        <f>LEFT(RIGHT(C3603,7),2)</f>
        <v>05</v>
      </c>
      <c r="F3603" s="3" t="str">
        <f>LEFT(C3603,2)</f>
        <v>05</v>
      </c>
      <c r="G3603" t="s">
        <v>33</v>
      </c>
      <c r="H3603" t="s">
        <v>988</v>
      </c>
      <c r="I3603" t="s">
        <v>17</v>
      </c>
      <c r="J3603" t="s">
        <v>985</v>
      </c>
      <c r="L3603">
        <v>5</v>
      </c>
      <c r="M3603" t="s">
        <v>27</v>
      </c>
      <c r="N3603" t="s">
        <v>28</v>
      </c>
      <c r="O3603" t="s">
        <v>29</v>
      </c>
    </row>
    <row r="3604" spans="1:15" x14ac:dyDescent="0.2">
      <c r="A3604" t="s">
        <v>9920</v>
      </c>
      <c r="B3604" t="s">
        <v>9921</v>
      </c>
      <c r="C3604" t="s">
        <v>550</v>
      </c>
      <c r="D3604" s="3" t="str">
        <f>RIGHT(C3604,4)</f>
        <v>2025</v>
      </c>
      <c r="E3604" s="3" t="str">
        <f>LEFT(RIGHT(C3604,7),2)</f>
        <v>05</v>
      </c>
      <c r="F3604" s="3" t="str">
        <f>LEFT(C3604,2)</f>
        <v>05</v>
      </c>
      <c r="G3604" t="s">
        <v>33</v>
      </c>
      <c r="H3604" t="s">
        <v>111</v>
      </c>
      <c r="I3604" t="s">
        <v>17</v>
      </c>
      <c r="J3604" t="s">
        <v>381</v>
      </c>
      <c r="L3604">
        <v>5</v>
      </c>
      <c r="M3604" t="s">
        <v>27</v>
      </c>
      <c r="N3604" t="s">
        <v>28</v>
      </c>
      <c r="O3604" t="s">
        <v>29</v>
      </c>
    </row>
    <row r="3605" spans="1:15" x14ac:dyDescent="0.2">
      <c r="A3605" t="s">
        <v>9960</v>
      </c>
      <c r="B3605" t="s">
        <v>9961</v>
      </c>
      <c r="C3605" t="s">
        <v>550</v>
      </c>
      <c r="D3605" s="3" t="str">
        <f>RIGHT(C3605,4)</f>
        <v>2025</v>
      </c>
      <c r="E3605" s="3" t="str">
        <f>LEFT(RIGHT(C3605,7),2)</f>
        <v>05</v>
      </c>
      <c r="F3605" s="3" t="str">
        <f>LEFT(C3605,2)</f>
        <v>05</v>
      </c>
      <c r="G3605" t="s">
        <v>33</v>
      </c>
      <c r="H3605" t="s">
        <v>1661</v>
      </c>
      <c r="I3605" t="s">
        <v>17</v>
      </c>
      <c r="J3605" t="s">
        <v>4706</v>
      </c>
      <c r="L3605">
        <v>5</v>
      </c>
      <c r="M3605" t="s">
        <v>27</v>
      </c>
      <c r="N3605" t="s">
        <v>28</v>
      </c>
      <c r="O3605" t="s">
        <v>29</v>
      </c>
    </row>
    <row r="3606" spans="1:15" x14ac:dyDescent="0.2">
      <c r="A3606" t="s">
        <v>10024</v>
      </c>
      <c r="B3606" t="s">
        <v>10025</v>
      </c>
      <c r="C3606" t="s">
        <v>550</v>
      </c>
      <c r="D3606" s="3" t="str">
        <f>RIGHT(C3606,4)</f>
        <v>2025</v>
      </c>
      <c r="E3606" s="3" t="str">
        <f>LEFT(RIGHT(C3606,7),2)</f>
        <v>05</v>
      </c>
      <c r="F3606" s="3" t="str">
        <f>LEFT(C3606,2)</f>
        <v>05</v>
      </c>
      <c r="G3606" t="s">
        <v>33</v>
      </c>
      <c r="H3606" t="s">
        <v>988</v>
      </c>
      <c r="I3606" t="s">
        <v>17</v>
      </c>
      <c r="J3606" t="s">
        <v>985</v>
      </c>
      <c r="L3606">
        <v>5</v>
      </c>
      <c r="M3606" t="s">
        <v>27</v>
      </c>
      <c r="N3606" t="s">
        <v>28</v>
      </c>
      <c r="O3606" t="s">
        <v>29</v>
      </c>
    </row>
    <row r="3607" spans="1:15" x14ac:dyDescent="0.2">
      <c r="A3607" t="s">
        <v>10067</v>
      </c>
      <c r="B3607" t="s">
        <v>10068</v>
      </c>
      <c r="C3607" t="s">
        <v>550</v>
      </c>
      <c r="D3607" s="3" t="str">
        <f>RIGHT(C3607,4)</f>
        <v>2025</v>
      </c>
      <c r="E3607" s="3" t="str">
        <f>LEFT(RIGHT(C3607,7),2)</f>
        <v>05</v>
      </c>
      <c r="F3607" s="3" t="str">
        <f>LEFT(C3607,2)</f>
        <v>05</v>
      </c>
      <c r="G3607" t="s">
        <v>33</v>
      </c>
      <c r="H3607" t="s">
        <v>388</v>
      </c>
      <c r="I3607" t="s">
        <v>95</v>
      </c>
      <c r="J3607" t="s">
        <v>328</v>
      </c>
      <c r="L3607">
        <v>5</v>
      </c>
      <c r="M3607" t="s">
        <v>27</v>
      </c>
      <c r="N3607" t="s">
        <v>28</v>
      </c>
      <c r="O3607" t="s">
        <v>29</v>
      </c>
    </row>
    <row r="3608" spans="1:15" x14ac:dyDescent="0.2">
      <c r="A3608" t="s">
        <v>15437</v>
      </c>
      <c r="B3608" t="s">
        <v>15438</v>
      </c>
      <c r="C3608" t="s">
        <v>550</v>
      </c>
      <c r="D3608" s="3" t="str">
        <f>RIGHT(C3608,4)</f>
        <v>2025</v>
      </c>
      <c r="E3608" s="3" t="str">
        <f>LEFT(RIGHT(C3608,7),2)</f>
        <v>05</v>
      </c>
      <c r="F3608" s="3" t="str">
        <f>LEFT(C3608,2)</f>
        <v>05</v>
      </c>
      <c r="G3608" t="s">
        <v>103</v>
      </c>
      <c r="H3608" t="s">
        <v>254</v>
      </c>
      <c r="I3608" t="s">
        <v>17</v>
      </c>
      <c r="J3608" t="s">
        <v>255</v>
      </c>
      <c r="L3608">
        <v>8</v>
      </c>
      <c r="M3608" t="s">
        <v>18</v>
      </c>
      <c r="N3608" t="s">
        <v>19</v>
      </c>
      <c r="O3608" t="s">
        <v>20</v>
      </c>
    </row>
    <row r="3609" spans="1:15" x14ac:dyDescent="0.2">
      <c r="A3609" t="s">
        <v>7749</v>
      </c>
      <c r="B3609" t="s">
        <v>7750</v>
      </c>
      <c r="C3609" t="s">
        <v>583</v>
      </c>
      <c r="D3609" s="3" t="str">
        <f>RIGHT(C3609,4)</f>
        <v>2025</v>
      </c>
      <c r="E3609" s="3" t="str">
        <f>LEFT(RIGHT(C3609,7),2)</f>
        <v>05</v>
      </c>
      <c r="F3609" s="3" t="str">
        <f>LEFT(C3609,2)</f>
        <v>06</v>
      </c>
      <c r="G3609" t="s">
        <v>593</v>
      </c>
      <c r="H3609" t="s">
        <v>371</v>
      </c>
      <c r="I3609" t="s">
        <v>17</v>
      </c>
      <c r="J3609" t="s">
        <v>1032</v>
      </c>
      <c r="L3609">
        <v>23</v>
      </c>
      <c r="M3609" t="s">
        <v>121</v>
      </c>
      <c r="N3609" t="s">
        <v>122</v>
      </c>
      <c r="O3609" t="s">
        <v>123</v>
      </c>
    </row>
    <row r="3610" spans="1:15" x14ac:dyDescent="0.2">
      <c r="A3610" t="s">
        <v>7751</v>
      </c>
      <c r="B3610" t="s">
        <v>7752</v>
      </c>
      <c r="C3610" t="s">
        <v>583</v>
      </c>
      <c r="D3610" s="3" t="str">
        <f>RIGHT(C3610,4)</f>
        <v>2025</v>
      </c>
      <c r="E3610" s="3" t="str">
        <f>LEFT(RIGHT(C3610,7),2)</f>
        <v>05</v>
      </c>
      <c r="F3610" s="3" t="str">
        <f>LEFT(C3610,2)</f>
        <v>06</v>
      </c>
      <c r="G3610" t="s">
        <v>593</v>
      </c>
      <c r="H3610" t="s">
        <v>371</v>
      </c>
      <c r="I3610" t="s">
        <v>17</v>
      </c>
      <c r="J3610" t="s">
        <v>328</v>
      </c>
      <c r="L3610">
        <v>22</v>
      </c>
      <c r="M3610" t="s">
        <v>121</v>
      </c>
      <c r="N3610" t="s">
        <v>122</v>
      </c>
      <c r="O3610" t="s">
        <v>123</v>
      </c>
    </row>
    <row r="3611" spans="1:15" x14ac:dyDescent="0.2">
      <c r="A3611" t="s">
        <v>7753</v>
      </c>
      <c r="B3611" t="s">
        <v>7754</v>
      </c>
      <c r="C3611" t="s">
        <v>583</v>
      </c>
      <c r="D3611" s="3" t="str">
        <f>RIGHT(C3611,4)</f>
        <v>2025</v>
      </c>
      <c r="E3611" s="3" t="str">
        <f>LEFT(RIGHT(C3611,7),2)</f>
        <v>05</v>
      </c>
      <c r="F3611" s="3" t="str">
        <f>LEFT(C3611,2)</f>
        <v>06</v>
      </c>
      <c r="G3611" t="s">
        <v>593</v>
      </c>
      <c r="H3611" t="s">
        <v>371</v>
      </c>
      <c r="I3611" t="s">
        <v>17</v>
      </c>
      <c r="L3611">
        <v>22</v>
      </c>
      <c r="M3611" t="s">
        <v>121</v>
      </c>
      <c r="N3611" t="s">
        <v>122</v>
      </c>
      <c r="O3611" t="s">
        <v>123</v>
      </c>
    </row>
    <row r="3612" spans="1:15" x14ac:dyDescent="0.2">
      <c r="A3612" t="s">
        <v>7755</v>
      </c>
      <c r="B3612" t="s">
        <v>7756</v>
      </c>
      <c r="C3612" t="s">
        <v>583</v>
      </c>
      <c r="D3612" s="3" t="str">
        <f>RIGHT(C3612,4)</f>
        <v>2025</v>
      </c>
      <c r="E3612" s="3" t="str">
        <f>LEFT(RIGHT(C3612,7),2)</f>
        <v>05</v>
      </c>
      <c r="F3612" s="3" t="str">
        <f>LEFT(C3612,2)</f>
        <v>06</v>
      </c>
      <c r="G3612" t="s">
        <v>593</v>
      </c>
      <c r="H3612" t="s">
        <v>371</v>
      </c>
      <c r="I3612" t="s">
        <v>17</v>
      </c>
      <c r="J3612" t="s">
        <v>1032</v>
      </c>
      <c r="L3612">
        <v>22</v>
      </c>
      <c r="M3612" t="s">
        <v>121</v>
      </c>
      <c r="N3612" t="s">
        <v>122</v>
      </c>
      <c r="O3612" t="s">
        <v>123</v>
      </c>
    </row>
    <row r="3613" spans="1:15" x14ac:dyDescent="0.2">
      <c r="A3613" t="s">
        <v>7770</v>
      </c>
      <c r="B3613" t="s">
        <v>7771</v>
      </c>
      <c r="C3613" t="s">
        <v>583</v>
      </c>
      <c r="D3613" s="3" t="str">
        <f>RIGHT(C3613,4)</f>
        <v>2025</v>
      </c>
      <c r="E3613" s="3" t="str">
        <f>LEFT(RIGHT(C3613,7),2)</f>
        <v>05</v>
      </c>
      <c r="F3613" s="3" t="str">
        <f>LEFT(C3613,2)</f>
        <v>06</v>
      </c>
      <c r="G3613" t="s">
        <v>1212</v>
      </c>
      <c r="H3613" t="s">
        <v>517</v>
      </c>
      <c r="I3613" t="s">
        <v>17</v>
      </c>
      <c r="J3613" t="s">
        <v>111</v>
      </c>
      <c r="L3613">
        <v>22</v>
      </c>
      <c r="M3613" t="s">
        <v>121</v>
      </c>
      <c r="N3613" t="s">
        <v>122</v>
      </c>
      <c r="O3613" t="s">
        <v>123</v>
      </c>
    </row>
    <row r="3614" spans="1:15" x14ac:dyDescent="0.2">
      <c r="A3614" t="s">
        <v>7813</v>
      </c>
      <c r="B3614" t="s">
        <v>7814</v>
      </c>
      <c r="C3614" t="s">
        <v>583</v>
      </c>
      <c r="D3614" s="3" t="str">
        <f>RIGHT(C3614,4)</f>
        <v>2025</v>
      </c>
      <c r="E3614" s="3" t="str">
        <f>LEFT(RIGHT(C3614,7),2)</f>
        <v>05</v>
      </c>
      <c r="F3614" s="3" t="str">
        <f>LEFT(C3614,2)</f>
        <v>06</v>
      </c>
      <c r="G3614" t="s">
        <v>1212</v>
      </c>
      <c r="H3614" t="s">
        <v>517</v>
      </c>
      <c r="I3614" t="s">
        <v>17</v>
      </c>
      <c r="J3614" t="s">
        <v>111</v>
      </c>
      <c r="L3614">
        <v>23</v>
      </c>
      <c r="M3614" t="s">
        <v>121</v>
      </c>
      <c r="N3614" t="s">
        <v>122</v>
      </c>
      <c r="O3614" t="s">
        <v>123</v>
      </c>
    </row>
    <row r="3615" spans="1:15" x14ac:dyDescent="0.2">
      <c r="A3615" t="s">
        <v>7860</v>
      </c>
      <c r="B3615" t="s">
        <v>7861</v>
      </c>
      <c r="C3615" t="s">
        <v>583</v>
      </c>
      <c r="D3615" s="3" t="str">
        <f>RIGHT(C3615,4)</f>
        <v>2025</v>
      </c>
      <c r="E3615" s="3" t="str">
        <f>LEFT(RIGHT(C3615,7),2)</f>
        <v>05</v>
      </c>
      <c r="F3615" s="3" t="str">
        <f>LEFT(C3615,2)</f>
        <v>06</v>
      </c>
      <c r="G3615" t="s">
        <v>340</v>
      </c>
      <c r="H3615" t="s">
        <v>2323</v>
      </c>
      <c r="I3615" t="s">
        <v>17</v>
      </c>
      <c r="J3615" t="s">
        <v>334</v>
      </c>
      <c r="L3615">
        <v>22</v>
      </c>
      <c r="M3615" t="s">
        <v>121</v>
      </c>
      <c r="N3615" t="s">
        <v>122</v>
      </c>
      <c r="O3615" t="s">
        <v>123</v>
      </c>
    </row>
    <row r="3616" spans="1:15" x14ac:dyDescent="0.2">
      <c r="A3616" t="s">
        <v>7868</v>
      </c>
      <c r="B3616" t="s">
        <v>7869</v>
      </c>
      <c r="C3616" t="s">
        <v>583</v>
      </c>
      <c r="D3616" s="3" t="str">
        <f>RIGHT(C3616,4)</f>
        <v>2025</v>
      </c>
      <c r="E3616" s="3" t="str">
        <f>LEFT(RIGHT(C3616,7),2)</f>
        <v>05</v>
      </c>
      <c r="F3616" s="3" t="str">
        <f>LEFT(C3616,2)</f>
        <v>06</v>
      </c>
      <c r="G3616" t="s">
        <v>340</v>
      </c>
      <c r="H3616" t="s">
        <v>2323</v>
      </c>
      <c r="I3616" t="s">
        <v>17</v>
      </c>
      <c r="L3616">
        <v>22</v>
      </c>
      <c r="M3616" t="s">
        <v>121</v>
      </c>
      <c r="N3616" t="s">
        <v>122</v>
      </c>
      <c r="O3616" t="s">
        <v>123</v>
      </c>
    </row>
    <row r="3617" spans="1:15" x14ac:dyDescent="0.2">
      <c r="A3617" t="s">
        <v>7870</v>
      </c>
      <c r="B3617" t="s">
        <v>7871</v>
      </c>
      <c r="C3617" t="s">
        <v>583</v>
      </c>
      <c r="D3617" s="3" t="str">
        <f>RIGHT(C3617,4)</f>
        <v>2025</v>
      </c>
      <c r="E3617" s="3" t="str">
        <f>LEFT(RIGHT(C3617,7),2)</f>
        <v>05</v>
      </c>
      <c r="F3617" s="3" t="str">
        <f>LEFT(C3617,2)</f>
        <v>06</v>
      </c>
      <c r="G3617" t="s">
        <v>340</v>
      </c>
      <c r="H3617" t="s">
        <v>2323</v>
      </c>
      <c r="I3617" t="s">
        <v>17</v>
      </c>
      <c r="J3617" t="s">
        <v>334</v>
      </c>
      <c r="L3617">
        <v>22</v>
      </c>
      <c r="M3617" t="s">
        <v>121</v>
      </c>
      <c r="N3617" t="s">
        <v>122</v>
      </c>
      <c r="O3617" t="s">
        <v>123</v>
      </c>
    </row>
    <row r="3618" spans="1:15" x14ac:dyDescent="0.2">
      <c r="A3618" t="s">
        <v>7897</v>
      </c>
      <c r="B3618" t="s">
        <v>7898</v>
      </c>
      <c r="C3618" t="s">
        <v>583</v>
      </c>
      <c r="D3618" s="3" t="str">
        <f>RIGHT(C3618,4)</f>
        <v>2025</v>
      </c>
      <c r="E3618" s="3" t="str">
        <f>LEFT(RIGHT(C3618,7),2)</f>
        <v>05</v>
      </c>
      <c r="F3618" s="3" t="str">
        <f>LEFT(C3618,2)</f>
        <v>06</v>
      </c>
      <c r="G3618" t="s">
        <v>2842</v>
      </c>
      <c r="H3618" t="s">
        <v>252</v>
      </c>
      <c r="I3618" t="s">
        <v>17</v>
      </c>
      <c r="J3618" t="s">
        <v>1334</v>
      </c>
      <c r="L3618">
        <v>22</v>
      </c>
      <c r="M3618" t="s">
        <v>121</v>
      </c>
      <c r="N3618" t="s">
        <v>122</v>
      </c>
      <c r="O3618" t="s">
        <v>123</v>
      </c>
    </row>
    <row r="3619" spans="1:15" x14ac:dyDescent="0.2">
      <c r="A3619" t="s">
        <v>7906</v>
      </c>
      <c r="B3619" t="s">
        <v>7907</v>
      </c>
      <c r="C3619" t="s">
        <v>583</v>
      </c>
      <c r="D3619" s="3" t="str">
        <f>RIGHT(C3619,4)</f>
        <v>2025</v>
      </c>
      <c r="E3619" s="3" t="str">
        <f>LEFT(RIGHT(C3619,7),2)</f>
        <v>05</v>
      </c>
      <c r="F3619" s="3" t="str">
        <f>LEFT(C3619,2)</f>
        <v>06</v>
      </c>
      <c r="G3619" t="s">
        <v>2842</v>
      </c>
      <c r="H3619" t="s">
        <v>252</v>
      </c>
      <c r="I3619" t="s">
        <v>17</v>
      </c>
      <c r="J3619" t="s">
        <v>1334</v>
      </c>
      <c r="L3619">
        <v>22</v>
      </c>
      <c r="M3619" t="s">
        <v>121</v>
      </c>
      <c r="N3619" t="s">
        <v>122</v>
      </c>
      <c r="O3619" t="s">
        <v>123</v>
      </c>
    </row>
    <row r="3620" spans="1:15" x14ac:dyDescent="0.2">
      <c r="A3620" t="s">
        <v>7970</v>
      </c>
      <c r="B3620" t="s">
        <v>7971</v>
      </c>
      <c r="C3620" t="s">
        <v>583</v>
      </c>
      <c r="D3620" s="3" t="str">
        <f>RIGHT(C3620,4)</f>
        <v>2025</v>
      </c>
      <c r="E3620" s="3" t="str">
        <f>LEFT(RIGHT(C3620,7),2)</f>
        <v>05</v>
      </c>
      <c r="F3620" s="3" t="str">
        <f>LEFT(C3620,2)</f>
        <v>06</v>
      </c>
      <c r="G3620" t="s">
        <v>136</v>
      </c>
      <c r="H3620" t="s">
        <v>5071</v>
      </c>
      <c r="I3620" t="s">
        <v>17</v>
      </c>
      <c r="J3620" t="s">
        <v>1905</v>
      </c>
      <c r="L3620">
        <v>23</v>
      </c>
      <c r="M3620" t="s">
        <v>121</v>
      </c>
      <c r="N3620" t="s">
        <v>122</v>
      </c>
      <c r="O3620" t="s">
        <v>123</v>
      </c>
    </row>
    <row r="3621" spans="1:15" x14ac:dyDescent="0.2">
      <c r="A3621" t="s">
        <v>7993</v>
      </c>
      <c r="B3621" t="s">
        <v>7994</v>
      </c>
      <c r="C3621" t="s">
        <v>583</v>
      </c>
      <c r="D3621" s="3" t="str">
        <f>RIGHT(C3621,4)</f>
        <v>2025</v>
      </c>
      <c r="E3621" s="3" t="str">
        <f>LEFT(RIGHT(C3621,7),2)</f>
        <v>05</v>
      </c>
      <c r="F3621" s="3" t="str">
        <f>LEFT(C3621,2)</f>
        <v>06</v>
      </c>
      <c r="G3621" t="s">
        <v>136</v>
      </c>
      <c r="H3621" t="s">
        <v>5071</v>
      </c>
      <c r="I3621" t="s">
        <v>17</v>
      </c>
      <c r="J3621" t="s">
        <v>1905</v>
      </c>
      <c r="L3621">
        <v>22</v>
      </c>
      <c r="M3621" t="s">
        <v>121</v>
      </c>
      <c r="N3621" t="s">
        <v>122</v>
      </c>
      <c r="O3621" t="s">
        <v>123</v>
      </c>
    </row>
    <row r="3622" spans="1:15" x14ac:dyDescent="0.2">
      <c r="A3622" t="s">
        <v>7995</v>
      </c>
      <c r="B3622" t="s">
        <v>7996</v>
      </c>
      <c r="C3622" t="s">
        <v>583</v>
      </c>
      <c r="D3622" s="3" t="str">
        <f>RIGHT(C3622,4)</f>
        <v>2025</v>
      </c>
      <c r="E3622" s="3" t="str">
        <f>LEFT(RIGHT(C3622,7),2)</f>
        <v>05</v>
      </c>
      <c r="F3622" s="3" t="str">
        <f>LEFT(C3622,2)</f>
        <v>06</v>
      </c>
      <c r="G3622" t="s">
        <v>136</v>
      </c>
      <c r="H3622" t="s">
        <v>5071</v>
      </c>
      <c r="I3622" t="s">
        <v>17</v>
      </c>
      <c r="J3622" t="s">
        <v>1905</v>
      </c>
      <c r="L3622">
        <v>22</v>
      </c>
      <c r="M3622" t="s">
        <v>121</v>
      </c>
      <c r="N3622" t="s">
        <v>122</v>
      </c>
      <c r="O3622" t="s">
        <v>123</v>
      </c>
    </row>
    <row r="3623" spans="1:15" x14ac:dyDescent="0.2">
      <c r="A3623" t="s">
        <v>8023</v>
      </c>
      <c r="B3623" t="s">
        <v>8024</v>
      </c>
      <c r="C3623" t="s">
        <v>583</v>
      </c>
      <c r="D3623" s="3" t="str">
        <f>RIGHT(C3623,4)</f>
        <v>2025</v>
      </c>
      <c r="E3623" s="3" t="str">
        <f>LEFT(RIGHT(C3623,7),2)</f>
        <v>05</v>
      </c>
      <c r="F3623" s="3" t="str">
        <f>LEFT(C3623,2)</f>
        <v>06</v>
      </c>
      <c r="G3623" t="s">
        <v>120</v>
      </c>
      <c r="H3623" t="s">
        <v>252</v>
      </c>
      <c r="I3623" t="s">
        <v>17</v>
      </c>
      <c r="L3623">
        <v>23</v>
      </c>
      <c r="M3623" t="s">
        <v>121</v>
      </c>
      <c r="N3623" t="s">
        <v>122</v>
      </c>
      <c r="O3623" t="s">
        <v>123</v>
      </c>
    </row>
    <row r="3624" spans="1:15" x14ac:dyDescent="0.2">
      <c r="A3624" t="s">
        <v>8025</v>
      </c>
      <c r="B3624" t="s">
        <v>8026</v>
      </c>
      <c r="C3624" t="s">
        <v>583</v>
      </c>
      <c r="D3624" s="3" t="str">
        <f>RIGHT(C3624,4)</f>
        <v>2025</v>
      </c>
      <c r="E3624" s="3" t="str">
        <f>LEFT(RIGHT(C3624,7),2)</f>
        <v>05</v>
      </c>
      <c r="F3624" s="3" t="str">
        <f>LEFT(C3624,2)</f>
        <v>06</v>
      </c>
      <c r="G3624" t="s">
        <v>120</v>
      </c>
      <c r="H3624" t="s">
        <v>252</v>
      </c>
      <c r="I3624" t="s">
        <v>17</v>
      </c>
      <c r="J3624" t="s">
        <v>1032</v>
      </c>
      <c r="L3624">
        <v>22</v>
      </c>
      <c r="M3624" t="s">
        <v>121</v>
      </c>
      <c r="N3624" t="s">
        <v>122</v>
      </c>
      <c r="O3624" t="s">
        <v>123</v>
      </c>
    </row>
    <row r="3625" spans="1:15" x14ac:dyDescent="0.2">
      <c r="A3625" t="s">
        <v>8027</v>
      </c>
      <c r="B3625" t="s">
        <v>8028</v>
      </c>
      <c r="C3625" t="s">
        <v>583</v>
      </c>
      <c r="D3625" s="3" t="str">
        <f>RIGHT(C3625,4)</f>
        <v>2025</v>
      </c>
      <c r="E3625" s="3" t="str">
        <f>LEFT(RIGHT(C3625,7),2)</f>
        <v>05</v>
      </c>
      <c r="F3625" s="3" t="str">
        <f>LEFT(C3625,2)</f>
        <v>06</v>
      </c>
      <c r="G3625" t="s">
        <v>120</v>
      </c>
      <c r="H3625" t="s">
        <v>252</v>
      </c>
      <c r="I3625" t="s">
        <v>17</v>
      </c>
      <c r="J3625" t="s">
        <v>1032</v>
      </c>
      <c r="L3625">
        <v>22</v>
      </c>
      <c r="M3625" t="s">
        <v>121</v>
      </c>
      <c r="N3625" t="s">
        <v>122</v>
      </c>
      <c r="O3625" t="s">
        <v>123</v>
      </c>
    </row>
    <row r="3626" spans="1:15" x14ac:dyDescent="0.2">
      <c r="A3626" t="s">
        <v>8031</v>
      </c>
      <c r="B3626" t="s">
        <v>8032</v>
      </c>
      <c r="C3626" t="s">
        <v>583</v>
      </c>
      <c r="D3626" s="3" t="str">
        <f>RIGHT(C3626,4)</f>
        <v>2025</v>
      </c>
      <c r="E3626" s="3" t="str">
        <f>LEFT(RIGHT(C3626,7),2)</f>
        <v>05</v>
      </c>
      <c r="F3626" s="3" t="str">
        <f>LEFT(C3626,2)</f>
        <v>06</v>
      </c>
      <c r="G3626" t="s">
        <v>120</v>
      </c>
      <c r="H3626" t="s">
        <v>252</v>
      </c>
      <c r="I3626" t="s">
        <v>17</v>
      </c>
      <c r="J3626" t="s">
        <v>1032</v>
      </c>
      <c r="L3626">
        <v>22</v>
      </c>
      <c r="M3626" t="s">
        <v>121</v>
      </c>
      <c r="N3626" t="s">
        <v>122</v>
      </c>
      <c r="O3626" t="s">
        <v>123</v>
      </c>
    </row>
    <row r="3627" spans="1:15" x14ac:dyDescent="0.2">
      <c r="A3627" t="s">
        <v>8033</v>
      </c>
      <c r="B3627" t="s">
        <v>8034</v>
      </c>
      <c r="C3627" t="s">
        <v>583</v>
      </c>
      <c r="D3627" s="3" t="str">
        <f>RIGHT(C3627,4)</f>
        <v>2025</v>
      </c>
      <c r="E3627" s="3" t="str">
        <f>LEFT(RIGHT(C3627,7),2)</f>
        <v>05</v>
      </c>
      <c r="F3627" s="3" t="str">
        <f>LEFT(C3627,2)</f>
        <v>06</v>
      </c>
      <c r="G3627" t="s">
        <v>549</v>
      </c>
      <c r="H3627" t="s">
        <v>2069</v>
      </c>
      <c r="I3627" t="s">
        <v>17</v>
      </c>
      <c r="J3627" t="s">
        <v>389</v>
      </c>
      <c r="L3627">
        <v>22</v>
      </c>
      <c r="M3627" t="s">
        <v>121</v>
      </c>
      <c r="N3627" t="s">
        <v>122</v>
      </c>
      <c r="O3627" t="s">
        <v>123</v>
      </c>
    </row>
    <row r="3628" spans="1:15" x14ac:dyDescent="0.2">
      <c r="A3628" t="s">
        <v>11739</v>
      </c>
      <c r="B3628" t="s">
        <v>11740</v>
      </c>
      <c r="C3628" t="s">
        <v>583</v>
      </c>
      <c r="D3628" s="3" t="str">
        <f>RIGHT(C3628,4)</f>
        <v>2025</v>
      </c>
      <c r="E3628" s="3" t="str">
        <f>LEFT(RIGHT(C3628,7),2)</f>
        <v>05</v>
      </c>
      <c r="F3628" s="3" t="str">
        <f>LEFT(C3628,2)</f>
        <v>06</v>
      </c>
      <c r="G3628" t="s">
        <v>457</v>
      </c>
      <c r="H3628" t="s">
        <v>5071</v>
      </c>
      <c r="I3628" t="s">
        <v>17</v>
      </c>
      <c r="J3628" t="s">
        <v>1905</v>
      </c>
      <c r="K3628" t="s">
        <v>11741</v>
      </c>
      <c r="L3628">
        <v>28</v>
      </c>
      <c r="M3628" t="s">
        <v>87</v>
      </c>
      <c r="N3628" t="s">
        <v>88</v>
      </c>
      <c r="O3628" t="s">
        <v>89</v>
      </c>
    </row>
    <row r="3629" spans="1:15" x14ac:dyDescent="0.2">
      <c r="A3629" t="s">
        <v>11747</v>
      </c>
      <c r="B3629" t="s">
        <v>11748</v>
      </c>
      <c r="C3629" t="s">
        <v>583</v>
      </c>
      <c r="D3629" s="3" t="str">
        <f>RIGHT(C3629,4)</f>
        <v>2025</v>
      </c>
      <c r="E3629" s="3" t="str">
        <f>LEFT(RIGHT(C3629,7),2)</f>
        <v>05</v>
      </c>
      <c r="F3629" s="3" t="str">
        <f>LEFT(C3629,2)</f>
        <v>06</v>
      </c>
      <c r="G3629" t="s">
        <v>457</v>
      </c>
      <c r="H3629" t="s">
        <v>5071</v>
      </c>
      <c r="I3629" t="s">
        <v>17</v>
      </c>
      <c r="J3629" t="s">
        <v>1905</v>
      </c>
      <c r="K3629" t="s">
        <v>11749</v>
      </c>
      <c r="L3629">
        <v>28</v>
      </c>
      <c r="M3629" t="s">
        <v>87</v>
      </c>
      <c r="N3629" t="s">
        <v>88</v>
      </c>
      <c r="O3629" t="s">
        <v>89</v>
      </c>
    </row>
    <row r="3630" spans="1:15" x14ac:dyDescent="0.2">
      <c r="A3630" t="s">
        <v>11752</v>
      </c>
      <c r="B3630" t="s">
        <v>11753</v>
      </c>
      <c r="C3630" t="s">
        <v>583</v>
      </c>
      <c r="D3630" s="3" t="str">
        <f>RIGHT(C3630,4)</f>
        <v>2025</v>
      </c>
      <c r="E3630" s="3" t="str">
        <f>LEFT(RIGHT(C3630,7),2)</f>
        <v>05</v>
      </c>
      <c r="F3630" s="3" t="str">
        <f>LEFT(C3630,2)</f>
        <v>06</v>
      </c>
      <c r="G3630" t="s">
        <v>457</v>
      </c>
      <c r="H3630" t="s">
        <v>5071</v>
      </c>
      <c r="I3630" t="s">
        <v>17</v>
      </c>
      <c r="J3630" t="s">
        <v>1905</v>
      </c>
      <c r="K3630" t="s">
        <v>11754</v>
      </c>
      <c r="L3630">
        <v>28</v>
      </c>
      <c r="M3630" t="s">
        <v>87</v>
      </c>
      <c r="N3630" t="s">
        <v>88</v>
      </c>
      <c r="O3630" t="s">
        <v>89</v>
      </c>
    </row>
    <row r="3631" spans="1:15" x14ac:dyDescent="0.2">
      <c r="A3631" t="s">
        <v>11760</v>
      </c>
      <c r="B3631" t="s">
        <v>11761</v>
      </c>
      <c r="C3631" t="s">
        <v>583</v>
      </c>
      <c r="D3631" s="3" t="str">
        <f>RIGHT(C3631,4)</f>
        <v>2025</v>
      </c>
      <c r="E3631" s="3" t="str">
        <f>LEFT(RIGHT(C3631,7),2)</f>
        <v>05</v>
      </c>
      <c r="F3631" s="3" t="str">
        <f>LEFT(C3631,2)</f>
        <v>06</v>
      </c>
      <c r="G3631" t="s">
        <v>457</v>
      </c>
      <c r="H3631" t="s">
        <v>5071</v>
      </c>
      <c r="I3631" t="s">
        <v>17</v>
      </c>
      <c r="J3631" t="s">
        <v>1905</v>
      </c>
      <c r="K3631" t="s">
        <v>11762</v>
      </c>
      <c r="L3631">
        <v>28</v>
      </c>
      <c r="M3631" t="s">
        <v>87</v>
      </c>
      <c r="N3631" t="s">
        <v>88</v>
      </c>
      <c r="O3631" t="s">
        <v>89</v>
      </c>
    </row>
    <row r="3632" spans="1:15" x14ac:dyDescent="0.2">
      <c r="A3632" t="s">
        <v>11763</v>
      </c>
      <c r="B3632" t="s">
        <v>11764</v>
      </c>
      <c r="C3632" t="s">
        <v>583</v>
      </c>
      <c r="D3632" s="3" t="str">
        <f>RIGHT(C3632,4)</f>
        <v>2025</v>
      </c>
      <c r="E3632" s="3" t="str">
        <f>LEFT(RIGHT(C3632,7),2)</f>
        <v>05</v>
      </c>
      <c r="F3632" s="3" t="str">
        <f>LEFT(C3632,2)</f>
        <v>06</v>
      </c>
      <c r="G3632" t="s">
        <v>457</v>
      </c>
      <c r="H3632" t="s">
        <v>5071</v>
      </c>
      <c r="I3632" t="s">
        <v>17</v>
      </c>
      <c r="J3632" t="s">
        <v>1905</v>
      </c>
      <c r="K3632" t="s">
        <v>11765</v>
      </c>
      <c r="L3632">
        <v>28</v>
      </c>
      <c r="M3632" t="s">
        <v>87</v>
      </c>
      <c r="N3632" t="s">
        <v>88</v>
      </c>
      <c r="O3632" t="s">
        <v>89</v>
      </c>
    </row>
    <row r="3633" spans="1:15" x14ac:dyDescent="0.2">
      <c r="A3633" t="s">
        <v>11766</v>
      </c>
      <c r="B3633" t="s">
        <v>11767</v>
      </c>
      <c r="C3633" t="s">
        <v>583</v>
      </c>
      <c r="D3633" s="3" t="str">
        <f>RIGHT(C3633,4)</f>
        <v>2025</v>
      </c>
      <c r="E3633" s="3" t="str">
        <f>LEFT(RIGHT(C3633,7),2)</f>
        <v>05</v>
      </c>
      <c r="F3633" s="3" t="str">
        <f>LEFT(C3633,2)</f>
        <v>06</v>
      </c>
      <c r="G3633" t="s">
        <v>457</v>
      </c>
      <c r="H3633" t="s">
        <v>5071</v>
      </c>
      <c r="I3633" t="s">
        <v>17</v>
      </c>
      <c r="J3633" t="s">
        <v>1905</v>
      </c>
      <c r="K3633" t="s">
        <v>11768</v>
      </c>
      <c r="L3633">
        <v>28</v>
      </c>
      <c r="M3633" t="s">
        <v>87</v>
      </c>
      <c r="N3633" t="s">
        <v>88</v>
      </c>
      <c r="O3633" t="s">
        <v>89</v>
      </c>
    </row>
    <row r="3634" spans="1:15" x14ac:dyDescent="0.2">
      <c r="A3634" t="s">
        <v>12853</v>
      </c>
      <c r="B3634" t="s">
        <v>12854</v>
      </c>
      <c r="C3634" t="s">
        <v>583</v>
      </c>
      <c r="D3634" s="3" t="str">
        <f>RIGHT(C3634,4)</f>
        <v>2025</v>
      </c>
      <c r="E3634" s="3" t="str">
        <f>LEFT(RIGHT(C3634,7),2)</f>
        <v>05</v>
      </c>
      <c r="F3634" s="3" t="str">
        <f>LEFT(C3634,2)</f>
        <v>06</v>
      </c>
      <c r="G3634" t="s">
        <v>773</v>
      </c>
      <c r="H3634" t="s">
        <v>3130</v>
      </c>
      <c r="I3634" t="s">
        <v>17</v>
      </c>
      <c r="J3634" t="s">
        <v>1905</v>
      </c>
      <c r="L3634">
        <v>1</v>
      </c>
      <c r="M3634" t="s">
        <v>775</v>
      </c>
      <c r="N3634" t="s">
        <v>776</v>
      </c>
      <c r="O3634" t="s">
        <v>777</v>
      </c>
    </row>
    <row r="3635" spans="1:15" x14ac:dyDescent="0.2">
      <c r="A3635" t="s">
        <v>12991</v>
      </c>
      <c r="B3635" t="s">
        <v>12992</v>
      </c>
      <c r="C3635" t="s">
        <v>583</v>
      </c>
      <c r="D3635" s="3" t="str">
        <f>RIGHT(C3635,4)</f>
        <v>2025</v>
      </c>
      <c r="E3635" s="3" t="str">
        <f>LEFT(RIGHT(C3635,7),2)</f>
        <v>05</v>
      </c>
      <c r="F3635" s="3" t="str">
        <f>LEFT(C3635,2)</f>
        <v>06</v>
      </c>
      <c r="G3635" t="s">
        <v>2608</v>
      </c>
      <c r="H3635" t="s">
        <v>371</v>
      </c>
      <c r="I3635" t="s">
        <v>17</v>
      </c>
      <c r="J3635" t="s">
        <v>129</v>
      </c>
      <c r="L3635">
        <v>1</v>
      </c>
      <c r="M3635" t="s">
        <v>775</v>
      </c>
      <c r="N3635" t="s">
        <v>776</v>
      </c>
      <c r="O3635" t="s">
        <v>777</v>
      </c>
    </row>
    <row r="3636" spans="1:15" x14ac:dyDescent="0.2">
      <c r="A3636" t="s">
        <v>15315</v>
      </c>
      <c r="B3636" t="s">
        <v>15316</v>
      </c>
      <c r="C3636" t="s">
        <v>583</v>
      </c>
      <c r="D3636" s="3" t="str">
        <f>RIGHT(C3636,4)</f>
        <v>2025</v>
      </c>
      <c r="E3636" s="3" t="str">
        <f>LEFT(RIGHT(C3636,7),2)</f>
        <v>05</v>
      </c>
      <c r="F3636" s="3" t="str">
        <f>LEFT(C3636,2)</f>
        <v>06</v>
      </c>
      <c r="G3636" t="s">
        <v>15</v>
      </c>
      <c r="H3636" t="s">
        <v>110</v>
      </c>
      <c r="I3636" t="s">
        <v>17</v>
      </c>
      <c r="J3636" t="s">
        <v>528</v>
      </c>
      <c r="L3636">
        <v>8</v>
      </c>
      <c r="M3636" t="s">
        <v>18</v>
      </c>
      <c r="N3636" t="s">
        <v>19</v>
      </c>
      <c r="O3636" t="s">
        <v>20</v>
      </c>
    </row>
    <row r="3637" spans="1:15" x14ac:dyDescent="0.2">
      <c r="A3637" t="s">
        <v>15359</v>
      </c>
      <c r="B3637" t="s">
        <v>15360</v>
      </c>
      <c r="C3637" t="s">
        <v>583</v>
      </c>
      <c r="D3637" s="3" t="str">
        <f>RIGHT(C3637,4)</f>
        <v>2025</v>
      </c>
      <c r="E3637" s="3" t="str">
        <f>LEFT(RIGHT(C3637,7),2)</f>
        <v>05</v>
      </c>
      <c r="F3637" s="3" t="str">
        <f>LEFT(C3637,2)</f>
        <v>06</v>
      </c>
      <c r="G3637" t="s">
        <v>305</v>
      </c>
      <c r="H3637" t="s">
        <v>6633</v>
      </c>
      <c r="I3637" t="s">
        <v>17</v>
      </c>
      <c r="J3637" t="s">
        <v>985</v>
      </c>
      <c r="L3637">
        <v>8</v>
      </c>
      <c r="M3637" t="s">
        <v>18</v>
      </c>
      <c r="N3637" t="s">
        <v>19</v>
      </c>
      <c r="O3637" t="s">
        <v>20</v>
      </c>
    </row>
    <row r="3638" spans="1:15" x14ac:dyDescent="0.2">
      <c r="A3638" t="s">
        <v>15453</v>
      </c>
      <c r="B3638" t="s">
        <v>15454</v>
      </c>
      <c r="C3638" t="s">
        <v>583</v>
      </c>
      <c r="D3638" s="3" t="str">
        <f>RIGHT(C3638,4)</f>
        <v>2025</v>
      </c>
      <c r="E3638" s="3" t="str">
        <f>LEFT(RIGHT(C3638,7),2)</f>
        <v>05</v>
      </c>
      <c r="F3638" s="3" t="str">
        <f>LEFT(C3638,2)</f>
        <v>06</v>
      </c>
      <c r="G3638" t="s">
        <v>103</v>
      </c>
      <c r="H3638" t="s">
        <v>254</v>
      </c>
      <c r="I3638" t="s">
        <v>17</v>
      </c>
      <c r="J3638" t="s">
        <v>666</v>
      </c>
      <c r="L3638">
        <v>8</v>
      </c>
      <c r="M3638" t="s">
        <v>18</v>
      </c>
      <c r="N3638" t="s">
        <v>19</v>
      </c>
      <c r="O3638" t="s">
        <v>20</v>
      </c>
    </row>
    <row r="3639" spans="1:15" x14ac:dyDescent="0.2">
      <c r="A3639" t="s">
        <v>16220</v>
      </c>
      <c r="B3639" t="s">
        <v>16221</v>
      </c>
      <c r="C3639" t="s">
        <v>583</v>
      </c>
      <c r="D3639" s="3" t="str">
        <f>RIGHT(C3639,4)</f>
        <v>2025</v>
      </c>
      <c r="E3639" s="3" t="str">
        <f>LEFT(RIGHT(C3639,7),2)</f>
        <v>05</v>
      </c>
      <c r="F3639" s="3" t="str">
        <f>LEFT(C3639,2)</f>
        <v>06</v>
      </c>
      <c r="G3639" t="s">
        <v>1095</v>
      </c>
      <c r="H3639" t="s">
        <v>1599</v>
      </c>
      <c r="I3639" t="s">
        <v>34</v>
      </c>
      <c r="J3639" t="s">
        <v>1599</v>
      </c>
      <c r="K3639" t="s">
        <v>16222</v>
      </c>
      <c r="L3639">
        <v>5</v>
      </c>
      <c r="M3639" t="s">
        <v>69</v>
      </c>
      <c r="N3639" t="s">
        <v>70</v>
      </c>
      <c r="O3639" t="s">
        <v>71</v>
      </c>
    </row>
    <row r="3640" spans="1:15" x14ac:dyDescent="0.2">
      <c r="A3640" t="s">
        <v>16229</v>
      </c>
      <c r="B3640" t="s">
        <v>16230</v>
      </c>
      <c r="C3640" t="s">
        <v>583</v>
      </c>
      <c r="D3640" s="3" t="str">
        <f>RIGHT(C3640,4)</f>
        <v>2025</v>
      </c>
      <c r="E3640" s="3" t="str">
        <f>LEFT(RIGHT(C3640,7),2)</f>
        <v>05</v>
      </c>
      <c r="F3640" s="3" t="str">
        <f>LEFT(C3640,2)</f>
        <v>06</v>
      </c>
      <c r="G3640" t="s">
        <v>1095</v>
      </c>
      <c r="H3640" t="s">
        <v>388</v>
      </c>
      <c r="I3640" t="s">
        <v>95</v>
      </c>
      <c r="J3640" t="s">
        <v>528</v>
      </c>
      <c r="K3640" t="s">
        <v>16231</v>
      </c>
      <c r="L3640">
        <v>5</v>
      </c>
      <c r="M3640" t="s">
        <v>69</v>
      </c>
      <c r="N3640" t="s">
        <v>70</v>
      </c>
      <c r="O3640" t="s">
        <v>71</v>
      </c>
    </row>
    <row r="3641" spans="1:15" x14ac:dyDescent="0.2">
      <c r="A3641" t="s">
        <v>16236</v>
      </c>
      <c r="B3641" t="s">
        <v>16237</v>
      </c>
      <c r="C3641" t="s">
        <v>583</v>
      </c>
      <c r="D3641" s="3" t="str">
        <f>RIGHT(C3641,4)</f>
        <v>2025</v>
      </c>
      <c r="E3641" s="3" t="str">
        <f>LEFT(RIGHT(C3641,7),2)</f>
        <v>05</v>
      </c>
      <c r="F3641" s="3" t="str">
        <f>LEFT(C3641,2)</f>
        <v>06</v>
      </c>
      <c r="G3641" t="s">
        <v>1095</v>
      </c>
      <c r="H3641" t="s">
        <v>1067</v>
      </c>
      <c r="I3641" t="s">
        <v>95</v>
      </c>
      <c r="J3641" t="s">
        <v>1525</v>
      </c>
      <c r="K3641" t="s">
        <v>16238</v>
      </c>
      <c r="L3641">
        <v>5</v>
      </c>
      <c r="M3641" t="s">
        <v>69</v>
      </c>
      <c r="N3641" t="s">
        <v>70</v>
      </c>
      <c r="O3641" t="s">
        <v>71</v>
      </c>
    </row>
    <row r="3642" spans="1:15" x14ac:dyDescent="0.2">
      <c r="A3642" t="s">
        <v>16386</v>
      </c>
      <c r="B3642" t="s">
        <v>16387</v>
      </c>
      <c r="C3642" t="s">
        <v>583</v>
      </c>
      <c r="D3642" s="3" t="str">
        <f>RIGHT(C3642,4)</f>
        <v>2025</v>
      </c>
      <c r="E3642" s="3" t="str">
        <f>LEFT(RIGHT(C3642,7),2)</f>
        <v>05</v>
      </c>
      <c r="F3642" s="3" t="str">
        <f>LEFT(C3642,2)</f>
        <v>06</v>
      </c>
      <c r="G3642" t="s">
        <v>1095</v>
      </c>
      <c r="H3642" t="s">
        <v>1599</v>
      </c>
      <c r="I3642" t="s">
        <v>17</v>
      </c>
      <c r="J3642" t="s">
        <v>792</v>
      </c>
      <c r="K3642" t="s">
        <v>16388</v>
      </c>
      <c r="L3642">
        <v>5</v>
      </c>
      <c r="M3642" t="s">
        <v>69</v>
      </c>
      <c r="N3642" t="s">
        <v>70</v>
      </c>
      <c r="O3642" t="s">
        <v>71</v>
      </c>
    </row>
    <row r="3643" spans="1:15" x14ac:dyDescent="0.2">
      <c r="A3643" t="s">
        <v>1026</v>
      </c>
      <c r="B3643" t="s">
        <v>1027</v>
      </c>
      <c r="C3643" t="s">
        <v>1028</v>
      </c>
      <c r="D3643" s="3" t="str">
        <f>RIGHT(C3643,4)</f>
        <v>2025</v>
      </c>
      <c r="E3643" s="3" t="str">
        <f>LEFT(RIGHT(C3643,7),2)</f>
        <v>05</v>
      </c>
      <c r="F3643" s="3" t="str">
        <f>LEFT(C3643,2)</f>
        <v>07</v>
      </c>
      <c r="G3643" t="s">
        <v>332</v>
      </c>
      <c r="H3643" t="s">
        <v>1028</v>
      </c>
      <c r="I3643" t="s">
        <v>34</v>
      </c>
      <c r="J3643" t="s">
        <v>252</v>
      </c>
      <c r="L3643">
        <v>7</v>
      </c>
      <c r="M3643" t="s">
        <v>113</v>
      </c>
      <c r="N3643" t="s">
        <v>114</v>
      </c>
      <c r="O3643" t="s">
        <v>115</v>
      </c>
    </row>
    <row r="3644" spans="1:15" x14ac:dyDescent="0.2">
      <c r="A3644" t="s">
        <v>1065</v>
      </c>
      <c r="B3644" t="s">
        <v>1066</v>
      </c>
      <c r="C3644" t="s">
        <v>1028</v>
      </c>
      <c r="D3644" s="3" t="str">
        <f>RIGHT(C3644,4)</f>
        <v>2025</v>
      </c>
      <c r="E3644" s="3" t="str">
        <f>LEFT(RIGHT(C3644,7),2)</f>
        <v>05</v>
      </c>
      <c r="F3644" s="3" t="str">
        <f>LEFT(C3644,2)</f>
        <v>07</v>
      </c>
      <c r="G3644" t="s">
        <v>332</v>
      </c>
      <c r="H3644" t="s">
        <v>1067</v>
      </c>
      <c r="I3644" t="s">
        <v>17</v>
      </c>
      <c r="J3644" t="s">
        <v>1068</v>
      </c>
      <c r="K3644" t="s">
        <v>1069</v>
      </c>
      <c r="L3644">
        <v>7</v>
      </c>
      <c r="M3644" t="s">
        <v>113</v>
      </c>
      <c r="N3644" t="s">
        <v>114</v>
      </c>
      <c r="O3644" t="s">
        <v>115</v>
      </c>
    </row>
    <row r="3645" spans="1:15" x14ac:dyDescent="0.2">
      <c r="A3645" t="s">
        <v>1075</v>
      </c>
      <c r="B3645" t="s">
        <v>1076</v>
      </c>
      <c r="C3645" t="s">
        <v>1028</v>
      </c>
      <c r="D3645" s="3" t="str">
        <f>RIGHT(C3645,4)</f>
        <v>2025</v>
      </c>
      <c r="E3645" s="3" t="str">
        <f>LEFT(RIGHT(C3645,7),2)</f>
        <v>05</v>
      </c>
      <c r="F3645" s="3" t="str">
        <f>LEFT(C3645,2)</f>
        <v>07</v>
      </c>
      <c r="G3645" t="s">
        <v>332</v>
      </c>
      <c r="H3645" t="s">
        <v>1067</v>
      </c>
      <c r="I3645" t="s">
        <v>17</v>
      </c>
      <c r="J3645" t="s">
        <v>1068</v>
      </c>
      <c r="K3645" t="s">
        <v>1077</v>
      </c>
      <c r="L3645">
        <v>6</v>
      </c>
      <c r="M3645" t="s">
        <v>113</v>
      </c>
      <c r="N3645" t="s">
        <v>114</v>
      </c>
      <c r="O3645" t="s">
        <v>115</v>
      </c>
    </row>
    <row r="3646" spans="1:15" x14ac:dyDescent="0.2">
      <c r="A3646" t="s">
        <v>1082</v>
      </c>
      <c r="B3646" t="s">
        <v>1083</v>
      </c>
      <c r="C3646" t="s">
        <v>1028</v>
      </c>
      <c r="D3646" s="3" t="str">
        <f>RIGHT(C3646,4)</f>
        <v>2025</v>
      </c>
      <c r="E3646" s="3" t="str">
        <f>LEFT(RIGHT(C3646,7),2)</f>
        <v>05</v>
      </c>
      <c r="F3646" s="3" t="str">
        <f>LEFT(C3646,2)</f>
        <v>07</v>
      </c>
      <c r="G3646" t="s">
        <v>332</v>
      </c>
      <c r="H3646" t="s">
        <v>1067</v>
      </c>
      <c r="I3646" t="s">
        <v>17</v>
      </c>
      <c r="J3646" t="s">
        <v>1068</v>
      </c>
      <c r="K3646" t="s">
        <v>1084</v>
      </c>
      <c r="L3646">
        <v>6</v>
      </c>
      <c r="M3646" t="s">
        <v>113</v>
      </c>
      <c r="N3646" t="s">
        <v>114</v>
      </c>
      <c r="O3646" t="s">
        <v>115</v>
      </c>
    </row>
    <row r="3647" spans="1:15" x14ac:dyDescent="0.2">
      <c r="A3647" t="s">
        <v>1087</v>
      </c>
      <c r="B3647" t="s">
        <v>1088</v>
      </c>
      <c r="C3647" t="s">
        <v>1028</v>
      </c>
      <c r="D3647" s="3" t="str">
        <f>RIGHT(C3647,4)</f>
        <v>2025</v>
      </c>
      <c r="E3647" s="3" t="str">
        <f>LEFT(RIGHT(C3647,7),2)</f>
        <v>05</v>
      </c>
      <c r="F3647" s="3" t="str">
        <f>LEFT(C3647,2)</f>
        <v>07</v>
      </c>
      <c r="G3647" t="s">
        <v>332</v>
      </c>
      <c r="H3647" t="s">
        <v>1067</v>
      </c>
      <c r="I3647" t="s">
        <v>17</v>
      </c>
      <c r="J3647" t="s">
        <v>1068</v>
      </c>
      <c r="K3647" t="s">
        <v>1089</v>
      </c>
      <c r="L3647">
        <v>6</v>
      </c>
      <c r="M3647" t="s">
        <v>113</v>
      </c>
      <c r="N3647" t="s">
        <v>114</v>
      </c>
      <c r="O3647" t="s">
        <v>115</v>
      </c>
    </row>
    <row r="3648" spans="1:15" x14ac:dyDescent="0.2">
      <c r="A3648" t="s">
        <v>1121</v>
      </c>
      <c r="B3648" t="s">
        <v>1122</v>
      </c>
      <c r="C3648" t="s">
        <v>1028</v>
      </c>
      <c r="D3648" s="3" t="str">
        <f>RIGHT(C3648,4)</f>
        <v>2025</v>
      </c>
      <c r="E3648" s="3" t="str">
        <f>LEFT(RIGHT(C3648,7),2)</f>
        <v>05</v>
      </c>
      <c r="F3648" s="3" t="str">
        <f>LEFT(C3648,2)</f>
        <v>07</v>
      </c>
      <c r="G3648" t="s">
        <v>332</v>
      </c>
      <c r="H3648" t="s">
        <v>1067</v>
      </c>
      <c r="I3648" t="s">
        <v>17</v>
      </c>
      <c r="J3648" t="s">
        <v>1068</v>
      </c>
      <c r="K3648" t="s">
        <v>1123</v>
      </c>
      <c r="L3648">
        <v>7</v>
      </c>
      <c r="M3648" t="s">
        <v>113</v>
      </c>
      <c r="N3648" t="s">
        <v>114</v>
      </c>
      <c r="O3648" t="s">
        <v>115</v>
      </c>
    </row>
    <row r="3649" spans="1:15" x14ac:dyDescent="0.2">
      <c r="A3649" t="s">
        <v>1128</v>
      </c>
      <c r="B3649" t="s">
        <v>1129</v>
      </c>
      <c r="C3649" t="s">
        <v>1028</v>
      </c>
      <c r="D3649" s="3" t="str">
        <f>RIGHT(C3649,4)</f>
        <v>2025</v>
      </c>
      <c r="E3649" s="3" t="str">
        <f>LEFT(RIGHT(C3649,7),2)</f>
        <v>05</v>
      </c>
      <c r="F3649" s="3" t="str">
        <f>LEFT(C3649,2)</f>
        <v>07</v>
      </c>
      <c r="G3649" t="s">
        <v>332</v>
      </c>
      <c r="H3649" t="s">
        <v>1067</v>
      </c>
      <c r="I3649" t="s">
        <v>17</v>
      </c>
      <c r="J3649" t="s">
        <v>1068</v>
      </c>
      <c r="K3649" t="s">
        <v>1130</v>
      </c>
      <c r="L3649">
        <v>7</v>
      </c>
      <c r="M3649" t="s">
        <v>113</v>
      </c>
      <c r="N3649" t="s">
        <v>114</v>
      </c>
      <c r="O3649" t="s">
        <v>115</v>
      </c>
    </row>
    <row r="3650" spans="1:15" x14ac:dyDescent="0.2">
      <c r="A3650" t="s">
        <v>1134</v>
      </c>
      <c r="B3650" t="s">
        <v>1135</v>
      </c>
      <c r="C3650" t="s">
        <v>1028</v>
      </c>
      <c r="D3650" s="3" t="str">
        <f>RIGHT(C3650,4)</f>
        <v>2025</v>
      </c>
      <c r="E3650" s="3" t="str">
        <f>LEFT(RIGHT(C3650,7),2)</f>
        <v>05</v>
      </c>
      <c r="F3650" s="3" t="str">
        <f>LEFT(C3650,2)</f>
        <v>07</v>
      </c>
      <c r="G3650" t="s">
        <v>332</v>
      </c>
      <c r="H3650" t="s">
        <v>1067</v>
      </c>
      <c r="I3650" t="s">
        <v>17</v>
      </c>
      <c r="J3650" t="s">
        <v>1068</v>
      </c>
      <c r="K3650" t="s">
        <v>1136</v>
      </c>
      <c r="L3650">
        <v>7</v>
      </c>
      <c r="M3650" t="s">
        <v>113</v>
      </c>
      <c r="N3650" t="s">
        <v>114</v>
      </c>
      <c r="O3650" t="s">
        <v>115</v>
      </c>
    </row>
    <row r="3651" spans="1:15" x14ac:dyDescent="0.2">
      <c r="A3651" t="s">
        <v>1526</v>
      </c>
      <c r="B3651" t="s">
        <v>1527</v>
      </c>
      <c r="C3651" t="s">
        <v>1028</v>
      </c>
      <c r="D3651" s="3" t="str">
        <f>RIGHT(C3651,4)</f>
        <v>2025</v>
      </c>
      <c r="E3651" s="3" t="str">
        <f>LEFT(RIGHT(C3651,7),2)</f>
        <v>05</v>
      </c>
      <c r="F3651" s="3" t="str">
        <f>LEFT(C3651,2)</f>
        <v>07</v>
      </c>
      <c r="G3651" t="s">
        <v>527</v>
      </c>
      <c r="H3651" t="s">
        <v>333</v>
      </c>
      <c r="I3651" t="s">
        <v>17</v>
      </c>
      <c r="J3651" t="s">
        <v>1139</v>
      </c>
      <c r="K3651" t="s">
        <v>1528</v>
      </c>
      <c r="L3651">
        <v>7</v>
      </c>
      <c r="M3651" t="s">
        <v>113</v>
      </c>
      <c r="N3651" t="s">
        <v>114</v>
      </c>
      <c r="O3651" t="s">
        <v>115</v>
      </c>
    </row>
    <row r="3652" spans="1:15" x14ac:dyDescent="0.2">
      <c r="A3652" t="s">
        <v>1532</v>
      </c>
      <c r="B3652" t="s">
        <v>1533</v>
      </c>
      <c r="C3652" t="s">
        <v>1028</v>
      </c>
      <c r="D3652" s="3" t="str">
        <f>RIGHT(C3652,4)</f>
        <v>2025</v>
      </c>
      <c r="E3652" s="3" t="str">
        <f>LEFT(RIGHT(C3652,7),2)</f>
        <v>05</v>
      </c>
      <c r="F3652" s="3" t="str">
        <f>LEFT(C3652,2)</f>
        <v>07</v>
      </c>
      <c r="G3652" t="s">
        <v>527</v>
      </c>
      <c r="H3652" t="s">
        <v>333</v>
      </c>
      <c r="I3652" t="s">
        <v>17</v>
      </c>
      <c r="J3652" t="s">
        <v>1139</v>
      </c>
      <c r="K3652" t="s">
        <v>1534</v>
      </c>
      <c r="L3652">
        <v>7</v>
      </c>
      <c r="M3652" t="s">
        <v>113</v>
      </c>
      <c r="N3652" t="s">
        <v>114</v>
      </c>
      <c r="O3652" t="s">
        <v>115</v>
      </c>
    </row>
    <row r="3653" spans="1:15" x14ac:dyDescent="0.2">
      <c r="A3653" t="s">
        <v>1538</v>
      </c>
      <c r="B3653" t="s">
        <v>1539</v>
      </c>
      <c r="C3653" t="s">
        <v>1028</v>
      </c>
      <c r="D3653" s="3" t="str">
        <f>RIGHT(C3653,4)</f>
        <v>2025</v>
      </c>
      <c r="E3653" s="3" t="str">
        <f>LEFT(RIGHT(C3653,7),2)</f>
        <v>05</v>
      </c>
      <c r="F3653" s="3" t="str">
        <f>LEFT(C3653,2)</f>
        <v>07</v>
      </c>
      <c r="G3653" t="s">
        <v>527</v>
      </c>
      <c r="H3653" t="s">
        <v>333</v>
      </c>
      <c r="I3653" t="s">
        <v>17</v>
      </c>
      <c r="J3653" t="s">
        <v>1139</v>
      </c>
      <c r="K3653" t="s">
        <v>1540</v>
      </c>
      <c r="L3653">
        <v>7</v>
      </c>
      <c r="M3653" t="s">
        <v>113</v>
      </c>
      <c r="N3653" t="s">
        <v>114</v>
      </c>
      <c r="O3653" t="s">
        <v>115</v>
      </c>
    </row>
    <row r="3654" spans="1:15" x14ac:dyDescent="0.2">
      <c r="A3654" t="s">
        <v>1547</v>
      </c>
      <c r="B3654" t="s">
        <v>1548</v>
      </c>
      <c r="C3654" t="s">
        <v>1028</v>
      </c>
      <c r="D3654" s="3" t="str">
        <f>RIGHT(C3654,4)</f>
        <v>2025</v>
      </c>
      <c r="E3654" s="3" t="str">
        <f>LEFT(RIGHT(C3654,7),2)</f>
        <v>05</v>
      </c>
      <c r="F3654" s="3" t="str">
        <f>LEFT(C3654,2)</f>
        <v>07</v>
      </c>
      <c r="G3654" t="s">
        <v>527</v>
      </c>
      <c r="H3654" t="s">
        <v>333</v>
      </c>
      <c r="I3654" t="s">
        <v>17</v>
      </c>
      <c r="J3654" t="s">
        <v>1139</v>
      </c>
      <c r="K3654" t="s">
        <v>1549</v>
      </c>
      <c r="L3654">
        <v>7</v>
      </c>
      <c r="M3654" t="s">
        <v>113</v>
      </c>
      <c r="N3654" t="s">
        <v>114</v>
      </c>
      <c r="O3654" t="s">
        <v>115</v>
      </c>
    </row>
    <row r="3655" spans="1:15" x14ac:dyDescent="0.2">
      <c r="A3655" t="s">
        <v>1555</v>
      </c>
      <c r="B3655" t="s">
        <v>1556</v>
      </c>
      <c r="C3655" t="s">
        <v>1028</v>
      </c>
      <c r="D3655" s="3" t="str">
        <f>RIGHT(C3655,4)</f>
        <v>2025</v>
      </c>
      <c r="E3655" s="3" t="str">
        <f>LEFT(RIGHT(C3655,7),2)</f>
        <v>05</v>
      </c>
      <c r="F3655" s="3" t="str">
        <f>LEFT(C3655,2)</f>
        <v>07</v>
      </c>
      <c r="G3655" t="s">
        <v>527</v>
      </c>
      <c r="H3655" t="s">
        <v>333</v>
      </c>
      <c r="I3655" t="s">
        <v>17</v>
      </c>
      <c r="J3655" t="s">
        <v>1139</v>
      </c>
      <c r="K3655" t="s">
        <v>1557</v>
      </c>
      <c r="L3655">
        <v>6</v>
      </c>
      <c r="M3655" t="s">
        <v>113</v>
      </c>
      <c r="N3655" t="s">
        <v>114</v>
      </c>
      <c r="O3655" t="s">
        <v>115</v>
      </c>
    </row>
    <row r="3656" spans="1:15" x14ac:dyDescent="0.2">
      <c r="A3656" t="s">
        <v>1564</v>
      </c>
      <c r="B3656" t="s">
        <v>1565</v>
      </c>
      <c r="C3656" t="s">
        <v>1028</v>
      </c>
      <c r="D3656" s="3" t="str">
        <f>RIGHT(C3656,4)</f>
        <v>2025</v>
      </c>
      <c r="E3656" s="3" t="str">
        <f>LEFT(RIGHT(C3656,7),2)</f>
        <v>05</v>
      </c>
      <c r="F3656" s="3" t="str">
        <f>LEFT(C3656,2)</f>
        <v>07</v>
      </c>
      <c r="G3656" t="s">
        <v>527</v>
      </c>
      <c r="H3656" t="s">
        <v>333</v>
      </c>
      <c r="I3656" t="s">
        <v>34</v>
      </c>
      <c r="J3656" t="s">
        <v>1566</v>
      </c>
      <c r="K3656" t="s">
        <v>1567</v>
      </c>
      <c r="L3656">
        <v>7</v>
      </c>
      <c r="M3656" t="s">
        <v>113</v>
      </c>
      <c r="N3656" t="s">
        <v>114</v>
      </c>
      <c r="O3656" t="s">
        <v>115</v>
      </c>
    </row>
    <row r="3657" spans="1:15" x14ac:dyDescent="0.2">
      <c r="A3657" t="s">
        <v>1570</v>
      </c>
      <c r="B3657" t="s">
        <v>1571</v>
      </c>
      <c r="C3657" t="s">
        <v>1028</v>
      </c>
      <c r="D3657" s="3" t="str">
        <f>RIGHT(C3657,4)</f>
        <v>2025</v>
      </c>
      <c r="E3657" s="3" t="str">
        <f>LEFT(RIGHT(C3657,7),2)</f>
        <v>05</v>
      </c>
      <c r="F3657" s="3" t="str">
        <f>LEFT(C3657,2)</f>
        <v>07</v>
      </c>
      <c r="G3657" t="s">
        <v>527</v>
      </c>
      <c r="H3657" t="s">
        <v>333</v>
      </c>
      <c r="I3657" t="s">
        <v>95</v>
      </c>
      <c r="J3657" t="s">
        <v>1566</v>
      </c>
      <c r="K3657" t="s">
        <v>1572</v>
      </c>
      <c r="L3657">
        <v>7</v>
      </c>
      <c r="M3657" t="s">
        <v>113</v>
      </c>
      <c r="N3657" t="s">
        <v>114</v>
      </c>
      <c r="O3657" t="s">
        <v>115</v>
      </c>
    </row>
    <row r="3658" spans="1:15" x14ac:dyDescent="0.2">
      <c r="A3658" t="s">
        <v>1578</v>
      </c>
      <c r="B3658" t="s">
        <v>1579</v>
      </c>
      <c r="C3658" t="s">
        <v>1028</v>
      </c>
      <c r="D3658" s="3" t="str">
        <f>RIGHT(C3658,4)</f>
        <v>2025</v>
      </c>
      <c r="E3658" s="3" t="str">
        <f>LEFT(RIGHT(C3658,7),2)</f>
        <v>05</v>
      </c>
      <c r="F3658" s="3" t="str">
        <f>LEFT(C3658,2)</f>
        <v>07</v>
      </c>
      <c r="G3658" t="s">
        <v>527</v>
      </c>
      <c r="H3658" t="s">
        <v>333</v>
      </c>
      <c r="I3658" t="s">
        <v>17</v>
      </c>
      <c r="J3658" t="s">
        <v>1139</v>
      </c>
      <c r="K3658" t="s">
        <v>1580</v>
      </c>
      <c r="L3658">
        <v>7</v>
      </c>
      <c r="M3658" t="s">
        <v>113</v>
      </c>
      <c r="N3658" t="s">
        <v>114</v>
      </c>
      <c r="O3658" t="s">
        <v>115</v>
      </c>
    </row>
    <row r="3659" spans="1:15" x14ac:dyDescent="0.2">
      <c r="A3659" t="s">
        <v>1728</v>
      </c>
      <c r="B3659" t="s">
        <v>1729</v>
      </c>
      <c r="C3659" t="s">
        <v>1028</v>
      </c>
      <c r="D3659" s="3" t="str">
        <f>RIGHT(C3659,4)</f>
        <v>2025</v>
      </c>
      <c r="E3659" s="3" t="str">
        <f>LEFT(RIGHT(C3659,7),2)</f>
        <v>05</v>
      </c>
      <c r="F3659" s="3" t="str">
        <f>LEFT(C3659,2)</f>
        <v>07</v>
      </c>
      <c r="G3659" t="s">
        <v>109</v>
      </c>
      <c r="H3659" t="s">
        <v>244</v>
      </c>
      <c r="I3659" t="s">
        <v>17</v>
      </c>
      <c r="J3659" t="s">
        <v>111</v>
      </c>
      <c r="K3659" t="s">
        <v>1730</v>
      </c>
      <c r="L3659">
        <v>7</v>
      </c>
      <c r="M3659" t="s">
        <v>113</v>
      </c>
      <c r="N3659" t="s">
        <v>114</v>
      </c>
      <c r="O3659" t="s">
        <v>115</v>
      </c>
    </row>
    <row r="3660" spans="1:15" x14ac:dyDescent="0.2">
      <c r="A3660" t="s">
        <v>1763</v>
      </c>
      <c r="B3660" t="s">
        <v>1764</v>
      </c>
      <c r="C3660" t="s">
        <v>1028</v>
      </c>
      <c r="D3660" s="3" t="str">
        <f>RIGHT(C3660,4)</f>
        <v>2025</v>
      </c>
      <c r="E3660" s="3" t="str">
        <f>LEFT(RIGHT(C3660,7),2)</f>
        <v>05</v>
      </c>
      <c r="F3660" s="3" t="str">
        <f>LEFT(C3660,2)</f>
        <v>07</v>
      </c>
      <c r="G3660" t="s">
        <v>109</v>
      </c>
      <c r="H3660" t="s">
        <v>474</v>
      </c>
      <c r="I3660" t="s">
        <v>17</v>
      </c>
      <c r="J3660" t="s">
        <v>111</v>
      </c>
      <c r="K3660" t="s">
        <v>1765</v>
      </c>
      <c r="L3660">
        <v>6</v>
      </c>
      <c r="M3660" t="s">
        <v>113</v>
      </c>
      <c r="N3660" t="s">
        <v>114</v>
      </c>
      <c r="O3660" t="s">
        <v>115</v>
      </c>
    </row>
    <row r="3661" spans="1:15" x14ac:dyDescent="0.2">
      <c r="A3661" t="s">
        <v>1779</v>
      </c>
      <c r="B3661" t="s">
        <v>1780</v>
      </c>
      <c r="C3661" t="s">
        <v>1028</v>
      </c>
      <c r="D3661" s="3" t="str">
        <f>RIGHT(C3661,4)</f>
        <v>2025</v>
      </c>
      <c r="E3661" s="3" t="str">
        <f>LEFT(RIGHT(C3661,7),2)</f>
        <v>05</v>
      </c>
      <c r="F3661" s="3" t="str">
        <f>LEFT(C3661,2)</f>
        <v>07</v>
      </c>
      <c r="G3661" t="s">
        <v>109</v>
      </c>
      <c r="H3661" t="s">
        <v>474</v>
      </c>
      <c r="I3661" t="s">
        <v>17</v>
      </c>
      <c r="J3661" t="s">
        <v>111</v>
      </c>
      <c r="K3661" t="s">
        <v>1781</v>
      </c>
      <c r="L3661">
        <v>7</v>
      </c>
      <c r="M3661" t="s">
        <v>113</v>
      </c>
      <c r="N3661" t="s">
        <v>114</v>
      </c>
      <c r="O3661" t="s">
        <v>115</v>
      </c>
    </row>
    <row r="3662" spans="1:15" x14ac:dyDescent="0.2">
      <c r="A3662" t="s">
        <v>1789</v>
      </c>
      <c r="B3662" t="s">
        <v>1790</v>
      </c>
      <c r="C3662" t="s">
        <v>1028</v>
      </c>
      <c r="D3662" s="3" t="str">
        <f>RIGHT(C3662,4)</f>
        <v>2025</v>
      </c>
      <c r="E3662" s="3" t="str">
        <f>LEFT(RIGHT(C3662,7),2)</f>
        <v>05</v>
      </c>
      <c r="F3662" s="3" t="str">
        <f>LEFT(C3662,2)</f>
        <v>07</v>
      </c>
      <c r="G3662" t="s">
        <v>109</v>
      </c>
      <c r="H3662" t="s">
        <v>474</v>
      </c>
      <c r="I3662" t="s">
        <v>17</v>
      </c>
      <c r="J3662" t="s">
        <v>111</v>
      </c>
      <c r="K3662" t="s">
        <v>1791</v>
      </c>
      <c r="L3662">
        <v>7</v>
      </c>
      <c r="M3662" t="s">
        <v>113</v>
      </c>
      <c r="N3662" t="s">
        <v>114</v>
      </c>
      <c r="O3662" t="s">
        <v>115</v>
      </c>
    </row>
    <row r="3663" spans="1:15" x14ac:dyDescent="0.2">
      <c r="A3663" t="s">
        <v>1801</v>
      </c>
      <c r="B3663" t="s">
        <v>1802</v>
      </c>
      <c r="C3663" t="s">
        <v>1028</v>
      </c>
      <c r="D3663" s="3" t="str">
        <f>RIGHT(C3663,4)</f>
        <v>2025</v>
      </c>
      <c r="E3663" s="3" t="str">
        <f>LEFT(RIGHT(C3663,7),2)</f>
        <v>05</v>
      </c>
      <c r="F3663" s="3" t="str">
        <f>LEFT(C3663,2)</f>
        <v>07</v>
      </c>
      <c r="G3663" t="s">
        <v>109</v>
      </c>
      <c r="H3663" t="s">
        <v>474</v>
      </c>
      <c r="I3663" t="s">
        <v>17</v>
      </c>
      <c r="J3663" t="s">
        <v>111</v>
      </c>
      <c r="K3663" t="s">
        <v>1803</v>
      </c>
      <c r="L3663">
        <v>7</v>
      </c>
      <c r="M3663" t="s">
        <v>113</v>
      </c>
      <c r="N3663" t="s">
        <v>114</v>
      </c>
      <c r="O3663" t="s">
        <v>115</v>
      </c>
    </row>
    <row r="3664" spans="1:15" x14ac:dyDescent="0.2">
      <c r="A3664" t="s">
        <v>1817</v>
      </c>
      <c r="B3664" t="s">
        <v>1818</v>
      </c>
      <c r="C3664" t="s">
        <v>1028</v>
      </c>
      <c r="D3664" s="3" t="str">
        <f>RIGHT(C3664,4)</f>
        <v>2025</v>
      </c>
      <c r="E3664" s="3" t="str">
        <f>LEFT(RIGHT(C3664,7),2)</f>
        <v>05</v>
      </c>
      <c r="F3664" s="3" t="str">
        <f>LEFT(C3664,2)</f>
        <v>07</v>
      </c>
      <c r="G3664" t="s">
        <v>109</v>
      </c>
      <c r="H3664" t="s">
        <v>474</v>
      </c>
      <c r="I3664" t="s">
        <v>17</v>
      </c>
      <c r="J3664" t="s">
        <v>111</v>
      </c>
      <c r="K3664" t="s">
        <v>1819</v>
      </c>
      <c r="L3664">
        <v>7</v>
      </c>
      <c r="M3664" t="s">
        <v>113</v>
      </c>
      <c r="N3664" t="s">
        <v>114</v>
      </c>
      <c r="O3664" t="s">
        <v>115</v>
      </c>
    </row>
    <row r="3665" spans="1:15" x14ac:dyDescent="0.2">
      <c r="A3665" t="s">
        <v>1829</v>
      </c>
      <c r="B3665" t="s">
        <v>1830</v>
      </c>
      <c r="C3665" t="s">
        <v>1028</v>
      </c>
      <c r="D3665" s="3" t="str">
        <f>RIGHT(C3665,4)</f>
        <v>2025</v>
      </c>
      <c r="E3665" s="3" t="str">
        <f>LEFT(RIGHT(C3665,7),2)</f>
        <v>05</v>
      </c>
      <c r="F3665" s="3" t="str">
        <f>LEFT(C3665,2)</f>
        <v>07</v>
      </c>
      <c r="G3665" t="s">
        <v>109</v>
      </c>
      <c r="H3665" t="s">
        <v>474</v>
      </c>
      <c r="I3665" t="s">
        <v>17</v>
      </c>
      <c r="J3665" t="s">
        <v>111</v>
      </c>
      <c r="K3665" t="s">
        <v>1831</v>
      </c>
      <c r="L3665">
        <v>7</v>
      </c>
      <c r="M3665" t="s">
        <v>113</v>
      </c>
      <c r="N3665" t="s">
        <v>114</v>
      </c>
      <c r="O3665" t="s">
        <v>115</v>
      </c>
    </row>
    <row r="3666" spans="1:15" x14ac:dyDescent="0.2">
      <c r="A3666" t="s">
        <v>1849</v>
      </c>
      <c r="B3666" t="s">
        <v>1850</v>
      </c>
      <c r="C3666" t="s">
        <v>1028</v>
      </c>
      <c r="D3666" s="3" t="str">
        <f>RIGHT(C3666,4)</f>
        <v>2025</v>
      </c>
      <c r="E3666" s="3" t="str">
        <f>LEFT(RIGHT(C3666,7),2)</f>
        <v>05</v>
      </c>
      <c r="F3666" s="3" t="str">
        <f>LEFT(C3666,2)</f>
        <v>07</v>
      </c>
      <c r="G3666" t="s">
        <v>109</v>
      </c>
      <c r="H3666" t="s">
        <v>474</v>
      </c>
      <c r="I3666" t="s">
        <v>17</v>
      </c>
      <c r="J3666" t="s">
        <v>111</v>
      </c>
      <c r="K3666" t="s">
        <v>1851</v>
      </c>
      <c r="L3666">
        <v>6</v>
      </c>
      <c r="M3666" t="s">
        <v>113</v>
      </c>
      <c r="N3666" t="s">
        <v>114</v>
      </c>
      <c r="O3666" t="s">
        <v>115</v>
      </c>
    </row>
    <row r="3667" spans="1:15" x14ac:dyDescent="0.2">
      <c r="A3667" t="s">
        <v>1861</v>
      </c>
      <c r="B3667" t="s">
        <v>1862</v>
      </c>
      <c r="C3667" t="s">
        <v>1028</v>
      </c>
      <c r="D3667" s="3" t="str">
        <f>RIGHT(C3667,4)</f>
        <v>2025</v>
      </c>
      <c r="E3667" s="3" t="str">
        <f>LEFT(RIGHT(C3667,7),2)</f>
        <v>05</v>
      </c>
      <c r="F3667" s="3" t="str">
        <f>LEFT(C3667,2)</f>
        <v>07</v>
      </c>
      <c r="G3667" t="s">
        <v>109</v>
      </c>
      <c r="H3667" t="s">
        <v>244</v>
      </c>
      <c r="I3667" t="s">
        <v>17</v>
      </c>
      <c r="J3667" t="s">
        <v>111</v>
      </c>
      <c r="K3667" t="s">
        <v>1863</v>
      </c>
      <c r="L3667">
        <v>7</v>
      </c>
      <c r="M3667" t="s">
        <v>113</v>
      </c>
      <c r="N3667" t="s">
        <v>114</v>
      </c>
      <c r="O3667" t="s">
        <v>115</v>
      </c>
    </row>
    <row r="3668" spans="1:15" x14ac:dyDescent="0.2">
      <c r="A3668" t="s">
        <v>2919</v>
      </c>
      <c r="B3668" t="s">
        <v>2920</v>
      </c>
      <c r="C3668" t="s">
        <v>1028</v>
      </c>
      <c r="D3668" s="3" t="str">
        <f>RIGHT(C3668,4)</f>
        <v>2025</v>
      </c>
      <c r="E3668" s="3" t="str">
        <f>LEFT(RIGHT(C3668,7),2)</f>
        <v>05</v>
      </c>
      <c r="F3668" s="3" t="str">
        <f>LEFT(C3668,2)</f>
        <v>07</v>
      </c>
      <c r="G3668" t="s">
        <v>882</v>
      </c>
      <c r="H3668" t="s">
        <v>1067</v>
      </c>
      <c r="I3668" t="s">
        <v>17</v>
      </c>
      <c r="J3668" t="s">
        <v>2921</v>
      </c>
      <c r="L3668">
        <v>7</v>
      </c>
      <c r="M3668" t="s">
        <v>884</v>
      </c>
      <c r="N3668" t="s">
        <v>885</v>
      </c>
      <c r="O3668" t="s">
        <v>886</v>
      </c>
    </row>
    <row r="3669" spans="1:15" x14ac:dyDescent="0.2">
      <c r="A3669" t="s">
        <v>2926</v>
      </c>
      <c r="B3669" t="s">
        <v>2927</v>
      </c>
      <c r="C3669" t="s">
        <v>1028</v>
      </c>
      <c r="D3669" s="3" t="str">
        <f>RIGHT(C3669,4)</f>
        <v>2025</v>
      </c>
      <c r="E3669" s="3" t="str">
        <f>LEFT(RIGHT(C3669,7),2)</f>
        <v>05</v>
      </c>
      <c r="F3669" s="3" t="str">
        <f>LEFT(C3669,2)</f>
        <v>07</v>
      </c>
      <c r="G3669" t="s">
        <v>882</v>
      </c>
      <c r="H3669" t="s">
        <v>1067</v>
      </c>
      <c r="I3669" t="s">
        <v>17</v>
      </c>
      <c r="J3669" t="s">
        <v>2921</v>
      </c>
      <c r="L3669">
        <v>7</v>
      </c>
      <c r="M3669" t="s">
        <v>884</v>
      </c>
      <c r="N3669" t="s">
        <v>885</v>
      </c>
      <c r="O3669" t="s">
        <v>886</v>
      </c>
    </row>
    <row r="3670" spans="1:15" x14ac:dyDescent="0.2">
      <c r="A3670" t="s">
        <v>2930</v>
      </c>
      <c r="B3670" t="s">
        <v>2931</v>
      </c>
      <c r="C3670" t="s">
        <v>1028</v>
      </c>
      <c r="D3670" s="3" t="str">
        <f>RIGHT(C3670,4)</f>
        <v>2025</v>
      </c>
      <c r="E3670" s="3" t="str">
        <f>LEFT(RIGHT(C3670,7),2)</f>
        <v>05</v>
      </c>
      <c r="F3670" s="3" t="str">
        <f>LEFT(C3670,2)</f>
        <v>07</v>
      </c>
      <c r="G3670" t="s">
        <v>882</v>
      </c>
      <c r="H3670" t="s">
        <v>1067</v>
      </c>
      <c r="I3670" t="s">
        <v>17</v>
      </c>
      <c r="J3670" t="s">
        <v>2921</v>
      </c>
      <c r="L3670">
        <v>7</v>
      </c>
      <c r="M3670" t="s">
        <v>884</v>
      </c>
      <c r="N3670" t="s">
        <v>885</v>
      </c>
      <c r="O3670" t="s">
        <v>886</v>
      </c>
    </row>
    <row r="3671" spans="1:15" x14ac:dyDescent="0.2">
      <c r="A3671" t="s">
        <v>2934</v>
      </c>
      <c r="B3671" t="s">
        <v>2935</v>
      </c>
      <c r="C3671" t="s">
        <v>1028</v>
      </c>
      <c r="D3671" s="3" t="str">
        <f>RIGHT(C3671,4)</f>
        <v>2025</v>
      </c>
      <c r="E3671" s="3" t="str">
        <f>LEFT(RIGHT(C3671,7),2)</f>
        <v>05</v>
      </c>
      <c r="F3671" s="3" t="str">
        <f>LEFT(C3671,2)</f>
        <v>07</v>
      </c>
      <c r="G3671" t="s">
        <v>882</v>
      </c>
      <c r="H3671" t="s">
        <v>1067</v>
      </c>
      <c r="I3671" t="s">
        <v>17</v>
      </c>
      <c r="J3671" t="s">
        <v>2921</v>
      </c>
      <c r="L3671">
        <v>7</v>
      </c>
      <c r="M3671" t="s">
        <v>884</v>
      </c>
      <c r="N3671" t="s">
        <v>885</v>
      </c>
      <c r="O3671" t="s">
        <v>886</v>
      </c>
    </row>
    <row r="3672" spans="1:15" x14ac:dyDescent="0.2">
      <c r="A3672" t="s">
        <v>2954</v>
      </c>
      <c r="B3672" t="s">
        <v>2955</v>
      </c>
      <c r="C3672" t="s">
        <v>1028</v>
      </c>
      <c r="D3672" s="3" t="str">
        <f>RIGHT(C3672,4)</f>
        <v>2025</v>
      </c>
      <c r="E3672" s="3" t="str">
        <f>LEFT(RIGHT(C3672,7),2)</f>
        <v>05</v>
      </c>
      <c r="F3672" s="3" t="str">
        <f>LEFT(C3672,2)</f>
        <v>07</v>
      </c>
      <c r="G3672" t="s">
        <v>882</v>
      </c>
      <c r="H3672" t="s">
        <v>1067</v>
      </c>
      <c r="I3672" t="s">
        <v>34</v>
      </c>
      <c r="J3672" t="s">
        <v>1525</v>
      </c>
      <c r="L3672">
        <v>7</v>
      </c>
      <c r="M3672" t="s">
        <v>884</v>
      </c>
      <c r="N3672" t="s">
        <v>885</v>
      </c>
      <c r="O3672" t="s">
        <v>886</v>
      </c>
    </row>
    <row r="3673" spans="1:15" x14ac:dyDescent="0.2">
      <c r="A3673" t="s">
        <v>2964</v>
      </c>
      <c r="B3673" t="s">
        <v>2965</v>
      </c>
      <c r="C3673" t="s">
        <v>1028</v>
      </c>
      <c r="D3673" s="3" t="str">
        <f>RIGHT(C3673,4)</f>
        <v>2025</v>
      </c>
      <c r="E3673" s="3" t="str">
        <f>LEFT(RIGHT(C3673,7),2)</f>
        <v>05</v>
      </c>
      <c r="F3673" s="3" t="str">
        <f>LEFT(C3673,2)</f>
        <v>07</v>
      </c>
      <c r="G3673" t="s">
        <v>882</v>
      </c>
      <c r="H3673" t="s">
        <v>1067</v>
      </c>
      <c r="I3673" t="s">
        <v>17</v>
      </c>
      <c r="J3673" t="s">
        <v>2921</v>
      </c>
      <c r="L3673">
        <v>7</v>
      </c>
      <c r="M3673" t="s">
        <v>884</v>
      </c>
      <c r="N3673" t="s">
        <v>885</v>
      </c>
      <c r="O3673" t="s">
        <v>886</v>
      </c>
    </row>
    <row r="3674" spans="1:15" x14ac:dyDescent="0.2">
      <c r="A3674" t="s">
        <v>2972</v>
      </c>
      <c r="B3674" t="s">
        <v>2973</v>
      </c>
      <c r="C3674" t="s">
        <v>1028</v>
      </c>
      <c r="D3674" s="3" t="str">
        <f>RIGHT(C3674,4)</f>
        <v>2025</v>
      </c>
      <c r="E3674" s="3" t="str">
        <f>LEFT(RIGHT(C3674,7),2)</f>
        <v>05</v>
      </c>
      <c r="F3674" s="3" t="str">
        <f>LEFT(C3674,2)</f>
        <v>07</v>
      </c>
      <c r="G3674" t="s">
        <v>882</v>
      </c>
      <c r="H3674" t="s">
        <v>1067</v>
      </c>
      <c r="I3674" t="s">
        <v>17</v>
      </c>
      <c r="J3674" t="s">
        <v>2921</v>
      </c>
      <c r="L3674">
        <v>7</v>
      </c>
      <c r="M3674" t="s">
        <v>884</v>
      </c>
      <c r="N3674" t="s">
        <v>885</v>
      </c>
      <c r="O3674" t="s">
        <v>886</v>
      </c>
    </row>
    <row r="3675" spans="1:15" x14ac:dyDescent="0.2">
      <c r="A3675" t="s">
        <v>2981</v>
      </c>
      <c r="B3675" t="s">
        <v>2982</v>
      </c>
      <c r="C3675" t="s">
        <v>1028</v>
      </c>
      <c r="D3675" s="3" t="str">
        <f>RIGHT(C3675,4)</f>
        <v>2025</v>
      </c>
      <c r="E3675" s="3" t="str">
        <f>LEFT(RIGHT(C3675,7),2)</f>
        <v>05</v>
      </c>
      <c r="F3675" s="3" t="str">
        <f>LEFT(C3675,2)</f>
        <v>07</v>
      </c>
      <c r="G3675" t="s">
        <v>882</v>
      </c>
      <c r="H3675" t="s">
        <v>1067</v>
      </c>
      <c r="I3675" t="s">
        <v>17</v>
      </c>
      <c r="J3675" t="s">
        <v>2921</v>
      </c>
      <c r="L3675">
        <v>7</v>
      </c>
      <c r="M3675" t="s">
        <v>884</v>
      </c>
      <c r="N3675" t="s">
        <v>885</v>
      </c>
      <c r="O3675" t="s">
        <v>886</v>
      </c>
    </row>
    <row r="3676" spans="1:15" x14ac:dyDescent="0.2">
      <c r="A3676" t="s">
        <v>2987</v>
      </c>
      <c r="B3676" t="s">
        <v>2988</v>
      </c>
      <c r="C3676" t="s">
        <v>1028</v>
      </c>
      <c r="D3676" s="3" t="str">
        <f>RIGHT(C3676,4)</f>
        <v>2025</v>
      </c>
      <c r="E3676" s="3" t="str">
        <f>LEFT(RIGHT(C3676,7),2)</f>
        <v>05</v>
      </c>
      <c r="F3676" s="3" t="str">
        <f>LEFT(C3676,2)</f>
        <v>07</v>
      </c>
      <c r="G3676" t="s">
        <v>882</v>
      </c>
      <c r="H3676" t="s">
        <v>1067</v>
      </c>
      <c r="I3676" t="s">
        <v>17</v>
      </c>
      <c r="J3676" t="s">
        <v>2921</v>
      </c>
      <c r="L3676">
        <v>7</v>
      </c>
      <c r="M3676" t="s">
        <v>884</v>
      </c>
      <c r="N3676" t="s">
        <v>885</v>
      </c>
      <c r="O3676" t="s">
        <v>886</v>
      </c>
    </row>
    <row r="3677" spans="1:15" x14ac:dyDescent="0.2">
      <c r="A3677" t="s">
        <v>2994</v>
      </c>
      <c r="B3677" t="s">
        <v>2995</v>
      </c>
      <c r="C3677" t="s">
        <v>1028</v>
      </c>
      <c r="D3677" s="3" t="str">
        <f>RIGHT(C3677,4)</f>
        <v>2025</v>
      </c>
      <c r="E3677" s="3" t="str">
        <f>LEFT(RIGHT(C3677,7),2)</f>
        <v>05</v>
      </c>
      <c r="F3677" s="3" t="str">
        <f>LEFT(C3677,2)</f>
        <v>07</v>
      </c>
      <c r="G3677" t="s">
        <v>882</v>
      </c>
      <c r="H3677" t="s">
        <v>1067</v>
      </c>
      <c r="I3677" t="s">
        <v>17</v>
      </c>
      <c r="J3677" t="s">
        <v>2921</v>
      </c>
      <c r="L3677">
        <v>7</v>
      </c>
      <c r="M3677" t="s">
        <v>884</v>
      </c>
      <c r="N3677" t="s">
        <v>885</v>
      </c>
      <c r="O3677" t="s">
        <v>886</v>
      </c>
    </row>
    <row r="3678" spans="1:15" x14ac:dyDescent="0.2">
      <c r="A3678" t="s">
        <v>18374</v>
      </c>
      <c r="B3678" t="s">
        <v>18375</v>
      </c>
      <c r="C3678" t="s">
        <v>1028</v>
      </c>
      <c r="D3678" s="3" t="str">
        <f>RIGHT(C3678,4)</f>
        <v>2025</v>
      </c>
      <c r="E3678" s="3" t="str">
        <f>LEFT(RIGHT(C3678,7),2)</f>
        <v>05</v>
      </c>
      <c r="F3678" s="3" t="str">
        <f>LEFT(C3678,2)</f>
        <v>07</v>
      </c>
      <c r="G3678" t="s">
        <v>643</v>
      </c>
      <c r="H3678" t="s">
        <v>474</v>
      </c>
      <c r="I3678" t="s">
        <v>17</v>
      </c>
      <c r="K3678" t="s">
        <v>18376</v>
      </c>
      <c r="L3678">
        <v>14</v>
      </c>
      <c r="M3678" t="s">
        <v>60</v>
      </c>
      <c r="N3678" t="s">
        <v>61</v>
      </c>
      <c r="O3678" t="s">
        <v>62</v>
      </c>
    </row>
    <row r="3679" spans="1:15" x14ac:dyDescent="0.2">
      <c r="A3679" t="s">
        <v>18388</v>
      </c>
      <c r="B3679" t="s">
        <v>18389</v>
      </c>
      <c r="C3679" t="s">
        <v>1028</v>
      </c>
      <c r="D3679" s="3" t="str">
        <f>RIGHT(C3679,4)</f>
        <v>2025</v>
      </c>
      <c r="E3679" s="3" t="str">
        <f>LEFT(RIGHT(C3679,7),2)</f>
        <v>05</v>
      </c>
      <c r="F3679" s="3" t="str">
        <f>LEFT(C3679,2)</f>
        <v>07</v>
      </c>
      <c r="G3679" t="s">
        <v>643</v>
      </c>
      <c r="H3679" t="s">
        <v>3130</v>
      </c>
      <c r="I3679" t="s">
        <v>17</v>
      </c>
      <c r="K3679" t="s">
        <v>18390</v>
      </c>
      <c r="L3679">
        <v>14</v>
      </c>
      <c r="M3679" t="s">
        <v>60</v>
      </c>
      <c r="N3679" t="s">
        <v>61</v>
      </c>
      <c r="O3679" t="s">
        <v>62</v>
      </c>
    </row>
    <row r="3680" spans="1:15" x14ac:dyDescent="0.2">
      <c r="A3680" t="s">
        <v>18399</v>
      </c>
      <c r="B3680" t="s">
        <v>18400</v>
      </c>
      <c r="C3680" t="s">
        <v>1028</v>
      </c>
      <c r="D3680" s="3" t="str">
        <f>RIGHT(C3680,4)</f>
        <v>2025</v>
      </c>
      <c r="E3680" s="3" t="str">
        <f>LEFT(RIGHT(C3680,7),2)</f>
        <v>05</v>
      </c>
      <c r="F3680" s="3" t="str">
        <f>LEFT(C3680,2)</f>
        <v>07</v>
      </c>
      <c r="G3680" t="s">
        <v>643</v>
      </c>
      <c r="H3680" t="s">
        <v>474</v>
      </c>
      <c r="I3680" t="s">
        <v>17</v>
      </c>
      <c r="K3680" t="s">
        <v>18401</v>
      </c>
      <c r="L3680">
        <v>14</v>
      </c>
      <c r="M3680" t="s">
        <v>60</v>
      </c>
      <c r="N3680" t="s">
        <v>61</v>
      </c>
      <c r="O3680" t="s">
        <v>62</v>
      </c>
    </row>
    <row r="3681" spans="1:15" x14ac:dyDescent="0.2">
      <c r="A3681" t="s">
        <v>18411</v>
      </c>
      <c r="B3681" t="s">
        <v>18412</v>
      </c>
      <c r="C3681" t="s">
        <v>1028</v>
      </c>
      <c r="D3681" s="3" t="str">
        <f>RIGHT(C3681,4)</f>
        <v>2025</v>
      </c>
      <c r="E3681" s="3" t="str">
        <f>LEFT(RIGHT(C3681,7),2)</f>
        <v>05</v>
      </c>
      <c r="F3681" s="3" t="str">
        <f>LEFT(C3681,2)</f>
        <v>07</v>
      </c>
      <c r="G3681" t="s">
        <v>219</v>
      </c>
      <c r="H3681" t="s">
        <v>1521</v>
      </c>
      <c r="I3681" t="s">
        <v>17</v>
      </c>
      <c r="K3681" t="s">
        <v>18413</v>
      </c>
      <c r="L3681">
        <v>14</v>
      </c>
      <c r="M3681" t="s">
        <v>60</v>
      </c>
      <c r="N3681" t="s">
        <v>61</v>
      </c>
      <c r="O3681" t="s">
        <v>62</v>
      </c>
    </row>
    <row r="3682" spans="1:15" x14ac:dyDescent="0.2">
      <c r="A3682" t="s">
        <v>18422</v>
      </c>
      <c r="B3682" t="s">
        <v>18423</v>
      </c>
      <c r="C3682" t="s">
        <v>1028</v>
      </c>
      <c r="D3682" s="3" t="str">
        <f>RIGHT(C3682,4)</f>
        <v>2025</v>
      </c>
      <c r="E3682" s="3" t="str">
        <f>LEFT(RIGHT(C3682,7),2)</f>
        <v>05</v>
      </c>
      <c r="F3682" s="3" t="str">
        <f>LEFT(C3682,2)</f>
        <v>07</v>
      </c>
      <c r="G3682" t="s">
        <v>219</v>
      </c>
      <c r="H3682" t="s">
        <v>1521</v>
      </c>
      <c r="I3682" t="s">
        <v>17</v>
      </c>
      <c r="K3682" t="s">
        <v>18424</v>
      </c>
      <c r="L3682">
        <v>14</v>
      </c>
      <c r="M3682" t="s">
        <v>60</v>
      </c>
      <c r="N3682" t="s">
        <v>61</v>
      </c>
      <c r="O3682" t="s">
        <v>62</v>
      </c>
    </row>
    <row r="3683" spans="1:15" x14ac:dyDescent="0.2">
      <c r="A3683" t="s">
        <v>18430</v>
      </c>
      <c r="B3683" t="s">
        <v>18431</v>
      </c>
      <c r="C3683" t="s">
        <v>1028</v>
      </c>
      <c r="D3683" s="3" t="str">
        <f>RIGHT(C3683,4)</f>
        <v>2025</v>
      </c>
      <c r="E3683" s="3" t="str">
        <f>LEFT(RIGHT(C3683,7),2)</f>
        <v>05</v>
      </c>
      <c r="F3683" s="3" t="str">
        <f>LEFT(C3683,2)</f>
        <v>07</v>
      </c>
      <c r="G3683" t="s">
        <v>219</v>
      </c>
      <c r="H3683" t="s">
        <v>1521</v>
      </c>
      <c r="I3683" t="s">
        <v>17</v>
      </c>
      <c r="K3683" t="s">
        <v>18432</v>
      </c>
      <c r="L3683">
        <v>14</v>
      </c>
      <c r="M3683" t="s">
        <v>60</v>
      </c>
      <c r="N3683" t="s">
        <v>61</v>
      </c>
      <c r="O3683" t="s">
        <v>62</v>
      </c>
    </row>
    <row r="3684" spans="1:15" x14ac:dyDescent="0.2">
      <c r="A3684" t="s">
        <v>18440</v>
      </c>
      <c r="B3684" t="s">
        <v>18441</v>
      </c>
      <c r="C3684" t="s">
        <v>1028</v>
      </c>
      <c r="D3684" s="3" t="str">
        <f>RIGHT(C3684,4)</f>
        <v>2025</v>
      </c>
      <c r="E3684" s="3" t="str">
        <f>LEFT(RIGHT(C3684,7),2)</f>
        <v>05</v>
      </c>
      <c r="F3684" s="3" t="str">
        <f>LEFT(C3684,2)</f>
        <v>07</v>
      </c>
      <c r="G3684" t="s">
        <v>219</v>
      </c>
      <c r="H3684" t="s">
        <v>988</v>
      </c>
      <c r="I3684" t="s">
        <v>17</v>
      </c>
      <c r="K3684" t="s">
        <v>18442</v>
      </c>
      <c r="L3684">
        <v>14</v>
      </c>
      <c r="M3684" t="s">
        <v>60</v>
      </c>
      <c r="N3684" t="s">
        <v>61</v>
      </c>
      <c r="O3684" t="s">
        <v>62</v>
      </c>
    </row>
    <row r="3685" spans="1:15" x14ac:dyDescent="0.2">
      <c r="A3685" t="s">
        <v>19023</v>
      </c>
      <c r="B3685" t="s">
        <v>19024</v>
      </c>
      <c r="C3685" t="s">
        <v>1028</v>
      </c>
      <c r="D3685" s="3" t="str">
        <f>RIGHT(C3685,4)</f>
        <v>2025</v>
      </c>
      <c r="E3685" s="3" t="str">
        <f>LEFT(RIGHT(C3685,7),2)</f>
        <v>05</v>
      </c>
      <c r="F3685" s="3" t="str">
        <f>LEFT(C3685,2)</f>
        <v>07</v>
      </c>
      <c r="G3685" t="s">
        <v>400</v>
      </c>
      <c r="H3685" t="s">
        <v>2069</v>
      </c>
      <c r="I3685" t="s">
        <v>17</v>
      </c>
      <c r="K3685" t="s">
        <v>19025</v>
      </c>
      <c r="L3685">
        <v>14</v>
      </c>
      <c r="M3685" t="s">
        <v>60</v>
      </c>
      <c r="N3685" t="s">
        <v>61</v>
      </c>
      <c r="O3685" t="s">
        <v>62</v>
      </c>
    </row>
    <row r="3686" spans="1:15" x14ac:dyDescent="0.2">
      <c r="A3686" t="s">
        <v>19043</v>
      </c>
      <c r="B3686" t="s">
        <v>19044</v>
      </c>
      <c r="C3686" t="s">
        <v>1028</v>
      </c>
      <c r="D3686" s="3" t="str">
        <f>RIGHT(C3686,4)</f>
        <v>2025</v>
      </c>
      <c r="E3686" s="3" t="str">
        <f>LEFT(RIGHT(C3686,7),2)</f>
        <v>05</v>
      </c>
      <c r="F3686" s="3" t="str">
        <f>LEFT(C3686,2)</f>
        <v>07</v>
      </c>
      <c r="G3686" t="s">
        <v>400</v>
      </c>
      <c r="H3686" t="s">
        <v>2069</v>
      </c>
      <c r="I3686" t="s">
        <v>34</v>
      </c>
      <c r="L3686">
        <v>14</v>
      </c>
      <c r="M3686" t="s">
        <v>60</v>
      </c>
      <c r="N3686" t="s">
        <v>61</v>
      </c>
      <c r="O3686" t="s">
        <v>62</v>
      </c>
    </row>
    <row r="3687" spans="1:15" x14ac:dyDescent="0.2">
      <c r="A3687" t="s">
        <v>11841</v>
      </c>
      <c r="B3687" t="s">
        <v>11842</v>
      </c>
      <c r="C3687" t="s">
        <v>1221</v>
      </c>
      <c r="D3687" s="3" t="str">
        <f>RIGHT(C3687,4)</f>
        <v>2025</v>
      </c>
      <c r="E3687" s="3" t="str">
        <f>LEFT(RIGHT(C3687,7),2)</f>
        <v>05</v>
      </c>
      <c r="F3687" s="3" t="str">
        <f>LEFT(C3687,2)</f>
        <v>12</v>
      </c>
      <c r="G3687" t="s">
        <v>83</v>
      </c>
      <c r="H3687" t="s">
        <v>1566</v>
      </c>
      <c r="I3687" t="s">
        <v>17</v>
      </c>
      <c r="J3687" t="s">
        <v>985</v>
      </c>
      <c r="K3687" t="s">
        <v>11843</v>
      </c>
      <c r="L3687">
        <v>28</v>
      </c>
      <c r="M3687" t="s">
        <v>87</v>
      </c>
      <c r="N3687" t="s">
        <v>88</v>
      </c>
      <c r="O3687" t="s">
        <v>89</v>
      </c>
    </row>
    <row r="3688" spans="1:15" x14ac:dyDescent="0.2">
      <c r="A3688" t="s">
        <v>11857</v>
      </c>
      <c r="B3688" t="s">
        <v>11858</v>
      </c>
      <c r="C3688" t="s">
        <v>1221</v>
      </c>
      <c r="D3688" s="3" t="str">
        <f>RIGHT(C3688,4)</f>
        <v>2025</v>
      </c>
      <c r="E3688" s="3" t="str">
        <f>LEFT(RIGHT(C3688,7),2)</f>
        <v>05</v>
      </c>
      <c r="F3688" s="3" t="str">
        <f>LEFT(C3688,2)</f>
        <v>12</v>
      </c>
      <c r="G3688" t="s">
        <v>83</v>
      </c>
      <c r="H3688" t="s">
        <v>244</v>
      </c>
      <c r="I3688" t="s">
        <v>17</v>
      </c>
      <c r="J3688" t="s">
        <v>1525</v>
      </c>
      <c r="K3688" t="s">
        <v>11859</v>
      </c>
      <c r="L3688">
        <v>28</v>
      </c>
      <c r="M3688" t="s">
        <v>87</v>
      </c>
      <c r="N3688" t="s">
        <v>88</v>
      </c>
      <c r="O3688" t="s">
        <v>89</v>
      </c>
    </row>
    <row r="3689" spans="1:15" x14ac:dyDescent="0.2">
      <c r="A3689" t="s">
        <v>11862</v>
      </c>
      <c r="B3689" t="s">
        <v>11863</v>
      </c>
      <c r="C3689" t="s">
        <v>1221</v>
      </c>
      <c r="D3689" s="3" t="str">
        <f>RIGHT(C3689,4)</f>
        <v>2025</v>
      </c>
      <c r="E3689" s="3" t="str">
        <f>LEFT(RIGHT(C3689,7),2)</f>
        <v>05</v>
      </c>
      <c r="F3689" s="3" t="str">
        <f>LEFT(C3689,2)</f>
        <v>12</v>
      </c>
      <c r="G3689" t="s">
        <v>83</v>
      </c>
      <c r="H3689" t="s">
        <v>1566</v>
      </c>
      <c r="I3689" t="s">
        <v>17</v>
      </c>
      <c r="J3689" t="s">
        <v>8743</v>
      </c>
      <c r="K3689" t="s">
        <v>11864</v>
      </c>
      <c r="L3689">
        <v>28</v>
      </c>
      <c r="M3689" t="s">
        <v>87</v>
      </c>
      <c r="N3689" t="s">
        <v>88</v>
      </c>
      <c r="O3689" t="s">
        <v>89</v>
      </c>
    </row>
    <row r="3690" spans="1:15" x14ac:dyDescent="0.2">
      <c r="A3690" t="s">
        <v>11867</v>
      </c>
      <c r="B3690" t="s">
        <v>11868</v>
      </c>
      <c r="C3690" t="s">
        <v>1221</v>
      </c>
      <c r="D3690" s="3" t="str">
        <f>RIGHT(C3690,4)</f>
        <v>2025</v>
      </c>
      <c r="E3690" s="3" t="str">
        <f>LEFT(RIGHT(C3690,7),2)</f>
        <v>05</v>
      </c>
      <c r="F3690" s="3" t="str">
        <f>LEFT(C3690,2)</f>
        <v>12</v>
      </c>
      <c r="G3690" t="s">
        <v>83</v>
      </c>
      <c r="H3690" t="s">
        <v>1566</v>
      </c>
      <c r="I3690" t="s">
        <v>17</v>
      </c>
      <c r="J3690" t="s">
        <v>985</v>
      </c>
      <c r="K3690" t="s">
        <v>11869</v>
      </c>
      <c r="L3690">
        <v>28</v>
      </c>
      <c r="M3690" t="s">
        <v>87</v>
      </c>
      <c r="N3690" t="s">
        <v>88</v>
      </c>
      <c r="O3690" t="s">
        <v>89</v>
      </c>
    </row>
    <row r="3691" spans="1:15" x14ac:dyDescent="0.2">
      <c r="A3691" t="s">
        <v>11872</v>
      </c>
      <c r="B3691" t="s">
        <v>11873</v>
      </c>
      <c r="C3691" t="s">
        <v>1221</v>
      </c>
      <c r="D3691" s="3" t="str">
        <f>RIGHT(C3691,4)</f>
        <v>2025</v>
      </c>
      <c r="E3691" s="3" t="str">
        <f>LEFT(RIGHT(C3691,7),2)</f>
        <v>05</v>
      </c>
      <c r="F3691" s="3" t="str">
        <f>LEFT(C3691,2)</f>
        <v>12</v>
      </c>
      <c r="G3691" t="s">
        <v>83</v>
      </c>
      <c r="H3691" t="s">
        <v>1566</v>
      </c>
      <c r="I3691" t="s">
        <v>17</v>
      </c>
      <c r="J3691" t="s">
        <v>8743</v>
      </c>
      <c r="K3691" t="s">
        <v>11874</v>
      </c>
      <c r="L3691">
        <v>28</v>
      </c>
      <c r="M3691" t="s">
        <v>87</v>
      </c>
      <c r="N3691" t="s">
        <v>88</v>
      </c>
      <c r="O3691" t="s">
        <v>89</v>
      </c>
    </row>
    <row r="3692" spans="1:15" x14ac:dyDescent="0.2">
      <c r="A3692" t="s">
        <v>11877</v>
      </c>
      <c r="B3692" t="s">
        <v>11878</v>
      </c>
      <c r="C3692" t="s">
        <v>1221</v>
      </c>
      <c r="D3692" s="3" t="str">
        <f>RIGHT(C3692,4)</f>
        <v>2025</v>
      </c>
      <c r="E3692" s="3" t="str">
        <f>LEFT(RIGHT(C3692,7),2)</f>
        <v>05</v>
      </c>
      <c r="F3692" s="3" t="str">
        <f>LEFT(C3692,2)</f>
        <v>12</v>
      </c>
      <c r="G3692" t="s">
        <v>2502</v>
      </c>
      <c r="H3692" t="s">
        <v>2069</v>
      </c>
      <c r="I3692" t="s">
        <v>17</v>
      </c>
      <c r="J3692" t="s">
        <v>11879</v>
      </c>
      <c r="K3692" t="s">
        <v>11880</v>
      </c>
      <c r="L3692">
        <v>28</v>
      </c>
      <c r="M3692" t="s">
        <v>87</v>
      </c>
      <c r="N3692" t="s">
        <v>88</v>
      </c>
      <c r="O3692" t="s">
        <v>89</v>
      </c>
    </row>
    <row r="3693" spans="1:15" x14ac:dyDescent="0.2">
      <c r="A3693" t="s">
        <v>11881</v>
      </c>
      <c r="B3693" t="s">
        <v>11882</v>
      </c>
      <c r="C3693" t="s">
        <v>1221</v>
      </c>
      <c r="D3693" s="3" t="str">
        <f>RIGHT(C3693,4)</f>
        <v>2025</v>
      </c>
      <c r="E3693" s="3" t="str">
        <f>LEFT(RIGHT(C3693,7),2)</f>
        <v>05</v>
      </c>
      <c r="F3693" s="3" t="str">
        <f>LEFT(C3693,2)</f>
        <v>12</v>
      </c>
      <c r="G3693" t="s">
        <v>2502</v>
      </c>
      <c r="H3693" t="s">
        <v>2069</v>
      </c>
      <c r="I3693" t="s">
        <v>17</v>
      </c>
      <c r="L3693">
        <v>28</v>
      </c>
      <c r="M3693" t="s">
        <v>87</v>
      </c>
      <c r="N3693" t="s">
        <v>88</v>
      </c>
      <c r="O3693" t="s">
        <v>89</v>
      </c>
    </row>
    <row r="3694" spans="1:15" x14ac:dyDescent="0.2">
      <c r="A3694" t="s">
        <v>11887</v>
      </c>
      <c r="B3694" t="s">
        <v>11888</v>
      </c>
      <c r="C3694" t="s">
        <v>1221</v>
      </c>
      <c r="D3694" s="3" t="str">
        <f>RIGHT(C3694,4)</f>
        <v>2025</v>
      </c>
      <c r="E3694" s="3" t="str">
        <f>LEFT(RIGHT(C3694,7),2)</f>
        <v>05</v>
      </c>
      <c r="F3694" s="3" t="str">
        <f>LEFT(C3694,2)</f>
        <v>12</v>
      </c>
      <c r="G3694" t="s">
        <v>2502</v>
      </c>
      <c r="H3694" t="s">
        <v>2069</v>
      </c>
      <c r="I3694" t="s">
        <v>17</v>
      </c>
      <c r="J3694" t="s">
        <v>11879</v>
      </c>
      <c r="K3694" t="s">
        <v>11889</v>
      </c>
      <c r="L3694">
        <v>28</v>
      </c>
      <c r="M3694" t="s">
        <v>87</v>
      </c>
      <c r="N3694" t="s">
        <v>88</v>
      </c>
      <c r="O3694" t="s">
        <v>89</v>
      </c>
    </row>
    <row r="3695" spans="1:15" x14ac:dyDescent="0.2">
      <c r="A3695" t="s">
        <v>11892</v>
      </c>
      <c r="B3695" t="s">
        <v>11893</v>
      </c>
      <c r="C3695" t="s">
        <v>1221</v>
      </c>
      <c r="D3695" s="3" t="str">
        <f>RIGHT(C3695,4)</f>
        <v>2025</v>
      </c>
      <c r="E3695" s="3" t="str">
        <f>LEFT(RIGHT(C3695,7),2)</f>
        <v>05</v>
      </c>
      <c r="F3695" s="3" t="str">
        <f>LEFT(C3695,2)</f>
        <v>12</v>
      </c>
      <c r="G3695" t="s">
        <v>2502</v>
      </c>
      <c r="H3695" t="s">
        <v>2069</v>
      </c>
      <c r="I3695" t="s">
        <v>17</v>
      </c>
      <c r="J3695" t="s">
        <v>11879</v>
      </c>
      <c r="K3695" t="s">
        <v>11894</v>
      </c>
      <c r="L3695">
        <v>27</v>
      </c>
      <c r="M3695" t="s">
        <v>87</v>
      </c>
      <c r="N3695" t="s">
        <v>88</v>
      </c>
      <c r="O3695" t="s">
        <v>89</v>
      </c>
    </row>
    <row r="3696" spans="1:15" x14ac:dyDescent="0.2">
      <c r="A3696" t="s">
        <v>11902</v>
      </c>
      <c r="B3696" t="s">
        <v>11903</v>
      </c>
      <c r="C3696" t="s">
        <v>1221</v>
      </c>
      <c r="D3696" s="3" t="str">
        <f>RIGHT(C3696,4)</f>
        <v>2025</v>
      </c>
      <c r="E3696" s="3" t="str">
        <f>LEFT(RIGHT(C3696,7),2)</f>
        <v>05</v>
      </c>
      <c r="F3696" s="3" t="str">
        <f>LEFT(C3696,2)</f>
        <v>12</v>
      </c>
      <c r="G3696" t="s">
        <v>2502</v>
      </c>
      <c r="H3696" t="s">
        <v>2069</v>
      </c>
      <c r="I3696" t="s">
        <v>17</v>
      </c>
      <c r="J3696" t="s">
        <v>11879</v>
      </c>
      <c r="K3696" t="s">
        <v>11904</v>
      </c>
      <c r="L3696">
        <v>27</v>
      </c>
      <c r="M3696" t="s">
        <v>87</v>
      </c>
      <c r="N3696" t="s">
        <v>88</v>
      </c>
      <c r="O3696" t="s">
        <v>89</v>
      </c>
    </row>
    <row r="3697" spans="1:15" x14ac:dyDescent="0.2">
      <c r="A3697" t="s">
        <v>11971</v>
      </c>
      <c r="B3697" t="s">
        <v>11972</v>
      </c>
      <c r="C3697" t="s">
        <v>1221</v>
      </c>
      <c r="D3697" s="3" t="str">
        <f>RIGHT(C3697,4)</f>
        <v>2025</v>
      </c>
      <c r="E3697" s="3" t="str">
        <f>LEFT(RIGHT(C3697,7),2)</f>
        <v>05</v>
      </c>
      <c r="F3697" s="3" t="str">
        <f>LEFT(C3697,2)</f>
        <v>12</v>
      </c>
      <c r="G3697" t="s">
        <v>83</v>
      </c>
      <c r="H3697" t="s">
        <v>1334</v>
      </c>
      <c r="I3697" t="s">
        <v>17</v>
      </c>
      <c r="J3697" t="s">
        <v>8743</v>
      </c>
      <c r="K3697" t="s">
        <v>11973</v>
      </c>
      <c r="L3697">
        <v>27</v>
      </c>
      <c r="M3697" t="s">
        <v>87</v>
      </c>
      <c r="N3697" t="s">
        <v>88</v>
      </c>
      <c r="O3697" t="s">
        <v>89</v>
      </c>
    </row>
    <row r="3698" spans="1:15" x14ac:dyDescent="0.2">
      <c r="A3698" t="s">
        <v>11976</v>
      </c>
      <c r="B3698" t="s">
        <v>11977</v>
      </c>
      <c r="C3698" t="s">
        <v>1221</v>
      </c>
      <c r="D3698" s="3" t="str">
        <f>RIGHT(C3698,4)</f>
        <v>2025</v>
      </c>
      <c r="E3698" s="3" t="str">
        <f>LEFT(RIGHT(C3698,7),2)</f>
        <v>05</v>
      </c>
      <c r="F3698" s="3" t="str">
        <f>LEFT(C3698,2)</f>
        <v>12</v>
      </c>
      <c r="G3698" t="s">
        <v>83</v>
      </c>
      <c r="H3698" t="s">
        <v>110</v>
      </c>
      <c r="I3698" t="s">
        <v>17</v>
      </c>
      <c r="J3698" t="s">
        <v>1525</v>
      </c>
      <c r="K3698" t="s">
        <v>11978</v>
      </c>
      <c r="L3698">
        <v>27</v>
      </c>
      <c r="M3698" t="s">
        <v>87</v>
      </c>
      <c r="N3698" t="s">
        <v>88</v>
      </c>
      <c r="O3698" t="s">
        <v>89</v>
      </c>
    </row>
    <row r="3699" spans="1:15" x14ac:dyDescent="0.2">
      <c r="A3699" t="s">
        <v>11981</v>
      </c>
      <c r="B3699" t="s">
        <v>11982</v>
      </c>
      <c r="C3699" t="s">
        <v>1221</v>
      </c>
      <c r="D3699" s="3" t="str">
        <f>RIGHT(C3699,4)</f>
        <v>2025</v>
      </c>
      <c r="E3699" s="3" t="str">
        <f>LEFT(RIGHT(C3699,7),2)</f>
        <v>05</v>
      </c>
      <c r="F3699" s="3" t="str">
        <f>LEFT(C3699,2)</f>
        <v>12</v>
      </c>
      <c r="G3699" t="s">
        <v>83</v>
      </c>
      <c r="H3699" t="s">
        <v>1334</v>
      </c>
      <c r="I3699" t="s">
        <v>17</v>
      </c>
      <c r="J3699" t="s">
        <v>464</v>
      </c>
      <c r="K3699" t="s">
        <v>11983</v>
      </c>
      <c r="L3699">
        <v>27</v>
      </c>
      <c r="M3699" t="s">
        <v>87</v>
      </c>
      <c r="N3699" t="s">
        <v>88</v>
      </c>
      <c r="O3699" t="s">
        <v>89</v>
      </c>
    </row>
    <row r="3700" spans="1:15" x14ac:dyDescent="0.2">
      <c r="A3700" t="s">
        <v>11984</v>
      </c>
      <c r="B3700" t="s">
        <v>11985</v>
      </c>
      <c r="C3700" t="s">
        <v>1221</v>
      </c>
      <c r="D3700" s="3" t="str">
        <f>RIGHT(C3700,4)</f>
        <v>2025</v>
      </c>
      <c r="E3700" s="3" t="str">
        <f>LEFT(RIGHT(C3700,7),2)</f>
        <v>05</v>
      </c>
      <c r="F3700" s="3" t="str">
        <f>LEFT(C3700,2)</f>
        <v>12</v>
      </c>
      <c r="G3700" t="s">
        <v>83</v>
      </c>
      <c r="H3700" t="s">
        <v>110</v>
      </c>
      <c r="I3700" t="s">
        <v>17</v>
      </c>
      <c r="J3700" t="s">
        <v>1525</v>
      </c>
      <c r="K3700" t="s">
        <v>11986</v>
      </c>
      <c r="L3700">
        <v>27</v>
      </c>
      <c r="M3700" t="s">
        <v>87</v>
      </c>
      <c r="N3700" t="s">
        <v>88</v>
      </c>
      <c r="O3700" t="s">
        <v>89</v>
      </c>
    </row>
    <row r="3701" spans="1:15" x14ac:dyDescent="0.2">
      <c r="A3701" t="s">
        <v>6046</v>
      </c>
      <c r="B3701" t="s">
        <v>6047</v>
      </c>
      <c r="C3701" t="s">
        <v>348</v>
      </c>
      <c r="D3701" s="3" t="str">
        <f>RIGHT(C3701,4)</f>
        <v>2025</v>
      </c>
      <c r="E3701" s="3" t="str">
        <f>LEFT(RIGHT(C3701,7),2)</f>
        <v>05</v>
      </c>
      <c r="F3701" s="3" t="str">
        <f>LEFT(C3701,2)</f>
        <v>13</v>
      </c>
      <c r="G3701" t="s">
        <v>1196</v>
      </c>
      <c r="H3701" t="s">
        <v>3887</v>
      </c>
      <c r="I3701" t="s">
        <v>17</v>
      </c>
      <c r="J3701" t="s">
        <v>666</v>
      </c>
      <c r="L3701">
        <v>11</v>
      </c>
      <c r="M3701" t="s">
        <v>211</v>
      </c>
      <c r="N3701" t="s">
        <v>212</v>
      </c>
      <c r="O3701" t="s">
        <v>213</v>
      </c>
    </row>
    <row r="3702" spans="1:15" x14ac:dyDescent="0.2">
      <c r="A3702" t="s">
        <v>6092</v>
      </c>
      <c r="B3702" t="s">
        <v>6093</v>
      </c>
      <c r="C3702" t="s">
        <v>348</v>
      </c>
      <c r="D3702" s="3" t="str">
        <f>RIGHT(C3702,4)</f>
        <v>2025</v>
      </c>
      <c r="E3702" s="3" t="str">
        <f>LEFT(RIGHT(C3702,7),2)</f>
        <v>05</v>
      </c>
      <c r="F3702" s="3" t="str">
        <f>LEFT(C3702,2)</f>
        <v>13</v>
      </c>
      <c r="G3702" t="s">
        <v>1151</v>
      </c>
      <c r="H3702" t="s">
        <v>281</v>
      </c>
      <c r="I3702" t="s">
        <v>17</v>
      </c>
      <c r="J3702" t="s">
        <v>2430</v>
      </c>
      <c r="L3702">
        <v>10</v>
      </c>
      <c r="M3702" t="s">
        <v>211</v>
      </c>
      <c r="N3702" t="s">
        <v>212</v>
      </c>
      <c r="O3702" t="s">
        <v>213</v>
      </c>
    </row>
    <row r="3703" spans="1:15" x14ac:dyDescent="0.2">
      <c r="A3703" t="s">
        <v>6094</v>
      </c>
      <c r="B3703" t="s">
        <v>6095</v>
      </c>
      <c r="C3703" t="s">
        <v>348</v>
      </c>
      <c r="D3703" s="3" t="str">
        <f>RIGHT(C3703,4)</f>
        <v>2025</v>
      </c>
      <c r="E3703" s="3" t="str">
        <f>LEFT(RIGHT(C3703,7),2)</f>
        <v>05</v>
      </c>
      <c r="F3703" s="3" t="str">
        <f>LEFT(C3703,2)</f>
        <v>13</v>
      </c>
      <c r="G3703" t="s">
        <v>1151</v>
      </c>
      <c r="H3703" t="s">
        <v>2326</v>
      </c>
      <c r="I3703" t="s">
        <v>17</v>
      </c>
      <c r="J3703" t="s">
        <v>389</v>
      </c>
      <c r="L3703">
        <v>10</v>
      </c>
      <c r="M3703" t="s">
        <v>211</v>
      </c>
      <c r="N3703" t="s">
        <v>212</v>
      </c>
      <c r="O3703" t="s">
        <v>213</v>
      </c>
    </row>
    <row r="3704" spans="1:15" x14ac:dyDescent="0.2">
      <c r="A3704" t="s">
        <v>6214</v>
      </c>
      <c r="B3704" t="s">
        <v>6215</v>
      </c>
      <c r="C3704" t="s">
        <v>348</v>
      </c>
      <c r="D3704" s="3" t="str">
        <f>RIGHT(C3704,4)</f>
        <v>2025</v>
      </c>
      <c r="E3704" s="3" t="str">
        <f>LEFT(RIGHT(C3704,7),2)</f>
        <v>05</v>
      </c>
      <c r="F3704" s="3" t="str">
        <f>LEFT(C3704,2)</f>
        <v>13</v>
      </c>
      <c r="G3704" t="s">
        <v>1575</v>
      </c>
      <c r="H3704" t="s">
        <v>1661</v>
      </c>
      <c r="I3704" t="s">
        <v>17</v>
      </c>
      <c r="J3704" t="s">
        <v>102</v>
      </c>
      <c r="L3704">
        <v>10</v>
      </c>
      <c r="M3704" t="s">
        <v>211</v>
      </c>
      <c r="N3704" t="s">
        <v>212</v>
      </c>
      <c r="O3704" t="s">
        <v>213</v>
      </c>
    </row>
    <row r="3705" spans="1:15" x14ac:dyDescent="0.2">
      <c r="A3705" t="s">
        <v>6221</v>
      </c>
      <c r="B3705" t="s">
        <v>6222</v>
      </c>
      <c r="C3705" t="s">
        <v>348</v>
      </c>
      <c r="D3705" s="3" t="str">
        <f>RIGHT(C3705,4)</f>
        <v>2025</v>
      </c>
      <c r="E3705" s="3" t="str">
        <f>LEFT(RIGHT(C3705,7),2)</f>
        <v>05</v>
      </c>
      <c r="F3705" s="3" t="str">
        <f>LEFT(C3705,2)</f>
        <v>13</v>
      </c>
      <c r="G3705" t="s">
        <v>1575</v>
      </c>
      <c r="H3705" t="s">
        <v>2326</v>
      </c>
      <c r="I3705" t="s">
        <v>17</v>
      </c>
      <c r="J3705" t="s">
        <v>2482</v>
      </c>
      <c r="L3705">
        <v>10</v>
      </c>
      <c r="M3705" t="s">
        <v>211</v>
      </c>
      <c r="N3705" t="s">
        <v>212</v>
      </c>
      <c r="O3705" t="s">
        <v>213</v>
      </c>
    </row>
    <row r="3706" spans="1:15" x14ac:dyDescent="0.2">
      <c r="A3706" t="s">
        <v>11581</v>
      </c>
      <c r="B3706" t="s">
        <v>11582</v>
      </c>
      <c r="C3706" t="s">
        <v>348</v>
      </c>
      <c r="D3706" s="3" t="str">
        <f>RIGHT(C3706,4)</f>
        <v>2025</v>
      </c>
      <c r="E3706" s="3" t="str">
        <f>LEFT(RIGHT(C3706,7),2)</f>
        <v>05</v>
      </c>
      <c r="F3706" s="3" t="str">
        <f>LEFT(C3706,2)</f>
        <v>13</v>
      </c>
      <c r="G3706" t="s">
        <v>127</v>
      </c>
      <c r="H3706" t="s">
        <v>1525</v>
      </c>
      <c r="I3706" t="s">
        <v>177</v>
      </c>
      <c r="J3706" t="s">
        <v>8743</v>
      </c>
      <c r="L3706">
        <v>10</v>
      </c>
      <c r="M3706" t="s">
        <v>130</v>
      </c>
      <c r="N3706" t="s">
        <v>131</v>
      </c>
      <c r="O3706" t="s">
        <v>132</v>
      </c>
    </row>
    <row r="3707" spans="1:15" x14ac:dyDescent="0.2">
      <c r="A3707" t="s">
        <v>15475</v>
      </c>
      <c r="B3707" t="s">
        <v>15476</v>
      </c>
      <c r="C3707" t="s">
        <v>348</v>
      </c>
      <c r="D3707" s="3" t="str">
        <f>RIGHT(C3707,4)</f>
        <v>2025</v>
      </c>
      <c r="E3707" s="3" t="str">
        <f>LEFT(RIGHT(C3707,7),2)</f>
        <v>05</v>
      </c>
      <c r="F3707" s="3" t="str">
        <f>LEFT(C3707,2)</f>
        <v>13</v>
      </c>
      <c r="G3707" t="s">
        <v>103</v>
      </c>
      <c r="H3707" t="s">
        <v>4589</v>
      </c>
      <c r="I3707" t="s">
        <v>17</v>
      </c>
      <c r="J3707" t="s">
        <v>4863</v>
      </c>
      <c r="L3707">
        <v>8</v>
      </c>
      <c r="M3707" t="s">
        <v>18</v>
      </c>
      <c r="N3707" t="s">
        <v>19</v>
      </c>
      <c r="O3707" t="s">
        <v>20</v>
      </c>
    </row>
    <row r="3708" spans="1:15" x14ac:dyDescent="0.2">
      <c r="A3708" t="s">
        <v>1596</v>
      </c>
      <c r="B3708" t="s">
        <v>1597</v>
      </c>
      <c r="C3708" t="s">
        <v>1598</v>
      </c>
      <c r="D3708" s="3" t="str">
        <f>RIGHT(C3708,4)</f>
        <v>2025</v>
      </c>
      <c r="E3708" s="3" t="str">
        <f>LEFT(RIGHT(C3708,7),2)</f>
        <v>05</v>
      </c>
      <c r="F3708" s="3" t="str">
        <f>LEFT(C3708,2)</f>
        <v>14</v>
      </c>
      <c r="G3708" t="s">
        <v>332</v>
      </c>
      <c r="H3708" t="s">
        <v>1032</v>
      </c>
      <c r="I3708" t="s">
        <v>17</v>
      </c>
      <c r="J3708" t="s">
        <v>1599</v>
      </c>
      <c r="K3708" t="s">
        <v>1600</v>
      </c>
      <c r="L3708">
        <v>6</v>
      </c>
      <c r="M3708" t="s">
        <v>113</v>
      </c>
      <c r="N3708" t="s">
        <v>114</v>
      </c>
      <c r="O3708" t="s">
        <v>115</v>
      </c>
    </row>
    <row r="3709" spans="1:15" x14ac:dyDescent="0.2">
      <c r="A3709" t="s">
        <v>1706</v>
      </c>
      <c r="B3709" t="s">
        <v>1707</v>
      </c>
      <c r="C3709" t="s">
        <v>1598</v>
      </c>
      <c r="D3709" s="3" t="str">
        <f>RIGHT(C3709,4)</f>
        <v>2025</v>
      </c>
      <c r="E3709" s="3" t="str">
        <f>LEFT(RIGHT(C3709,7),2)</f>
        <v>05</v>
      </c>
      <c r="F3709" s="3" t="str">
        <f>LEFT(C3709,2)</f>
        <v>14</v>
      </c>
      <c r="G3709" t="s">
        <v>109</v>
      </c>
      <c r="H3709" t="s">
        <v>474</v>
      </c>
      <c r="I3709" t="s">
        <v>17</v>
      </c>
      <c r="J3709" t="s">
        <v>111</v>
      </c>
      <c r="K3709" t="s">
        <v>1708</v>
      </c>
      <c r="L3709">
        <v>6</v>
      </c>
      <c r="M3709" t="s">
        <v>113</v>
      </c>
      <c r="N3709" t="s">
        <v>114</v>
      </c>
      <c r="O3709" t="s">
        <v>115</v>
      </c>
    </row>
    <row r="3710" spans="1:15" x14ac:dyDescent="0.2">
      <c r="A3710" t="s">
        <v>1715</v>
      </c>
      <c r="B3710" t="s">
        <v>1716</v>
      </c>
      <c r="C3710" t="s">
        <v>1598</v>
      </c>
      <c r="D3710" s="3" t="str">
        <f>RIGHT(C3710,4)</f>
        <v>2025</v>
      </c>
      <c r="E3710" s="3" t="str">
        <f>LEFT(RIGHT(C3710,7),2)</f>
        <v>05</v>
      </c>
      <c r="F3710" s="3" t="str">
        <f>LEFT(C3710,2)</f>
        <v>14</v>
      </c>
      <c r="G3710" t="s">
        <v>109</v>
      </c>
      <c r="H3710" t="s">
        <v>474</v>
      </c>
      <c r="I3710" t="s">
        <v>17</v>
      </c>
      <c r="J3710" t="s">
        <v>111</v>
      </c>
      <c r="K3710" t="s">
        <v>1717</v>
      </c>
      <c r="L3710">
        <v>6</v>
      </c>
      <c r="M3710" t="s">
        <v>113</v>
      </c>
      <c r="N3710" t="s">
        <v>114</v>
      </c>
      <c r="O3710" t="s">
        <v>115</v>
      </c>
    </row>
    <row r="3711" spans="1:15" x14ac:dyDescent="0.2">
      <c r="A3711" t="s">
        <v>2662</v>
      </c>
      <c r="B3711" t="s">
        <v>2663</v>
      </c>
      <c r="C3711" t="s">
        <v>1598</v>
      </c>
      <c r="D3711" s="3" t="str">
        <f>RIGHT(C3711,4)</f>
        <v>2025</v>
      </c>
      <c r="E3711" s="3" t="str">
        <f>LEFT(RIGHT(C3711,7),2)</f>
        <v>05</v>
      </c>
      <c r="F3711" s="3" t="str">
        <f>LEFT(C3711,2)</f>
        <v>14</v>
      </c>
      <c r="G3711" t="s">
        <v>527</v>
      </c>
      <c r="H3711" t="s">
        <v>388</v>
      </c>
      <c r="I3711" t="s">
        <v>17</v>
      </c>
      <c r="J3711" t="s">
        <v>1139</v>
      </c>
      <c r="K3711" t="s">
        <v>2664</v>
      </c>
      <c r="L3711">
        <v>6</v>
      </c>
      <c r="M3711" t="s">
        <v>113</v>
      </c>
      <c r="N3711" t="s">
        <v>114</v>
      </c>
      <c r="O3711" t="s">
        <v>115</v>
      </c>
    </row>
    <row r="3712" spans="1:15" x14ac:dyDescent="0.2">
      <c r="A3712" t="s">
        <v>3090</v>
      </c>
      <c r="B3712" t="s">
        <v>3091</v>
      </c>
      <c r="C3712" t="s">
        <v>1598</v>
      </c>
      <c r="D3712" s="3" t="str">
        <f>RIGHT(C3712,4)</f>
        <v>2025</v>
      </c>
      <c r="E3712" s="3" t="str">
        <f>LEFT(RIGHT(C3712,7),2)</f>
        <v>05</v>
      </c>
      <c r="F3712" s="3" t="str">
        <f>LEFT(C3712,2)</f>
        <v>14</v>
      </c>
      <c r="G3712" t="s">
        <v>882</v>
      </c>
      <c r="H3712" t="s">
        <v>1067</v>
      </c>
      <c r="I3712" t="s">
        <v>17</v>
      </c>
      <c r="J3712" t="s">
        <v>2921</v>
      </c>
      <c r="L3712">
        <v>7</v>
      </c>
      <c r="M3712" t="s">
        <v>884</v>
      </c>
      <c r="N3712" t="s">
        <v>885</v>
      </c>
      <c r="O3712" t="s">
        <v>886</v>
      </c>
    </row>
    <row r="3713" spans="1:15" x14ac:dyDescent="0.2">
      <c r="A3713" t="s">
        <v>3097</v>
      </c>
      <c r="B3713" t="s">
        <v>3098</v>
      </c>
      <c r="C3713" t="s">
        <v>1598</v>
      </c>
      <c r="D3713" s="3" t="str">
        <f>RIGHT(C3713,4)</f>
        <v>2025</v>
      </c>
      <c r="E3713" s="3" t="str">
        <f>LEFT(RIGHT(C3713,7),2)</f>
        <v>05</v>
      </c>
      <c r="F3713" s="3" t="str">
        <f>LEFT(C3713,2)</f>
        <v>14</v>
      </c>
      <c r="G3713" t="s">
        <v>882</v>
      </c>
      <c r="H3713" t="s">
        <v>1067</v>
      </c>
      <c r="I3713" t="s">
        <v>17</v>
      </c>
      <c r="J3713" t="s">
        <v>2921</v>
      </c>
      <c r="L3713">
        <v>7</v>
      </c>
      <c r="M3713" t="s">
        <v>884</v>
      </c>
      <c r="N3713" t="s">
        <v>885</v>
      </c>
      <c r="O3713" t="s">
        <v>886</v>
      </c>
    </row>
    <row r="3714" spans="1:15" x14ac:dyDescent="0.2">
      <c r="A3714" t="s">
        <v>3247</v>
      </c>
      <c r="B3714" t="s">
        <v>3248</v>
      </c>
      <c r="C3714" t="s">
        <v>1598</v>
      </c>
      <c r="D3714" s="3" t="str">
        <f>RIGHT(C3714,4)</f>
        <v>2025</v>
      </c>
      <c r="E3714" s="3" t="str">
        <f>LEFT(RIGHT(C3714,7),2)</f>
        <v>05</v>
      </c>
      <c r="F3714" s="3" t="str">
        <f>LEFT(C3714,2)</f>
        <v>14</v>
      </c>
      <c r="G3714" t="s">
        <v>1504</v>
      </c>
      <c r="H3714" t="s">
        <v>388</v>
      </c>
      <c r="I3714" t="s">
        <v>17</v>
      </c>
      <c r="J3714" t="s">
        <v>475</v>
      </c>
      <c r="K3714" t="s">
        <v>3249</v>
      </c>
      <c r="L3714">
        <v>7</v>
      </c>
      <c r="M3714" t="s">
        <v>884</v>
      </c>
      <c r="N3714" t="s">
        <v>885</v>
      </c>
      <c r="O3714" t="s">
        <v>886</v>
      </c>
    </row>
    <row r="3715" spans="1:15" x14ac:dyDescent="0.2">
      <c r="A3715" t="s">
        <v>7968</v>
      </c>
      <c r="B3715" t="s">
        <v>7969</v>
      </c>
      <c r="C3715" t="s">
        <v>1598</v>
      </c>
      <c r="D3715" s="3" t="str">
        <f>RIGHT(C3715,4)</f>
        <v>2025</v>
      </c>
      <c r="E3715" s="3" t="str">
        <f>LEFT(RIGHT(C3715,7),2)</f>
        <v>05</v>
      </c>
      <c r="F3715" s="3" t="str">
        <f>LEFT(C3715,2)</f>
        <v>14</v>
      </c>
      <c r="G3715" t="s">
        <v>2842</v>
      </c>
      <c r="H3715" t="s">
        <v>5965</v>
      </c>
      <c r="I3715" t="s">
        <v>34</v>
      </c>
      <c r="J3715" t="s">
        <v>1762</v>
      </c>
      <c r="L3715">
        <v>22</v>
      </c>
      <c r="M3715" t="s">
        <v>121</v>
      </c>
      <c r="N3715" t="s">
        <v>122</v>
      </c>
      <c r="O3715" t="s">
        <v>123</v>
      </c>
    </row>
    <row r="3716" spans="1:15" x14ac:dyDescent="0.2">
      <c r="A3716" t="s">
        <v>8052</v>
      </c>
      <c r="B3716" t="s">
        <v>8053</v>
      </c>
      <c r="C3716" t="s">
        <v>1598</v>
      </c>
      <c r="D3716" s="3" t="str">
        <f>RIGHT(C3716,4)</f>
        <v>2025</v>
      </c>
      <c r="E3716" s="3" t="str">
        <f>LEFT(RIGHT(C3716,7),2)</f>
        <v>05</v>
      </c>
      <c r="F3716" s="3" t="str">
        <f>LEFT(C3716,2)</f>
        <v>14</v>
      </c>
      <c r="G3716" t="s">
        <v>340</v>
      </c>
      <c r="H3716" t="s">
        <v>2446</v>
      </c>
      <c r="I3716" t="s">
        <v>17</v>
      </c>
      <c r="J3716" t="s">
        <v>389</v>
      </c>
      <c r="L3716">
        <v>22</v>
      </c>
      <c r="M3716" t="s">
        <v>121</v>
      </c>
      <c r="N3716" t="s">
        <v>122</v>
      </c>
      <c r="O3716" t="s">
        <v>123</v>
      </c>
    </row>
    <row r="3717" spans="1:15" x14ac:dyDescent="0.2">
      <c r="A3717" t="s">
        <v>8072</v>
      </c>
      <c r="B3717" t="s">
        <v>8073</v>
      </c>
      <c r="C3717" t="s">
        <v>1598</v>
      </c>
      <c r="D3717" s="3" t="str">
        <f>RIGHT(C3717,4)</f>
        <v>2025</v>
      </c>
      <c r="E3717" s="3" t="str">
        <f>LEFT(RIGHT(C3717,7),2)</f>
        <v>05</v>
      </c>
      <c r="F3717" s="3" t="str">
        <f>LEFT(C3717,2)</f>
        <v>14</v>
      </c>
      <c r="G3717" t="s">
        <v>593</v>
      </c>
      <c r="H3717" t="s">
        <v>371</v>
      </c>
      <c r="I3717" t="s">
        <v>17</v>
      </c>
      <c r="J3717" t="s">
        <v>328</v>
      </c>
      <c r="L3717">
        <v>22</v>
      </c>
      <c r="M3717" t="s">
        <v>121</v>
      </c>
      <c r="N3717" t="s">
        <v>122</v>
      </c>
      <c r="O3717" t="s">
        <v>123</v>
      </c>
    </row>
    <row r="3718" spans="1:15" x14ac:dyDescent="0.2">
      <c r="A3718" t="s">
        <v>8090</v>
      </c>
      <c r="B3718" t="s">
        <v>8091</v>
      </c>
      <c r="C3718" t="s">
        <v>1598</v>
      </c>
      <c r="D3718" s="3" t="str">
        <f>RIGHT(C3718,4)</f>
        <v>2025</v>
      </c>
      <c r="E3718" s="3" t="str">
        <f>LEFT(RIGHT(C3718,7),2)</f>
        <v>05</v>
      </c>
      <c r="F3718" s="3" t="str">
        <f>LEFT(C3718,2)</f>
        <v>14</v>
      </c>
      <c r="G3718" t="s">
        <v>2842</v>
      </c>
      <c r="H3718" t="s">
        <v>2352</v>
      </c>
      <c r="I3718" t="s">
        <v>17</v>
      </c>
      <c r="J3718" t="s">
        <v>1139</v>
      </c>
      <c r="L3718">
        <v>22</v>
      </c>
      <c r="M3718" t="s">
        <v>121</v>
      </c>
      <c r="N3718" t="s">
        <v>122</v>
      </c>
      <c r="O3718" t="s">
        <v>123</v>
      </c>
    </row>
    <row r="3719" spans="1:15" x14ac:dyDescent="0.2">
      <c r="A3719" t="s">
        <v>8110</v>
      </c>
      <c r="B3719" t="s">
        <v>8111</v>
      </c>
      <c r="C3719" t="s">
        <v>1598</v>
      </c>
      <c r="D3719" s="3" t="str">
        <f>RIGHT(C3719,4)</f>
        <v>2025</v>
      </c>
      <c r="E3719" s="3" t="str">
        <f>LEFT(RIGHT(C3719,7),2)</f>
        <v>05</v>
      </c>
      <c r="F3719" s="3" t="str">
        <f>LEFT(C3719,2)</f>
        <v>14</v>
      </c>
      <c r="G3719" t="s">
        <v>1212</v>
      </c>
      <c r="H3719" t="s">
        <v>129</v>
      </c>
      <c r="I3719" t="s">
        <v>17</v>
      </c>
      <c r="J3719" t="s">
        <v>475</v>
      </c>
      <c r="L3719">
        <v>22</v>
      </c>
      <c r="M3719" t="s">
        <v>121</v>
      </c>
      <c r="N3719" t="s">
        <v>122</v>
      </c>
      <c r="O3719" t="s">
        <v>123</v>
      </c>
    </row>
    <row r="3720" spans="1:15" x14ac:dyDescent="0.2">
      <c r="A3720" t="s">
        <v>8148</v>
      </c>
      <c r="B3720" t="s">
        <v>8149</v>
      </c>
      <c r="C3720" t="s">
        <v>1598</v>
      </c>
      <c r="D3720" s="3" t="str">
        <f>RIGHT(C3720,4)</f>
        <v>2025</v>
      </c>
      <c r="E3720" s="3" t="str">
        <f>LEFT(RIGHT(C3720,7),2)</f>
        <v>05</v>
      </c>
      <c r="F3720" s="3" t="str">
        <f>LEFT(C3720,2)</f>
        <v>14</v>
      </c>
      <c r="G3720" t="s">
        <v>120</v>
      </c>
      <c r="H3720" t="s">
        <v>5965</v>
      </c>
      <c r="I3720" t="s">
        <v>17</v>
      </c>
      <c r="J3720" t="s">
        <v>1032</v>
      </c>
      <c r="L3720">
        <v>22</v>
      </c>
      <c r="M3720" t="s">
        <v>121</v>
      </c>
      <c r="N3720" t="s">
        <v>122</v>
      </c>
      <c r="O3720" t="s">
        <v>123</v>
      </c>
    </row>
    <row r="3721" spans="1:15" x14ac:dyDescent="0.2">
      <c r="A3721" t="s">
        <v>8152</v>
      </c>
      <c r="B3721" t="s">
        <v>8153</v>
      </c>
      <c r="C3721" t="s">
        <v>1598</v>
      </c>
      <c r="D3721" s="3" t="str">
        <f>RIGHT(C3721,4)</f>
        <v>2025</v>
      </c>
      <c r="E3721" s="3" t="str">
        <f>LEFT(RIGHT(C3721,7),2)</f>
        <v>05</v>
      </c>
      <c r="F3721" s="3" t="str">
        <f>LEFT(C3721,2)</f>
        <v>14</v>
      </c>
      <c r="G3721" t="s">
        <v>120</v>
      </c>
      <c r="H3721" t="s">
        <v>5965</v>
      </c>
      <c r="I3721" t="s">
        <v>17</v>
      </c>
      <c r="L3721">
        <v>22</v>
      </c>
      <c r="M3721" t="s">
        <v>121</v>
      </c>
      <c r="N3721" t="s">
        <v>122</v>
      </c>
      <c r="O3721" t="s">
        <v>123</v>
      </c>
    </row>
    <row r="3722" spans="1:15" x14ac:dyDescent="0.2">
      <c r="A3722" t="s">
        <v>8157</v>
      </c>
      <c r="B3722" t="s">
        <v>8158</v>
      </c>
      <c r="C3722" t="s">
        <v>1598</v>
      </c>
      <c r="D3722" s="3" t="str">
        <f>RIGHT(C3722,4)</f>
        <v>2025</v>
      </c>
      <c r="E3722" s="3" t="str">
        <f>LEFT(RIGHT(C3722,7),2)</f>
        <v>05</v>
      </c>
      <c r="F3722" s="3" t="str">
        <f>LEFT(C3722,2)</f>
        <v>14</v>
      </c>
      <c r="G3722" t="s">
        <v>120</v>
      </c>
      <c r="H3722" t="s">
        <v>5965</v>
      </c>
      <c r="I3722" t="s">
        <v>17</v>
      </c>
      <c r="J3722" t="s">
        <v>1032</v>
      </c>
      <c r="L3722">
        <v>22</v>
      </c>
      <c r="M3722" t="s">
        <v>121</v>
      </c>
      <c r="N3722" t="s">
        <v>122</v>
      </c>
      <c r="O3722" t="s">
        <v>123</v>
      </c>
    </row>
    <row r="3723" spans="1:15" x14ac:dyDescent="0.2">
      <c r="A3723" t="s">
        <v>8214</v>
      </c>
      <c r="B3723" t="s">
        <v>8215</v>
      </c>
      <c r="C3723" t="s">
        <v>1598</v>
      </c>
      <c r="D3723" s="3" t="str">
        <f>RIGHT(C3723,4)</f>
        <v>2025</v>
      </c>
      <c r="E3723" s="3" t="str">
        <f>LEFT(RIGHT(C3723,7),2)</f>
        <v>05</v>
      </c>
      <c r="F3723" s="3" t="str">
        <f>LEFT(C3723,2)</f>
        <v>14</v>
      </c>
      <c r="G3723" t="s">
        <v>136</v>
      </c>
      <c r="H3723" t="s">
        <v>244</v>
      </c>
      <c r="I3723" t="s">
        <v>17</v>
      </c>
      <c r="J3723" t="s">
        <v>1334</v>
      </c>
      <c r="L3723">
        <v>22</v>
      </c>
      <c r="M3723" t="s">
        <v>121</v>
      </c>
      <c r="N3723" t="s">
        <v>122</v>
      </c>
      <c r="O3723" t="s">
        <v>123</v>
      </c>
    </row>
    <row r="3724" spans="1:15" x14ac:dyDescent="0.2">
      <c r="A3724" t="s">
        <v>8216</v>
      </c>
      <c r="B3724" t="s">
        <v>8217</v>
      </c>
      <c r="C3724" t="s">
        <v>1598</v>
      </c>
      <c r="D3724" s="3" t="str">
        <f>RIGHT(C3724,4)</f>
        <v>2025</v>
      </c>
      <c r="E3724" s="3" t="str">
        <f>LEFT(RIGHT(C3724,7),2)</f>
        <v>05</v>
      </c>
      <c r="F3724" s="3" t="str">
        <f>LEFT(C3724,2)</f>
        <v>14</v>
      </c>
      <c r="G3724" t="s">
        <v>136</v>
      </c>
      <c r="H3724" t="s">
        <v>244</v>
      </c>
      <c r="I3724" t="s">
        <v>17</v>
      </c>
      <c r="J3724" t="s">
        <v>1334</v>
      </c>
      <c r="L3724">
        <v>22</v>
      </c>
      <c r="M3724" t="s">
        <v>121</v>
      </c>
      <c r="N3724" t="s">
        <v>122</v>
      </c>
      <c r="O3724" t="s">
        <v>123</v>
      </c>
    </row>
    <row r="3725" spans="1:15" x14ac:dyDescent="0.2">
      <c r="A3725" t="s">
        <v>12026</v>
      </c>
      <c r="B3725" t="s">
        <v>12027</v>
      </c>
      <c r="C3725" t="s">
        <v>1598</v>
      </c>
      <c r="D3725" s="3" t="str">
        <f>RIGHT(C3725,4)</f>
        <v>2025</v>
      </c>
      <c r="E3725" s="3" t="str">
        <f>LEFT(RIGHT(C3725,7),2)</f>
        <v>05</v>
      </c>
      <c r="F3725" s="3" t="str">
        <f>LEFT(C3725,2)</f>
        <v>14</v>
      </c>
      <c r="G3725" t="s">
        <v>3649</v>
      </c>
      <c r="H3725" t="s">
        <v>1067</v>
      </c>
      <c r="I3725" t="s">
        <v>17</v>
      </c>
      <c r="J3725" t="s">
        <v>2921</v>
      </c>
      <c r="K3725" t="s">
        <v>12028</v>
      </c>
      <c r="L3725">
        <v>27</v>
      </c>
      <c r="M3725" t="s">
        <v>87</v>
      </c>
      <c r="N3725" t="s">
        <v>88</v>
      </c>
      <c r="O3725" t="s">
        <v>89</v>
      </c>
    </row>
    <row r="3726" spans="1:15" x14ac:dyDescent="0.2">
      <c r="A3726" t="s">
        <v>12031</v>
      </c>
      <c r="B3726" t="s">
        <v>12032</v>
      </c>
      <c r="C3726" t="s">
        <v>1598</v>
      </c>
      <c r="D3726" s="3" t="str">
        <f>RIGHT(C3726,4)</f>
        <v>2025</v>
      </c>
      <c r="E3726" s="3" t="str">
        <f>LEFT(RIGHT(C3726,7),2)</f>
        <v>05</v>
      </c>
      <c r="F3726" s="3" t="str">
        <f>LEFT(C3726,2)</f>
        <v>14</v>
      </c>
      <c r="G3726" t="s">
        <v>3649</v>
      </c>
      <c r="H3726" t="s">
        <v>1067</v>
      </c>
      <c r="I3726" t="s">
        <v>17</v>
      </c>
      <c r="J3726" t="s">
        <v>2921</v>
      </c>
      <c r="K3726" t="s">
        <v>12033</v>
      </c>
      <c r="L3726">
        <v>27</v>
      </c>
      <c r="M3726" t="s">
        <v>87</v>
      </c>
      <c r="N3726" t="s">
        <v>88</v>
      </c>
      <c r="O3726" t="s">
        <v>89</v>
      </c>
    </row>
    <row r="3727" spans="1:15" x14ac:dyDescent="0.2">
      <c r="A3727" t="s">
        <v>12061</v>
      </c>
      <c r="B3727" t="s">
        <v>12062</v>
      </c>
      <c r="C3727" t="s">
        <v>1598</v>
      </c>
      <c r="D3727" s="3" t="str">
        <f>RIGHT(C3727,4)</f>
        <v>2025</v>
      </c>
      <c r="E3727" s="3" t="str">
        <f>LEFT(RIGHT(C3727,7),2)</f>
        <v>05</v>
      </c>
      <c r="F3727" s="3" t="str">
        <f>LEFT(C3727,2)</f>
        <v>14</v>
      </c>
      <c r="G3727" t="s">
        <v>457</v>
      </c>
      <c r="H3727" t="s">
        <v>5071</v>
      </c>
      <c r="I3727" t="s">
        <v>17</v>
      </c>
      <c r="J3727" t="s">
        <v>1905</v>
      </c>
      <c r="K3727" t="s">
        <v>12063</v>
      </c>
      <c r="L3727">
        <v>27</v>
      </c>
      <c r="M3727" t="s">
        <v>87</v>
      </c>
      <c r="N3727" t="s">
        <v>88</v>
      </c>
      <c r="O3727" t="s">
        <v>89</v>
      </c>
    </row>
    <row r="3728" spans="1:15" x14ac:dyDescent="0.2">
      <c r="A3728" t="s">
        <v>12066</v>
      </c>
      <c r="B3728" t="s">
        <v>12067</v>
      </c>
      <c r="C3728" t="s">
        <v>1598</v>
      </c>
      <c r="D3728" s="3" t="str">
        <f>RIGHT(C3728,4)</f>
        <v>2025</v>
      </c>
      <c r="E3728" s="3" t="str">
        <f>LEFT(RIGHT(C3728,7),2)</f>
        <v>05</v>
      </c>
      <c r="F3728" s="3" t="str">
        <f>LEFT(C3728,2)</f>
        <v>14</v>
      </c>
      <c r="G3728" t="s">
        <v>457</v>
      </c>
      <c r="H3728" t="s">
        <v>5071</v>
      </c>
      <c r="I3728" t="s">
        <v>17</v>
      </c>
      <c r="J3728" t="s">
        <v>1905</v>
      </c>
      <c r="K3728" t="s">
        <v>12068</v>
      </c>
      <c r="L3728">
        <v>27</v>
      </c>
      <c r="M3728" t="s">
        <v>87</v>
      </c>
      <c r="N3728" t="s">
        <v>88</v>
      </c>
      <c r="O3728" t="s">
        <v>89</v>
      </c>
    </row>
    <row r="3729" spans="1:15" x14ac:dyDescent="0.2">
      <c r="A3729" t="s">
        <v>12237</v>
      </c>
      <c r="B3729" t="s">
        <v>12238</v>
      </c>
      <c r="C3729" t="s">
        <v>1598</v>
      </c>
      <c r="D3729" s="3" t="str">
        <f>RIGHT(C3729,4)</f>
        <v>2025</v>
      </c>
      <c r="E3729" s="3" t="str">
        <f>LEFT(RIGHT(C3729,7),2)</f>
        <v>05</v>
      </c>
      <c r="F3729" s="3" t="str">
        <f>LEFT(C3729,2)</f>
        <v>14</v>
      </c>
      <c r="G3729" t="s">
        <v>1160</v>
      </c>
      <c r="H3729" t="s">
        <v>129</v>
      </c>
      <c r="I3729" t="s">
        <v>17</v>
      </c>
      <c r="J3729" t="s">
        <v>475</v>
      </c>
      <c r="K3729" t="s">
        <v>12239</v>
      </c>
      <c r="L3729">
        <v>27</v>
      </c>
      <c r="M3729" t="s">
        <v>87</v>
      </c>
      <c r="N3729" t="s">
        <v>88</v>
      </c>
      <c r="O3729" t="s">
        <v>89</v>
      </c>
    </row>
    <row r="3730" spans="1:15" x14ac:dyDescent="0.2">
      <c r="A3730" t="s">
        <v>12243</v>
      </c>
      <c r="B3730" t="s">
        <v>12244</v>
      </c>
      <c r="C3730" t="s">
        <v>1598</v>
      </c>
      <c r="D3730" s="3" t="str">
        <f>RIGHT(C3730,4)</f>
        <v>2025</v>
      </c>
      <c r="E3730" s="3" t="str">
        <f>LEFT(RIGHT(C3730,7),2)</f>
        <v>05</v>
      </c>
      <c r="F3730" s="3" t="str">
        <f>LEFT(C3730,2)</f>
        <v>14</v>
      </c>
      <c r="G3730" t="s">
        <v>1160</v>
      </c>
      <c r="H3730" t="s">
        <v>129</v>
      </c>
      <c r="I3730" t="s">
        <v>17</v>
      </c>
      <c r="J3730" t="s">
        <v>475</v>
      </c>
      <c r="K3730" t="s">
        <v>12245</v>
      </c>
      <c r="L3730">
        <v>27</v>
      </c>
      <c r="M3730" t="s">
        <v>87</v>
      </c>
      <c r="N3730" t="s">
        <v>88</v>
      </c>
      <c r="O3730" t="s">
        <v>89</v>
      </c>
    </row>
    <row r="3731" spans="1:15" x14ac:dyDescent="0.2">
      <c r="A3731" t="s">
        <v>12495</v>
      </c>
      <c r="B3731" t="s">
        <v>12496</v>
      </c>
      <c r="C3731" t="s">
        <v>1598</v>
      </c>
      <c r="D3731" s="3" t="str">
        <f>RIGHT(C3731,4)</f>
        <v>2025</v>
      </c>
      <c r="E3731" s="3" t="str">
        <f>LEFT(RIGHT(C3731,7),2)</f>
        <v>05</v>
      </c>
      <c r="F3731" s="3" t="str">
        <f>LEFT(C3731,2)</f>
        <v>14</v>
      </c>
      <c r="G3731" t="s">
        <v>408</v>
      </c>
      <c r="H3731" t="s">
        <v>399</v>
      </c>
      <c r="I3731" t="s">
        <v>17</v>
      </c>
      <c r="J3731" t="s">
        <v>328</v>
      </c>
      <c r="L3731">
        <v>27</v>
      </c>
      <c r="M3731" t="s">
        <v>87</v>
      </c>
      <c r="N3731" t="s">
        <v>88</v>
      </c>
      <c r="O3731" t="s">
        <v>89</v>
      </c>
    </row>
    <row r="3732" spans="1:15" x14ac:dyDescent="0.2">
      <c r="A3732" t="s">
        <v>12497</v>
      </c>
      <c r="B3732" t="s">
        <v>12498</v>
      </c>
      <c r="C3732" t="s">
        <v>1598</v>
      </c>
      <c r="D3732" s="3" t="str">
        <f>RIGHT(C3732,4)</f>
        <v>2025</v>
      </c>
      <c r="E3732" s="3" t="str">
        <f>LEFT(RIGHT(C3732,7),2)</f>
        <v>05</v>
      </c>
      <c r="F3732" s="3" t="str">
        <f>LEFT(C3732,2)</f>
        <v>14</v>
      </c>
      <c r="G3732" t="s">
        <v>408</v>
      </c>
      <c r="H3732" t="s">
        <v>399</v>
      </c>
      <c r="I3732" t="s">
        <v>17</v>
      </c>
      <c r="J3732" t="s">
        <v>328</v>
      </c>
      <c r="L3732">
        <v>27</v>
      </c>
      <c r="M3732" t="s">
        <v>87</v>
      </c>
      <c r="N3732" t="s">
        <v>88</v>
      </c>
      <c r="O3732" t="s">
        <v>89</v>
      </c>
    </row>
    <row r="3733" spans="1:15" x14ac:dyDescent="0.2">
      <c r="A3733" t="s">
        <v>12503</v>
      </c>
      <c r="B3733" t="s">
        <v>12504</v>
      </c>
      <c r="C3733" t="s">
        <v>1598</v>
      </c>
      <c r="D3733" s="3" t="str">
        <f>RIGHT(C3733,4)</f>
        <v>2025</v>
      </c>
      <c r="E3733" s="3" t="str">
        <f>LEFT(RIGHT(C3733,7),2)</f>
        <v>05</v>
      </c>
      <c r="F3733" s="3" t="str">
        <f>LEFT(C3733,2)</f>
        <v>14</v>
      </c>
      <c r="G3733" t="s">
        <v>408</v>
      </c>
      <c r="H3733" t="s">
        <v>399</v>
      </c>
      <c r="I3733" t="s">
        <v>17</v>
      </c>
      <c r="J3733" t="s">
        <v>328</v>
      </c>
      <c r="L3733">
        <v>27</v>
      </c>
      <c r="M3733" t="s">
        <v>87</v>
      </c>
      <c r="N3733" t="s">
        <v>88</v>
      </c>
      <c r="O3733" t="s">
        <v>89</v>
      </c>
    </row>
    <row r="3734" spans="1:15" x14ac:dyDescent="0.2">
      <c r="A3734" t="s">
        <v>12505</v>
      </c>
      <c r="B3734" t="s">
        <v>12506</v>
      </c>
      <c r="C3734" t="s">
        <v>1598</v>
      </c>
      <c r="D3734" s="3" t="str">
        <f>RIGHT(C3734,4)</f>
        <v>2025</v>
      </c>
      <c r="E3734" s="3" t="str">
        <f>LEFT(RIGHT(C3734,7),2)</f>
        <v>05</v>
      </c>
      <c r="F3734" s="3" t="str">
        <f>LEFT(C3734,2)</f>
        <v>14</v>
      </c>
      <c r="G3734" t="s">
        <v>408</v>
      </c>
      <c r="H3734" t="s">
        <v>399</v>
      </c>
      <c r="I3734" t="s">
        <v>17</v>
      </c>
      <c r="J3734" t="s">
        <v>328</v>
      </c>
      <c r="L3734">
        <v>27</v>
      </c>
      <c r="M3734" t="s">
        <v>87</v>
      </c>
      <c r="N3734" t="s">
        <v>88</v>
      </c>
      <c r="O3734" t="s">
        <v>89</v>
      </c>
    </row>
    <row r="3735" spans="1:15" x14ac:dyDescent="0.2">
      <c r="A3735" t="s">
        <v>15570</v>
      </c>
      <c r="B3735" t="s">
        <v>15571</v>
      </c>
      <c r="C3735" t="s">
        <v>1598</v>
      </c>
      <c r="D3735" s="3" t="str">
        <f>RIGHT(C3735,4)</f>
        <v>2025</v>
      </c>
      <c r="E3735" s="3" t="str">
        <f>LEFT(RIGHT(C3735,7),2)</f>
        <v>05</v>
      </c>
      <c r="F3735" s="3" t="str">
        <f>LEFT(C3735,2)</f>
        <v>14</v>
      </c>
      <c r="G3735" t="s">
        <v>15</v>
      </c>
      <c r="H3735" t="s">
        <v>110</v>
      </c>
      <c r="I3735" t="s">
        <v>17</v>
      </c>
      <c r="J3735" t="s">
        <v>528</v>
      </c>
      <c r="L3735">
        <v>8</v>
      </c>
      <c r="M3735" t="s">
        <v>18</v>
      </c>
      <c r="N3735" t="s">
        <v>19</v>
      </c>
      <c r="O3735" t="s">
        <v>20</v>
      </c>
    </row>
    <row r="3736" spans="1:15" x14ac:dyDescent="0.2">
      <c r="A3736" t="s">
        <v>18926</v>
      </c>
      <c r="B3736" t="s">
        <v>18927</v>
      </c>
      <c r="C3736" t="s">
        <v>1598</v>
      </c>
      <c r="D3736" s="3" t="str">
        <f>RIGHT(C3736,4)</f>
        <v>2025</v>
      </c>
      <c r="E3736" s="3" t="str">
        <f>LEFT(RIGHT(C3736,7),2)</f>
        <v>05</v>
      </c>
      <c r="F3736" s="3" t="str">
        <f>LEFT(C3736,2)</f>
        <v>14</v>
      </c>
      <c r="G3736" t="s">
        <v>400</v>
      </c>
      <c r="H3736" t="s">
        <v>2069</v>
      </c>
      <c r="I3736" t="s">
        <v>17</v>
      </c>
      <c r="K3736" t="s">
        <v>18928</v>
      </c>
      <c r="L3736">
        <v>14</v>
      </c>
      <c r="M3736" t="s">
        <v>60</v>
      </c>
      <c r="N3736" t="s">
        <v>61</v>
      </c>
      <c r="O3736" t="s">
        <v>62</v>
      </c>
    </row>
    <row r="3737" spans="1:15" x14ac:dyDescent="0.2">
      <c r="A3737" t="s">
        <v>6141</v>
      </c>
      <c r="B3737" t="s">
        <v>6142</v>
      </c>
      <c r="C3737" t="s">
        <v>2689</v>
      </c>
      <c r="D3737" s="3" t="str">
        <f>RIGHT(C3737,4)</f>
        <v>2025</v>
      </c>
      <c r="E3737" s="3" t="str">
        <f>LEFT(RIGHT(C3737,7),2)</f>
        <v>05</v>
      </c>
      <c r="F3737" s="3" t="str">
        <f>LEFT(C3737,2)</f>
        <v>15</v>
      </c>
      <c r="G3737" t="s">
        <v>1575</v>
      </c>
      <c r="H3737" t="s">
        <v>1067</v>
      </c>
      <c r="I3737" t="s">
        <v>17</v>
      </c>
      <c r="J3737" t="s">
        <v>4450</v>
      </c>
      <c r="L3737">
        <v>10</v>
      </c>
      <c r="M3737" t="s">
        <v>211</v>
      </c>
      <c r="N3737" t="s">
        <v>212</v>
      </c>
      <c r="O3737" t="s">
        <v>213</v>
      </c>
    </row>
    <row r="3738" spans="1:15" x14ac:dyDescent="0.2">
      <c r="A3738" t="s">
        <v>6145</v>
      </c>
      <c r="B3738" t="s">
        <v>6146</v>
      </c>
      <c r="C3738" t="s">
        <v>2689</v>
      </c>
      <c r="D3738" s="3" t="str">
        <f>RIGHT(C3738,4)</f>
        <v>2025</v>
      </c>
      <c r="E3738" s="3" t="str">
        <f>LEFT(RIGHT(C3738,7),2)</f>
        <v>05</v>
      </c>
      <c r="F3738" s="3" t="str">
        <f>LEFT(C3738,2)</f>
        <v>15</v>
      </c>
      <c r="G3738" t="s">
        <v>1575</v>
      </c>
      <c r="H3738" t="s">
        <v>1067</v>
      </c>
      <c r="I3738" t="s">
        <v>17</v>
      </c>
      <c r="J3738" t="s">
        <v>4450</v>
      </c>
      <c r="L3738">
        <v>10</v>
      </c>
      <c r="M3738" t="s">
        <v>211</v>
      </c>
      <c r="N3738" t="s">
        <v>212</v>
      </c>
      <c r="O3738" t="s">
        <v>213</v>
      </c>
    </row>
    <row r="3739" spans="1:15" x14ac:dyDescent="0.2">
      <c r="A3739" t="s">
        <v>6147</v>
      </c>
      <c r="B3739" t="s">
        <v>6148</v>
      </c>
      <c r="C3739" t="s">
        <v>2689</v>
      </c>
      <c r="D3739" s="3" t="str">
        <f>RIGHT(C3739,4)</f>
        <v>2025</v>
      </c>
      <c r="E3739" s="3" t="str">
        <f>LEFT(RIGHT(C3739,7),2)</f>
        <v>05</v>
      </c>
      <c r="F3739" s="3" t="str">
        <f>LEFT(C3739,2)</f>
        <v>15</v>
      </c>
      <c r="G3739" t="s">
        <v>1575</v>
      </c>
      <c r="H3739" t="s">
        <v>1067</v>
      </c>
      <c r="I3739" t="s">
        <v>17</v>
      </c>
      <c r="J3739" t="s">
        <v>4450</v>
      </c>
      <c r="L3739">
        <v>10</v>
      </c>
      <c r="M3739" t="s">
        <v>211</v>
      </c>
      <c r="N3739" t="s">
        <v>212</v>
      </c>
      <c r="O3739" t="s">
        <v>213</v>
      </c>
    </row>
    <row r="3740" spans="1:15" x14ac:dyDescent="0.2">
      <c r="A3740" t="s">
        <v>6149</v>
      </c>
      <c r="B3740" t="s">
        <v>6150</v>
      </c>
      <c r="C3740" t="s">
        <v>2689</v>
      </c>
      <c r="D3740" s="3" t="str">
        <f>RIGHT(C3740,4)</f>
        <v>2025</v>
      </c>
      <c r="E3740" s="3" t="str">
        <f>LEFT(RIGHT(C3740,7),2)</f>
        <v>05</v>
      </c>
      <c r="F3740" s="3" t="str">
        <f>LEFT(C3740,2)</f>
        <v>15</v>
      </c>
      <c r="G3740" t="s">
        <v>1575</v>
      </c>
      <c r="H3740" t="s">
        <v>1661</v>
      </c>
      <c r="I3740" t="s">
        <v>17</v>
      </c>
      <c r="J3740" t="s">
        <v>102</v>
      </c>
      <c r="L3740">
        <v>10</v>
      </c>
      <c r="M3740" t="s">
        <v>211</v>
      </c>
      <c r="N3740" t="s">
        <v>212</v>
      </c>
      <c r="O3740" t="s">
        <v>213</v>
      </c>
    </row>
    <row r="3741" spans="1:15" x14ac:dyDescent="0.2">
      <c r="A3741" t="s">
        <v>6151</v>
      </c>
      <c r="B3741" t="s">
        <v>6152</v>
      </c>
      <c r="C3741" t="s">
        <v>2689</v>
      </c>
      <c r="D3741" s="3" t="str">
        <f>RIGHT(C3741,4)</f>
        <v>2025</v>
      </c>
      <c r="E3741" s="3" t="str">
        <f>LEFT(RIGHT(C3741,7),2)</f>
        <v>05</v>
      </c>
      <c r="F3741" s="3" t="str">
        <f>LEFT(C3741,2)</f>
        <v>15</v>
      </c>
      <c r="G3741" t="s">
        <v>1575</v>
      </c>
      <c r="H3741" t="s">
        <v>1067</v>
      </c>
      <c r="I3741" t="s">
        <v>17</v>
      </c>
      <c r="J3741" t="s">
        <v>4450</v>
      </c>
      <c r="L3741">
        <v>10</v>
      </c>
      <c r="M3741" t="s">
        <v>211</v>
      </c>
      <c r="N3741" t="s">
        <v>212</v>
      </c>
      <c r="O3741" t="s">
        <v>213</v>
      </c>
    </row>
    <row r="3742" spans="1:15" x14ac:dyDescent="0.2">
      <c r="A3742" t="s">
        <v>6153</v>
      </c>
      <c r="B3742" t="s">
        <v>6154</v>
      </c>
      <c r="C3742" t="s">
        <v>2689</v>
      </c>
      <c r="D3742" s="3" t="str">
        <f>RIGHT(C3742,4)</f>
        <v>2025</v>
      </c>
      <c r="E3742" s="3" t="str">
        <f>LEFT(RIGHT(C3742,7),2)</f>
        <v>05</v>
      </c>
      <c r="F3742" s="3" t="str">
        <f>LEFT(C3742,2)</f>
        <v>15</v>
      </c>
      <c r="G3742" t="s">
        <v>1575</v>
      </c>
      <c r="H3742" t="s">
        <v>1661</v>
      </c>
      <c r="I3742" t="s">
        <v>17</v>
      </c>
      <c r="J3742" t="s">
        <v>102</v>
      </c>
      <c r="L3742">
        <v>10</v>
      </c>
      <c r="M3742" t="s">
        <v>211</v>
      </c>
      <c r="N3742" t="s">
        <v>212</v>
      </c>
      <c r="O3742" t="s">
        <v>213</v>
      </c>
    </row>
    <row r="3743" spans="1:15" x14ac:dyDescent="0.2">
      <c r="A3743" t="s">
        <v>6155</v>
      </c>
      <c r="B3743" t="s">
        <v>6156</v>
      </c>
      <c r="C3743" t="s">
        <v>2689</v>
      </c>
      <c r="D3743" s="3" t="str">
        <f>RIGHT(C3743,4)</f>
        <v>2025</v>
      </c>
      <c r="E3743" s="3" t="str">
        <f>LEFT(RIGHT(C3743,7),2)</f>
        <v>05</v>
      </c>
      <c r="F3743" s="3" t="str">
        <f>LEFT(C3743,2)</f>
        <v>15</v>
      </c>
      <c r="G3743" t="s">
        <v>1575</v>
      </c>
      <c r="H3743" t="s">
        <v>1067</v>
      </c>
      <c r="I3743" t="s">
        <v>17</v>
      </c>
      <c r="J3743" t="s">
        <v>4450</v>
      </c>
      <c r="L3743">
        <v>10</v>
      </c>
      <c r="M3743" t="s">
        <v>211</v>
      </c>
      <c r="N3743" t="s">
        <v>212</v>
      </c>
      <c r="O3743" t="s">
        <v>213</v>
      </c>
    </row>
    <row r="3744" spans="1:15" x14ac:dyDescent="0.2">
      <c r="A3744" t="s">
        <v>6440</v>
      </c>
      <c r="B3744" t="s">
        <v>6441</v>
      </c>
      <c r="C3744" t="s">
        <v>2689</v>
      </c>
      <c r="D3744" s="3" t="str">
        <f>RIGHT(C3744,4)</f>
        <v>2025</v>
      </c>
      <c r="E3744" s="3" t="str">
        <f>LEFT(RIGHT(C3744,7),2)</f>
        <v>05</v>
      </c>
      <c r="F3744" s="3" t="str">
        <f>LEFT(C3744,2)</f>
        <v>15</v>
      </c>
      <c r="G3744" t="s">
        <v>1151</v>
      </c>
      <c r="H3744" t="s">
        <v>1762</v>
      </c>
      <c r="I3744" t="s">
        <v>17</v>
      </c>
      <c r="J3744" t="s">
        <v>2482</v>
      </c>
      <c r="L3744">
        <v>10</v>
      </c>
      <c r="M3744" t="s">
        <v>211</v>
      </c>
      <c r="N3744" t="s">
        <v>212</v>
      </c>
      <c r="O3744" t="s">
        <v>213</v>
      </c>
    </row>
    <row r="3745" spans="1:15" x14ac:dyDescent="0.2">
      <c r="A3745" t="s">
        <v>6444</v>
      </c>
      <c r="B3745" t="s">
        <v>6445</v>
      </c>
      <c r="C3745" t="s">
        <v>2689</v>
      </c>
      <c r="D3745" s="3" t="str">
        <f>RIGHT(C3745,4)</f>
        <v>2025</v>
      </c>
      <c r="E3745" s="3" t="str">
        <f>LEFT(RIGHT(C3745,7),2)</f>
        <v>05</v>
      </c>
      <c r="F3745" s="3" t="str">
        <f>LEFT(C3745,2)</f>
        <v>15</v>
      </c>
      <c r="G3745" t="s">
        <v>1151</v>
      </c>
      <c r="H3745" t="s">
        <v>1762</v>
      </c>
      <c r="I3745" t="s">
        <v>17</v>
      </c>
      <c r="J3745" t="s">
        <v>2482</v>
      </c>
      <c r="L3745">
        <v>10</v>
      </c>
      <c r="M3745" t="s">
        <v>211</v>
      </c>
      <c r="N3745" t="s">
        <v>212</v>
      </c>
      <c r="O3745" t="s">
        <v>213</v>
      </c>
    </row>
    <row r="3746" spans="1:15" x14ac:dyDescent="0.2">
      <c r="A3746" t="s">
        <v>6446</v>
      </c>
      <c r="B3746" t="s">
        <v>6447</v>
      </c>
      <c r="C3746" t="s">
        <v>2689</v>
      </c>
      <c r="D3746" s="3" t="str">
        <f>RIGHT(C3746,4)</f>
        <v>2025</v>
      </c>
      <c r="E3746" s="3" t="str">
        <f>LEFT(RIGHT(C3746,7),2)</f>
        <v>05</v>
      </c>
      <c r="F3746" s="3" t="str">
        <f>LEFT(C3746,2)</f>
        <v>15</v>
      </c>
      <c r="G3746" t="s">
        <v>1151</v>
      </c>
      <c r="H3746" t="s">
        <v>1762</v>
      </c>
      <c r="I3746" t="s">
        <v>17</v>
      </c>
      <c r="J3746" t="s">
        <v>2482</v>
      </c>
      <c r="L3746">
        <v>10</v>
      </c>
      <c r="M3746" t="s">
        <v>211</v>
      </c>
      <c r="N3746" t="s">
        <v>212</v>
      </c>
      <c r="O3746" t="s">
        <v>213</v>
      </c>
    </row>
    <row r="3747" spans="1:15" x14ac:dyDescent="0.2">
      <c r="A3747" t="s">
        <v>6448</v>
      </c>
      <c r="B3747" t="s">
        <v>6449</v>
      </c>
      <c r="C3747" t="s">
        <v>2689</v>
      </c>
      <c r="D3747" s="3" t="str">
        <f>RIGHT(C3747,4)</f>
        <v>2025</v>
      </c>
      <c r="E3747" s="3" t="str">
        <f>LEFT(RIGHT(C3747,7),2)</f>
        <v>05</v>
      </c>
      <c r="F3747" s="3" t="str">
        <f>LEFT(C3747,2)</f>
        <v>15</v>
      </c>
      <c r="G3747" t="s">
        <v>1151</v>
      </c>
      <c r="H3747" t="s">
        <v>1762</v>
      </c>
      <c r="I3747" t="s">
        <v>17</v>
      </c>
      <c r="J3747" t="s">
        <v>2482</v>
      </c>
      <c r="L3747">
        <v>10</v>
      </c>
      <c r="M3747" t="s">
        <v>211</v>
      </c>
      <c r="N3747" t="s">
        <v>212</v>
      </c>
      <c r="O3747" t="s">
        <v>213</v>
      </c>
    </row>
    <row r="3748" spans="1:15" x14ac:dyDescent="0.2">
      <c r="A3748" t="s">
        <v>6463</v>
      </c>
      <c r="B3748" t="s">
        <v>6464</v>
      </c>
      <c r="C3748" t="s">
        <v>2689</v>
      </c>
      <c r="D3748" s="3" t="str">
        <f>RIGHT(C3748,4)</f>
        <v>2025</v>
      </c>
      <c r="E3748" s="3" t="str">
        <f>LEFT(RIGHT(C3748,7),2)</f>
        <v>05</v>
      </c>
      <c r="F3748" s="3" t="str">
        <f>LEFT(C3748,2)</f>
        <v>15</v>
      </c>
      <c r="G3748" t="s">
        <v>1151</v>
      </c>
      <c r="H3748" t="s">
        <v>328</v>
      </c>
      <c r="I3748" t="s">
        <v>17</v>
      </c>
      <c r="J3748" t="s">
        <v>2130</v>
      </c>
      <c r="L3748">
        <v>10</v>
      </c>
      <c r="M3748" t="s">
        <v>211</v>
      </c>
      <c r="N3748" t="s">
        <v>212</v>
      </c>
      <c r="O3748" t="s">
        <v>213</v>
      </c>
    </row>
    <row r="3749" spans="1:15" x14ac:dyDescent="0.2">
      <c r="A3749" t="s">
        <v>6467</v>
      </c>
      <c r="B3749" t="s">
        <v>6468</v>
      </c>
      <c r="C3749" t="s">
        <v>2689</v>
      </c>
      <c r="D3749" s="3" t="str">
        <f>RIGHT(C3749,4)</f>
        <v>2025</v>
      </c>
      <c r="E3749" s="3" t="str">
        <f>LEFT(RIGHT(C3749,7),2)</f>
        <v>05</v>
      </c>
      <c r="F3749" s="3" t="str">
        <f>LEFT(C3749,2)</f>
        <v>15</v>
      </c>
      <c r="G3749" t="s">
        <v>1151</v>
      </c>
      <c r="H3749" t="s">
        <v>1762</v>
      </c>
      <c r="I3749" t="s">
        <v>17</v>
      </c>
      <c r="J3749" t="s">
        <v>2482</v>
      </c>
      <c r="L3749">
        <v>10</v>
      </c>
      <c r="M3749" t="s">
        <v>211</v>
      </c>
      <c r="N3749" t="s">
        <v>212</v>
      </c>
      <c r="O3749" t="s">
        <v>213</v>
      </c>
    </row>
    <row r="3750" spans="1:15" x14ac:dyDescent="0.2">
      <c r="A3750" t="s">
        <v>6471</v>
      </c>
      <c r="B3750" t="s">
        <v>6472</v>
      </c>
      <c r="C3750" t="s">
        <v>2689</v>
      </c>
      <c r="D3750" s="3" t="str">
        <f>RIGHT(C3750,4)</f>
        <v>2025</v>
      </c>
      <c r="E3750" s="3" t="str">
        <f>LEFT(RIGHT(C3750,7),2)</f>
        <v>05</v>
      </c>
      <c r="F3750" s="3" t="str">
        <f>LEFT(C3750,2)</f>
        <v>15</v>
      </c>
      <c r="G3750" t="s">
        <v>1151</v>
      </c>
      <c r="H3750" t="s">
        <v>1762</v>
      </c>
      <c r="I3750" t="s">
        <v>17</v>
      </c>
      <c r="J3750" t="s">
        <v>2482</v>
      </c>
      <c r="L3750">
        <v>10</v>
      </c>
      <c r="M3750" t="s">
        <v>211</v>
      </c>
      <c r="N3750" t="s">
        <v>212</v>
      </c>
      <c r="O3750" t="s">
        <v>213</v>
      </c>
    </row>
    <row r="3751" spans="1:15" x14ac:dyDescent="0.2">
      <c r="A3751" t="s">
        <v>6477</v>
      </c>
      <c r="B3751" t="s">
        <v>6478</v>
      </c>
      <c r="C3751" t="s">
        <v>2689</v>
      </c>
      <c r="D3751" s="3" t="str">
        <f>RIGHT(C3751,4)</f>
        <v>2025</v>
      </c>
      <c r="E3751" s="3" t="str">
        <f>LEFT(RIGHT(C3751,7),2)</f>
        <v>05</v>
      </c>
      <c r="F3751" s="3" t="str">
        <f>LEFT(C3751,2)</f>
        <v>15</v>
      </c>
      <c r="G3751" t="s">
        <v>1151</v>
      </c>
      <c r="H3751" t="s">
        <v>1762</v>
      </c>
      <c r="I3751" t="s">
        <v>17</v>
      </c>
      <c r="J3751" t="s">
        <v>2482</v>
      </c>
      <c r="L3751">
        <v>10</v>
      </c>
      <c r="M3751" t="s">
        <v>211</v>
      </c>
      <c r="N3751" t="s">
        <v>212</v>
      </c>
      <c r="O3751" t="s">
        <v>213</v>
      </c>
    </row>
    <row r="3752" spans="1:15" x14ac:dyDescent="0.2">
      <c r="A3752" t="s">
        <v>6482</v>
      </c>
      <c r="B3752" t="s">
        <v>6483</v>
      </c>
      <c r="C3752" t="s">
        <v>2689</v>
      </c>
      <c r="D3752" s="3" t="str">
        <f>RIGHT(C3752,4)</f>
        <v>2025</v>
      </c>
      <c r="E3752" s="3" t="str">
        <f>LEFT(RIGHT(C3752,7),2)</f>
        <v>05</v>
      </c>
      <c r="F3752" s="3" t="str">
        <f>LEFT(C3752,2)</f>
        <v>15</v>
      </c>
      <c r="G3752" t="s">
        <v>1151</v>
      </c>
      <c r="H3752" t="s">
        <v>1762</v>
      </c>
      <c r="I3752" t="s">
        <v>17</v>
      </c>
      <c r="J3752" t="s">
        <v>2482</v>
      </c>
      <c r="L3752">
        <v>10</v>
      </c>
      <c r="M3752" t="s">
        <v>211</v>
      </c>
      <c r="N3752" t="s">
        <v>212</v>
      </c>
      <c r="O3752" t="s">
        <v>213</v>
      </c>
    </row>
    <row r="3753" spans="1:15" x14ac:dyDescent="0.2">
      <c r="A3753" t="s">
        <v>6489</v>
      </c>
      <c r="B3753" t="s">
        <v>6490</v>
      </c>
      <c r="C3753" t="s">
        <v>2689</v>
      </c>
      <c r="D3753" s="3" t="str">
        <f>RIGHT(C3753,4)</f>
        <v>2025</v>
      </c>
      <c r="E3753" s="3" t="str">
        <f>LEFT(RIGHT(C3753,7),2)</f>
        <v>05</v>
      </c>
      <c r="F3753" s="3" t="str">
        <f>LEFT(C3753,2)</f>
        <v>15</v>
      </c>
      <c r="G3753" t="s">
        <v>1151</v>
      </c>
      <c r="H3753" t="s">
        <v>1762</v>
      </c>
      <c r="I3753" t="s">
        <v>17</v>
      </c>
      <c r="J3753" t="s">
        <v>2482</v>
      </c>
      <c r="L3753">
        <v>10</v>
      </c>
      <c r="M3753" t="s">
        <v>211</v>
      </c>
      <c r="N3753" t="s">
        <v>212</v>
      </c>
      <c r="O3753" t="s">
        <v>213</v>
      </c>
    </row>
    <row r="3754" spans="1:15" x14ac:dyDescent="0.2">
      <c r="A3754" t="s">
        <v>6710</v>
      </c>
      <c r="B3754" t="s">
        <v>6711</v>
      </c>
      <c r="C3754" t="s">
        <v>2689</v>
      </c>
      <c r="D3754" s="3" t="str">
        <f>RIGHT(C3754,4)</f>
        <v>2025</v>
      </c>
      <c r="E3754" s="3" t="str">
        <f>LEFT(RIGHT(C3754,7),2)</f>
        <v>05</v>
      </c>
      <c r="F3754" s="3" t="str">
        <f>LEFT(C3754,2)</f>
        <v>15</v>
      </c>
      <c r="G3754" t="s">
        <v>352</v>
      </c>
      <c r="H3754" t="s">
        <v>111</v>
      </c>
      <c r="I3754" t="s">
        <v>17</v>
      </c>
      <c r="J3754" t="s">
        <v>464</v>
      </c>
      <c r="K3754" t="s">
        <v>6712</v>
      </c>
      <c r="L3754">
        <v>14</v>
      </c>
      <c r="M3754" t="s">
        <v>355</v>
      </c>
      <c r="N3754" t="s">
        <v>356</v>
      </c>
      <c r="O3754" t="s">
        <v>357</v>
      </c>
    </row>
    <row r="3755" spans="1:15" x14ac:dyDescent="0.2">
      <c r="A3755" t="s">
        <v>6713</v>
      </c>
      <c r="B3755" t="s">
        <v>6714</v>
      </c>
      <c r="C3755" t="s">
        <v>2689</v>
      </c>
      <c r="D3755" s="3" t="str">
        <f>RIGHT(C3755,4)</f>
        <v>2025</v>
      </c>
      <c r="E3755" s="3" t="str">
        <f>LEFT(RIGHT(C3755,7),2)</f>
        <v>05</v>
      </c>
      <c r="F3755" s="3" t="str">
        <f>LEFT(C3755,2)</f>
        <v>15</v>
      </c>
      <c r="G3755" t="s">
        <v>647</v>
      </c>
      <c r="H3755" t="s">
        <v>1762</v>
      </c>
      <c r="I3755" t="s">
        <v>17</v>
      </c>
      <c r="J3755" t="s">
        <v>1525</v>
      </c>
      <c r="K3755" t="s">
        <v>6715</v>
      </c>
      <c r="L3755">
        <v>14</v>
      </c>
      <c r="M3755" t="s">
        <v>355</v>
      </c>
      <c r="N3755" t="s">
        <v>356</v>
      </c>
      <c r="O3755" t="s">
        <v>357</v>
      </c>
    </row>
    <row r="3756" spans="1:15" x14ac:dyDescent="0.2">
      <c r="A3756" t="s">
        <v>6728</v>
      </c>
      <c r="B3756" t="s">
        <v>6729</v>
      </c>
      <c r="C3756" t="s">
        <v>2689</v>
      </c>
      <c r="D3756" s="3" t="str">
        <f>RIGHT(C3756,4)</f>
        <v>2025</v>
      </c>
      <c r="E3756" s="3" t="str">
        <f>LEFT(RIGHT(C3756,7),2)</f>
        <v>05</v>
      </c>
      <c r="F3756" s="3" t="str">
        <f>LEFT(C3756,2)</f>
        <v>15</v>
      </c>
      <c r="G3756" t="s">
        <v>352</v>
      </c>
      <c r="H3756" t="s">
        <v>2556</v>
      </c>
      <c r="I3756" t="s">
        <v>17</v>
      </c>
      <c r="J3756" t="s">
        <v>464</v>
      </c>
      <c r="K3756" t="s">
        <v>6730</v>
      </c>
      <c r="L3756">
        <v>15</v>
      </c>
      <c r="M3756" t="s">
        <v>355</v>
      </c>
      <c r="N3756" t="s">
        <v>356</v>
      </c>
      <c r="O3756" t="s">
        <v>357</v>
      </c>
    </row>
    <row r="3757" spans="1:15" x14ac:dyDescent="0.2">
      <c r="A3757" t="s">
        <v>6731</v>
      </c>
      <c r="B3757" t="s">
        <v>6732</v>
      </c>
      <c r="C3757" t="s">
        <v>2689</v>
      </c>
      <c r="D3757" s="3" t="str">
        <f>RIGHT(C3757,4)</f>
        <v>2025</v>
      </c>
      <c r="E3757" s="3" t="str">
        <f>LEFT(RIGHT(C3757,7),2)</f>
        <v>05</v>
      </c>
      <c r="F3757" s="3" t="str">
        <f>LEFT(C3757,2)</f>
        <v>15</v>
      </c>
      <c r="G3757" t="s">
        <v>647</v>
      </c>
      <c r="H3757" t="s">
        <v>1762</v>
      </c>
      <c r="I3757" t="s">
        <v>17</v>
      </c>
      <c r="J3757" t="s">
        <v>1525</v>
      </c>
      <c r="K3757" t="s">
        <v>6733</v>
      </c>
      <c r="L3757">
        <v>14</v>
      </c>
      <c r="M3757" t="s">
        <v>355</v>
      </c>
      <c r="N3757" t="s">
        <v>356</v>
      </c>
      <c r="O3757" t="s">
        <v>357</v>
      </c>
    </row>
    <row r="3758" spans="1:15" x14ac:dyDescent="0.2">
      <c r="A3758" t="s">
        <v>6740</v>
      </c>
      <c r="B3758" t="s">
        <v>6741</v>
      </c>
      <c r="C3758" t="s">
        <v>2689</v>
      </c>
      <c r="D3758" s="3" t="str">
        <f>RIGHT(C3758,4)</f>
        <v>2025</v>
      </c>
      <c r="E3758" s="3" t="str">
        <f>LEFT(RIGHT(C3758,7),2)</f>
        <v>05</v>
      </c>
      <c r="F3758" s="3" t="str">
        <f>LEFT(C3758,2)</f>
        <v>15</v>
      </c>
      <c r="G3758" t="s">
        <v>647</v>
      </c>
      <c r="H3758" t="s">
        <v>1762</v>
      </c>
      <c r="I3758" t="s">
        <v>17</v>
      </c>
      <c r="J3758" t="s">
        <v>1525</v>
      </c>
      <c r="K3758" t="s">
        <v>6742</v>
      </c>
      <c r="L3758">
        <v>14</v>
      </c>
      <c r="M3758" t="s">
        <v>355</v>
      </c>
      <c r="N3758" t="s">
        <v>356</v>
      </c>
      <c r="O3758" t="s">
        <v>357</v>
      </c>
    </row>
    <row r="3759" spans="1:15" x14ac:dyDescent="0.2">
      <c r="A3759" t="s">
        <v>6748</v>
      </c>
      <c r="B3759" t="s">
        <v>6749</v>
      </c>
      <c r="C3759" t="s">
        <v>2689</v>
      </c>
      <c r="D3759" s="3" t="str">
        <f>RIGHT(C3759,4)</f>
        <v>2025</v>
      </c>
      <c r="E3759" s="3" t="str">
        <f>LEFT(RIGHT(C3759,7),2)</f>
        <v>05</v>
      </c>
      <c r="F3759" s="3" t="str">
        <f>LEFT(C3759,2)</f>
        <v>15</v>
      </c>
      <c r="G3759" t="s">
        <v>647</v>
      </c>
      <c r="H3759" t="s">
        <v>1762</v>
      </c>
      <c r="I3759" t="s">
        <v>17</v>
      </c>
      <c r="J3759" t="s">
        <v>1525</v>
      </c>
      <c r="K3759" t="s">
        <v>6750</v>
      </c>
      <c r="L3759">
        <v>14</v>
      </c>
      <c r="M3759" t="s">
        <v>355</v>
      </c>
      <c r="N3759" t="s">
        <v>356</v>
      </c>
      <c r="O3759" t="s">
        <v>357</v>
      </c>
    </row>
    <row r="3760" spans="1:15" x14ac:dyDescent="0.2">
      <c r="A3760" t="s">
        <v>6759</v>
      </c>
      <c r="B3760" t="s">
        <v>6760</v>
      </c>
      <c r="C3760" t="s">
        <v>2689</v>
      </c>
      <c r="D3760" s="3" t="str">
        <f>RIGHT(C3760,4)</f>
        <v>2025</v>
      </c>
      <c r="E3760" s="3" t="str">
        <f>LEFT(RIGHT(C3760,7),2)</f>
        <v>05</v>
      </c>
      <c r="F3760" s="3" t="str">
        <f>LEFT(C3760,2)</f>
        <v>15</v>
      </c>
      <c r="G3760" t="s">
        <v>647</v>
      </c>
      <c r="H3760" t="s">
        <v>1762</v>
      </c>
      <c r="I3760" t="s">
        <v>17</v>
      </c>
      <c r="J3760" t="s">
        <v>1525</v>
      </c>
      <c r="K3760" t="s">
        <v>6761</v>
      </c>
      <c r="L3760">
        <v>14</v>
      </c>
      <c r="M3760" t="s">
        <v>355</v>
      </c>
      <c r="N3760" t="s">
        <v>356</v>
      </c>
      <c r="O3760" t="s">
        <v>357</v>
      </c>
    </row>
    <row r="3761" spans="1:15" x14ac:dyDescent="0.2">
      <c r="A3761" t="s">
        <v>6762</v>
      </c>
      <c r="B3761" t="s">
        <v>6763</v>
      </c>
      <c r="C3761" t="s">
        <v>2689</v>
      </c>
      <c r="D3761" s="3" t="str">
        <f>RIGHT(C3761,4)</f>
        <v>2025</v>
      </c>
      <c r="E3761" s="3" t="str">
        <f>LEFT(RIGHT(C3761,7),2)</f>
        <v>05</v>
      </c>
      <c r="F3761" s="3" t="str">
        <f>LEFT(C3761,2)</f>
        <v>15</v>
      </c>
      <c r="G3761" t="s">
        <v>647</v>
      </c>
      <c r="H3761" t="s">
        <v>1762</v>
      </c>
      <c r="I3761" t="s">
        <v>17</v>
      </c>
      <c r="J3761" t="s">
        <v>1525</v>
      </c>
      <c r="K3761" t="s">
        <v>6764</v>
      </c>
      <c r="L3761">
        <v>14</v>
      </c>
      <c r="M3761" t="s">
        <v>355</v>
      </c>
      <c r="N3761" t="s">
        <v>356</v>
      </c>
      <c r="O3761" t="s">
        <v>357</v>
      </c>
    </row>
    <row r="3762" spans="1:15" x14ac:dyDescent="0.2">
      <c r="A3762" t="s">
        <v>6770</v>
      </c>
      <c r="B3762" t="s">
        <v>6771</v>
      </c>
      <c r="C3762" t="s">
        <v>2689</v>
      </c>
      <c r="D3762" s="3" t="str">
        <f>RIGHT(C3762,4)</f>
        <v>2025</v>
      </c>
      <c r="E3762" s="3" t="str">
        <f>LEFT(RIGHT(C3762,7),2)</f>
        <v>05</v>
      </c>
      <c r="F3762" s="3" t="str">
        <f>LEFT(C3762,2)</f>
        <v>15</v>
      </c>
      <c r="G3762" t="s">
        <v>352</v>
      </c>
      <c r="H3762" t="s">
        <v>6633</v>
      </c>
      <c r="I3762" t="s">
        <v>17</v>
      </c>
      <c r="J3762" t="s">
        <v>464</v>
      </c>
      <c r="K3762" t="s">
        <v>6772</v>
      </c>
      <c r="L3762">
        <v>15</v>
      </c>
      <c r="M3762" t="s">
        <v>355</v>
      </c>
      <c r="N3762" t="s">
        <v>356</v>
      </c>
      <c r="O3762" t="s">
        <v>357</v>
      </c>
    </row>
    <row r="3763" spans="1:15" x14ac:dyDescent="0.2">
      <c r="A3763" t="s">
        <v>6781</v>
      </c>
      <c r="B3763" t="s">
        <v>6782</v>
      </c>
      <c r="C3763" t="s">
        <v>2689</v>
      </c>
      <c r="D3763" s="3" t="str">
        <f>RIGHT(C3763,4)</f>
        <v>2025</v>
      </c>
      <c r="E3763" s="3" t="str">
        <f>LEFT(RIGHT(C3763,7),2)</f>
        <v>05</v>
      </c>
      <c r="F3763" s="3" t="str">
        <f>LEFT(C3763,2)</f>
        <v>15</v>
      </c>
      <c r="G3763" t="s">
        <v>352</v>
      </c>
      <c r="H3763" t="s">
        <v>2556</v>
      </c>
      <c r="I3763" t="s">
        <v>17</v>
      </c>
      <c r="K3763" t="s">
        <v>6783</v>
      </c>
      <c r="L3763">
        <v>14</v>
      </c>
      <c r="M3763" t="s">
        <v>355</v>
      </c>
      <c r="N3763" t="s">
        <v>356</v>
      </c>
      <c r="O3763" t="s">
        <v>357</v>
      </c>
    </row>
    <row r="3764" spans="1:15" x14ac:dyDescent="0.2">
      <c r="A3764" t="s">
        <v>6792</v>
      </c>
      <c r="B3764" t="s">
        <v>6793</v>
      </c>
      <c r="C3764" t="s">
        <v>2689</v>
      </c>
      <c r="D3764" s="3" t="str">
        <f>RIGHT(C3764,4)</f>
        <v>2025</v>
      </c>
      <c r="E3764" s="3" t="str">
        <f>LEFT(RIGHT(C3764,7),2)</f>
        <v>05</v>
      </c>
      <c r="F3764" s="3" t="str">
        <f>LEFT(C3764,2)</f>
        <v>15</v>
      </c>
      <c r="G3764" t="s">
        <v>352</v>
      </c>
      <c r="H3764" t="s">
        <v>2556</v>
      </c>
      <c r="I3764" t="s">
        <v>17</v>
      </c>
      <c r="J3764" t="s">
        <v>464</v>
      </c>
      <c r="K3764" t="s">
        <v>6794</v>
      </c>
      <c r="L3764">
        <v>15</v>
      </c>
      <c r="M3764" t="s">
        <v>355</v>
      </c>
      <c r="N3764" t="s">
        <v>356</v>
      </c>
      <c r="O3764" t="s">
        <v>357</v>
      </c>
    </row>
    <row r="3765" spans="1:15" x14ac:dyDescent="0.2">
      <c r="A3765" t="s">
        <v>6831</v>
      </c>
      <c r="B3765" t="s">
        <v>6832</v>
      </c>
      <c r="C3765" t="s">
        <v>2689</v>
      </c>
      <c r="D3765" s="3" t="str">
        <f>RIGHT(C3765,4)</f>
        <v>2025</v>
      </c>
      <c r="E3765" s="3" t="str">
        <f>LEFT(RIGHT(C3765,7),2)</f>
        <v>05</v>
      </c>
      <c r="F3765" s="3" t="str">
        <f>LEFT(C3765,2)</f>
        <v>15</v>
      </c>
      <c r="G3765" t="s">
        <v>498</v>
      </c>
      <c r="H3765" t="s">
        <v>1762</v>
      </c>
      <c r="I3765" t="s">
        <v>17</v>
      </c>
      <c r="J3765" t="s">
        <v>334</v>
      </c>
      <c r="K3765" t="s">
        <v>6833</v>
      </c>
      <c r="L3765">
        <v>14</v>
      </c>
      <c r="M3765" t="s">
        <v>355</v>
      </c>
      <c r="N3765" t="s">
        <v>356</v>
      </c>
      <c r="O3765" t="s">
        <v>357</v>
      </c>
    </row>
    <row r="3766" spans="1:15" x14ac:dyDescent="0.2">
      <c r="A3766" t="s">
        <v>6836</v>
      </c>
      <c r="B3766" t="s">
        <v>6837</v>
      </c>
      <c r="C3766" t="s">
        <v>2689</v>
      </c>
      <c r="D3766" s="3" t="str">
        <f>RIGHT(C3766,4)</f>
        <v>2025</v>
      </c>
      <c r="E3766" s="3" t="str">
        <f>LEFT(RIGHT(C3766,7),2)</f>
        <v>05</v>
      </c>
      <c r="F3766" s="3" t="str">
        <f>LEFT(C3766,2)</f>
        <v>15</v>
      </c>
      <c r="G3766" t="s">
        <v>498</v>
      </c>
      <c r="H3766" t="s">
        <v>1762</v>
      </c>
      <c r="I3766" t="s">
        <v>17</v>
      </c>
      <c r="J3766" t="s">
        <v>334</v>
      </c>
      <c r="K3766" t="s">
        <v>6838</v>
      </c>
      <c r="L3766">
        <v>14</v>
      </c>
      <c r="M3766" t="s">
        <v>355</v>
      </c>
      <c r="N3766" t="s">
        <v>356</v>
      </c>
      <c r="O3766" t="s">
        <v>357</v>
      </c>
    </row>
    <row r="3767" spans="1:15" x14ac:dyDescent="0.2">
      <c r="A3767" t="s">
        <v>6841</v>
      </c>
      <c r="B3767" t="s">
        <v>6842</v>
      </c>
      <c r="C3767" t="s">
        <v>2689</v>
      </c>
      <c r="D3767" s="3" t="str">
        <f>RIGHT(C3767,4)</f>
        <v>2025</v>
      </c>
      <c r="E3767" s="3" t="str">
        <f>LEFT(RIGHT(C3767,7),2)</f>
        <v>05</v>
      </c>
      <c r="F3767" s="3" t="str">
        <f>LEFT(C3767,2)</f>
        <v>15</v>
      </c>
      <c r="G3767" t="s">
        <v>498</v>
      </c>
      <c r="H3767" t="s">
        <v>110</v>
      </c>
      <c r="I3767" t="s">
        <v>17</v>
      </c>
      <c r="J3767" t="s">
        <v>111</v>
      </c>
      <c r="K3767" t="s">
        <v>6843</v>
      </c>
      <c r="L3767">
        <v>14</v>
      </c>
      <c r="M3767" t="s">
        <v>355</v>
      </c>
      <c r="N3767" t="s">
        <v>356</v>
      </c>
      <c r="O3767" t="s">
        <v>357</v>
      </c>
    </row>
    <row r="3768" spans="1:15" x14ac:dyDescent="0.2">
      <c r="A3768" t="s">
        <v>7073</v>
      </c>
      <c r="B3768" t="s">
        <v>7074</v>
      </c>
      <c r="C3768" t="s">
        <v>2689</v>
      </c>
      <c r="D3768" s="3" t="str">
        <f>RIGHT(C3768,4)</f>
        <v>2025</v>
      </c>
      <c r="E3768" s="3" t="str">
        <f>LEFT(RIGHT(C3768,7),2)</f>
        <v>05</v>
      </c>
      <c r="F3768" s="3" t="str">
        <f>LEFT(C3768,2)</f>
        <v>15</v>
      </c>
      <c r="G3768" t="s">
        <v>4088</v>
      </c>
      <c r="H3768" t="s">
        <v>1905</v>
      </c>
      <c r="I3768" t="s">
        <v>17</v>
      </c>
      <c r="J3768" t="s">
        <v>623</v>
      </c>
      <c r="L3768">
        <v>15</v>
      </c>
      <c r="M3768" t="s">
        <v>355</v>
      </c>
      <c r="N3768" t="s">
        <v>356</v>
      </c>
      <c r="O3768" t="s">
        <v>357</v>
      </c>
    </row>
    <row r="3769" spans="1:15" x14ac:dyDescent="0.2">
      <c r="A3769" t="s">
        <v>7087</v>
      </c>
      <c r="B3769" t="s">
        <v>7088</v>
      </c>
      <c r="C3769" t="s">
        <v>2689</v>
      </c>
      <c r="D3769" s="3" t="str">
        <f>RIGHT(C3769,4)</f>
        <v>2025</v>
      </c>
      <c r="E3769" s="3" t="str">
        <f>LEFT(RIGHT(C3769,7),2)</f>
        <v>05</v>
      </c>
      <c r="F3769" s="3" t="str">
        <f>LEFT(C3769,2)</f>
        <v>15</v>
      </c>
      <c r="G3769" t="s">
        <v>4088</v>
      </c>
      <c r="H3769" t="s">
        <v>1905</v>
      </c>
      <c r="I3769" t="s">
        <v>17</v>
      </c>
      <c r="J3769" t="s">
        <v>623</v>
      </c>
      <c r="L3769">
        <v>15</v>
      </c>
      <c r="M3769" t="s">
        <v>355</v>
      </c>
      <c r="N3769" t="s">
        <v>356</v>
      </c>
      <c r="O3769" t="s">
        <v>357</v>
      </c>
    </row>
    <row r="3770" spans="1:15" x14ac:dyDescent="0.2">
      <c r="A3770" t="s">
        <v>7095</v>
      </c>
      <c r="B3770" t="s">
        <v>7096</v>
      </c>
      <c r="C3770" t="s">
        <v>2689</v>
      </c>
      <c r="D3770" s="3" t="str">
        <f>RIGHT(C3770,4)</f>
        <v>2025</v>
      </c>
      <c r="E3770" s="3" t="str">
        <f>LEFT(RIGHT(C3770,7),2)</f>
        <v>05</v>
      </c>
      <c r="F3770" s="3" t="str">
        <f>LEFT(C3770,2)</f>
        <v>15</v>
      </c>
      <c r="G3770" t="s">
        <v>4088</v>
      </c>
      <c r="H3770" t="s">
        <v>1905</v>
      </c>
      <c r="I3770" t="s">
        <v>17</v>
      </c>
      <c r="J3770" t="s">
        <v>623</v>
      </c>
      <c r="L3770">
        <v>14</v>
      </c>
      <c r="M3770" t="s">
        <v>355</v>
      </c>
      <c r="N3770" t="s">
        <v>356</v>
      </c>
      <c r="O3770" t="s">
        <v>357</v>
      </c>
    </row>
    <row r="3771" spans="1:15" x14ac:dyDescent="0.2">
      <c r="A3771" t="s">
        <v>7117</v>
      </c>
      <c r="B3771" t="s">
        <v>7118</v>
      </c>
      <c r="C3771" t="s">
        <v>2689</v>
      </c>
      <c r="D3771" s="3" t="str">
        <f>RIGHT(C3771,4)</f>
        <v>2025</v>
      </c>
      <c r="E3771" s="3" t="str">
        <f>LEFT(RIGHT(C3771,7),2)</f>
        <v>05</v>
      </c>
      <c r="F3771" s="3" t="str">
        <f>LEFT(C3771,2)</f>
        <v>15</v>
      </c>
      <c r="G3771" t="s">
        <v>4088</v>
      </c>
      <c r="H3771" t="s">
        <v>1905</v>
      </c>
      <c r="I3771" t="s">
        <v>17</v>
      </c>
      <c r="J3771" t="s">
        <v>623</v>
      </c>
      <c r="L3771">
        <v>14</v>
      </c>
      <c r="M3771" t="s">
        <v>355</v>
      </c>
      <c r="N3771" t="s">
        <v>356</v>
      </c>
      <c r="O3771" t="s">
        <v>357</v>
      </c>
    </row>
    <row r="3772" spans="1:15" x14ac:dyDescent="0.2">
      <c r="A3772" t="s">
        <v>7125</v>
      </c>
      <c r="B3772" t="s">
        <v>7126</v>
      </c>
      <c r="C3772" t="s">
        <v>2689</v>
      </c>
      <c r="D3772" s="3" t="str">
        <f>RIGHT(C3772,4)</f>
        <v>2025</v>
      </c>
      <c r="E3772" s="3" t="str">
        <f>LEFT(RIGHT(C3772,7),2)</f>
        <v>05</v>
      </c>
      <c r="F3772" s="3" t="str">
        <f>LEFT(C3772,2)</f>
        <v>15</v>
      </c>
      <c r="G3772" t="s">
        <v>4088</v>
      </c>
      <c r="H3772" t="s">
        <v>1905</v>
      </c>
      <c r="I3772" t="s">
        <v>17</v>
      </c>
      <c r="J3772" t="s">
        <v>623</v>
      </c>
      <c r="L3772">
        <v>14</v>
      </c>
      <c r="M3772" t="s">
        <v>355</v>
      </c>
      <c r="N3772" t="s">
        <v>356</v>
      </c>
      <c r="O3772" t="s">
        <v>357</v>
      </c>
    </row>
    <row r="3773" spans="1:15" x14ac:dyDescent="0.2">
      <c r="A3773" t="s">
        <v>7131</v>
      </c>
      <c r="B3773" t="s">
        <v>7132</v>
      </c>
      <c r="C3773" t="s">
        <v>2689</v>
      </c>
      <c r="D3773" s="3" t="str">
        <f>RIGHT(C3773,4)</f>
        <v>2025</v>
      </c>
      <c r="E3773" s="3" t="str">
        <f>LEFT(RIGHT(C3773,7),2)</f>
        <v>05</v>
      </c>
      <c r="F3773" s="3" t="str">
        <f>LEFT(C3773,2)</f>
        <v>15</v>
      </c>
      <c r="G3773" t="s">
        <v>4088</v>
      </c>
      <c r="H3773" t="s">
        <v>1905</v>
      </c>
      <c r="I3773" t="s">
        <v>17</v>
      </c>
      <c r="J3773" t="s">
        <v>623</v>
      </c>
      <c r="L3773">
        <v>14</v>
      </c>
      <c r="M3773" t="s">
        <v>355</v>
      </c>
      <c r="N3773" t="s">
        <v>356</v>
      </c>
      <c r="O3773" t="s">
        <v>357</v>
      </c>
    </row>
    <row r="3774" spans="1:15" x14ac:dyDescent="0.2">
      <c r="A3774" t="s">
        <v>8349</v>
      </c>
      <c r="B3774" t="s">
        <v>8350</v>
      </c>
      <c r="C3774" t="s">
        <v>2689</v>
      </c>
      <c r="D3774" s="3" t="str">
        <f>RIGHT(C3774,4)</f>
        <v>2025</v>
      </c>
      <c r="E3774" s="3" t="str">
        <f>LEFT(RIGHT(C3774,7),2)</f>
        <v>05</v>
      </c>
      <c r="F3774" s="3" t="str">
        <f>LEFT(C3774,2)</f>
        <v>15</v>
      </c>
      <c r="G3774" t="s">
        <v>2687</v>
      </c>
      <c r="H3774" t="s">
        <v>399</v>
      </c>
      <c r="I3774" t="s">
        <v>17</v>
      </c>
      <c r="J3774" t="s">
        <v>1525</v>
      </c>
      <c r="L3774">
        <v>8</v>
      </c>
      <c r="M3774" t="s">
        <v>235</v>
      </c>
      <c r="N3774" t="s">
        <v>236</v>
      </c>
      <c r="O3774" t="s">
        <v>237</v>
      </c>
    </row>
    <row r="3775" spans="1:15" x14ac:dyDescent="0.2">
      <c r="A3775" t="s">
        <v>11631</v>
      </c>
      <c r="B3775" t="s">
        <v>11632</v>
      </c>
      <c r="C3775" t="s">
        <v>2689</v>
      </c>
      <c r="D3775" s="3" t="str">
        <f>RIGHT(C3775,4)</f>
        <v>2025</v>
      </c>
      <c r="E3775" s="3" t="str">
        <f>LEFT(RIGHT(C3775,7),2)</f>
        <v>05</v>
      </c>
      <c r="F3775" s="3" t="str">
        <f>LEFT(C3775,2)</f>
        <v>15</v>
      </c>
      <c r="G3775" t="s">
        <v>127</v>
      </c>
      <c r="H3775" t="s">
        <v>281</v>
      </c>
      <c r="I3775" t="s">
        <v>17</v>
      </c>
      <c r="J3775" t="s">
        <v>464</v>
      </c>
      <c r="L3775">
        <v>10</v>
      </c>
      <c r="M3775" t="s">
        <v>130</v>
      </c>
      <c r="N3775" t="s">
        <v>131</v>
      </c>
      <c r="O3775" t="s">
        <v>132</v>
      </c>
    </row>
    <row r="3776" spans="1:15" x14ac:dyDescent="0.2">
      <c r="A3776" t="s">
        <v>11769</v>
      </c>
      <c r="B3776" t="s">
        <v>11770</v>
      </c>
      <c r="C3776" t="s">
        <v>2689</v>
      </c>
      <c r="D3776" s="3" t="str">
        <f>RIGHT(C3776,4)</f>
        <v>2025</v>
      </c>
      <c r="E3776" s="3" t="str">
        <f>LEFT(RIGHT(C3776,7),2)</f>
        <v>05</v>
      </c>
      <c r="F3776" s="3" t="str">
        <f>LEFT(C3776,2)</f>
        <v>15</v>
      </c>
      <c r="G3776" t="s">
        <v>442</v>
      </c>
      <c r="H3776" t="s">
        <v>633</v>
      </c>
      <c r="I3776" t="s">
        <v>17</v>
      </c>
      <c r="J3776" t="s">
        <v>4098</v>
      </c>
      <c r="K3776" t="s">
        <v>11771</v>
      </c>
      <c r="L3776">
        <v>10</v>
      </c>
      <c r="M3776" t="s">
        <v>130</v>
      </c>
      <c r="N3776" t="s">
        <v>131</v>
      </c>
      <c r="O3776" t="s">
        <v>132</v>
      </c>
    </row>
    <row r="3777" spans="1:15" x14ac:dyDescent="0.2">
      <c r="A3777" t="s">
        <v>11772</v>
      </c>
      <c r="B3777" t="s">
        <v>11773</v>
      </c>
      <c r="C3777" t="s">
        <v>2689</v>
      </c>
      <c r="D3777" s="3" t="str">
        <f>RIGHT(C3777,4)</f>
        <v>2025</v>
      </c>
      <c r="E3777" s="3" t="str">
        <f>LEFT(RIGHT(C3777,7),2)</f>
        <v>05</v>
      </c>
      <c r="F3777" s="3" t="str">
        <f>LEFT(C3777,2)</f>
        <v>15</v>
      </c>
      <c r="G3777" t="s">
        <v>442</v>
      </c>
      <c r="H3777" t="s">
        <v>388</v>
      </c>
      <c r="I3777" t="s">
        <v>17</v>
      </c>
      <c r="J3777" t="s">
        <v>1525</v>
      </c>
      <c r="K3777" t="s">
        <v>11774</v>
      </c>
      <c r="L3777">
        <v>10</v>
      </c>
      <c r="M3777" t="s">
        <v>130</v>
      </c>
      <c r="N3777" t="s">
        <v>131</v>
      </c>
      <c r="O3777" t="s">
        <v>132</v>
      </c>
    </row>
    <row r="3778" spans="1:15" x14ac:dyDescent="0.2">
      <c r="A3778" t="s">
        <v>11860</v>
      </c>
      <c r="B3778" t="s">
        <v>11861</v>
      </c>
      <c r="C3778" t="s">
        <v>2689</v>
      </c>
      <c r="D3778" s="3" t="str">
        <f>RIGHT(C3778,4)</f>
        <v>2025</v>
      </c>
      <c r="E3778" s="3" t="str">
        <f>LEFT(RIGHT(C3778,7),2)</f>
        <v>05</v>
      </c>
      <c r="F3778" s="3" t="str">
        <f>LEFT(C3778,2)</f>
        <v>15</v>
      </c>
      <c r="G3778" t="s">
        <v>172</v>
      </c>
      <c r="H3778" t="s">
        <v>474</v>
      </c>
      <c r="I3778" t="s">
        <v>17</v>
      </c>
      <c r="J3778" t="s">
        <v>1525</v>
      </c>
      <c r="L3778">
        <v>10</v>
      </c>
      <c r="M3778" t="s">
        <v>130</v>
      </c>
      <c r="N3778" t="s">
        <v>131</v>
      </c>
      <c r="O3778" t="s">
        <v>132</v>
      </c>
    </row>
    <row r="3779" spans="1:15" x14ac:dyDescent="0.2">
      <c r="A3779" t="s">
        <v>11865</v>
      </c>
      <c r="B3779" t="s">
        <v>11866</v>
      </c>
      <c r="C3779" t="s">
        <v>2689</v>
      </c>
      <c r="D3779" s="3" t="str">
        <f>RIGHT(C3779,4)</f>
        <v>2025</v>
      </c>
      <c r="E3779" s="3" t="str">
        <f>LEFT(RIGHT(C3779,7),2)</f>
        <v>05</v>
      </c>
      <c r="F3779" s="3" t="str">
        <f>LEFT(C3779,2)</f>
        <v>15</v>
      </c>
      <c r="G3779" t="s">
        <v>172</v>
      </c>
      <c r="H3779" t="s">
        <v>474</v>
      </c>
      <c r="I3779" t="s">
        <v>17</v>
      </c>
      <c r="J3779" t="s">
        <v>1525</v>
      </c>
      <c r="L3779">
        <v>10</v>
      </c>
      <c r="M3779" t="s">
        <v>130</v>
      </c>
      <c r="N3779" t="s">
        <v>131</v>
      </c>
      <c r="O3779" t="s">
        <v>132</v>
      </c>
    </row>
    <row r="3780" spans="1:15" x14ac:dyDescent="0.2">
      <c r="A3780" t="s">
        <v>11870</v>
      </c>
      <c r="B3780" t="s">
        <v>11871</v>
      </c>
      <c r="C3780" t="s">
        <v>2689</v>
      </c>
      <c r="D3780" s="3" t="str">
        <f>RIGHT(C3780,4)</f>
        <v>2025</v>
      </c>
      <c r="E3780" s="3" t="str">
        <f>LEFT(RIGHT(C3780,7),2)</f>
        <v>05</v>
      </c>
      <c r="F3780" s="3" t="str">
        <f>LEFT(C3780,2)</f>
        <v>15</v>
      </c>
      <c r="G3780" t="s">
        <v>172</v>
      </c>
      <c r="H3780" t="s">
        <v>474</v>
      </c>
      <c r="I3780" t="s">
        <v>17</v>
      </c>
      <c r="J3780" t="s">
        <v>1525</v>
      </c>
      <c r="L3780">
        <v>10</v>
      </c>
      <c r="M3780" t="s">
        <v>130</v>
      </c>
      <c r="N3780" t="s">
        <v>131</v>
      </c>
      <c r="O3780" t="s">
        <v>132</v>
      </c>
    </row>
    <row r="3781" spans="1:15" x14ac:dyDescent="0.2">
      <c r="A3781" t="s">
        <v>11875</v>
      </c>
      <c r="B3781" t="s">
        <v>11876</v>
      </c>
      <c r="C3781" t="s">
        <v>2689</v>
      </c>
      <c r="D3781" s="3" t="str">
        <f>RIGHT(C3781,4)</f>
        <v>2025</v>
      </c>
      <c r="E3781" s="3" t="str">
        <f>LEFT(RIGHT(C3781,7),2)</f>
        <v>05</v>
      </c>
      <c r="F3781" s="3" t="str">
        <f>LEFT(C3781,2)</f>
        <v>15</v>
      </c>
      <c r="G3781" t="s">
        <v>172</v>
      </c>
      <c r="H3781" t="s">
        <v>1067</v>
      </c>
      <c r="I3781" t="s">
        <v>17</v>
      </c>
      <c r="J3781" t="s">
        <v>623</v>
      </c>
      <c r="L3781">
        <v>10</v>
      </c>
      <c r="M3781" t="s">
        <v>130</v>
      </c>
      <c r="N3781" t="s">
        <v>131</v>
      </c>
      <c r="O3781" t="s">
        <v>132</v>
      </c>
    </row>
    <row r="3782" spans="1:15" x14ac:dyDescent="0.2">
      <c r="A3782" t="s">
        <v>11947</v>
      </c>
      <c r="B3782" t="s">
        <v>11948</v>
      </c>
      <c r="C3782" t="s">
        <v>2689</v>
      </c>
      <c r="D3782" s="3" t="str">
        <f>RIGHT(C3782,4)</f>
        <v>2025</v>
      </c>
      <c r="E3782" s="3" t="str">
        <f>LEFT(RIGHT(C3782,7),2)</f>
        <v>05</v>
      </c>
      <c r="F3782" s="3" t="str">
        <f>LEFT(C3782,2)</f>
        <v>15</v>
      </c>
      <c r="G3782" t="s">
        <v>1031</v>
      </c>
      <c r="H3782" t="s">
        <v>328</v>
      </c>
      <c r="I3782" t="s">
        <v>17</v>
      </c>
      <c r="J3782" t="s">
        <v>985</v>
      </c>
      <c r="L3782">
        <v>10</v>
      </c>
      <c r="M3782" t="s">
        <v>130</v>
      </c>
      <c r="N3782" t="s">
        <v>131</v>
      </c>
      <c r="O3782" t="s">
        <v>132</v>
      </c>
    </row>
    <row r="3783" spans="1:15" x14ac:dyDescent="0.2">
      <c r="A3783" t="s">
        <v>11974</v>
      </c>
      <c r="B3783" t="s">
        <v>11975</v>
      </c>
      <c r="C3783" t="s">
        <v>2689</v>
      </c>
      <c r="D3783" s="3" t="str">
        <f>RIGHT(C3783,4)</f>
        <v>2025</v>
      </c>
      <c r="E3783" s="3" t="str">
        <f>LEFT(RIGHT(C3783,7),2)</f>
        <v>05</v>
      </c>
      <c r="F3783" s="3" t="str">
        <f>LEFT(C3783,2)</f>
        <v>15</v>
      </c>
      <c r="G3783" t="s">
        <v>1031</v>
      </c>
      <c r="H3783" t="s">
        <v>2323</v>
      </c>
      <c r="I3783" t="s">
        <v>177</v>
      </c>
      <c r="J3783" t="s">
        <v>2482</v>
      </c>
      <c r="L3783">
        <v>10</v>
      </c>
      <c r="M3783" t="s">
        <v>130</v>
      </c>
      <c r="N3783" t="s">
        <v>131</v>
      </c>
      <c r="O3783" t="s">
        <v>132</v>
      </c>
    </row>
    <row r="3784" spans="1:15" x14ac:dyDescent="0.2">
      <c r="A3784" t="s">
        <v>11979</v>
      </c>
      <c r="B3784" t="s">
        <v>11980</v>
      </c>
      <c r="C3784" t="s">
        <v>2689</v>
      </c>
      <c r="D3784" s="3" t="str">
        <f>RIGHT(C3784,4)</f>
        <v>2025</v>
      </c>
      <c r="E3784" s="3" t="str">
        <f>LEFT(RIGHT(C3784,7),2)</f>
        <v>05</v>
      </c>
      <c r="F3784" s="3" t="str">
        <f>LEFT(C3784,2)</f>
        <v>15</v>
      </c>
      <c r="G3784" t="s">
        <v>1031</v>
      </c>
      <c r="H3784" t="s">
        <v>328</v>
      </c>
      <c r="I3784" t="s">
        <v>177</v>
      </c>
      <c r="J3784" t="s">
        <v>985</v>
      </c>
      <c r="L3784">
        <v>10</v>
      </c>
      <c r="M3784" t="s">
        <v>130</v>
      </c>
      <c r="N3784" t="s">
        <v>131</v>
      </c>
      <c r="O3784" t="s">
        <v>132</v>
      </c>
    </row>
    <row r="3785" spans="1:15" x14ac:dyDescent="0.2">
      <c r="A3785" t="s">
        <v>12041</v>
      </c>
      <c r="B3785" t="s">
        <v>12042</v>
      </c>
      <c r="C3785" t="s">
        <v>2689</v>
      </c>
      <c r="D3785" s="3" t="str">
        <f>RIGHT(C3785,4)</f>
        <v>2025</v>
      </c>
      <c r="E3785" s="3" t="str">
        <f>LEFT(RIGHT(C3785,7),2)</f>
        <v>05</v>
      </c>
      <c r="F3785" s="3" t="str">
        <f>LEFT(C3785,2)</f>
        <v>15</v>
      </c>
      <c r="G3785" t="s">
        <v>3649</v>
      </c>
      <c r="H3785" t="s">
        <v>1067</v>
      </c>
      <c r="I3785" t="s">
        <v>17</v>
      </c>
      <c r="J3785" t="s">
        <v>2921</v>
      </c>
      <c r="K3785" t="s">
        <v>12043</v>
      </c>
      <c r="L3785">
        <v>26</v>
      </c>
      <c r="M3785" t="s">
        <v>87</v>
      </c>
      <c r="N3785" t="s">
        <v>88</v>
      </c>
      <c r="O3785" t="s">
        <v>89</v>
      </c>
    </row>
    <row r="3786" spans="1:15" x14ac:dyDescent="0.2">
      <c r="A3786" t="s">
        <v>12046</v>
      </c>
      <c r="B3786" t="s">
        <v>12047</v>
      </c>
      <c r="C3786" t="s">
        <v>2689</v>
      </c>
      <c r="D3786" s="3" t="str">
        <f>RIGHT(C3786,4)</f>
        <v>2025</v>
      </c>
      <c r="E3786" s="3" t="str">
        <f>LEFT(RIGHT(C3786,7),2)</f>
        <v>05</v>
      </c>
      <c r="F3786" s="3" t="str">
        <f>LEFT(C3786,2)</f>
        <v>15</v>
      </c>
      <c r="G3786" t="s">
        <v>3649</v>
      </c>
      <c r="H3786" t="s">
        <v>1067</v>
      </c>
      <c r="I3786" t="s">
        <v>17</v>
      </c>
      <c r="J3786" t="s">
        <v>2921</v>
      </c>
      <c r="K3786" t="s">
        <v>12048</v>
      </c>
      <c r="L3786">
        <v>27</v>
      </c>
      <c r="M3786" t="s">
        <v>87</v>
      </c>
      <c r="N3786" t="s">
        <v>88</v>
      </c>
      <c r="O3786" t="s">
        <v>89</v>
      </c>
    </row>
    <row r="3787" spans="1:15" x14ac:dyDescent="0.2">
      <c r="A3787" t="s">
        <v>12051</v>
      </c>
      <c r="B3787" t="s">
        <v>12052</v>
      </c>
      <c r="C3787" t="s">
        <v>2689</v>
      </c>
      <c r="D3787" s="3" t="str">
        <f>RIGHT(C3787,4)</f>
        <v>2025</v>
      </c>
      <c r="E3787" s="3" t="str">
        <f>LEFT(RIGHT(C3787,7),2)</f>
        <v>05</v>
      </c>
      <c r="F3787" s="3" t="str">
        <f>LEFT(C3787,2)</f>
        <v>15</v>
      </c>
      <c r="G3787" t="s">
        <v>3649</v>
      </c>
      <c r="H3787" t="s">
        <v>1067</v>
      </c>
      <c r="I3787" t="s">
        <v>17</v>
      </c>
      <c r="J3787" t="s">
        <v>2921</v>
      </c>
      <c r="K3787" t="s">
        <v>12053</v>
      </c>
      <c r="L3787">
        <v>27</v>
      </c>
      <c r="M3787" t="s">
        <v>87</v>
      </c>
      <c r="N3787" t="s">
        <v>88</v>
      </c>
      <c r="O3787" t="s">
        <v>89</v>
      </c>
    </row>
    <row r="3788" spans="1:15" x14ac:dyDescent="0.2">
      <c r="A3788" t="s">
        <v>12056</v>
      </c>
      <c r="B3788" t="s">
        <v>12057</v>
      </c>
      <c r="C3788" t="s">
        <v>2689</v>
      </c>
      <c r="D3788" s="3" t="str">
        <f>RIGHT(C3788,4)</f>
        <v>2025</v>
      </c>
      <c r="E3788" s="3" t="str">
        <f>LEFT(RIGHT(C3788,7),2)</f>
        <v>05</v>
      </c>
      <c r="F3788" s="3" t="str">
        <f>LEFT(C3788,2)</f>
        <v>15</v>
      </c>
      <c r="G3788" t="s">
        <v>3649</v>
      </c>
      <c r="H3788" t="s">
        <v>1067</v>
      </c>
      <c r="I3788" t="s">
        <v>17</v>
      </c>
      <c r="J3788" t="s">
        <v>2921</v>
      </c>
      <c r="K3788" t="s">
        <v>12058</v>
      </c>
      <c r="L3788">
        <v>27</v>
      </c>
      <c r="M3788" t="s">
        <v>87</v>
      </c>
      <c r="N3788" t="s">
        <v>88</v>
      </c>
      <c r="O3788" t="s">
        <v>89</v>
      </c>
    </row>
    <row r="3789" spans="1:15" x14ac:dyDescent="0.2">
      <c r="A3789" t="s">
        <v>12109</v>
      </c>
      <c r="B3789" t="s">
        <v>12110</v>
      </c>
      <c r="C3789" t="s">
        <v>2689</v>
      </c>
      <c r="D3789" s="3" t="str">
        <f>RIGHT(C3789,4)</f>
        <v>2025</v>
      </c>
      <c r="E3789" s="3" t="str">
        <f>LEFT(RIGHT(C3789,7),2)</f>
        <v>05</v>
      </c>
      <c r="F3789" s="3" t="str">
        <f>LEFT(C3789,2)</f>
        <v>15</v>
      </c>
      <c r="G3789" t="s">
        <v>5139</v>
      </c>
      <c r="H3789" t="s">
        <v>1905</v>
      </c>
      <c r="I3789" t="s">
        <v>17</v>
      </c>
      <c r="J3789" t="s">
        <v>2482</v>
      </c>
      <c r="K3789" t="s">
        <v>12111</v>
      </c>
      <c r="L3789">
        <v>27</v>
      </c>
      <c r="M3789" t="s">
        <v>87</v>
      </c>
      <c r="N3789" t="s">
        <v>88</v>
      </c>
      <c r="O3789" t="s">
        <v>89</v>
      </c>
    </row>
    <row r="3790" spans="1:15" x14ac:dyDescent="0.2">
      <c r="A3790" t="s">
        <v>12164</v>
      </c>
      <c r="B3790" t="s">
        <v>12165</v>
      </c>
      <c r="C3790" t="s">
        <v>2689</v>
      </c>
      <c r="D3790" s="3" t="str">
        <f>RIGHT(C3790,4)</f>
        <v>2025</v>
      </c>
      <c r="E3790" s="3" t="str">
        <f>LEFT(RIGHT(C3790,7),2)</f>
        <v>05</v>
      </c>
      <c r="F3790" s="3" t="str">
        <f>LEFT(C3790,2)</f>
        <v>15</v>
      </c>
      <c r="G3790" t="s">
        <v>5139</v>
      </c>
      <c r="H3790" t="s">
        <v>4515</v>
      </c>
      <c r="I3790" t="s">
        <v>17</v>
      </c>
      <c r="J3790" t="s">
        <v>2482</v>
      </c>
      <c r="K3790" t="s">
        <v>12166</v>
      </c>
      <c r="L3790">
        <v>27</v>
      </c>
      <c r="M3790" t="s">
        <v>87</v>
      </c>
      <c r="N3790" t="s">
        <v>88</v>
      </c>
      <c r="O3790" t="s">
        <v>89</v>
      </c>
    </row>
    <row r="3791" spans="1:15" x14ac:dyDescent="0.2">
      <c r="A3791" t="s">
        <v>12283</v>
      </c>
      <c r="B3791" t="s">
        <v>12284</v>
      </c>
      <c r="C3791" t="s">
        <v>2689</v>
      </c>
      <c r="D3791" s="3" t="str">
        <f>RIGHT(C3791,4)</f>
        <v>2025</v>
      </c>
      <c r="E3791" s="3" t="str">
        <f>LEFT(RIGHT(C3791,7),2)</f>
        <v>05</v>
      </c>
      <c r="F3791" s="3" t="str">
        <f>LEFT(C3791,2)</f>
        <v>15</v>
      </c>
      <c r="G3791" t="s">
        <v>5139</v>
      </c>
      <c r="H3791" t="s">
        <v>1334</v>
      </c>
      <c r="I3791" t="s">
        <v>17</v>
      </c>
      <c r="J3791" t="s">
        <v>623</v>
      </c>
      <c r="K3791" t="s">
        <v>12285</v>
      </c>
      <c r="L3791">
        <v>27</v>
      </c>
      <c r="M3791" t="s">
        <v>87</v>
      </c>
      <c r="N3791" t="s">
        <v>88</v>
      </c>
      <c r="O3791" t="s">
        <v>89</v>
      </c>
    </row>
    <row r="3792" spans="1:15" x14ac:dyDescent="0.2">
      <c r="A3792" t="s">
        <v>12294</v>
      </c>
      <c r="B3792" t="s">
        <v>12295</v>
      </c>
      <c r="C3792" t="s">
        <v>2689</v>
      </c>
      <c r="D3792" s="3" t="str">
        <f>RIGHT(C3792,4)</f>
        <v>2025</v>
      </c>
      <c r="E3792" s="3" t="str">
        <f>LEFT(RIGHT(C3792,7),2)</f>
        <v>05</v>
      </c>
      <c r="F3792" s="3" t="str">
        <f>LEFT(C3792,2)</f>
        <v>15</v>
      </c>
      <c r="G3792" t="s">
        <v>1160</v>
      </c>
      <c r="H3792" t="s">
        <v>129</v>
      </c>
      <c r="I3792" t="s">
        <v>17</v>
      </c>
      <c r="J3792" t="s">
        <v>475</v>
      </c>
      <c r="L3792">
        <v>27</v>
      </c>
      <c r="M3792" t="s">
        <v>87</v>
      </c>
      <c r="N3792" t="s">
        <v>88</v>
      </c>
      <c r="O3792" t="s">
        <v>89</v>
      </c>
    </row>
    <row r="3793" spans="1:15" x14ac:dyDescent="0.2">
      <c r="A3793" t="s">
        <v>12317</v>
      </c>
      <c r="B3793" t="s">
        <v>12318</v>
      </c>
      <c r="C3793" t="s">
        <v>2689</v>
      </c>
      <c r="D3793" s="3" t="str">
        <f>RIGHT(C3793,4)</f>
        <v>2025</v>
      </c>
      <c r="E3793" s="3" t="str">
        <f>LEFT(RIGHT(C3793,7),2)</f>
        <v>05</v>
      </c>
      <c r="F3793" s="3" t="str">
        <f>LEFT(C3793,2)</f>
        <v>15</v>
      </c>
      <c r="G3793" t="s">
        <v>1160</v>
      </c>
      <c r="H3793" t="s">
        <v>129</v>
      </c>
      <c r="I3793" t="s">
        <v>17</v>
      </c>
      <c r="J3793" t="s">
        <v>475</v>
      </c>
      <c r="K3793" t="s">
        <v>12319</v>
      </c>
      <c r="L3793">
        <v>26</v>
      </c>
      <c r="M3793" t="s">
        <v>87</v>
      </c>
      <c r="N3793" t="s">
        <v>88</v>
      </c>
      <c r="O3793" t="s">
        <v>89</v>
      </c>
    </row>
    <row r="3794" spans="1:15" x14ac:dyDescent="0.2">
      <c r="A3794" t="s">
        <v>12333</v>
      </c>
      <c r="B3794" t="s">
        <v>12334</v>
      </c>
      <c r="C3794" t="s">
        <v>2689</v>
      </c>
      <c r="D3794" s="3" t="str">
        <f>RIGHT(C3794,4)</f>
        <v>2025</v>
      </c>
      <c r="E3794" s="3" t="str">
        <f>LEFT(RIGHT(C3794,7),2)</f>
        <v>05</v>
      </c>
      <c r="F3794" s="3" t="str">
        <f>LEFT(C3794,2)</f>
        <v>15</v>
      </c>
      <c r="G3794" t="s">
        <v>1160</v>
      </c>
      <c r="H3794" t="s">
        <v>2556</v>
      </c>
      <c r="I3794" t="s">
        <v>17</v>
      </c>
      <c r="J3794" t="s">
        <v>985</v>
      </c>
      <c r="K3794" t="s">
        <v>12335</v>
      </c>
      <c r="L3794">
        <v>27</v>
      </c>
      <c r="M3794" t="s">
        <v>87</v>
      </c>
      <c r="N3794" t="s">
        <v>88</v>
      </c>
      <c r="O3794" t="s">
        <v>89</v>
      </c>
    </row>
    <row r="3795" spans="1:15" x14ac:dyDescent="0.2">
      <c r="A3795" t="s">
        <v>12344</v>
      </c>
      <c r="B3795" t="s">
        <v>12345</v>
      </c>
      <c r="C3795" t="s">
        <v>2689</v>
      </c>
      <c r="D3795" s="3" t="str">
        <f>RIGHT(C3795,4)</f>
        <v>2025</v>
      </c>
      <c r="E3795" s="3" t="str">
        <f>LEFT(RIGHT(C3795,7),2)</f>
        <v>05</v>
      </c>
      <c r="F3795" s="3" t="str">
        <f>LEFT(C3795,2)</f>
        <v>15</v>
      </c>
      <c r="G3795" t="s">
        <v>1160</v>
      </c>
      <c r="H3795" t="s">
        <v>129</v>
      </c>
      <c r="I3795" t="s">
        <v>17</v>
      </c>
      <c r="J3795" t="s">
        <v>475</v>
      </c>
      <c r="K3795" t="s">
        <v>12346</v>
      </c>
      <c r="L3795">
        <v>27</v>
      </c>
      <c r="M3795" t="s">
        <v>87</v>
      </c>
      <c r="N3795" t="s">
        <v>88</v>
      </c>
      <c r="O3795" t="s">
        <v>89</v>
      </c>
    </row>
    <row r="3796" spans="1:15" x14ac:dyDescent="0.2">
      <c r="A3796" t="s">
        <v>18802</v>
      </c>
      <c r="B3796" t="s">
        <v>18803</v>
      </c>
      <c r="C3796" t="s">
        <v>2689</v>
      </c>
      <c r="D3796" s="3" t="str">
        <f>RIGHT(C3796,4)</f>
        <v>2025</v>
      </c>
      <c r="E3796" s="3" t="str">
        <f>LEFT(RIGHT(C3796,7),2)</f>
        <v>05</v>
      </c>
      <c r="F3796" s="3" t="str">
        <f>LEFT(C3796,2)</f>
        <v>15</v>
      </c>
      <c r="G3796" t="s">
        <v>400</v>
      </c>
      <c r="H3796" t="s">
        <v>2069</v>
      </c>
      <c r="I3796" t="s">
        <v>17</v>
      </c>
      <c r="K3796" t="s">
        <v>18804</v>
      </c>
      <c r="L3796">
        <v>14</v>
      </c>
      <c r="M3796" t="s">
        <v>60</v>
      </c>
      <c r="N3796" t="s">
        <v>61</v>
      </c>
      <c r="O3796" t="s">
        <v>62</v>
      </c>
    </row>
    <row r="3797" spans="1:15" x14ac:dyDescent="0.2">
      <c r="A3797" t="s">
        <v>18818</v>
      </c>
      <c r="B3797" t="s">
        <v>18819</v>
      </c>
      <c r="C3797" t="s">
        <v>2689</v>
      </c>
      <c r="D3797" s="3" t="str">
        <f>RIGHT(C3797,4)</f>
        <v>2025</v>
      </c>
      <c r="E3797" s="3" t="str">
        <f>LEFT(RIGHT(C3797,7),2)</f>
        <v>05</v>
      </c>
      <c r="F3797" s="3" t="str">
        <f>LEFT(C3797,2)</f>
        <v>15</v>
      </c>
      <c r="G3797" t="s">
        <v>400</v>
      </c>
      <c r="H3797" t="s">
        <v>2069</v>
      </c>
      <c r="I3797" t="s">
        <v>17</v>
      </c>
      <c r="J3797" t="s">
        <v>389</v>
      </c>
      <c r="K3797" t="s">
        <v>18820</v>
      </c>
      <c r="L3797">
        <v>14</v>
      </c>
      <c r="M3797" t="s">
        <v>60</v>
      </c>
      <c r="N3797" t="s">
        <v>61</v>
      </c>
      <c r="O3797" t="s">
        <v>62</v>
      </c>
    </row>
    <row r="3798" spans="1:15" x14ac:dyDescent="0.2">
      <c r="A3798" t="s">
        <v>8530</v>
      </c>
      <c r="B3798" t="s">
        <v>8531</v>
      </c>
      <c r="C3798" t="s">
        <v>3536</v>
      </c>
      <c r="D3798" s="3" t="str">
        <f>RIGHT(C3798,4)</f>
        <v>2025</v>
      </c>
      <c r="E3798" s="3" t="str">
        <f>LEFT(RIGHT(C3798,7),2)</f>
        <v>05</v>
      </c>
      <c r="F3798" s="3" t="str">
        <f>LEFT(C3798,2)</f>
        <v>16</v>
      </c>
      <c r="G3798" t="s">
        <v>2963</v>
      </c>
      <c r="H3798" t="s">
        <v>328</v>
      </c>
      <c r="I3798" t="s">
        <v>17</v>
      </c>
      <c r="J3798" t="s">
        <v>985</v>
      </c>
      <c r="L3798">
        <v>8</v>
      </c>
      <c r="M3798" t="s">
        <v>235</v>
      </c>
      <c r="N3798" t="s">
        <v>236</v>
      </c>
      <c r="O3798" t="s">
        <v>237</v>
      </c>
    </row>
    <row r="3799" spans="1:15" x14ac:dyDescent="0.2">
      <c r="A3799" t="s">
        <v>8590</v>
      </c>
      <c r="B3799" t="s">
        <v>8591</v>
      </c>
      <c r="C3799" t="s">
        <v>3536</v>
      </c>
      <c r="D3799" s="3" t="str">
        <f>RIGHT(C3799,4)</f>
        <v>2025</v>
      </c>
      <c r="E3799" s="3" t="str">
        <f>LEFT(RIGHT(C3799,7),2)</f>
        <v>05</v>
      </c>
      <c r="F3799" s="3" t="str">
        <f>LEFT(C3799,2)</f>
        <v>16</v>
      </c>
      <c r="G3799" t="s">
        <v>231</v>
      </c>
      <c r="H3799" t="s">
        <v>1067</v>
      </c>
      <c r="I3799" t="s">
        <v>17</v>
      </c>
      <c r="J3799" t="s">
        <v>1068</v>
      </c>
      <c r="K3799" t="s">
        <v>8592</v>
      </c>
      <c r="L3799">
        <v>8</v>
      </c>
      <c r="M3799" t="s">
        <v>235</v>
      </c>
      <c r="N3799" t="s">
        <v>236</v>
      </c>
      <c r="O3799" t="s">
        <v>237</v>
      </c>
    </row>
    <row r="3800" spans="1:15" x14ac:dyDescent="0.2">
      <c r="A3800" t="s">
        <v>11831</v>
      </c>
      <c r="B3800" t="s">
        <v>11832</v>
      </c>
      <c r="C3800" t="s">
        <v>3536</v>
      </c>
      <c r="D3800" s="3" t="str">
        <f>RIGHT(C3800,4)</f>
        <v>2025</v>
      </c>
      <c r="E3800" s="3" t="str">
        <f>LEFT(RIGHT(C3800,7),2)</f>
        <v>05</v>
      </c>
      <c r="F3800" s="3" t="str">
        <f>LEFT(C3800,2)</f>
        <v>16</v>
      </c>
      <c r="G3800" t="s">
        <v>127</v>
      </c>
      <c r="H3800" t="s">
        <v>281</v>
      </c>
      <c r="I3800" t="s">
        <v>17</v>
      </c>
      <c r="J3800" t="s">
        <v>464</v>
      </c>
      <c r="L3800">
        <v>10</v>
      </c>
      <c r="M3800" t="s">
        <v>130</v>
      </c>
      <c r="N3800" t="s">
        <v>131</v>
      </c>
      <c r="O3800" t="s">
        <v>132</v>
      </c>
    </row>
    <row r="3801" spans="1:15" x14ac:dyDescent="0.2">
      <c r="A3801" t="s">
        <v>11965</v>
      </c>
      <c r="B3801" t="s">
        <v>11966</v>
      </c>
      <c r="C3801" t="s">
        <v>3536</v>
      </c>
      <c r="D3801" s="3" t="str">
        <f>RIGHT(C3801,4)</f>
        <v>2025</v>
      </c>
      <c r="E3801" s="3" t="str">
        <f>LEFT(RIGHT(C3801,7),2)</f>
        <v>05</v>
      </c>
      <c r="F3801" s="3" t="str">
        <f>LEFT(C3801,2)</f>
        <v>16</v>
      </c>
      <c r="G3801" t="s">
        <v>172</v>
      </c>
      <c r="H3801" t="s">
        <v>2326</v>
      </c>
      <c r="I3801" t="s">
        <v>17</v>
      </c>
      <c r="J3801" t="s">
        <v>475</v>
      </c>
      <c r="L3801">
        <v>10</v>
      </c>
      <c r="M3801" t="s">
        <v>130</v>
      </c>
      <c r="N3801" t="s">
        <v>131</v>
      </c>
      <c r="O3801" t="s">
        <v>132</v>
      </c>
    </row>
    <row r="3802" spans="1:15" x14ac:dyDescent="0.2">
      <c r="A3802" t="s">
        <v>11967</v>
      </c>
      <c r="B3802" t="s">
        <v>11968</v>
      </c>
      <c r="C3802" t="s">
        <v>3536</v>
      </c>
      <c r="D3802" s="3" t="str">
        <f>RIGHT(C3802,4)</f>
        <v>2025</v>
      </c>
      <c r="E3802" s="3" t="str">
        <f>LEFT(RIGHT(C3802,7),2)</f>
        <v>05</v>
      </c>
      <c r="F3802" s="3" t="str">
        <f>LEFT(C3802,2)</f>
        <v>16</v>
      </c>
      <c r="G3802" t="s">
        <v>172</v>
      </c>
      <c r="H3802" t="s">
        <v>2326</v>
      </c>
      <c r="I3802" t="s">
        <v>17</v>
      </c>
      <c r="J3802" t="s">
        <v>475</v>
      </c>
      <c r="L3802">
        <v>10</v>
      </c>
      <c r="M3802" t="s">
        <v>130</v>
      </c>
      <c r="N3802" t="s">
        <v>131</v>
      </c>
      <c r="O3802" t="s">
        <v>132</v>
      </c>
    </row>
    <row r="3803" spans="1:15" x14ac:dyDescent="0.2">
      <c r="A3803" t="s">
        <v>11969</v>
      </c>
      <c r="B3803" t="s">
        <v>11970</v>
      </c>
      <c r="C3803" t="s">
        <v>3536</v>
      </c>
      <c r="D3803" s="3" t="str">
        <f>RIGHT(C3803,4)</f>
        <v>2025</v>
      </c>
      <c r="E3803" s="3" t="str">
        <f>LEFT(RIGHT(C3803,7),2)</f>
        <v>05</v>
      </c>
      <c r="F3803" s="3" t="str">
        <f>LEFT(C3803,2)</f>
        <v>16</v>
      </c>
      <c r="G3803" t="s">
        <v>172</v>
      </c>
      <c r="H3803" t="s">
        <v>2326</v>
      </c>
      <c r="I3803" t="s">
        <v>17</v>
      </c>
      <c r="J3803" t="s">
        <v>389</v>
      </c>
      <c r="L3803">
        <v>9</v>
      </c>
      <c r="M3803" t="s">
        <v>130</v>
      </c>
      <c r="N3803" t="s">
        <v>131</v>
      </c>
      <c r="O3803" t="s">
        <v>132</v>
      </c>
    </row>
    <row r="3804" spans="1:15" x14ac:dyDescent="0.2">
      <c r="A3804" t="s">
        <v>12126</v>
      </c>
      <c r="B3804" t="s">
        <v>12127</v>
      </c>
      <c r="C3804" t="s">
        <v>3536</v>
      </c>
      <c r="D3804" s="3" t="str">
        <f>RIGHT(C3804,4)</f>
        <v>2025</v>
      </c>
      <c r="E3804" s="3" t="str">
        <f>LEFT(RIGHT(C3804,7),2)</f>
        <v>05</v>
      </c>
      <c r="F3804" s="3" t="str">
        <f>LEFT(C3804,2)</f>
        <v>16</v>
      </c>
      <c r="G3804" t="s">
        <v>1031</v>
      </c>
      <c r="H3804" t="s">
        <v>984</v>
      </c>
      <c r="I3804" t="s">
        <v>17</v>
      </c>
      <c r="J3804" t="s">
        <v>985</v>
      </c>
      <c r="L3804">
        <v>9</v>
      </c>
      <c r="M3804" t="s">
        <v>130</v>
      </c>
      <c r="N3804" t="s">
        <v>131</v>
      </c>
      <c r="O3804" t="s">
        <v>132</v>
      </c>
    </row>
    <row r="3805" spans="1:15" x14ac:dyDescent="0.2">
      <c r="A3805" t="s">
        <v>12128</v>
      </c>
      <c r="B3805" t="s">
        <v>12129</v>
      </c>
      <c r="C3805" t="s">
        <v>3536</v>
      </c>
      <c r="D3805" s="3" t="str">
        <f>RIGHT(C3805,4)</f>
        <v>2025</v>
      </c>
      <c r="E3805" s="3" t="str">
        <f>LEFT(RIGHT(C3805,7),2)</f>
        <v>05</v>
      </c>
      <c r="F3805" s="3" t="str">
        <f>LEFT(C3805,2)</f>
        <v>16</v>
      </c>
      <c r="G3805" t="s">
        <v>1031</v>
      </c>
      <c r="H3805" t="s">
        <v>1905</v>
      </c>
      <c r="I3805" t="s">
        <v>177</v>
      </c>
      <c r="J3805" t="s">
        <v>623</v>
      </c>
      <c r="L3805">
        <v>10</v>
      </c>
      <c r="M3805" t="s">
        <v>130</v>
      </c>
      <c r="N3805" t="s">
        <v>131</v>
      </c>
      <c r="O3805" t="s">
        <v>132</v>
      </c>
    </row>
    <row r="3806" spans="1:15" x14ac:dyDescent="0.2">
      <c r="A3806" t="s">
        <v>12144</v>
      </c>
      <c r="B3806" t="s">
        <v>12145</v>
      </c>
      <c r="C3806" t="s">
        <v>3536</v>
      </c>
      <c r="D3806" s="3" t="str">
        <f>RIGHT(C3806,4)</f>
        <v>2025</v>
      </c>
      <c r="E3806" s="3" t="str">
        <f>LEFT(RIGHT(C3806,7),2)</f>
        <v>05</v>
      </c>
      <c r="F3806" s="3" t="str">
        <f>LEFT(C3806,2)</f>
        <v>16</v>
      </c>
      <c r="G3806" t="s">
        <v>1031</v>
      </c>
      <c r="H3806" t="s">
        <v>1905</v>
      </c>
      <c r="I3806" t="s">
        <v>17</v>
      </c>
      <c r="J3806" t="s">
        <v>623</v>
      </c>
      <c r="L3806">
        <v>10</v>
      </c>
      <c r="M3806" t="s">
        <v>130</v>
      </c>
      <c r="N3806" t="s">
        <v>131</v>
      </c>
      <c r="O3806" t="s">
        <v>132</v>
      </c>
    </row>
    <row r="3807" spans="1:15" x14ac:dyDescent="0.2">
      <c r="A3807" t="s">
        <v>12228</v>
      </c>
      <c r="B3807" t="s">
        <v>12229</v>
      </c>
      <c r="C3807" t="s">
        <v>3536</v>
      </c>
      <c r="D3807" s="3" t="str">
        <f>RIGHT(C3807,4)</f>
        <v>2025</v>
      </c>
      <c r="E3807" s="3" t="str">
        <f>LEFT(RIGHT(C3807,7),2)</f>
        <v>05</v>
      </c>
      <c r="F3807" s="3" t="str">
        <f>LEFT(C3807,2)</f>
        <v>16</v>
      </c>
      <c r="G3807" t="s">
        <v>442</v>
      </c>
      <c r="H3807" t="s">
        <v>984</v>
      </c>
      <c r="I3807" t="s">
        <v>17</v>
      </c>
      <c r="J3807" t="s">
        <v>4450</v>
      </c>
      <c r="K3807" t="s">
        <v>12230</v>
      </c>
      <c r="L3807">
        <v>10</v>
      </c>
      <c r="M3807" t="s">
        <v>130</v>
      </c>
      <c r="N3807" t="s">
        <v>131</v>
      </c>
      <c r="O3807" t="s">
        <v>132</v>
      </c>
    </row>
    <row r="3808" spans="1:15" x14ac:dyDescent="0.2">
      <c r="A3808" t="s">
        <v>12240</v>
      </c>
      <c r="B3808" t="s">
        <v>12241</v>
      </c>
      <c r="C3808" t="s">
        <v>3536</v>
      </c>
      <c r="D3808" s="3" t="str">
        <f>RIGHT(C3808,4)</f>
        <v>2025</v>
      </c>
      <c r="E3808" s="3" t="str">
        <f>LEFT(RIGHT(C3808,7),2)</f>
        <v>05</v>
      </c>
      <c r="F3808" s="3" t="str">
        <f>LEFT(C3808,2)</f>
        <v>16</v>
      </c>
      <c r="G3808" t="s">
        <v>442</v>
      </c>
      <c r="H3808" t="s">
        <v>984</v>
      </c>
      <c r="I3808" t="s">
        <v>17</v>
      </c>
      <c r="J3808" t="s">
        <v>4450</v>
      </c>
      <c r="K3808" t="s">
        <v>12242</v>
      </c>
      <c r="L3808">
        <v>10</v>
      </c>
      <c r="M3808" t="s">
        <v>130</v>
      </c>
      <c r="N3808" t="s">
        <v>131</v>
      </c>
      <c r="O3808" t="s">
        <v>132</v>
      </c>
    </row>
    <row r="3809" spans="1:15" x14ac:dyDescent="0.2">
      <c r="A3809" t="s">
        <v>12246</v>
      </c>
      <c r="B3809" t="s">
        <v>12247</v>
      </c>
      <c r="C3809" t="s">
        <v>3536</v>
      </c>
      <c r="D3809" s="3" t="str">
        <f>RIGHT(C3809,4)</f>
        <v>2025</v>
      </c>
      <c r="E3809" s="3" t="str">
        <f>LEFT(RIGHT(C3809,7),2)</f>
        <v>05</v>
      </c>
      <c r="F3809" s="3" t="str">
        <f>LEFT(C3809,2)</f>
        <v>16</v>
      </c>
      <c r="G3809" t="s">
        <v>442</v>
      </c>
      <c r="H3809" t="s">
        <v>984</v>
      </c>
      <c r="I3809" t="s">
        <v>17</v>
      </c>
      <c r="J3809" t="s">
        <v>4450</v>
      </c>
      <c r="K3809" t="s">
        <v>12248</v>
      </c>
      <c r="L3809">
        <v>9</v>
      </c>
      <c r="M3809" t="s">
        <v>130</v>
      </c>
      <c r="N3809" t="s">
        <v>131</v>
      </c>
      <c r="O3809" t="s">
        <v>132</v>
      </c>
    </row>
    <row r="3810" spans="1:15" x14ac:dyDescent="0.2">
      <c r="A3810" t="s">
        <v>12423</v>
      </c>
      <c r="B3810" t="s">
        <v>12424</v>
      </c>
      <c r="C3810" t="s">
        <v>3536</v>
      </c>
      <c r="D3810" s="3" t="str">
        <f>RIGHT(C3810,4)</f>
        <v>2025</v>
      </c>
      <c r="E3810" s="3" t="str">
        <f>LEFT(RIGHT(C3810,7),2)</f>
        <v>05</v>
      </c>
      <c r="F3810" s="3" t="str">
        <f>LEFT(C3810,2)</f>
        <v>16</v>
      </c>
      <c r="G3810" t="s">
        <v>854</v>
      </c>
      <c r="H3810" t="s">
        <v>111</v>
      </c>
      <c r="I3810" t="s">
        <v>17</v>
      </c>
      <c r="J3810" t="s">
        <v>464</v>
      </c>
      <c r="K3810" t="s">
        <v>12425</v>
      </c>
      <c r="L3810">
        <v>10</v>
      </c>
      <c r="M3810" t="s">
        <v>130</v>
      </c>
      <c r="N3810" t="s">
        <v>131</v>
      </c>
      <c r="O3810" t="s">
        <v>132</v>
      </c>
    </row>
    <row r="3811" spans="1:15" x14ac:dyDescent="0.2">
      <c r="A3811" t="s">
        <v>15771</v>
      </c>
      <c r="B3811" t="s">
        <v>15772</v>
      </c>
      <c r="C3811" t="s">
        <v>3536</v>
      </c>
      <c r="D3811" s="3" t="str">
        <f>RIGHT(C3811,4)</f>
        <v>2025</v>
      </c>
      <c r="E3811" s="3" t="str">
        <f>LEFT(RIGHT(C3811,7),2)</f>
        <v>05</v>
      </c>
      <c r="F3811" s="3" t="str">
        <f>LEFT(C3811,2)</f>
        <v>16</v>
      </c>
      <c r="G3811" t="s">
        <v>15</v>
      </c>
      <c r="H3811" t="s">
        <v>389</v>
      </c>
      <c r="I3811" t="s">
        <v>17</v>
      </c>
      <c r="J3811" t="s">
        <v>6828</v>
      </c>
      <c r="L3811">
        <v>8</v>
      </c>
      <c r="M3811" t="s">
        <v>18</v>
      </c>
      <c r="N3811" t="s">
        <v>19</v>
      </c>
      <c r="O3811" t="s">
        <v>20</v>
      </c>
    </row>
    <row r="3812" spans="1:15" x14ac:dyDescent="0.2">
      <c r="A3812" t="s">
        <v>15888</v>
      </c>
      <c r="B3812" t="s">
        <v>15889</v>
      </c>
      <c r="C3812" t="s">
        <v>3536</v>
      </c>
      <c r="D3812" s="3" t="str">
        <f>RIGHT(C3812,4)</f>
        <v>2025</v>
      </c>
      <c r="E3812" s="3" t="str">
        <f>LEFT(RIGHT(C3812,7),2)</f>
        <v>05</v>
      </c>
      <c r="F3812" s="3" t="str">
        <f>LEFT(C3812,2)</f>
        <v>16</v>
      </c>
      <c r="G3812" t="s">
        <v>305</v>
      </c>
      <c r="H3812" t="s">
        <v>475</v>
      </c>
      <c r="I3812" t="s">
        <v>17</v>
      </c>
      <c r="J3812" t="s">
        <v>381</v>
      </c>
      <c r="L3812">
        <v>8</v>
      </c>
      <c r="M3812" t="s">
        <v>18</v>
      </c>
      <c r="N3812" t="s">
        <v>19</v>
      </c>
      <c r="O3812" t="s">
        <v>20</v>
      </c>
    </row>
    <row r="3813" spans="1:15" x14ac:dyDescent="0.2">
      <c r="A3813" t="s">
        <v>15926</v>
      </c>
      <c r="B3813" t="s">
        <v>15927</v>
      </c>
      <c r="C3813" t="s">
        <v>3536</v>
      </c>
      <c r="D3813" s="3" t="str">
        <f>RIGHT(C3813,4)</f>
        <v>2025</v>
      </c>
      <c r="E3813" s="3" t="str">
        <f>LEFT(RIGHT(C3813,7),2)</f>
        <v>05</v>
      </c>
      <c r="F3813" s="3" t="str">
        <f>LEFT(C3813,2)</f>
        <v>16</v>
      </c>
      <c r="G3813" t="s">
        <v>103</v>
      </c>
      <c r="H3813" t="s">
        <v>255</v>
      </c>
      <c r="I3813" t="s">
        <v>17</v>
      </c>
      <c r="J3813" t="s">
        <v>9561</v>
      </c>
      <c r="L3813">
        <v>8</v>
      </c>
      <c r="M3813" t="s">
        <v>18</v>
      </c>
      <c r="N3813" t="s">
        <v>19</v>
      </c>
      <c r="O3813" t="s">
        <v>20</v>
      </c>
    </row>
    <row r="3814" spans="1:15" x14ac:dyDescent="0.2">
      <c r="A3814" t="s">
        <v>2128</v>
      </c>
      <c r="B3814" t="s">
        <v>2129</v>
      </c>
      <c r="C3814" t="s">
        <v>516</v>
      </c>
      <c r="D3814" s="3" t="str">
        <f>RIGHT(C3814,4)</f>
        <v>2025</v>
      </c>
      <c r="E3814" s="3" t="str">
        <f>LEFT(RIGHT(C3814,7),2)</f>
        <v>05</v>
      </c>
      <c r="F3814" s="3" t="str">
        <f>LEFT(C3814,2)</f>
        <v>19</v>
      </c>
      <c r="G3814" t="s">
        <v>332</v>
      </c>
      <c r="H3814" t="s">
        <v>328</v>
      </c>
      <c r="I3814" t="s">
        <v>17</v>
      </c>
      <c r="J3814" t="s">
        <v>2130</v>
      </c>
      <c r="K3814" t="s">
        <v>2131</v>
      </c>
      <c r="L3814">
        <v>6</v>
      </c>
      <c r="M3814" t="s">
        <v>113</v>
      </c>
      <c r="N3814" t="s">
        <v>114</v>
      </c>
      <c r="O3814" t="s">
        <v>115</v>
      </c>
    </row>
    <row r="3815" spans="1:15" x14ac:dyDescent="0.2">
      <c r="A3815" t="s">
        <v>3488</v>
      </c>
      <c r="B3815" t="s">
        <v>3489</v>
      </c>
      <c r="C3815" t="s">
        <v>516</v>
      </c>
      <c r="D3815" s="3" t="str">
        <f>RIGHT(C3815,4)</f>
        <v>2025</v>
      </c>
      <c r="E3815" s="3" t="str">
        <f>LEFT(RIGHT(C3815,7),2)</f>
        <v>05</v>
      </c>
      <c r="F3815" s="3" t="str">
        <f>LEFT(C3815,2)</f>
        <v>19</v>
      </c>
      <c r="G3815" t="s">
        <v>3490</v>
      </c>
      <c r="H3815" t="s">
        <v>517</v>
      </c>
      <c r="I3815" t="s">
        <v>17</v>
      </c>
      <c r="J3815" t="s">
        <v>389</v>
      </c>
      <c r="K3815" t="s">
        <v>3491</v>
      </c>
      <c r="L3815">
        <v>7</v>
      </c>
      <c r="M3815" t="s">
        <v>884</v>
      </c>
      <c r="N3815" t="s">
        <v>885</v>
      </c>
      <c r="O3815" t="s">
        <v>886</v>
      </c>
    </row>
    <row r="3816" spans="1:15" x14ac:dyDescent="0.2">
      <c r="A3816" t="s">
        <v>3495</v>
      </c>
      <c r="B3816" t="s">
        <v>3496</v>
      </c>
      <c r="C3816" t="s">
        <v>516</v>
      </c>
      <c r="D3816" s="3" t="str">
        <f>RIGHT(C3816,4)</f>
        <v>2025</v>
      </c>
      <c r="E3816" s="3" t="str">
        <f>LEFT(RIGHT(C3816,7),2)</f>
        <v>05</v>
      </c>
      <c r="F3816" s="3" t="str">
        <f>LEFT(C3816,2)</f>
        <v>19</v>
      </c>
      <c r="G3816" t="s">
        <v>3490</v>
      </c>
      <c r="H3816" t="s">
        <v>517</v>
      </c>
      <c r="I3816" t="s">
        <v>17</v>
      </c>
      <c r="J3816" t="s">
        <v>389</v>
      </c>
      <c r="K3816" t="s">
        <v>3497</v>
      </c>
      <c r="L3816">
        <v>7</v>
      </c>
      <c r="M3816" t="s">
        <v>884</v>
      </c>
      <c r="N3816" t="s">
        <v>885</v>
      </c>
      <c r="O3816" t="s">
        <v>886</v>
      </c>
    </row>
    <row r="3817" spans="1:15" x14ac:dyDescent="0.2">
      <c r="A3817" t="s">
        <v>3517</v>
      </c>
      <c r="B3817" t="s">
        <v>3518</v>
      </c>
      <c r="C3817" t="s">
        <v>516</v>
      </c>
      <c r="D3817" s="3" t="str">
        <f>RIGHT(C3817,4)</f>
        <v>2025</v>
      </c>
      <c r="E3817" s="3" t="str">
        <f>LEFT(RIGHT(C3817,7),2)</f>
        <v>05</v>
      </c>
      <c r="F3817" s="3" t="str">
        <f>LEFT(C3817,2)</f>
        <v>19</v>
      </c>
      <c r="G3817" t="s">
        <v>3490</v>
      </c>
      <c r="H3817" t="s">
        <v>517</v>
      </c>
      <c r="I3817" t="s">
        <v>17</v>
      </c>
      <c r="J3817" t="s">
        <v>389</v>
      </c>
      <c r="K3817" t="s">
        <v>3519</v>
      </c>
      <c r="L3817">
        <v>7</v>
      </c>
      <c r="M3817" t="s">
        <v>884</v>
      </c>
      <c r="N3817" t="s">
        <v>885</v>
      </c>
      <c r="O3817" t="s">
        <v>886</v>
      </c>
    </row>
    <row r="3818" spans="1:15" x14ac:dyDescent="0.2">
      <c r="A3818" t="s">
        <v>3538</v>
      </c>
      <c r="B3818" t="s">
        <v>3539</v>
      </c>
      <c r="C3818" t="s">
        <v>516</v>
      </c>
      <c r="D3818" s="3" t="str">
        <f>RIGHT(C3818,4)</f>
        <v>2025</v>
      </c>
      <c r="E3818" s="3" t="str">
        <f>LEFT(RIGHT(C3818,7),2)</f>
        <v>05</v>
      </c>
      <c r="F3818" s="3" t="str">
        <f>LEFT(C3818,2)</f>
        <v>19</v>
      </c>
      <c r="G3818" t="s">
        <v>3490</v>
      </c>
      <c r="H3818" t="s">
        <v>517</v>
      </c>
      <c r="I3818" t="s">
        <v>17</v>
      </c>
      <c r="J3818" t="s">
        <v>389</v>
      </c>
      <c r="K3818" t="s">
        <v>3540</v>
      </c>
      <c r="L3818">
        <v>6</v>
      </c>
      <c r="M3818" t="s">
        <v>884</v>
      </c>
      <c r="N3818" t="s">
        <v>885</v>
      </c>
      <c r="O3818" t="s">
        <v>886</v>
      </c>
    </row>
    <row r="3819" spans="1:15" x14ac:dyDescent="0.2">
      <c r="A3819" t="s">
        <v>3546</v>
      </c>
      <c r="B3819" t="s">
        <v>3547</v>
      </c>
      <c r="C3819" t="s">
        <v>516</v>
      </c>
      <c r="D3819" s="3" t="str">
        <f>RIGHT(C3819,4)</f>
        <v>2025</v>
      </c>
      <c r="E3819" s="3" t="str">
        <f>LEFT(RIGHT(C3819,7),2)</f>
        <v>05</v>
      </c>
      <c r="F3819" s="3" t="str">
        <f>LEFT(C3819,2)</f>
        <v>19</v>
      </c>
      <c r="G3819" t="s">
        <v>3490</v>
      </c>
      <c r="H3819" t="s">
        <v>517</v>
      </c>
      <c r="I3819" t="s">
        <v>17</v>
      </c>
      <c r="J3819" t="s">
        <v>389</v>
      </c>
      <c r="K3819" t="s">
        <v>3548</v>
      </c>
      <c r="L3819">
        <v>6</v>
      </c>
      <c r="M3819" t="s">
        <v>884</v>
      </c>
      <c r="N3819" t="s">
        <v>885</v>
      </c>
      <c r="O3819" t="s">
        <v>886</v>
      </c>
    </row>
    <row r="3820" spans="1:15" x14ac:dyDescent="0.2">
      <c r="A3820" t="s">
        <v>3554</v>
      </c>
      <c r="B3820" t="s">
        <v>3555</v>
      </c>
      <c r="C3820" t="s">
        <v>516</v>
      </c>
      <c r="D3820" s="3" t="str">
        <f>RIGHT(C3820,4)</f>
        <v>2025</v>
      </c>
      <c r="E3820" s="3" t="str">
        <f>LEFT(RIGHT(C3820,7),2)</f>
        <v>05</v>
      </c>
      <c r="F3820" s="3" t="str">
        <f>LEFT(C3820,2)</f>
        <v>19</v>
      </c>
      <c r="G3820" t="s">
        <v>3490</v>
      </c>
      <c r="H3820" t="s">
        <v>517</v>
      </c>
      <c r="I3820" t="s">
        <v>17</v>
      </c>
      <c r="J3820" t="s">
        <v>389</v>
      </c>
      <c r="K3820" t="s">
        <v>3556</v>
      </c>
      <c r="L3820">
        <v>6</v>
      </c>
      <c r="M3820" t="s">
        <v>884</v>
      </c>
      <c r="N3820" t="s">
        <v>885</v>
      </c>
      <c r="O3820" t="s">
        <v>886</v>
      </c>
    </row>
    <row r="3821" spans="1:15" x14ac:dyDescent="0.2">
      <c r="A3821" t="s">
        <v>6112</v>
      </c>
      <c r="B3821" t="s">
        <v>6113</v>
      </c>
      <c r="C3821" t="s">
        <v>516</v>
      </c>
      <c r="D3821" s="3" t="str">
        <f>RIGHT(C3821,4)</f>
        <v>2025</v>
      </c>
      <c r="E3821" s="3" t="str">
        <f>LEFT(RIGHT(C3821,7),2)</f>
        <v>05</v>
      </c>
      <c r="F3821" s="3" t="str">
        <f>LEFT(C3821,2)</f>
        <v>19</v>
      </c>
      <c r="G3821" t="s">
        <v>1575</v>
      </c>
      <c r="H3821" t="s">
        <v>436</v>
      </c>
      <c r="I3821" t="s">
        <v>34</v>
      </c>
      <c r="J3821" t="s">
        <v>517</v>
      </c>
      <c r="L3821">
        <v>10</v>
      </c>
      <c r="M3821" t="s">
        <v>211</v>
      </c>
      <c r="N3821" t="s">
        <v>212</v>
      </c>
      <c r="O3821" t="s">
        <v>213</v>
      </c>
    </row>
    <row r="3822" spans="1:15" x14ac:dyDescent="0.2">
      <c r="A3822" t="s">
        <v>8182</v>
      </c>
      <c r="B3822" t="s">
        <v>8183</v>
      </c>
      <c r="C3822" t="s">
        <v>516</v>
      </c>
      <c r="D3822" s="3" t="str">
        <f>RIGHT(C3822,4)</f>
        <v>2025</v>
      </c>
      <c r="E3822" s="3" t="str">
        <f>LEFT(RIGHT(C3822,7),2)</f>
        <v>05</v>
      </c>
      <c r="F3822" s="3" t="str">
        <f>LEFT(C3822,2)</f>
        <v>19</v>
      </c>
      <c r="G3822" t="s">
        <v>549</v>
      </c>
      <c r="H3822" t="s">
        <v>2352</v>
      </c>
      <c r="I3822" t="s">
        <v>34</v>
      </c>
      <c r="J3822" t="s">
        <v>2446</v>
      </c>
      <c r="L3822">
        <v>21</v>
      </c>
      <c r="M3822" t="s">
        <v>121</v>
      </c>
      <c r="N3822" t="s">
        <v>122</v>
      </c>
      <c r="O3822" t="s">
        <v>123</v>
      </c>
    </row>
    <row r="3823" spans="1:15" x14ac:dyDescent="0.2">
      <c r="A3823" t="s">
        <v>8554</v>
      </c>
      <c r="B3823" t="s">
        <v>8555</v>
      </c>
      <c r="C3823" t="s">
        <v>516</v>
      </c>
      <c r="D3823" s="3" t="str">
        <f>RIGHT(C3823,4)</f>
        <v>2025</v>
      </c>
      <c r="E3823" s="3" t="str">
        <f>LEFT(RIGHT(C3823,7),2)</f>
        <v>05</v>
      </c>
      <c r="F3823" s="3" t="str">
        <f>LEFT(C3823,2)</f>
        <v>19</v>
      </c>
      <c r="G3823" t="s">
        <v>120</v>
      </c>
      <c r="H3823" t="s">
        <v>2352</v>
      </c>
      <c r="I3823" t="s">
        <v>17</v>
      </c>
      <c r="J3823" t="s">
        <v>984</v>
      </c>
      <c r="L3823">
        <v>21</v>
      </c>
      <c r="M3823" t="s">
        <v>121</v>
      </c>
      <c r="N3823" t="s">
        <v>122</v>
      </c>
      <c r="O3823" t="s">
        <v>123</v>
      </c>
    </row>
    <row r="3824" spans="1:15" x14ac:dyDescent="0.2">
      <c r="A3824" t="s">
        <v>8558</v>
      </c>
      <c r="B3824" t="s">
        <v>8559</v>
      </c>
      <c r="C3824" t="s">
        <v>516</v>
      </c>
      <c r="D3824" s="3" t="str">
        <f>RIGHT(C3824,4)</f>
        <v>2025</v>
      </c>
      <c r="E3824" s="3" t="str">
        <f>LEFT(RIGHT(C3824,7),2)</f>
        <v>05</v>
      </c>
      <c r="F3824" s="3" t="str">
        <f>LEFT(C3824,2)</f>
        <v>19</v>
      </c>
      <c r="G3824" t="s">
        <v>120</v>
      </c>
      <c r="H3824" t="s">
        <v>2352</v>
      </c>
      <c r="I3824" t="s">
        <v>17</v>
      </c>
      <c r="L3824">
        <v>21</v>
      </c>
      <c r="M3824" t="s">
        <v>121</v>
      </c>
      <c r="N3824" t="s">
        <v>122</v>
      </c>
      <c r="O3824" t="s">
        <v>123</v>
      </c>
    </row>
    <row r="3825" spans="1:15" x14ac:dyDescent="0.2">
      <c r="A3825" t="s">
        <v>11837</v>
      </c>
      <c r="B3825" t="s">
        <v>11838</v>
      </c>
      <c r="C3825" t="s">
        <v>516</v>
      </c>
      <c r="D3825" s="3" t="str">
        <f>RIGHT(C3825,4)</f>
        <v>2025</v>
      </c>
      <c r="E3825" s="3" t="str">
        <f>LEFT(RIGHT(C3825,7),2)</f>
        <v>05</v>
      </c>
      <c r="F3825" s="3" t="str">
        <f>LEFT(C3825,2)</f>
        <v>19</v>
      </c>
      <c r="G3825" t="s">
        <v>127</v>
      </c>
      <c r="H3825" t="s">
        <v>3887</v>
      </c>
      <c r="I3825" t="s">
        <v>177</v>
      </c>
      <c r="J3825" t="s">
        <v>2430</v>
      </c>
      <c r="L3825">
        <v>9</v>
      </c>
      <c r="M3825" t="s">
        <v>130</v>
      </c>
      <c r="N3825" t="s">
        <v>131</v>
      </c>
      <c r="O3825" t="s">
        <v>132</v>
      </c>
    </row>
    <row r="3826" spans="1:15" x14ac:dyDescent="0.2">
      <c r="A3826" t="s">
        <v>11846</v>
      </c>
      <c r="B3826" t="s">
        <v>11847</v>
      </c>
      <c r="C3826" t="s">
        <v>516</v>
      </c>
      <c r="D3826" s="3" t="str">
        <f>RIGHT(C3826,4)</f>
        <v>2025</v>
      </c>
      <c r="E3826" s="3" t="str">
        <f>LEFT(RIGHT(C3826,7),2)</f>
        <v>05</v>
      </c>
      <c r="F3826" s="3" t="str">
        <f>LEFT(C3826,2)</f>
        <v>19</v>
      </c>
      <c r="G3826" t="s">
        <v>127</v>
      </c>
      <c r="H3826" t="s">
        <v>475</v>
      </c>
      <c r="I3826" t="s">
        <v>17</v>
      </c>
      <c r="J3826" t="s">
        <v>381</v>
      </c>
      <c r="L3826">
        <v>9</v>
      </c>
      <c r="M3826" t="s">
        <v>130</v>
      </c>
      <c r="N3826" t="s">
        <v>131</v>
      </c>
      <c r="O3826" t="s">
        <v>132</v>
      </c>
    </row>
    <row r="3827" spans="1:15" x14ac:dyDescent="0.2">
      <c r="A3827" t="s">
        <v>11989</v>
      </c>
      <c r="B3827" t="s">
        <v>11990</v>
      </c>
      <c r="C3827" t="s">
        <v>516</v>
      </c>
      <c r="D3827" s="3" t="str">
        <f>RIGHT(C3827,4)</f>
        <v>2025</v>
      </c>
      <c r="E3827" s="3" t="str">
        <f>LEFT(RIGHT(C3827,7),2)</f>
        <v>05</v>
      </c>
      <c r="F3827" s="3" t="str">
        <f>LEFT(C3827,2)</f>
        <v>19</v>
      </c>
      <c r="G3827" t="s">
        <v>515</v>
      </c>
      <c r="H3827" t="s">
        <v>984</v>
      </c>
      <c r="I3827" t="s">
        <v>17</v>
      </c>
      <c r="J3827" t="s">
        <v>4450</v>
      </c>
      <c r="K3827" t="s">
        <v>11991</v>
      </c>
      <c r="L3827">
        <v>9</v>
      </c>
      <c r="M3827" t="s">
        <v>130</v>
      </c>
      <c r="N3827" t="s">
        <v>131</v>
      </c>
      <c r="O3827" t="s">
        <v>132</v>
      </c>
    </row>
    <row r="3828" spans="1:15" x14ac:dyDescent="0.2">
      <c r="A3828" t="s">
        <v>12036</v>
      </c>
      <c r="B3828" t="s">
        <v>12037</v>
      </c>
      <c r="C3828" t="s">
        <v>516</v>
      </c>
      <c r="D3828" s="3" t="str">
        <f>RIGHT(C3828,4)</f>
        <v>2025</v>
      </c>
      <c r="E3828" s="3" t="str">
        <f>LEFT(RIGHT(C3828,7),2)</f>
        <v>05</v>
      </c>
      <c r="F3828" s="3" t="str">
        <f>LEFT(C3828,2)</f>
        <v>19</v>
      </c>
      <c r="G3828" t="s">
        <v>515</v>
      </c>
      <c r="H3828" t="s">
        <v>984</v>
      </c>
      <c r="I3828" t="s">
        <v>17</v>
      </c>
      <c r="J3828" t="s">
        <v>4450</v>
      </c>
      <c r="K3828" t="s">
        <v>12038</v>
      </c>
      <c r="L3828">
        <v>9</v>
      </c>
      <c r="M3828" t="s">
        <v>130</v>
      </c>
      <c r="N3828" t="s">
        <v>131</v>
      </c>
      <c r="O3828" t="s">
        <v>132</v>
      </c>
    </row>
    <row r="3829" spans="1:15" x14ac:dyDescent="0.2">
      <c r="A3829" t="s">
        <v>12083</v>
      </c>
      <c r="B3829" t="s">
        <v>12084</v>
      </c>
      <c r="C3829" t="s">
        <v>516</v>
      </c>
      <c r="D3829" s="3" t="str">
        <f>RIGHT(C3829,4)</f>
        <v>2025</v>
      </c>
      <c r="E3829" s="3" t="str">
        <f>LEFT(RIGHT(C3829,7),2)</f>
        <v>05</v>
      </c>
      <c r="F3829" s="3" t="str">
        <f>LEFT(C3829,2)</f>
        <v>19</v>
      </c>
      <c r="G3829" t="s">
        <v>515</v>
      </c>
      <c r="H3829" t="s">
        <v>2556</v>
      </c>
      <c r="I3829" t="s">
        <v>17</v>
      </c>
      <c r="K3829" t="s">
        <v>12085</v>
      </c>
      <c r="L3829">
        <v>9</v>
      </c>
      <c r="M3829" t="s">
        <v>130</v>
      </c>
      <c r="N3829" t="s">
        <v>131</v>
      </c>
      <c r="O3829" t="s">
        <v>132</v>
      </c>
    </row>
    <row r="3830" spans="1:15" x14ac:dyDescent="0.2">
      <c r="A3830" t="s">
        <v>12086</v>
      </c>
      <c r="B3830" t="s">
        <v>12087</v>
      </c>
      <c r="C3830" t="s">
        <v>516</v>
      </c>
      <c r="D3830" s="3" t="str">
        <f>RIGHT(C3830,4)</f>
        <v>2025</v>
      </c>
      <c r="E3830" s="3" t="str">
        <f>LEFT(RIGHT(C3830,7),2)</f>
        <v>05</v>
      </c>
      <c r="F3830" s="3" t="str">
        <f>LEFT(C3830,2)</f>
        <v>19</v>
      </c>
      <c r="G3830" t="s">
        <v>515</v>
      </c>
      <c r="H3830" t="s">
        <v>2556</v>
      </c>
      <c r="I3830" t="s">
        <v>17</v>
      </c>
      <c r="J3830" t="s">
        <v>985</v>
      </c>
      <c r="K3830" t="s">
        <v>12088</v>
      </c>
      <c r="L3830">
        <v>9</v>
      </c>
      <c r="M3830" t="s">
        <v>130</v>
      </c>
      <c r="N3830" t="s">
        <v>131</v>
      </c>
      <c r="O3830" t="s">
        <v>132</v>
      </c>
    </row>
    <row r="3831" spans="1:15" x14ac:dyDescent="0.2">
      <c r="A3831" t="s">
        <v>12100</v>
      </c>
      <c r="B3831" t="s">
        <v>12101</v>
      </c>
      <c r="C3831" t="s">
        <v>516</v>
      </c>
      <c r="D3831" s="3" t="str">
        <f>RIGHT(C3831,4)</f>
        <v>2025</v>
      </c>
      <c r="E3831" s="3" t="str">
        <f>LEFT(RIGHT(C3831,7),2)</f>
        <v>05</v>
      </c>
      <c r="F3831" s="3" t="str">
        <f>LEFT(C3831,2)</f>
        <v>19</v>
      </c>
      <c r="G3831" t="s">
        <v>515</v>
      </c>
      <c r="H3831" t="s">
        <v>984</v>
      </c>
      <c r="I3831" t="s">
        <v>17</v>
      </c>
      <c r="J3831" t="s">
        <v>4450</v>
      </c>
      <c r="K3831" t="s">
        <v>12102</v>
      </c>
      <c r="L3831">
        <v>9</v>
      </c>
      <c r="M3831" t="s">
        <v>130</v>
      </c>
      <c r="N3831" t="s">
        <v>131</v>
      </c>
      <c r="O3831" t="s">
        <v>132</v>
      </c>
    </row>
    <row r="3832" spans="1:15" x14ac:dyDescent="0.2">
      <c r="A3832" t="s">
        <v>12279</v>
      </c>
      <c r="B3832" t="s">
        <v>12280</v>
      </c>
      <c r="C3832" t="s">
        <v>516</v>
      </c>
      <c r="D3832" s="3" t="str">
        <f>RIGHT(C3832,4)</f>
        <v>2025</v>
      </c>
      <c r="E3832" s="3" t="str">
        <f>LEFT(RIGHT(C3832,7),2)</f>
        <v>05</v>
      </c>
      <c r="F3832" s="3" t="str">
        <f>LEFT(C3832,2)</f>
        <v>19</v>
      </c>
      <c r="G3832" t="s">
        <v>346</v>
      </c>
      <c r="H3832" t="s">
        <v>1426</v>
      </c>
      <c r="I3832" t="s">
        <v>177</v>
      </c>
      <c r="J3832" t="s">
        <v>389</v>
      </c>
      <c r="L3832">
        <v>9</v>
      </c>
      <c r="M3832" t="s">
        <v>130</v>
      </c>
      <c r="N3832" t="s">
        <v>131</v>
      </c>
      <c r="O3832" t="s">
        <v>132</v>
      </c>
    </row>
    <row r="3833" spans="1:15" x14ac:dyDescent="0.2">
      <c r="A3833" t="s">
        <v>12281</v>
      </c>
      <c r="B3833" t="s">
        <v>12282</v>
      </c>
      <c r="C3833" t="s">
        <v>516</v>
      </c>
      <c r="D3833" s="3" t="str">
        <f>RIGHT(C3833,4)</f>
        <v>2025</v>
      </c>
      <c r="E3833" s="3" t="str">
        <f>LEFT(RIGHT(C3833,7),2)</f>
        <v>05</v>
      </c>
      <c r="F3833" s="3" t="str">
        <f>LEFT(C3833,2)</f>
        <v>19</v>
      </c>
      <c r="G3833" t="s">
        <v>346</v>
      </c>
      <c r="H3833" t="s">
        <v>2247</v>
      </c>
      <c r="I3833" t="s">
        <v>17</v>
      </c>
      <c r="J3833" t="s">
        <v>2130</v>
      </c>
      <c r="L3833">
        <v>9</v>
      </c>
      <c r="M3833" t="s">
        <v>130</v>
      </c>
      <c r="N3833" t="s">
        <v>131</v>
      </c>
      <c r="O3833" t="s">
        <v>132</v>
      </c>
    </row>
    <row r="3834" spans="1:15" x14ac:dyDescent="0.2">
      <c r="A3834" t="s">
        <v>12331</v>
      </c>
      <c r="B3834" t="s">
        <v>12332</v>
      </c>
      <c r="C3834" t="s">
        <v>516</v>
      </c>
      <c r="D3834" s="3" t="str">
        <f>RIGHT(C3834,4)</f>
        <v>2025</v>
      </c>
      <c r="E3834" s="3" t="str">
        <f>LEFT(RIGHT(C3834,7),2)</f>
        <v>05</v>
      </c>
      <c r="F3834" s="3" t="str">
        <f>LEFT(C3834,2)</f>
        <v>19</v>
      </c>
      <c r="G3834" t="s">
        <v>346</v>
      </c>
      <c r="H3834" t="s">
        <v>111</v>
      </c>
      <c r="I3834" t="s">
        <v>17</v>
      </c>
      <c r="J3834" t="s">
        <v>7672</v>
      </c>
      <c r="L3834">
        <v>9</v>
      </c>
      <c r="M3834" t="s">
        <v>130</v>
      </c>
      <c r="N3834" t="s">
        <v>131</v>
      </c>
      <c r="O3834" t="s">
        <v>132</v>
      </c>
    </row>
    <row r="3835" spans="1:15" x14ac:dyDescent="0.2">
      <c r="A3835" t="s">
        <v>12387</v>
      </c>
      <c r="B3835" t="s">
        <v>12388</v>
      </c>
      <c r="C3835" t="s">
        <v>516</v>
      </c>
      <c r="D3835" s="3" t="str">
        <f>RIGHT(C3835,4)</f>
        <v>2025</v>
      </c>
      <c r="E3835" s="3" t="str">
        <f>LEFT(RIGHT(C3835,7),2)</f>
        <v>05</v>
      </c>
      <c r="F3835" s="3" t="str">
        <f>LEFT(C3835,2)</f>
        <v>19</v>
      </c>
      <c r="G3835" t="s">
        <v>457</v>
      </c>
      <c r="H3835" t="s">
        <v>2069</v>
      </c>
      <c r="I3835" t="s">
        <v>17</v>
      </c>
      <c r="J3835" t="s">
        <v>2556</v>
      </c>
      <c r="K3835" t="s">
        <v>12389</v>
      </c>
      <c r="L3835">
        <v>26</v>
      </c>
      <c r="M3835" t="s">
        <v>87</v>
      </c>
      <c r="N3835" t="s">
        <v>88</v>
      </c>
      <c r="O3835" t="s">
        <v>89</v>
      </c>
    </row>
    <row r="3836" spans="1:15" x14ac:dyDescent="0.2">
      <c r="A3836" t="s">
        <v>12390</v>
      </c>
      <c r="B3836" t="s">
        <v>12391</v>
      </c>
      <c r="C3836" t="s">
        <v>516</v>
      </c>
      <c r="D3836" s="3" t="str">
        <f>RIGHT(C3836,4)</f>
        <v>2025</v>
      </c>
      <c r="E3836" s="3" t="str">
        <f>LEFT(RIGHT(C3836,7),2)</f>
        <v>05</v>
      </c>
      <c r="F3836" s="3" t="str">
        <f>LEFT(C3836,2)</f>
        <v>19</v>
      </c>
      <c r="G3836" t="s">
        <v>457</v>
      </c>
      <c r="H3836" t="s">
        <v>2069</v>
      </c>
      <c r="I3836" t="s">
        <v>17</v>
      </c>
      <c r="J3836" t="s">
        <v>2556</v>
      </c>
      <c r="K3836" t="s">
        <v>12392</v>
      </c>
      <c r="L3836">
        <v>26</v>
      </c>
      <c r="M3836" t="s">
        <v>87</v>
      </c>
      <c r="N3836" t="s">
        <v>88</v>
      </c>
      <c r="O3836" t="s">
        <v>89</v>
      </c>
    </row>
    <row r="3837" spans="1:15" x14ac:dyDescent="0.2">
      <c r="A3837" t="s">
        <v>12420</v>
      </c>
      <c r="B3837" t="s">
        <v>12421</v>
      </c>
      <c r="C3837" t="s">
        <v>516</v>
      </c>
      <c r="D3837" s="3" t="str">
        <f>RIGHT(C3837,4)</f>
        <v>2025</v>
      </c>
      <c r="E3837" s="3" t="str">
        <f>LEFT(RIGHT(C3837,7),2)</f>
        <v>05</v>
      </c>
      <c r="F3837" s="3" t="str">
        <f>LEFT(C3837,2)</f>
        <v>19</v>
      </c>
      <c r="G3837" t="s">
        <v>1274</v>
      </c>
      <c r="H3837" t="s">
        <v>129</v>
      </c>
      <c r="I3837" t="s">
        <v>17</v>
      </c>
      <c r="J3837" t="s">
        <v>3578</v>
      </c>
      <c r="K3837" t="s">
        <v>12422</v>
      </c>
      <c r="L3837">
        <v>26</v>
      </c>
      <c r="M3837" t="s">
        <v>87</v>
      </c>
      <c r="N3837" t="s">
        <v>88</v>
      </c>
      <c r="O3837" t="s">
        <v>89</v>
      </c>
    </row>
    <row r="3838" spans="1:15" x14ac:dyDescent="0.2">
      <c r="A3838" t="s">
        <v>12486</v>
      </c>
      <c r="B3838" t="s">
        <v>12487</v>
      </c>
      <c r="C3838" t="s">
        <v>516</v>
      </c>
      <c r="D3838" s="3" t="str">
        <f>RIGHT(C3838,4)</f>
        <v>2025</v>
      </c>
      <c r="E3838" s="3" t="str">
        <f>LEFT(RIGHT(C3838,7),2)</f>
        <v>05</v>
      </c>
      <c r="F3838" s="3" t="str">
        <f>LEFT(C3838,2)</f>
        <v>19</v>
      </c>
      <c r="G3838" t="s">
        <v>408</v>
      </c>
      <c r="H3838" t="s">
        <v>399</v>
      </c>
      <c r="I3838" t="s">
        <v>17</v>
      </c>
      <c r="J3838" t="s">
        <v>328</v>
      </c>
      <c r="L3838">
        <v>26</v>
      </c>
      <c r="M3838" t="s">
        <v>87</v>
      </c>
      <c r="N3838" t="s">
        <v>88</v>
      </c>
      <c r="O3838" t="s">
        <v>89</v>
      </c>
    </row>
    <row r="3839" spans="1:15" x14ac:dyDescent="0.2">
      <c r="A3839" t="s">
        <v>2148</v>
      </c>
      <c r="B3839" t="s">
        <v>2149</v>
      </c>
      <c r="C3839" t="s">
        <v>233</v>
      </c>
      <c r="D3839" s="3" t="str">
        <f>RIGHT(C3839,4)</f>
        <v>2025</v>
      </c>
      <c r="E3839" s="3" t="str">
        <f>LEFT(RIGHT(C3839,7),2)</f>
        <v>05</v>
      </c>
      <c r="F3839" s="3" t="str">
        <f>LEFT(C3839,2)</f>
        <v>20</v>
      </c>
      <c r="G3839" t="s">
        <v>332</v>
      </c>
      <c r="H3839" t="s">
        <v>984</v>
      </c>
      <c r="I3839" t="s">
        <v>17</v>
      </c>
      <c r="J3839" t="s">
        <v>623</v>
      </c>
      <c r="K3839" t="s">
        <v>2150</v>
      </c>
      <c r="L3839">
        <v>6</v>
      </c>
      <c r="M3839" t="s">
        <v>113</v>
      </c>
      <c r="N3839" t="s">
        <v>114</v>
      </c>
      <c r="O3839" t="s">
        <v>115</v>
      </c>
    </row>
    <row r="3840" spans="1:15" x14ac:dyDescent="0.2">
      <c r="A3840" t="s">
        <v>2673</v>
      </c>
      <c r="B3840" t="s">
        <v>2674</v>
      </c>
      <c r="C3840" t="s">
        <v>233</v>
      </c>
      <c r="D3840" s="3" t="str">
        <f>RIGHT(C3840,4)</f>
        <v>2025</v>
      </c>
      <c r="E3840" s="3" t="str">
        <f>LEFT(RIGHT(C3840,7),2)</f>
        <v>05</v>
      </c>
      <c r="F3840" s="3" t="str">
        <f>LEFT(C3840,2)</f>
        <v>20</v>
      </c>
      <c r="G3840" t="s">
        <v>527</v>
      </c>
      <c r="H3840" t="s">
        <v>388</v>
      </c>
      <c r="I3840" t="s">
        <v>17</v>
      </c>
      <c r="J3840" t="s">
        <v>1139</v>
      </c>
      <c r="K3840" t="s">
        <v>2675</v>
      </c>
      <c r="L3840">
        <v>6</v>
      </c>
      <c r="M3840" t="s">
        <v>113</v>
      </c>
      <c r="N3840" t="s">
        <v>114</v>
      </c>
      <c r="O3840" t="s">
        <v>115</v>
      </c>
    </row>
    <row r="3841" spans="1:15" x14ac:dyDescent="0.2">
      <c r="A3841" t="s">
        <v>3019</v>
      </c>
      <c r="B3841" t="s">
        <v>3020</v>
      </c>
      <c r="C3841" t="s">
        <v>233</v>
      </c>
      <c r="D3841" s="3" t="str">
        <f>RIGHT(C3841,4)</f>
        <v>2025</v>
      </c>
      <c r="E3841" s="3" t="str">
        <f>LEFT(RIGHT(C3841,7),2)</f>
        <v>05</v>
      </c>
      <c r="F3841" s="3" t="str">
        <f>LEFT(C3841,2)</f>
        <v>20</v>
      </c>
      <c r="G3841" t="s">
        <v>1444</v>
      </c>
      <c r="H3841" t="s">
        <v>328</v>
      </c>
      <c r="I3841" t="s">
        <v>17</v>
      </c>
      <c r="J3841" t="s">
        <v>985</v>
      </c>
      <c r="K3841" t="s">
        <v>3021</v>
      </c>
      <c r="L3841">
        <v>6</v>
      </c>
      <c r="M3841" t="s">
        <v>113</v>
      </c>
      <c r="N3841" t="s">
        <v>114</v>
      </c>
      <c r="O3841" t="s">
        <v>115</v>
      </c>
    </row>
    <row r="3842" spans="1:15" x14ac:dyDescent="0.2">
      <c r="A3842" t="s">
        <v>3024</v>
      </c>
      <c r="B3842" t="s">
        <v>3025</v>
      </c>
      <c r="C3842" t="s">
        <v>233</v>
      </c>
      <c r="D3842" s="3" t="str">
        <f>RIGHT(C3842,4)</f>
        <v>2025</v>
      </c>
      <c r="E3842" s="3" t="str">
        <f>LEFT(RIGHT(C3842,7),2)</f>
        <v>05</v>
      </c>
      <c r="F3842" s="3" t="str">
        <f>LEFT(C3842,2)</f>
        <v>20</v>
      </c>
      <c r="G3842" t="s">
        <v>1444</v>
      </c>
      <c r="H3842" t="s">
        <v>328</v>
      </c>
      <c r="I3842" t="s">
        <v>17</v>
      </c>
      <c r="J3842" t="s">
        <v>985</v>
      </c>
      <c r="K3842" t="s">
        <v>3026</v>
      </c>
      <c r="L3842">
        <v>6</v>
      </c>
      <c r="M3842" t="s">
        <v>113</v>
      </c>
      <c r="N3842" t="s">
        <v>114</v>
      </c>
      <c r="O3842" t="s">
        <v>115</v>
      </c>
    </row>
    <row r="3843" spans="1:15" x14ac:dyDescent="0.2">
      <c r="A3843" t="s">
        <v>3576</v>
      </c>
      <c r="B3843" t="s">
        <v>3577</v>
      </c>
      <c r="C3843" t="s">
        <v>233</v>
      </c>
      <c r="D3843" s="3" t="str">
        <f>RIGHT(C3843,4)</f>
        <v>2025</v>
      </c>
      <c r="E3843" s="3" t="str">
        <f>LEFT(RIGHT(C3843,7),2)</f>
        <v>05</v>
      </c>
      <c r="F3843" s="3" t="str">
        <f>LEFT(C3843,2)</f>
        <v>20</v>
      </c>
      <c r="G3843" t="s">
        <v>3490</v>
      </c>
      <c r="H3843" t="s">
        <v>2326</v>
      </c>
      <c r="I3843" t="s">
        <v>17</v>
      </c>
      <c r="J3843" t="s">
        <v>3578</v>
      </c>
      <c r="K3843" t="s">
        <v>3579</v>
      </c>
      <c r="L3843">
        <v>6</v>
      </c>
      <c r="M3843" t="s">
        <v>884</v>
      </c>
      <c r="N3843" t="s">
        <v>885</v>
      </c>
      <c r="O3843" t="s">
        <v>886</v>
      </c>
    </row>
    <row r="3844" spans="1:15" x14ac:dyDescent="0.2">
      <c r="A3844" t="s">
        <v>3585</v>
      </c>
      <c r="B3844" t="s">
        <v>3586</v>
      </c>
      <c r="C3844" t="s">
        <v>233</v>
      </c>
      <c r="D3844" s="3" t="str">
        <f>RIGHT(C3844,4)</f>
        <v>2025</v>
      </c>
      <c r="E3844" s="3" t="str">
        <f>LEFT(RIGHT(C3844,7),2)</f>
        <v>05</v>
      </c>
      <c r="F3844" s="3" t="str">
        <f>LEFT(C3844,2)</f>
        <v>20</v>
      </c>
      <c r="G3844" t="s">
        <v>3490</v>
      </c>
      <c r="H3844" t="s">
        <v>2326</v>
      </c>
      <c r="I3844" t="s">
        <v>17</v>
      </c>
      <c r="J3844" t="s">
        <v>3578</v>
      </c>
      <c r="K3844" t="s">
        <v>3587</v>
      </c>
      <c r="L3844">
        <v>6</v>
      </c>
      <c r="M3844" t="s">
        <v>884</v>
      </c>
      <c r="N3844" t="s">
        <v>885</v>
      </c>
      <c r="O3844" t="s">
        <v>886</v>
      </c>
    </row>
    <row r="3845" spans="1:15" x14ac:dyDescent="0.2">
      <c r="A3845" t="s">
        <v>3615</v>
      </c>
      <c r="B3845" t="s">
        <v>3616</v>
      </c>
      <c r="C3845" t="s">
        <v>233</v>
      </c>
      <c r="D3845" s="3" t="str">
        <f>RIGHT(C3845,4)</f>
        <v>2025</v>
      </c>
      <c r="E3845" s="3" t="str">
        <f>LEFT(RIGHT(C3845,7),2)</f>
        <v>05</v>
      </c>
      <c r="F3845" s="3" t="str">
        <f>LEFT(C3845,2)</f>
        <v>20</v>
      </c>
      <c r="G3845" t="s">
        <v>3490</v>
      </c>
      <c r="H3845" t="s">
        <v>2326</v>
      </c>
      <c r="I3845" t="s">
        <v>17</v>
      </c>
      <c r="J3845" t="s">
        <v>3578</v>
      </c>
      <c r="K3845" t="s">
        <v>3617</v>
      </c>
      <c r="L3845">
        <v>6</v>
      </c>
      <c r="M3845" t="s">
        <v>884</v>
      </c>
      <c r="N3845" t="s">
        <v>885</v>
      </c>
      <c r="O3845" t="s">
        <v>886</v>
      </c>
    </row>
    <row r="3846" spans="1:15" x14ac:dyDescent="0.2">
      <c r="A3846" t="s">
        <v>8885</v>
      </c>
      <c r="B3846" t="s">
        <v>8886</v>
      </c>
      <c r="C3846" t="s">
        <v>233</v>
      </c>
      <c r="D3846" s="3" t="str">
        <f>RIGHT(C3846,4)</f>
        <v>2025</v>
      </c>
      <c r="E3846" s="3" t="str">
        <f>LEFT(RIGHT(C3846,7),2)</f>
        <v>05</v>
      </c>
      <c r="F3846" s="3" t="str">
        <f>LEFT(C3846,2)</f>
        <v>20</v>
      </c>
      <c r="G3846" t="s">
        <v>120</v>
      </c>
      <c r="H3846" t="s">
        <v>2352</v>
      </c>
      <c r="I3846" t="s">
        <v>17</v>
      </c>
      <c r="J3846" t="s">
        <v>984</v>
      </c>
      <c r="L3846">
        <v>21</v>
      </c>
      <c r="M3846" t="s">
        <v>121</v>
      </c>
      <c r="N3846" t="s">
        <v>122</v>
      </c>
      <c r="O3846" t="s">
        <v>123</v>
      </c>
    </row>
    <row r="3847" spans="1:15" x14ac:dyDescent="0.2">
      <c r="A3847" t="s">
        <v>12081</v>
      </c>
      <c r="B3847" t="s">
        <v>12082</v>
      </c>
      <c r="C3847" t="s">
        <v>233</v>
      </c>
      <c r="D3847" s="3" t="str">
        <f>RIGHT(C3847,4)</f>
        <v>2025</v>
      </c>
      <c r="E3847" s="3" t="str">
        <f>LEFT(RIGHT(C3847,7),2)</f>
        <v>05</v>
      </c>
      <c r="F3847" s="3" t="str">
        <f>LEFT(C3847,2)</f>
        <v>20</v>
      </c>
      <c r="G3847" t="s">
        <v>127</v>
      </c>
      <c r="H3847" t="s">
        <v>4374</v>
      </c>
      <c r="I3847" t="s">
        <v>17</v>
      </c>
      <c r="J3847" t="s">
        <v>3630</v>
      </c>
      <c r="L3847">
        <v>9</v>
      </c>
      <c r="M3847" t="s">
        <v>130</v>
      </c>
      <c r="N3847" t="s">
        <v>131</v>
      </c>
      <c r="O3847" t="s">
        <v>132</v>
      </c>
    </row>
    <row r="3848" spans="1:15" x14ac:dyDescent="0.2">
      <c r="A3848" t="s">
        <v>12106</v>
      </c>
      <c r="B3848" t="s">
        <v>12107</v>
      </c>
      <c r="C3848" t="s">
        <v>233</v>
      </c>
      <c r="D3848" s="3" t="str">
        <f>RIGHT(C3848,4)</f>
        <v>2025</v>
      </c>
      <c r="E3848" s="3" t="str">
        <f>LEFT(RIGHT(C3848,7),2)</f>
        <v>05</v>
      </c>
      <c r="F3848" s="3" t="str">
        <f>LEFT(C3848,2)</f>
        <v>20</v>
      </c>
      <c r="G3848" t="s">
        <v>515</v>
      </c>
      <c r="H3848" t="s">
        <v>1566</v>
      </c>
      <c r="I3848" t="s">
        <v>17</v>
      </c>
      <c r="J3848" t="s">
        <v>623</v>
      </c>
      <c r="K3848" t="s">
        <v>12108</v>
      </c>
      <c r="L3848">
        <v>9</v>
      </c>
      <c r="M3848" t="s">
        <v>130</v>
      </c>
      <c r="N3848" t="s">
        <v>131</v>
      </c>
      <c r="O3848" t="s">
        <v>132</v>
      </c>
    </row>
    <row r="3849" spans="1:15" x14ac:dyDescent="0.2">
      <c r="A3849" t="s">
        <v>12123</v>
      </c>
      <c r="B3849" t="s">
        <v>12124</v>
      </c>
      <c r="C3849" t="s">
        <v>233</v>
      </c>
      <c r="D3849" s="3" t="str">
        <f>RIGHT(C3849,4)</f>
        <v>2025</v>
      </c>
      <c r="E3849" s="3" t="str">
        <f>LEFT(RIGHT(C3849,7),2)</f>
        <v>05</v>
      </c>
      <c r="F3849" s="3" t="str">
        <f>LEFT(C3849,2)</f>
        <v>20</v>
      </c>
      <c r="G3849" t="s">
        <v>515</v>
      </c>
      <c r="H3849" t="s">
        <v>1566</v>
      </c>
      <c r="I3849" t="s">
        <v>17</v>
      </c>
      <c r="J3849" t="s">
        <v>623</v>
      </c>
      <c r="K3849" t="s">
        <v>12125</v>
      </c>
      <c r="L3849">
        <v>9</v>
      </c>
      <c r="M3849" t="s">
        <v>130</v>
      </c>
      <c r="N3849" t="s">
        <v>131</v>
      </c>
      <c r="O3849" t="s">
        <v>132</v>
      </c>
    </row>
    <row r="3850" spans="1:15" x14ac:dyDescent="0.2">
      <c r="A3850" t="s">
        <v>12272</v>
      </c>
      <c r="B3850" t="s">
        <v>12273</v>
      </c>
      <c r="C3850" t="s">
        <v>233</v>
      </c>
      <c r="D3850" s="3" t="str">
        <f>RIGHT(C3850,4)</f>
        <v>2025</v>
      </c>
      <c r="E3850" s="3" t="str">
        <f>LEFT(RIGHT(C3850,7),2)</f>
        <v>05</v>
      </c>
      <c r="F3850" s="3" t="str">
        <f>LEFT(C3850,2)</f>
        <v>20</v>
      </c>
      <c r="G3850" t="s">
        <v>346</v>
      </c>
      <c r="H3850" t="s">
        <v>2247</v>
      </c>
      <c r="I3850" t="s">
        <v>177</v>
      </c>
      <c r="J3850" t="s">
        <v>2130</v>
      </c>
      <c r="L3850">
        <v>9</v>
      </c>
      <c r="M3850" t="s">
        <v>130</v>
      </c>
      <c r="N3850" t="s">
        <v>131</v>
      </c>
      <c r="O3850" t="s">
        <v>132</v>
      </c>
    </row>
    <row r="3851" spans="1:15" x14ac:dyDescent="0.2">
      <c r="A3851" t="s">
        <v>12274</v>
      </c>
      <c r="B3851" t="s">
        <v>12275</v>
      </c>
      <c r="C3851" t="s">
        <v>233</v>
      </c>
      <c r="D3851" s="3" t="str">
        <f>RIGHT(C3851,4)</f>
        <v>2025</v>
      </c>
      <c r="E3851" s="3" t="str">
        <f>LEFT(RIGHT(C3851,7),2)</f>
        <v>05</v>
      </c>
      <c r="F3851" s="3" t="str">
        <f>LEFT(C3851,2)</f>
        <v>20</v>
      </c>
      <c r="G3851" t="s">
        <v>346</v>
      </c>
      <c r="H3851" t="s">
        <v>265</v>
      </c>
      <c r="I3851" t="s">
        <v>17</v>
      </c>
      <c r="J3851" t="s">
        <v>1813</v>
      </c>
      <c r="L3851">
        <v>9</v>
      </c>
      <c r="M3851" t="s">
        <v>130</v>
      </c>
      <c r="N3851" t="s">
        <v>131</v>
      </c>
      <c r="O3851" t="s">
        <v>132</v>
      </c>
    </row>
    <row r="3852" spans="1:15" x14ac:dyDescent="0.2">
      <c r="A3852" t="s">
        <v>12371</v>
      </c>
      <c r="B3852" t="s">
        <v>12372</v>
      </c>
      <c r="C3852" t="s">
        <v>233</v>
      </c>
      <c r="D3852" s="3" t="str">
        <f>RIGHT(C3852,4)</f>
        <v>2025</v>
      </c>
      <c r="E3852" s="3" t="str">
        <f>LEFT(RIGHT(C3852,7),2)</f>
        <v>05</v>
      </c>
      <c r="F3852" s="3" t="str">
        <f>LEFT(C3852,2)</f>
        <v>20</v>
      </c>
      <c r="G3852" t="s">
        <v>1031</v>
      </c>
      <c r="H3852" t="s">
        <v>328</v>
      </c>
      <c r="I3852" t="s">
        <v>17</v>
      </c>
      <c r="J3852" t="s">
        <v>985</v>
      </c>
      <c r="K3852" t="s">
        <v>12373</v>
      </c>
      <c r="L3852">
        <v>9</v>
      </c>
      <c r="M3852" t="s">
        <v>130</v>
      </c>
      <c r="N3852" t="s">
        <v>131</v>
      </c>
      <c r="O3852" t="s">
        <v>132</v>
      </c>
    </row>
    <row r="3853" spans="1:15" x14ac:dyDescent="0.2">
      <c r="A3853" t="s">
        <v>18655</v>
      </c>
      <c r="B3853" t="s">
        <v>18656</v>
      </c>
      <c r="C3853" t="s">
        <v>233</v>
      </c>
      <c r="D3853" s="3" t="str">
        <f>RIGHT(C3853,4)</f>
        <v>2025</v>
      </c>
      <c r="E3853" s="3" t="str">
        <f>LEFT(RIGHT(C3853,7),2)</f>
        <v>05</v>
      </c>
      <c r="F3853" s="3" t="str">
        <f>LEFT(C3853,2)</f>
        <v>20</v>
      </c>
      <c r="G3853" t="s">
        <v>149</v>
      </c>
      <c r="H3853" t="s">
        <v>399</v>
      </c>
      <c r="I3853" t="s">
        <v>17</v>
      </c>
      <c r="K3853" t="s">
        <v>18657</v>
      </c>
      <c r="L3853">
        <v>13</v>
      </c>
      <c r="M3853" t="s">
        <v>60</v>
      </c>
      <c r="N3853" t="s">
        <v>61</v>
      </c>
      <c r="O3853" t="s">
        <v>62</v>
      </c>
    </row>
    <row r="3854" spans="1:15" x14ac:dyDescent="0.2">
      <c r="A3854" t="s">
        <v>18689</v>
      </c>
      <c r="B3854" t="s">
        <v>18690</v>
      </c>
      <c r="C3854" t="s">
        <v>233</v>
      </c>
      <c r="D3854" s="3" t="str">
        <f>RIGHT(C3854,4)</f>
        <v>2025</v>
      </c>
      <c r="E3854" s="3" t="str">
        <f>LEFT(RIGHT(C3854,7),2)</f>
        <v>05</v>
      </c>
      <c r="F3854" s="3" t="str">
        <f>LEFT(C3854,2)</f>
        <v>20</v>
      </c>
      <c r="G3854" t="s">
        <v>149</v>
      </c>
      <c r="H3854" t="s">
        <v>399</v>
      </c>
      <c r="I3854" t="s">
        <v>17</v>
      </c>
      <c r="K3854" t="s">
        <v>18691</v>
      </c>
      <c r="L3854">
        <v>13</v>
      </c>
      <c r="M3854" t="s">
        <v>60</v>
      </c>
      <c r="N3854" t="s">
        <v>61</v>
      </c>
      <c r="O3854" t="s">
        <v>62</v>
      </c>
    </row>
    <row r="3855" spans="1:15" x14ac:dyDescent="0.2">
      <c r="A3855" t="s">
        <v>18700</v>
      </c>
      <c r="B3855" t="s">
        <v>18701</v>
      </c>
      <c r="C3855" t="s">
        <v>233</v>
      </c>
      <c r="D3855" s="3" t="str">
        <f>RIGHT(C3855,4)</f>
        <v>2025</v>
      </c>
      <c r="E3855" s="3" t="str">
        <f>LEFT(RIGHT(C3855,7),2)</f>
        <v>05</v>
      </c>
      <c r="F3855" s="3" t="str">
        <f>LEFT(C3855,2)</f>
        <v>20</v>
      </c>
      <c r="G3855" t="s">
        <v>149</v>
      </c>
      <c r="H3855" t="s">
        <v>399</v>
      </c>
      <c r="I3855" t="s">
        <v>17</v>
      </c>
      <c r="K3855" t="s">
        <v>18702</v>
      </c>
      <c r="L3855">
        <v>13</v>
      </c>
      <c r="M3855" t="s">
        <v>60</v>
      </c>
      <c r="N3855" t="s">
        <v>61</v>
      </c>
      <c r="O3855" t="s">
        <v>62</v>
      </c>
    </row>
    <row r="3856" spans="1:15" x14ac:dyDescent="0.2">
      <c r="A3856" t="s">
        <v>19108</v>
      </c>
      <c r="B3856" t="s">
        <v>19109</v>
      </c>
      <c r="C3856" t="s">
        <v>233</v>
      </c>
      <c r="D3856" s="3" t="str">
        <f>RIGHT(C3856,4)</f>
        <v>2025</v>
      </c>
      <c r="E3856" s="3" t="str">
        <f>LEFT(RIGHT(C3856,7),2)</f>
        <v>05</v>
      </c>
      <c r="F3856" s="3" t="str">
        <f>LEFT(C3856,2)</f>
        <v>20</v>
      </c>
      <c r="G3856" t="s">
        <v>57</v>
      </c>
      <c r="H3856" t="s">
        <v>474</v>
      </c>
      <c r="I3856" t="s">
        <v>34</v>
      </c>
      <c r="L3856">
        <v>13</v>
      </c>
      <c r="M3856" t="s">
        <v>60</v>
      </c>
      <c r="N3856" t="s">
        <v>61</v>
      </c>
      <c r="O3856" t="s">
        <v>62</v>
      </c>
    </row>
    <row r="3857" spans="1:15" x14ac:dyDescent="0.2">
      <c r="A3857" t="s">
        <v>19131</v>
      </c>
      <c r="B3857" t="s">
        <v>19132</v>
      </c>
      <c r="C3857" t="s">
        <v>233</v>
      </c>
      <c r="D3857" s="3" t="str">
        <f>RIGHT(C3857,4)</f>
        <v>2025</v>
      </c>
      <c r="E3857" s="3" t="str">
        <f>LEFT(RIGHT(C3857,7),2)</f>
        <v>05</v>
      </c>
      <c r="F3857" s="3" t="str">
        <f>LEFT(C3857,2)</f>
        <v>20</v>
      </c>
      <c r="G3857" t="s">
        <v>57</v>
      </c>
      <c r="H3857" t="s">
        <v>328</v>
      </c>
      <c r="I3857" t="s">
        <v>17</v>
      </c>
      <c r="L3857">
        <v>13</v>
      </c>
      <c r="M3857" t="s">
        <v>60</v>
      </c>
      <c r="N3857" t="s">
        <v>61</v>
      </c>
      <c r="O3857" t="s">
        <v>62</v>
      </c>
    </row>
    <row r="3858" spans="1:15" x14ac:dyDescent="0.2">
      <c r="A3858" t="s">
        <v>19149</v>
      </c>
      <c r="B3858" t="s">
        <v>19150</v>
      </c>
      <c r="C3858" t="s">
        <v>233</v>
      </c>
      <c r="D3858" s="3" t="str">
        <f>RIGHT(C3858,4)</f>
        <v>2025</v>
      </c>
      <c r="E3858" s="3" t="str">
        <f>LEFT(RIGHT(C3858,7),2)</f>
        <v>05</v>
      </c>
      <c r="F3858" s="3" t="str">
        <f>LEFT(C3858,2)</f>
        <v>20</v>
      </c>
      <c r="G3858" t="s">
        <v>57</v>
      </c>
      <c r="H3858" t="s">
        <v>328</v>
      </c>
      <c r="I3858" t="s">
        <v>17</v>
      </c>
      <c r="L3858">
        <v>13</v>
      </c>
      <c r="M3858" t="s">
        <v>60</v>
      </c>
      <c r="N3858" t="s">
        <v>61</v>
      </c>
      <c r="O3858" t="s">
        <v>62</v>
      </c>
    </row>
    <row r="3859" spans="1:15" x14ac:dyDescent="0.2">
      <c r="A3859" t="s">
        <v>19157</v>
      </c>
      <c r="B3859" t="s">
        <v>19158</v>
      </c>
      <c r="C3859" t="s">
        <v>233</v>
      </c>
      <c r="D3859" s="3" t="str">
        <f>RIGHT(C3859,4)</f>
        <v>2025</v>
      </c>
      <c r="E3859" s="3" t="str">
        <f>LEFT(RIGHT(C3859,7),2)</f>
        <v>05</v>
      </c>
      <c r="F3859" s="3" t="str">
        <f>LEFT(C3859,2)</f>
        <v>20</v>
      </c>
      <c r="G3859" t="s">
        <v>57</v>
      </c>
      <c r="H3859" t="s">
        <v>328</v>
      </c>
      <c r="I3859" t="s">
        <v>17</v>
      </c>
      <c r="L3859">
        <v>14</v>
      </c>
      <c r="M3859" t="s">
        <v>60</v>
      </c>
      <c r="N3859" t="s">
        <v>61</v>
      </c>
      <c r="O3859" t="s">
        <v>62</v>
      </c>
    </row>
    <row r="3860" spans="1:15" x14ac:dyDescent="0.2">
      <c r="A3860" t="s">
        <v>19166</v>
      </c>
      <c r="B3860" t="s">
        <v>19167</v>
      </c>
      <c r="C3860" t="s">
        <v>233</v>
      </c>
      <c r="D3860" s="3" t="str">
        <f>RIGHT(C3860,4)</f>
        <v>2025</v>
      </c>
      <c r="E3860" s="3" t="str">
        <f>LEFT(RIGHT(C3860,7),2)</f>
        <v>05</v>
      </c>
      <c r="F3860" s="3" t="str">
        <f>LEFT(C3860,2)</f>
        <v>20</v>
      </c>
      <c r="G3860" t="s">
        <v>57</v>
      </c>
      <c r="H3860" t="s">
        <v>328</v>
      </c>
      <c r="I3860" t="s">
        <v>17</v>
      </c>
      <c r="L3860">
        <v>14</v>
      </c>
      <c r="M3860" t="s">
        <v>60</v>
      </c>
      <c r="N3860" t="s">
        <v>61</v>
      </c>
      <c r="O3860" t="s">
        <v>62</v>
      </c>
    </row>
    <row r="3861" spans="1:15" x14ac:dyDescent="0.2">
      <c r="A3861" t="s">
        <v>19182</v>
      </c>
      <c r="B3861" t="s">
        <v>19183</v>
      </c>
      <c r="C3861" t="s">
        <v>233</v>
      </c>
      <c r="D3861" s="3" t="str">
        <f>RIGHT(C3861,4)</f>
        <v>2025</v>
      </c>
      <c r="E3861" s="3" t="str">
        <f>LEFT(RIGHT(C3861,7),2)</f>
        <v>05</v>
      </c>
      <c r="F3861" s="3" t="str">
        <f>LEFT(C3861,2)</f>
        <v>20</v>
      </c>
      <c r="G3861" t="s">
        <v>57</v>
      </c>
      <c r="H3861" t="s">
        <v>328</v>
      </c>
      <c r="I3861" t="s">
        <v>17</v>
      </c>
      <c r="L3861">
        <v>14</v>
      </c>
      <c r="M3861" t="s">
        <v>60</v>
      </c>
      <c r="N3861" t="s">
        <v>61</v>
      </c>
      <c r="O3861" t="s">
        <v>62</v>
      </c>
    </row>
    <row r="3862" spans="1:15" x14ac:dyDescent="0.2">
      <c r="A3862" t="s">
        <v>19326</v>
      </c>
      <c r="B3862" t="s">
        <v>19327</v>
      </c>
      <c r="C3862" t="s">
        <v>233</v>
      </c>
      <c r="D3862" s="3" t="str">
        <f>RIGHT(C3862,4)</f>
        <v>2025</v>
      </c>
      <c r="E3862" s="3" t="str">
        <f>LEFT(RIGHT(C3862,7),2)</f>
        <v>05</v>
      </c>
      <c r="F3862" s="3" t="str">
        <f>LEFT(C3862,2)</f>
        <v>20</v>
      </c>
      <c r="G3862" t="s">
        <v>643</v>
      </c>
      <c r="H3862" t="s">
        <v>399</v>
      </c>
      <c r="I3862" t="s">
        <v>17</v>
      </c>
      <c r="K3862" t="s">
        <v>19328</v>
      </c>
      <c r="L3862">
        <v>13</v>
      </c>
      <c r="M3862" t="s">
        <v>60</v>
      </c>
      <c r="N3862" t="s">
        <v>61</v>
      </c>
      <c r="O3862" t="s">
        <v>62</v>
      </c>
    </row>
    <row r="3863" spans="1:15" x14ac:dyDescent="0.2">
      <c r="A3863" t="s">
        <v>19346</v>
      </c>
      <c r="B3863" t="s">
        <v>19347</v>
      </c>
      <c r="C3863" t="s">
        <v>233</v>
      </c>
      <c r="D3863" s="3" t="str">
        <f>RIGHT(C3863,4)</f>
        <v>2025</v>
      </c>
      <c r="E3863" s="3" t="str">
        <f>LEFT(RIGHT(C3863,7),2)</f>
        <v>05</v>
      </c>
      <c r="F3863" s="3" t="str">
        <f>LEFT(C3863,2)</f>
        <v>20</v>
      </c>
      <c r="G3863" t="s">
        <v>643</v>
      </c>
      <c r="H3863" t="s">
        <v>399</v>
      </c>
      <c r="I3863" t="s">
        <v>17</v>
      </c>
      <c r="K3863" t="s">
        <v>19348</v>
      </c>
      <c r="L3863">
        <v>13</v>
      </c>
      <c r="M3863" t="s">
        <v>60</v>
      </c>
      <c r="N3863" t="s">
        <v>61</v>
      </c>
      <c r="O3863" t="s">
        <v>62</v>
      </c>
    </row>
    <row r="3864" spans="1:15" x14ac:dyDescent="0.2">
      <c r="A3864" t="s">
        <v>19354</v>
      </c>
      <c r="B3864" t="s">
        <v>19355</v>
      </c>
      <c r="C3864" t="s">
        <v>233</v>
      </c>
      <c r="D3864" s="3" t="str">
        <f>RIGHT(C3864,4)</f>
        <v>2025</v>
      </c>
      <c r="E3864" s="3" t="str">
        <f>LEFT(RIGHT(C3864,7),2)</f>
        <v>05</v>
      </c>
      <c r="F3864" s="3" t="str">
        <f>LEFT(C3864,2)</f>
        <v>20</v>
      </c>
      <c r="G3864" t="s">
        <v>643</v>
      </c>
      <c r="H3864" t="s">
        <v>399</v>
      </c>
      <c r="I3864" t="s">
        <v>34</v>
      </c>
      <c r="K3864" t="s">
        <v>19356</v>
      </c>
      <c r="L3864">
        <v>13</v>
      </c>
      <c r="M3864" t="s">
        <v>60</v>
      </c>
      <c r="N3864" t="s">
        <v>61</v>
      </c>
      <c r="O3864" t="s">
        <v>62</v>
      </c>
    </row>
    <row r="3865" spans="1:15" x14ac:dyDescent="0.2">
      <c r="A3865" t="s">
        <v>19363</v>
      </c>
      <c r="B3865" t="s">
        <v>19364</v>
      </c>
      <c r="C3865" t="s">
        <v>233</v>
      </c>
      <c r="D3865" s="3" t="str">
        <f>RIGHT(C3865,4)</f>
        <v>2025</v>
      </c>
      <c r="E3865" s="3" t="str">
        <f>LEFT(RIGHT(C3865,7),2)</f>
        <v>05</v>
      </c>
      <c r="F3865" s="3" t="str">
        <f>LEFT(C3865,2)</f>
        <v>20</v>
      </c>
      <c r="G3865" t="s">
        <v>643</v>
      </c>
      <c r="H3865" t="s">
        <v>399</v>
      </c>
      <c r="I3865" t="s">
        <v>34</v>
      </c>
      <c r="K3865" t="s">
        <v>19365</v>
      </c>
      <c r="L3865">
        <v>13</v>
      </c>
      <c r="M3865" t="s">
        <v>60</v>
      </c>
      <c r="N3865" t="s">
        <v>61</v>
      </c>
      <c r="O3865" t="s">
        <v>62</v>
      </c>
    </row>
    <row r="3866" spans="1:15" x14ac:dyDescent="0.2">
      <c r="A3866" t="s">
        <v>19465</v>
      </c>
      <c r="B3866" t="s">
        <v>19466</v>
      </c>
      <c r="C3866" t="s">
        <v>233</v>
      </c>
      <c r="D3866" s="3" t="str">
        <f>RIGHT(C3866,4)</f>
        <v>2025</v>
      </c>
      <c r="E3866" s="3" t="str">
        <f>LEFT(RIGHT(C3866,7),2)</f>
        <v>05</v>
      </c>
      <c r="F3866" s="3" t="str">
        <f>LEFT(C3866,2)</f>
        <v>20</v>
      </c>
      <c r="G3866" t="s">
        <v>219</v>
      </c>
      <c r="H3866" t="s">
        <v>388</v>
      </c>
      <c r="I3866" t="s">
        <v>17</v>
      </c>
      <c r="K3866" t="s">
        <v>19467</v>
      </c>
      <c r="L3866">
        <v>13</v>
      </c>
      <c r="M3866" t="s">
        <v>60</v>
      </c>
      <c r="N3866" t="s">
        <v>61</v>
      </c>
      <c r="O3866" t="s">
        <v>62</v>
      </c>
    </row>
    <row r="3867" spans="1:15" x14ac:dyDescent="0.2">
      <c r="A3867" t="s">
        <v>19468</v>
      </c>
      <c r="B3867" t="s">
        <v>19469</v>
      </c>
      <c r="C3867" t="s">
        <v>233</v>
      </c>
      <c r="D3867" s="3" t="str">
        <f>RIGHT(C3867,4)</f>
        <v>2025</v>
      </c>
      <c r="E3867" s="3" t="str">
        <f>LEFT(RIGHT(C3867,7),2)</f>
        <v>05</v>
      </c>
      <c r="F3867" s="3" t="str">
        <f>LEFT(C3867,2)</f>
        <v>20</v>
      </c>
      <c r="G3867" t="s">
        <v>219</v>
      </c>
      <c r="H3867" t="s">
        <v>14</v>
      </c>
      <c r="I3867" t="s">
        <v>17</v>
      </c>
      <c r="K3867" t="s">
        <v>19470</v>
      </c>
      <c r="L3867">
        <v>13</v>
      </c>
      <c r="M3867" t="s">
        <v>60</v>
      </c>
      <c r="N3867" t="s">
        <v>61</v>
      </c>
      <c r="O3867" t="s">
        <v>62</v>
      </c>
    </row>
    <row r="3868" spans="1:15" x14ac:dyDescent="0.2">
      <c r="A3868" t="s">
        <v>19478</v>
      </c>
      <c r="B3868" t="s">
        <v>19479</v>
      </c>
      <c r="C3868" t="s">
        <v>233</v>
      </c>
      <c r="D3868" s="3" t="str">
        <f>RIGHT(C3868,4)</f>
        <v>2025</v>
      </c>
      <c r="E3868" s="3" t="str">
        <f>LEFT(RIGHT(C3868,7),2)</f>
        <v>05</v>
      </c>
      <c r="F3868" s="3" t="str">
        <f>LEFT(C3868,2)</f>
        <v>20</v>
      </c>
      <c r="G3868" t="s">
        <v>219</v>
      </c>
      <c r="H3868" t="s">
        <v>14</v>
      </c>
      <c r="I3868" t="s">
        <v>17</v>
      </c>
      <c r="K3868" t="s">
        <v>19480</v>
      </c>
      <c r="L3868">
        <v>14</v>
      </c>
      <c r="M3868" t="s">
        <v>60</v>
      </c>
      <c r="N3868" t="s">
        <v>61</v>
      </c>
      <c r="O3868" t="s">
        <v>62</v>
      </c>
    </row>
    <row r="3869" spans="1:15" x14ac:dyDescent="0.2">
      <c r="A3869" t="s">
        <v>19483</v>
      </c>
      <c r="B3869" t="s">
        <v>19484</v>
      </c>
      <c r="C3869" t="s">
        <v>233</v>
      </c>
      <c r="D3869" s="3" t="str">
        <f>RIGHT(C3869,4)</f>
        <v>2025</v>
      </c>
      <c r="E3869" s="3" t="str">
        <f>LEFT(RIGHT(C3869,7),2)</f>
        <v>05</v>
      </c>
      <c r="F3869" s="3" t="str">
        <f>LEFT(C3869,2)</f>
        <v>20</v>
      </c>
      <c r="G3869" t="s">
        <v>219</v>
      </c>
      <c r="H3869" t="s">
        <v>254</v>
      </c>
      <c r="I3869" t="s">
        <v>17</v>
      </c>
      <c r="K3869" t="s">
        <v>19485</v>
      </c>
      <c r="L3869">
        <v>13</v>
      </c>
      <c r="M3869" t="s">
        <v>60</v>
      </c>
      <c r="N3869" t="s">
        <v>61</v>
      </c>
      <c r="O3869" t="s">
        <v>62</v>
      </c>
    </row>
    <row r="3870" spans="1:15" x14ac:dyDescent="0.2">
      <c r="A3870" t="s">
        <v>19490</v>
      </c>
      <c r="B3870" t="s">
        <v>19491</v>
      </c>
      <c r="C3870" t="s">
        <v>233</v>
      </c>
      <c r="D3870" s="3" t="str">
        <f>RIGHT(C3870,4)</f>
        <v>2025</v>
      </c>
      <c r="E3870" s="3" t="str">
        <f>LEFT(RIGHT(C3870,7),2)</f>
        <v>05</v>
      </c>
      <c r="F3870" s="3" t="str">
        <f>LEFT(C3870,2)</f>
        <v>20</v>
      </c>
      <c r="G3870" t="s">
        <v>219</v>
      </c>
      <c r="H3870" t="s">
        <v>14</v>
      </c>
      <c r="I3870" t="s">
        <v>17</v>
      </c>
      <c r="K3870" t="s">
        <v>19492</v>
      </c>
      <c r="L3870">
        <v>13</v>
      </c>
      <c r="M3870" t="s">
        <v>60</v>
      </c>
      <c r="N3870" t="s">
        <v>61</v>
      </c>
      <c r="O3870" t="s">
        <v>62</v>
      </c>
    </row>
    <row r="3871" spans="1:15" x14ac:dyDescent="0.2">
      <c r="A3871" t="s">
        <v>12130</v>
      </c>
      <c r="B3871" t="s">
        <v>12131</v>
      </c>
      <c r="C3871" t="s">
        <v>710</v>
      </c>
      <c r="D3871" s="3" t="str">
        <f>RIGHT(C3871,4)</f>
        <v>2025</v>
      </c>
      <c r="E3871" s="3" t="str">
        <f>LEFT(RIGHT(C3871,7),2)</f>
        <v>05</v>
      </c>
      <c r="F3871" s="3" t="str">
        <f>LEFT(C3871,2)</f>
        <v>21</v>
      </c>
      <c r="G3871" t="s">
        <v>515</v>
      </c>
      <c r="H3871" t="s">
        <v>984</v>
      </c>
      <c r="I3871" t="s">
        <v>17</v>
      </c>
      <c r="J3871" t="s">
        <v>4450</v>
      </c>
      <c r="L3871">
        <v>9</v>
      </c>
      <c r="M3871" t="s">
        <v>130</v>
      </c>
      <c r="N3871" t="s">
        <v>131</v>
      </c>
      <c r="O3871" t="s">
        <v>132</v>
      </c>
    </row>
    <row r="3872" spans="1:15" x14ac:dyDescent="0.2">
      <c r="A3872" t="s">
        <v>12215</v>
      </c>
      <c r="B3872" t="s">
        <v>12216</v>
      </c>
      <c r="C3872" t="s">
        <v>710</v>
      </c>
      <c r="D3872" s="3" t="str">
        <f>RIGHT(C3872,4)</f>
        <v>2025</v>
      </c>
      <c r="E3872" s="3" t="str">
        <f>LEFT(RIGHT(C3872,7),2)</f>
        <v>05</v>
      </c>
      <c r="F3872" s="3" t="str">
        <f>LEFT(C3872,2)</f>
        <v>21</v>
      </c>
      <c r="G3872" t="s">
        <v>127</v>
      </c>
      <c r="H3872" t="s">
        <v>802</v>
      </c>
      <c r="I3872" t="s">
        <v>17</v>
      </c>
      <c r="J3872" t="s">
        <v>2430</v>
      </c>
      <c r="L3872">
        <v>9</v>
      </c>
      <c r="M3872" t="s">
        <v>130</v>
      </c>
      <c r="N3872" t="s">
        <v>131</v>
      </c>
      <c r="O3872" t="s">
        <v>132</v>
      </c>
    </row>
    <row r="3873" spans="1:15" x14ac:dyDescent="0.2">
      <c r="A3873" t="s">
        <v>12223</v>
      </c>
      <c r="B3873" t="s">
        <v>12224</v>
      </c>
      <c r="C3873" t="s">
        <v>710</v>
      </c>
      <c r="D3873" s="3" t="str">
        <f>RIGHT(C3873,4)</f>
        <v>2025</v>
      </c>
      <c r="E3873" s="3" t="str">
        <f>LEFT(RIGHT(C3873,7),2)</f>
        <v>05</v>
      </c>
      <c r="F3873" s="3" t="str">
        <f>LEFT(C3873,2)</f>
        <v>21</v>
      </c>
      <c r="G3873" t="s">
        <v>515</v>
      </c>
      <c r="H3873" t="s">
        <v>1566</v>
      </c>
      <c r="I3873" t="s">
        <v>177</v>
      </c>
      <c r="J3873" t="s">
        <v>623</v>
      </c>
      <c r="K3873" t="s">
        <v>12225</v>
      </c>
      <c r="L3873">
        <v>9</v>
      </c>
      <c r="M3873" t="s">
        <v>130</v>
      </c>
      <c r="N3873" t="s">
        <v>131</v>
      </c>
      <c r="O3873" t="s">
        <v>132</v>
      </c>
    </row>
    <row r="3874" spans="1:15" x14ac:dyDescent="0.2">
      <c r="A3874" t="s">
        <v>12374</v>
      </c>
      <c r="B3874" t="s">
        <v>12375</v>
      </c>
      <c r="C3874" t="s">
        <v>710</v>
      </c>
      <c r="D3874" s="3" t="str">
        <f>RIGHT(C3874,4)</f>
        <v>2025</v>
      </c>
      <c r="E3874" s="3" t="str">
        <f>LEFT(RIGHT(C3874,7),2)</f>
        <v>05</v>
      </c>
      <c r="F3874" s="3" t="str">
        <f>LEFT(C3874,2)</f>
        <v>21</v>
      </c>
      <c r="G3874" t="s">
        <v>1031</v>
      </c>
      <c r="H3874" t="s">
        <v>328</v>
      </c>
      <c r="I3874" t="s">
        <v>17</v>
      </c>
      <c r="J3874" t="s">
        <v>985</v>
      </c>
      <c r="L3874">
        <v>9</v>
      </c>
      <c r="M3874" t="s">
        <v>130</v>
      </c>
      <c r="N3874" t="s">
        <v>131</v>
      </c>
      <c r="O3874" t="s">
        <v>132</v>
      </c>
    </row>
    <row r="3875" spans="1:15" x14ac:dyDescent="0.2">
      <c r="A3875" t="s">
        <v>12418</v>
      </c>
      <c r="B3875" t="s">
        <v>12419</v>
      </c>
      <c r="C3875" t="s">
        <v>710</v>
      </c>
      <c r="D3875" s="3" t="str">
        <f>RIGHT(C3875,4)</f>
        <v>2025</v>
      </c>
      <c r="E3875" s="3" t="str">
        <f>LEFT(RIGHT(C3875,7),2)</f>
        <v>05</v>
      </c>
      <c r="F3875" s="3" t="str">
        <f>LEFT(C3875,2)</f>
        <v>21</v>
      </c>
      <c r="G3875" t="s">
        <v>1031</v>
      </c>
      <c r="H3875" t="s">
        <v>328</v>
      </c>
      <c r="I3875" t="s">
        <v>17</v>
      </c>
      <c r="J3875" t="s">
        <v>985</v>
      </c>
      <c r="L3875">
        <v>9</v>
      </c>
      <c r="M3875" t="s">
        <v>130</v>
      </c>
      <c r="N3875" t="s">
        <v>131</v>
      </c>
      <c r="O3875" t="s">
        <v>132</v>
      </c>
    </row>
    <row r="3876" spans="1:15" x14ac:dyDescent="0.2">
      <c r="A3876" t="s">
        <v>12711</v>
      </c>
      <c r="B3876" t="s">
        <v>12712</v>
      </c>
      <c r="C3876" t="s">
        <v>710</v>
      </c>
      <c r="D3876" s="3" t="str">
        <f>RIGHT(C3876,4)</f>
        <v>2025</v>
      </c>
      <c r="E3876" s="3" t="str">
        <f>LEFT(RIGHT(C3876,7),2)</f>
        <v>05</v>
      </c>
      <c r="F3876" s="3" t="str">
        <f>LEFT(C3876,2)</f>
        <v>21</v>
      </c>
      <c r="G3876" t="s">
        <v>83</v>
      </c>
      <c r="H3876" t="s">
        <v>984</v>
      </c>
      <c r="I3876" t="s">
        <v>17</v>
      </c>
      <c r="J3876" t="s">
        <v>4542</v>
      </c>
      <c r="K3876" t="s">
        <v>12713</v>
      </c>
      <c r="L3876">
        <v>26</v>
      </c>
      <c r="M3876" t="s">
        <v>87</v>
      </c>
      <c r="N3876" t="s">
        <v>88</v>
      </c>
      <c r="O3876" t="s">
        <v>89</v>
      </c>
    </row>
    <row r="3877" spans="1:15" x14ac:dyDescent="0.2">
      <c r="A3877" t="s">
        <v>12722</v>
      </c>
      <c r="B3877" t="s">
        <v>12723</v>
      </c>
      <c r="C3877" t="s">
        <v>710</v>
      </c>
      <c r="D3877" s="3" t="str">
        <f>RIGHT(C3877,4)</f>
        <v>2025</v>
      </c>
      <c r="E3877" s="3" t="str">
        <f>LEFT(RIGHT(C3877,7),2)</f>
        <v>05</v>
      </c>
      <c r="F3877" s="3" t="str">
        <f>LEFT(C3877,2)</f>
        <v>21</v>
      </c>
      <c r="G3877" t="s">
        <v>83</v>
      </c>
      <c r="H3877" t="s">
        <v>984</v>
      </c>
      <c r="I3877" t="s">
        <v>17</v>
      </c>
      <c r="J3877" t="s">
        <v>4542</v>
      </c>
      <c r="K3877" t="s">
        <v>12724</v>
      </c>
      <c r="L3877">
        <v>26</v>
      </c>
      <c r="M3877" t="s">
        <v>87</v>
      </c>
      <c r="N3877" t="s">
        <v>88</v>
      </c>
      <c r="O3877" t="s">
        <v>89</v>
      </c>
    </row>
    <row r="3878" spans="1:15" x14ac:dyDescent="0.2">
      <c r="A3878" t="s">
        <v>12727</v>
      </c>
      <c r="B3878" t="s">
        <v>12728</v>
      </c>
      <c r="C3878" t="s">
        <v>710</v>
      </c>
      <c r="D3878" s="3" t="str">
        <f>RIGHT(C3878,4)</f>
        <v>2025</v>
      </c>
      <c r="E3878" s="3" t="str">
        <f>LEFT(RIGHT(C3878,7),2)</f>
        <v>05</v>
      </c>
      <c r="F3878" s="3" t="str">
        <f>LEFT(C3878,2)</f>
        <v>21</v>
      </c>
      <c r="G3878" t="s">
        <v>83</v>
      </c>
      <c r="H3878" t="s">
        <v>6633</v>
      </c>
      <c r="I3878" t="s">
        <v>17</v>
      </c>
      <c r="J3878" t="s">
        <v>6828</v>
      </c>
      <c r="K3878" t="s">
        <v>12729</v>
      </c>
      <c r="L3878">
        <v>26</v>
      </c>
      <c r="M3878" t="s">
        <v>87</v>
      </c>
      <c r="N3878" t="s">
        <v>88</v>
      </c>
      <c r="O3878" t="s">
        <v>89</v>
      </c>
    </row>
    <row r="3879" spans="1:15" x14ac:dyDescent="0.2">
      <c r="A3879" t="s">
        <v>12732</v>
      </c>
      <c r="B3879" t="s">
        <v>12733</v>
      </c>
      <c r="C3879" t="s">
        <v>710</v>
      </c>
      <c r="D3879" s="3" t="str">
        <f>RIGHT(C3879,4)</f>
        <v>2025</v>
      </c>
      <c r="E3879" s="3" t="str">
        <f>LEFT(RIGHT(C3879,7),2)</f>
        <v>05</v>
      </c>
      <c r="F3879" s="3" t="str">
        <f>LEFT(C3879,2)</f>
        <v>21</v>
      </c>
      <c r="G3879" t="s">
        <v>83</v>
      </c>
      <c r="H3879" t="s">
        <v>984</v>
      </c>
      <c r="I3879" t="s">
        <v>17</v>
      </c>
      <c r="J3879" t="s">
        <v>4542</v>
      </c>
      <c r="K3879" t="s">
        <v>12734</v>
      </c>
      <c r="L3879">
        <v>26</v>
      </c>
      <c r="M3879" t="s">
        <v>87</v>
      </c>
      <c r="N3879" t="s">
        <v>88</v>
      </c>
      <c r="O3879" t="s">
        <v>89</v>
      </c>
    </row>
    <row r="3880" spans="1:15" x14ac:dyDescent="0.2">
      <c r="A3880" t="s">
        <v>12795</v>
      </c>
      <c r="B3880" t="s">
        <v>12796</v>
      </c>
      <c r="C3880" t="s">
        <v>710</v>
      </c>
      <c r="D3880" s="3" t="str">
        <f>RIGHT(C3880,4)</f>
        <v>2025</v>
      </c>
      <c r="E3880" s="3" t="str">
        <f>LEFT(RIGHT(C3880,7),2)</f>
        <v>05</v>
      </c>
      <c r="F3880" s="3" t="str">
        <f>LEFT(C3880,2)</f>
        <v>21</v>
      </c>
      <c r="G3880" t="s">
        <v>83</v>
      </c>
      <c r="H3880" t="s">
        <v>6633</v>
      </c>
      <c r="I3880" t="s">
        <v>17</v>
      </c>
      <c r="J3880" t="s">
        <v>6828</v>
      </c>
      <c r="K3880" t="s">
        <v>12797</v>
      </c>
      <c r="L3880">
        <v>26</v>
      </c>
      <c r="M3880" t="s">
        <v>87</v>
      </c>
      <c r="N3880" t="s">
        <v>88</v>
      </c>
      <c r="O3880" t="s">
        <v>89</v>
      </c>
    </row>
    <row r="3881" spans="1:15" x14ac:dyDescent="0.2">
      <c r="A3881" t="s">
        <v>12798</v>
      </c>
      <c r="B3881" t="s">
        <v>12799</v>
      </c>
      <c r="C3881" t="s">
        <v>710</v>
      </c>
      <c r="D3881" s="3" t="str">
        <f>RIGHT(C3881,4)</f>
        <v>2025</v>
      </c>
      <c r="E3881" s="3" t="str">
        <f>LEFT(RIGHT(C3881,7),2)</f>
        <v>05</v>
      </c>
      <c r="F3881" s="3" t="str">
        <f>LEFT(C3881,2)</f>
        <v>21</v>
      </c>
      <c r="G3881" t="s">
        <v>83</v>
      </c>
      <c r="H3881" t="s">
        <v>6633</v>
      </c>
      <c r="I3881" t="s">
        <v>17</v>
      </c>
      <c r="J3881" t="s">
        <v>6828</v>
      </c>
      <c r="K3881" t="s">
        <v>12800</v>
      </c>
      <c r="L3881">
        <v>26</v>
      </c>
      <c r="M3881" t="s">
        <v>87</v>
      </c>
      <c r="N3881" t="s">
        <v>88</v>
      </c>
      <c r="O3881" t="s">
        <v>89</v>
      </c>
    </row>
    <row r="3882" spans="1:15" x14ac:dyDescent="0.2">
      <c r="A3882" t="s">
        <v>12801</v>
      </c>
      <c r="B3882" t="s">
        <v>12802</v>
      </c>
      <c r="C3882" t="s">
        <v>710</v>
      </c>
      <c r="D3882" s="3" t="str">
        <f>RIGHT(C3882,4)</f>
        <v>2025</v>
      </c>
      <c r="E3882" s="3" t="str">
        <f>LEFT(RIGHT(C3882,7),2)</f>
        <v>05</v>
      </c>
      <c r="F3882" s="3" t="str">
        <f>LEFT(C3882,2)</f>
        <v>21</v>
      </c>
      <c r="G3882" t="s">
        <v>83</v>
      </c>
      <c r="H3882" t="s">
        <v>6633</v>
      </c>
      <c r="I3882" t="s">
        <v>17</v>
      </c>
      <c r="J3882" t="s">
        <v>6828</v>
      </c>
      <c r="K3882" t="s">
        <v>12803</v>
      </c>
      <c r="L3882">
        <v>26</v>
      </c>
      <c r="M3882" t="s">
        <v>87</v>
      </c>
      <c r="N3882" t="s">
        <v>88</v>
      </c>
      <c r="O3882" t="s">
        <v>89</v>
      </c>
    </row>
    <row r="3883" spans="1:15" x14ac:dyDescent="0.2">
      <c r="A3883" t="s">
        <v>12804</v>
      </c>
      <c r="B3883" t="s">
        <v>12805</v>
      </c>
      <c r="C3883" t="s">
        <v>710</v>
      </c>
      <c r="D3883" s="3" t="str">
        <f>RIGHT(C3883,4)</f>
        <v>2025</v>
      </c>
      <c r="E3883" s="3" t="str">
        <f>LEFT(RIGHT(C3883,7),2)</f>
        <v>05</v>
      </c>
      <c r="F3883" s="3" t="str">
        <f>LEFT(C3883,2)</f>
        <v>21</v>
      </c>
      <c r="G3883" t="s">
        <v>83</v>
      </c>
      <c r="H3883" t="s">
        <v>984</v>
      </c>
      <c r="I3883" t="s">
        <v>17</v>
      </c>
      <c r="J3883" t="s">
        <v>7672</v>
      </c>
      <c r="K3883" t="s">
        <v>12806</v>
      </c>
      <c r="L3883">
        <v>26</v>
      </c>
      <c r="M3883" t="s">
        <v>87</v>
      </c>
      <c r="N3883" t="s">
        <v>88</v>
      </c>
      <c r="O3883" t="s">
        <v>89</v>
      </c>
    </row>
    <row r="3884" spans="1:15" x14ac:dyDescent="0.2">
      <c r="A3884" t="s">
        <v>12829</v>
      </c>
      <c r="B3884" t="s">
        <v>12830</v>
      </c>
      <c r="C3884" t="s">
        <v>710</v>
      </c>
      <c r="D3884" s="3" t="str">
        <f>RIGHT(C3884,4)</f>
        <v>2025</v>
      </c>
      <c r="E3884" s="3" t="str">
        <f>LEFT(RIGHT(C3884,7),2)</f>
        <v>05</v>
      </c>
      <c r="F3884" s="3" t="str">
        <f>LEFT(C3884,2)</f>
        <v>21</v>
      </c>
      <c r="G3884" t="s">
        <v>2502</v>
      </c>
      <c r="H3884" t="s">
        <v>1426</v>
      </c>
      <c r="I3884" t="s">
        <v>17</v>
      </c>
      <c r="J3884" t="s">
        <v>2482</v>
      </c>
      <c r="K3884" t="s">
        <v>12831</v>
      </c>
      <c r="L3884">
        <v>26</v>
      </c>
      <c r="M3884" t="s">
        <v>87</v>
      </c>
      <c r="N3884" t="s">
        <v>88</v>
      </c>
      <c r="O3884" t="s">
        <v>89</v>
      </c>
    </row>
    <row r="3885" spans="1:15" x14ac:dyDescent="0.2">
      <c r="A3885" t="s">
        <v>12832</v>
      </c>
      <c r="B3885" t="s">
        <v>12833</v>
      </c>
      <c r="C3885" t="s">
        <v>710</v>
      </c>
      <c r="D3885" s="3" t="str">
        <f>RIGHT(C3885,4)</f>
        <v>2025</v>
      </c>
      <c r="E3885" s="3" t="str">
        <f>LEFT(RIGHT(C3885,7),2)</f>
        <v>05</v>
      </c>
      <c r="F3885" s="3" t="str">
        <f>LEFT(C3885,2)</f>
        <v>21</v>
      </c>
      <c r="G3885" t="s">
        <v>2502</v>
      </c>
      <c r="H3885" t="s">
        <v>1426</v>
      </c>
      <c r="I3885" t="s">
        <v>17</v>
      </c>
      <c r="J3885" t="s">
        <v>2482</v>
      </c>
      <c r="K3885" t="s">
        <v>12834</v>
      </c>
      <c r="L3885">
        <v>26</v>
      </c>
      <c r="M3885" t="s">
        <v>87</v>
      </c>
      <c r="N3885" t="s">
        <v>88</v>
      </c>
      <c r="O3885" t="s">
        <v>89</v>
      </c>
    </row>
    <row r="3886" spans="1:15" x14ac:dyDescent="0.2">
      <c r="A3886" t="s">
        <v>12835</v>
      </c>
      <c r="B3886" t="s">
        <v>12836</v>
      </c>
      <c r="C3886" t="s">
        <v>710</v>
      </c>
      <c r="D3886" s="3" t="str">
        <f>RIGHT(C3886,4)</f>
        <v>2025</v>
      </c>
      <c r="E3886" s="3" t="str">
        <f>LEFT(RIGHT(C3886,7),2)</f>
        <v>05</v>
      </c>
      <c r="F3886" s="3" t="str">
        <f>LEFT(C3886,2)</f>
        <v>21</v>
      </c>
      <c r="G3886" t="s">
        <v>2502</v>
      </c>
      <c r="H3886" t="s">
        <v>1426</v>
      </c>
      <c r="I3886" t="s">
        <v>17</v>
      </c>
      <c r="J3886" t="s">
        <v>2482</v>
      </c>
      <c r="K3886" t="s">
        <v>12837</v>
      </c>
      <c r="L3886">
        <v>26</v>
      </c>
      <c r="M3886" t="s">
        <v>87</v>
      </c>
      <c r="N3886" t="s">
        <v>88</v>
      </c>
      <c r="O3886" t="s">
        <v>89</v>
      </c>
    </row>
    <row r="3887" spans="1:15" x14ac:dyDescent="0.2">
      <c r="A3887" t="s">
        <v>12844</v>
      </c>
      <c r="B3887" t="s">
        <v>12845</v>
      </c>
      <c r="C3887" t="s">
        <v>710</v>
      </c>
      <c r="D3887" s="3" t="str">
        <f>RIGHT(C3887,4)</f>
        <v>2025</v>
      </c>
      <c r="E3887" s="3" t="str">
        <f>LEFT(RIGHT(C3887,7),2)</f>
        <v>05</v>
      </c>
      <c r="F3887" s="3" t="str">
        <f>LEFT(C3887,2)</f>
        <v>21</v>
      </c>
      <c r="G3887" t="s">
        <v>2502</v>
      </c>
      <c r="H3887" t="s">
        <v>1426</v>
      </c>
      <c r="I3887" t="s">
        <v>17</v>
      </c>
      <c r="J3887" t="s">
        <v>2482</v>
      </c>
      <c r="K3887" t="s">
        <v>12846</v>
      </c>
      <c r="L3887">
        <v>26</v>
      </c>
      <c r="M3887" t="s">
        <v>87</v>
      </c>
      <c r="N3887" t="s">
        <v>88</v>
      </c>
      <c r="O3887" t="s">
        <v>89</v>
      </c>
    </row>
    <row r="3888" spans="1:15" x14ac:dyDescent="0.2">
      <c r="A3888" t="s">
        <v>8436</v>
      </c>
      <c r="B3888" t="s">
        <v>8437</v>
      </c>
      <c r="C3888" t="s">
        <v>1458</v>
      </c>
      <c r="D3888" s="3" t="str">
        <f>RIGHT(C3888,4)</f>
        <v>2025</v>
      </c>
      <c r="E3888" s="3" t="str">
        <f>LEFT(RIGHT(C3888,7),2)</f>
        <v>05</v>
      </c>
      <c r="F3888" s="3" t="str">
        <f>LEFT(C3888,2)</f>
        <v>22</v>
      </c>
      <c r="G3888" t="s">
        <v>1212</v>
      </c>
      <c r="H3888" t="s">
        <v>528</v>
      </c>
      <c r="I3888" t="s">
        <v>17</v>
      </c>
      <c r="J3888" t="s">
        <v>623</v>
      </c>
      <c r="L3888">
        <v>21</v>
      </c>
      <c r="M3888" t="s">
        <v>121</v>
      </c>
      <c r="N3888" t="s">
        <v>122</v>
      </c>
      <c r="O3888" t="s">
        <v>123</v>
      </c>
    </row>
    <row r="3889" spans="1:15" x14ac:dyDescent="0.2">
      <c r="A3889" t="s">
        <v>8442</v>
      </c>
      <c r="B3889" t="s">
        <v>8443</v>
      </c>
      <c r="C3889" t="s">
        <v>1458</v>
      </c>
      <c r="D3889" s="3" t="str">
        <f>RIGHT(C3889,4)</f>
        <v>2025</v>
      </c>
      <c r="E3889" s="3" t="str">
        <f>LEFT(RIGHT(C3889,7),2)</f>
        <v>05</v>
      </c>
      <c r="F3889" s="3" t="str">
        <f>LEFT(C3889,2)</f>
        <v>22</v>
      </c>
      <c r="G3889" t="s">
        <v>1212</v>
      </c>
      <c r="H3889" t="s">
        <v>528</v>
      </c>
      <c r="I3889" t="s">
        <v>17</v>
      </c>
      <c r="J3889" t="s">
        <v>623</v>
      </c>
      <c r="L3889">
        <v>21</v>
      </c>
      <c r="M3889" t="s">
        <v>121</v>
      </c>
      <c r="N3889" t="s">
        <v>122</v>
      </c>
      <c r="O3889" t="s">
        <v>123</v>
      </c>
    </row>
    <row r="3890" spans="1:15" x14ac:dyDescent="0.2">
      <c r="A3890" t="s">
        <v>8446</v>
      </c>
      <c r="B3890" t="s">
        <v>8447</v>
      </c>
      <c r="C3890" t="s">
        <v>1458</v>
      </c>
      <c r="D3890" s="3" t="str">
        <f>RIGHT(C3890,4)</f>
        <v>2025</v>
      </c>
      <c r="E3890" s="3" t="str">
        <f>LEFT(RIGHT(C3890,7),2)</f>
        <v>05</v>
      </c>
      <c r="F3890" s="3" t="str">
        <f>LEFT(C3890,2)</f>
        <v>22</v>
      </c>
      <c r="G3890" t="s">
        <v>1212</v>
      </c>
      <c r="H3890" t="s">
        <v>528</v>
      </c>
      <c r="I3890" t="s">
        <v>17</v>
      </c>
      <c r="J3890" t="s">
        <v>623</v>
      </c>
      <c r="L3890">
        <v>21</v>
      </c>
      <c r="M3890" t="s">
        <v>121</v>
      </c>
      <c r="N3890" t="s">
        <v>122</v>
      </c>
      <c r="O3890" t="s">
        <v>123</v>
      </c>
    </row>
    <row r="3891" spans="1:15" x14ac:dyDescent="0.2">
      <c r="A3891" t="s">
        <v>8458</v>
      </c>
      <c r="B3891" t="s">
        <v>8459</v>
      </c>
      <c r="C3891" t="s">
        <v>1458</v>
      </c>
      <c r="D3891" s="3" t="str">
        <f>RIGHT(C3891,4)</f>
        <v>2025</v>
      </c>
      <c r="E3891" s="3" t="str">
        <f>LEFT(RIGHT(C3891,7),2)</f>
        <v>05</v>
      </c>
      <c r="F3891" s="3" t="str">
        <f>LEFT(C3891,2)</f>
        <v>22</v>
      </c>
      <c r="G3891" t="s">
        <v>1212</v>
      </c>
      <c r="H3891" t="s">
        <v>528</v>
      </c>
      <c r="I3891" t="s">
        <v>17</v>
      </c>
      <c r="J3891" t="s">
        <v>623</v>
      </c>
      <c r="L3891">
        <v>21</v>
      </c>
      <c r="M3891" t="s">
        <v>121</v>
      </c>
      <c r="N3891" t="s">
        <v>122</v>
      </c>
      <c r="O3891" t="s">
        <v>123</v>
      </c>
    </row>
    <row r="3892" spans="1:15" x14ac:dyDescent="0.2">
      <c r="A3892" t="s">
        <v>8516</v>
      </c>
      <c r="B3892" t="s">
        <v>8517</v>
      </c>
      <c r="C3892" t="s">
        <v>1458</v>
      </c>
      <c r="D3892" s="3" t="str">
        <f>RIGHT(C3892,4)</f>
        <v>2025</v>
      </c>
      <c r="E3892" s="3" t="str">
        <f>LEFT(RIGHT(C3892,7),2)</f>
        <v>05</v>
      </c>
      <c r="F3892" s="3" t="str">
        <f>LEFT(C3892,2)</f>
        <v>22</v>
      </c>
      <c r="G3892" t="s">
        <v>136</v>
      </c>
      <c r="H3892" t="s">
        <v>388</v>
      </c>
      <c r="I3892" t="s">
        <v>17</v>
      </c>
      <c r="J3892" t="s">
        <v>1525</v>
      </c>
      <c r="L3892">
        <v>21</v>
      </c>
      <c r="M3892" t="s">
        <v>121</v>
      </c>
      <c r="N3892" t="s">
        <v>122</v>
      </c>
      <c r="O3892" t="s">
        <v>123</v>
      </c>
    </row>
    <row r="3893" spans="1:15" x14ac:dyDescent="0.2">
      <c r="A3893" t="s">
        <v>8518</v>
      </c>
      <c r="B3893" t="s">
        <v>8519</v>
      </c>
      <c r="C3893" t="s">
        <v>1458</v>
      </c>
      <c r="D3893" s="3" t="str">
        <f>RIGHT(C3893,4)</f>
        <v>2025</v>
      </c>
      <c r="E3893" s="3" t="str">
        <f>LEFT(RIGHT(C3893,7),2)</f>
        <v>05</v>
      </c>
      <c r="F3893" s="3" t="str">
        <f>LEFT(C3893,2)</f>
        <v>22</v>
      </c>
      <c r="G3893" t="s">
        <v>136</v>
      </c>
      <c r="H3893" t="s">
        <v>388</v>
      </c>
      <c r="I3893" t="s">
        <v>17</v>
      </c>
      <c r="J3893" t="s">
        <v>1525</v>
      </c>
      <c r="L3893">
        <v>21</v>
      </c>
      <c r="M3893" t="s">
        <v>121</v>
      </c>
      <c r="N3893" t="s">
        <v>122</v>
      </c>
      <c r="O3893" t="s">
        <v>123</v>
      </c>
    </row>
    <row r="3894" spans="1:15" x14ac:dyDescent="0.2">
      <c r="A3894" t="s">
        <v>8520</v>
      </c>
      <c r="B3894" t="s">
        <v>8521</v>
      </c>
      <c r="C3894" t="s">
        <v>1458</v>
      </c>
      <c r="D3894" s="3" t="str">
        <f>RIGHT(C3894,4)</f>
        <v>2025</v>
      </c>
      <c r="E3894" s="3" t="str">
        <f>LEFT(RIGHT(C3894,7),2)</f>
        <v>05</v>
      </c>
      <c r="F3894" s="3" t="str">
        <f>LEFT(C3894,2)</f>
        <v>22</v>
      </c>
      <c r="G3894" t="s">
        <v>136</v>
      </c>
      <c r="H3894" t="s">
        <v>388</v>
      </c>
      <c r="I3894" t="s">
        <v>17</v>
      </c>
      <c r="J3894" t="s">
        <v>1525</v>
      </c>
      <c r="L3894">
        <v>21</v>
      </c>
      <c r="M3894" t="s">
        <v>121</v>
      </c>
      <c r="N3894" t="s">
        <v>122</v>
      </c>
      <c r="O3894" t="s">
        <v>123</v>
      </c>
    </row>
    <row r="3895" spans="1:15" x14ac:dyDescent="0.2">
      <c r="A3895" t="s">
        <v>8525</v>
      </c>
      <c r="B3895" t="s">
        <v>8526</v>
      </c>
      <c r="C3895" t="s">
        <v>1458</v>
      </c>
      <c r="D3895" s="3" t="str">
        <f>RIGHT(C3895,4)</f>
        <v>2025</v>
      </c>
      <c r="E3895" s="3" t="str">
        <f>LEFT(RIGHT(C3895,7),2)</f>
        <v>05</v>
      </c>
      <c r="F3895" s="3" t="str">
        <f>LEFT(C3895,2)</f>
        <v>22</v>
      </c>
      <c r="G3895" t="s">
        <v>136</v>
      </c>
      <c r="H3895" t="s">
        <v>388</v>
      </c>
      <c r="I3895" t="s">
        <v>17</v>
      </c>
      <c r="J3895" t="s">
        <v>1525</v>
      </c>
      <c r="L3895">
        <v>20</v>
      </c>
      <c r="M3895" t="s">
        <v>121</v>
      </c>
      <c r="N3895" t="s">
        <v>122</v>
      </c>
      <c r="O3895" t="s">
        <v>123</v>
      </c>
    </row>
    <row r="3896" spans="1:15" x14ac:dyDescent="0.2">
      <c r="A3896" t="s">
        <v>8540</v>
      </c>
      <c r="B3896" t="s">
        <v>8541</v>
      </c>
      <c r="C3896" t="s">
        <v>1458</v>
      </c>
      <c r="D3896" s="3" t="str">
        <f>RIGHT(C3896,4)</f>
        <v>2025</v>
      </c>
      <c r="E3896" s="3" t="str">
        <f>LEFT(RIGHT(C3896,7),2)</f>
        <v>05</v>
      </c>
      <c r="F3896" s="3" t="str">
        <f>LEFT(C3896,2)</f>
        <v>22</v>
      </c>
      <c r="G3896" t="s">
        <v>120</v>
      </c>
      <c r="H3896" t="s">
        <v>2352</v>
      </c>
      <c r="I3896" t="s">
        <v>17</v>
      </c>
      <c r="J3896" t="s">
        <v>984</v>
      </c>
      <c r="L3896">
        <v>20</v>
      </c>
      <c r="M3896" t="s">
        <v>121</v>
      </c>
      <c r="N3896" t="s">
        <v>122</v>
      </c>
      <c r="O3896" t="s">
        <v>123</v>
      </c>
    </row>
    <row r="3897" spans="1:15" x14ac:dyDescent="0.2">
      <c r="A3897" t="s">
        <v>8548</v>
      </c>
      <c r="B3897" t="s">
        <v>8549</v>
      </c>
      <c r="C3897" t="s">
        <v>1458</v>
      </c>
      <c r="D3897" s="3" t="str">
        <f>RIGHT(C3897,4)</f>
        <v>2025</v>
      </c>
      <c r="E3897" s="3" t="str">
        <f>LEFT(RIGHT(C3897,7),2)</f>
        <v>05</v>
      </c>
      <c r="F3897" s="3" t="str">
        <f>LEFT(C3897,2)</f>
        <v>22</v>
      </c>
      <c r="G3897" t="s">
        <v>120</v>
      </c>
      <c r="H3897" t="s">
        <v>2352</v>
      </c>
      <c r="I3897" t="s">
        <v>17</v>
      </c>
      <c r="J3897" t="s">
        <v>984</v>
      </c>
      <c r="L3897">
        <v>20</v>
      </c>
      <c r="M3897" t="s">
        <v>121</v>
      </c>
      <c r="N3897" t="s">
        <v>122</v>
      </c>
      <c r="O3897" t="s">
        <v>123</v>
      </c>
    </row>
    <row r="3898" spans="1:15" x14ac:dyDescent="0.2">
      <c r="A3898" t="s">
        <v>8552</v>
      </c>
      <c r="B3898" t="s">
        <v>8553</v>
      </c>
      <c r="C3898" t="s">
        <v>1458</v>
      </c>
      <c r="D3898" s="3" t="str">
        <f>RIGHT(C3898,4)</f>
        <v>2025</v>
      </c>
      <c r="E3898" s="3" t="str">
        <f>LEFT(RIGHT(C3898,7),2)</f>
        <v>05</v>
      </c>
      <c r="F3898" s="3" t="str">
        <f>LEFT(C3898,2)</f>
        <v>22</v>
      </c>
      <c r="G3898" t="s">
        <v>120</v>
      </c>
      <c r="H3898" t="s">
        <v>2352</v>
      </c>
      <c r="I3898" t="s">
        <v>17</v>
      </c>
      <c r="J3898" t="s">
        <v>984</v>
      </c>
      <c r="L3898">
        <v>20</v>
      </c>
      <c r="M3898" t="s">
        <v>121</v>
      </c>
      <c r="N3898" t="s">
        <v>122</v>
      </c>
      <c r="O3898" t="s">
        <v>123</v>
      </c>
    </row>
    <row r="3899" spans="1:15" x14ac:dyDescent="0.2">
      <c r="A3899" t="s">
        <v>8560</v>
      </c>
      <c r="B3899" t="s">
        <v>8561</v>
      </c>
      <c r="C3899" t="s">
        <v>1458</v>
      </c>
      <c r="D3899" s="3" t="str">
        <f>RIGHT(C3899,4)</f>
        <v>2025</v>
      </c>
      <c r="E3899" s="3" t="str">
        <f>LEFT(RIGHT(C3899,7),2)</f>
        <v>05</v>
      </c>
      <c r="F3899" s="3" t="str">
        <f>LEFT(C3899,2)</f>
        <v>22</v>
      </c>
      <c r="G3899" t="s">
        <v>120</v>
      </c>
      <c r="H3899" t="s">
        <v>5071</v>
      </c>
      <c r="I3899" t="s">
        <v>17</v>
      </c>
      <c r="L3899">
        <v>21</v>
      </c>
      <c r="M3899" t="s">
        <v>121</v>
      </c>
      <c r="N3899" t="s">
        <v>122</v>
      </c>
      <c r="O3899" t="s">
        <v>123</v>
      </c>
    </row>
    <row r="3900" spans="1:15" x14ac:dyDescent="0.2">
      <c r="A3900" t="s">
        <v>8562</v>
      </c>
      <c r="B3900" t="s">
        <v>8563</v>
      </c>
      <c r="C3900" t="s">
        <v>1458</v>
      </c>
      <c r="D3900" s="3" t="str">
        <f>RIGHT(C3900,4)</f>
        <v>2025</v>
      </c>
      <c r="E3900" s="3" t="str">
        <f>LEFT(RIGHT(C3900,7),2)</f>
        <v>05</v>
      </c>
      <c r="F3900" s="3" t="str">
        <f>LEFT(C3900,2)</f>
        <v>22</v>
      </c>
      <c r="G3900" t="s">
        <v>120</v>
      </c>
      <c r="H3900" t="s">
        <v>5071</v>
      </c>
      <c r="I3900" t="s">
        <v>17</v>
      </c>
      <c r="L3900">
        <v>21</v>
      </c>
      <c r="M3900" t="s">
        <v>121</v>
      </c>
      <c r="N3900" t="s">
        <v>122</v>
      </c>
      <c r="O3900" t="s">
        <v>123</v>
      </c>
    </row>
    <row r="3901" spans="1:15" x14ac:dyDescent="0.2">
      <c r="A3901" t="s">
        <v>8564</v>
      </c>
      <c r="B3901" t="s">
        <v>8565</v>
      </c>
      <c r="C3901" t="s">
        <v>1458</v>
      </c>
      <c r="D3901" s="3" t="str">
        <f>RIGHT(C3901,4)</f>
        <v>2025</v>
      </c>
      <c r="E3901" s="3" t="str">
        <f>LEFT(RIGHT(C3901,7),2)</f>
        <v>05</v>
      </c>
      <c r="F3901" s="3" t="str">
        <f>LEFT(C3901,2)</f>
        <v>22</v>
      </c>
      <c r="G3901" t="s">
        <v>120</v>
      </c>
      <c r="H3901" t="s">
        <v>5071</v>
      </c>
      <c r="I3901" t="s">
        <v>17</v>
      </c>
      <c r="J3901" t="s">
        <v>328</v>
      </c>
      <c r="L3901">
        <v>21</v>
      </c>
      <c r="M3901" t="s">
        <v>121</v>
      </c>
      <c r="N3901" t="s">
        <v>122</v>
      </c>
      <c r="O3901" t="s">
        <v>123</v>
      </c>
    </row>
    <row r="3902" spans="1:15" x14ac:dyDescent="0.2">
      <c r="A3902" t="s">
        <v>8569</v>
      </c>
      <c r="B3902" t="s">
        <v>8570</v>
      </c>
      <c r="C3902" t="s">
        <v>1458</v>
      </c>
      <c r="D3902" s="3" t="str">
        <f>RIGHT(C3902,4)</f>
        <v>2025</v>
      </c>
      <c r="E3902" s="3" t="str">
        <f>LEFT(RIGHT(C3902,7),2)</f>
        <v>05</v>
      </c>
      <c r="F3902" s="3" t="str">
        <f>LEFT(C3902,2)</f>
        <v>22</v>
      </c>
      <c r="G3902" t="s">
        <v>120</v>
      </c>
      <c r="H3902" t="s">
        <v>5071</v>
      </c>
      <c r="I3902" t="s">
        <v>17</v>
      </c>
      <c r="L3902">
        <v>21</v>
      </c>
      <c r="M3902" t="s">
        <v>121</v>
      </c>
      <c r="N3902" t="s">
        <v>122</v>
      </c>
      <c r="O3902" t="s">
        <v>123</v>
      </c>
    </row>
    <row r="3903" spans="1:15" x14ac:dyDescent="0.2">
      <c r="A3903" t="s">
        <v>8574</v>
      </c>
      <c r="B3903" t="s">
        <v>8575</v>
      </c>
      <c r="C3903" t="s">
        <v>1458</v>
      </c>
      <c r="D3903" s="3" t="str">
        <f>RIGHT(C3903,4)</f>
        <v>2025</v>
      </c>
      <c r="E3903" s="3" t="str">
        <f>LEFT(RIGHT(C3903,7),2)</f>
        <v>05</v>
      </c>
      <c r="F3903" s="3" t="str">
        <f>LEFT(C3903,2)</f>
        <v>22</v>
      </c>
      <c r="G3903" t="s">
        <v>120</v>
      </c>
      <c r="H3903" t="s">
        <v>2352</v>
      </c>
      <c r="I3903" t="s">
        <v>17</v>
      </c>
      <c r="L3903">
        <v>21</v>
      </c>
      <c r="M3903" t="s">
        <v>121</v>
      </c>
      <c r="N3903" t="s">
        <v>122</v>
      </c>
      <c r="O3903" t="s">
        <v>123</v>
      </c>
    </row>
    <row r="3904" spans="1:15" x14ac:dyDescent="0.2">
      <c r="A3904" t="s">
        <v>8633</v>
      </c>
      <c r="B3904" t="s">
        <v>8634</v>
      </c>
      <c r="C3904" t="s">
        <v>1458</v>
      </c>
      <c r="D3904" s="3" t="str">
        <f>RIGHT(C3904,4)</f>
        <v>2025</v>
      </c>
      <c r="E3904" s="3" t="str">
        <f>LEFT(RIGHT(C3904,7),2)</f>
        <v>05</v>
      </c>
      <c r="F3904" s="3" t="str">
        <f>LEFT(C3904,2)</f>
        <v>22</v>
      </c>
      <c r="G3904" t="s">
        <v>549</v>
      </c>
      <c r="H3904" t="s">
        <v>4515</v>
      </c>
      <c r="I3904" t="s">
        <v>17</v>
      </c>
      <c r="J3904" t="s">
        <v>623</v>
      </c>
      <c r="L3904">
        <v>21</v>
      </c>
      <c r="M3904" t="s">
        <v>121</v>
      </c>
      <c r="N3904" t="s">
        <v>122</v>
      </c>
      <c r="O3904" t="s">
        <v>123</v>
      </c>
    </row>
    <row r="3905" spans="1:15" x14ac:dyDescent="0.2">
      <c r="A3905" t="s">
        <v>8641</v>
      </c>
      <c r="B3905" t="s">
        <v>8642</v>
      </c>
      <c r="C3905" t="s">
        <v>1458</v>
      </c>
      <c r="D3905" s="3" t="str">
        <f>RIGHT(C3905,4)</f>
        <v>2025</v>
      </c>
      <c r="E3905" s="3" t="str">
        <f>LEFT(RIGHT(C3905,7),2)</f>
        <v>05</v>
      </c>
      <c r="F3905" s="3" t="str">
        <f>LEFT(C3905,2)</f>
        <v>22</v>
      </c>
      <c r="G3905" t="s">
        <v>549</v>
      </c>
      <c r="H3905" t="s">
        <v>4515</v>
      </c>
      <c r="I3905" t="s">
        <v>17</v>
      </c>
      <c r="J3905" t="s">
        <v>623</v>
      </c>
      <c r="L3905">
        <v>21</v>
      </c>
      <c r="M3905" t="s">
        <v>121</v>
      </c>
      <c r="N3905" t="s">
        <v>122</v>
      </c>
      <c r="O3905" t="s">
        <v>123</v>
      </c>
    </row>
    <row r="3906" spans="1:15" x14ac:dyDescent="0.2">
      <c r="A3906" t="s">
        <v>8646</v>
      </c>
      <c r="B3906" t="s">
        <v>8647</v>
      </c>
      <c r="C3906" t="s">
        <v>1458</v>
      </c>
      <c r="D3906" s="3" t="str">
        <f>RIGHT(C3906,4)</f>
        <v>2025</v>
      </c>
      <c r="E3906" s="3" t="str">
        <f>LEFT(RIGHT(C3906,7),2)</f>
        <v>05</v>
      </c>
      <c r="F3906" s="3" t="str">
        <f>LEFT(C3906,2)</f>
        <v>22</v>
      </c>
      <c r="G3906" t="s">
        <v>549</v>
      </c>
      <c r="H3906" t="s">
        <v>4515</v>
      </c>
      <c r="I3906" t="s">
        <v>34</v>
      </c>
      <c r="J3906" t="s">
        <v>334</v>
      </c>
      <c r="L3906">
        <v>21</v>
      </c>
      <c r="M3906" t="s">
        <v>121</v>
      </c>
      <c r="N3906" t="s">
        <v>122</v>
      </c>
      <c r="O3906" t="s">
        <v>123</v>
      </c>
    </row>
    <row r="3907" spans="1:15" x14ac:dyDescent="0.2">
      <c r="A3907" t="s">
        <v>8654</v>
      </c>
      <c r="B3907" t="s">
        <v>8655</v>
      </c>
      <c r="C3907" t="s">
        <v>1458</v>
      </c>
      <c r="D3907" s="3" t="str">
        <f>RIGHT(C3907,4)</f>
        <v>2025</v>
      </c>
      <c r="E3907" s="3" t="str">
        <f>LEFT(RIGHT(C3907,7),2)</f>
        <v>05</v>
      </c>
      <c r="F3907" s="3" t="str">
        <f>LEFT(C3907,2)</f>
        <v>22</v>
      </c>
      <c r="G3907" t="s">
        <v>549</v>
      </c>
      <c r="H3907" t="s">
        <v>4515</v>
      </c>
      <c r="I3907" t="s">
        <v>95</v>
      </c>
      <c r="J3907" t="s">
        <v>334</v>
      </c>
      <c r="L3907">
        <v>21</v>
      </c>
      <c r="M3907" t="s">
        <v>121</v>
      </c>
      <c r="N3907" t="s">
        <v>122</v>
      </c>
      <c r="O3907" t="s">
        <v>123</v>
      </c>
    </row>
    <row r="3908" spans="1:15" x14ac:dyDescent="0.2">
      <c r="A3908" t="s">
        <v>8752</v>
      </c>
      <c r="B3908" t="s">
        <v>8753</v>
      </c>
      <c r="C3908" t="s">
        <v>1458</v>
      </c>
      <c r="D3908" s="3" t="str">
        <f>RIGHT(C3908,4)</f>
        <v>2025</v>
      </c>
      <c r="E3908" s="3" t="str">
        <f>LEFT(RIGHT(C3908,7),2)</f>
        <v>05</v>
      </c>
      <c r="F3908" s="3" t="str">
        <f>LEFT(C3908,2)</f>
        <v>22</v>
      </c>
      <c r="G3908" t="s">
        <v>2842</v>
      </c>
      <c r="H3908" t="s">
        <v>517</v>
      </c>
      <c r="I3908" t="s">
        <v>17</v>
      </c>
      <c r="J3908" t="s">
        <v>389</v>
      </c>
      <c r="L3908">
        <v>21</v>
      </c>
      <c r="M3908" t="s">
        <v>121</v>
      </c>
      <c r="N3908" t="s">
        <v>122</v>
      </c>
      <c r="O3908" t="s">
        <v>123</v>
      </c>
    </row>
    <row r="3909" spans="1:15" x14ac:dyDescent="0.2">
      <c r="A3909" t="s">
        <v>8756</v>
      </c>
      <c r="B3909" t="s">
        <v>8757</v>
      </c>
      <c r="C3909" t="s">
        <v>1458</v>
      </c>
      <c r="D3909" s="3" t="str">
        <f>RIGHT(C3909,4)</f>
        <v>2025</v>
      </c>
      <c r="E3909" s="3" t="str">
        <f>LEFT(RIGHT(C3909,7),2)</f>
        <v>05</v>
      </c>
      <c r="F3909" s="3" t="str">
        <f>LEFT(C3909,2)</f>
        <v>22</v>
      </c>
      <c r="G3909" t="s">
        <v>2842</v>
      </c>
      <c r="H3909" t="s">
        <v>517</v>
      </c>
      <c r="I3909" t="s">
        <v>17</v>
      </c>
      <c r="J3909" t="s">
        <v>389</v>
      </c>
      <c r="L3909">
        <v>21</v>
      </c>
      <c r="M3909" t="s">
        <v>121</v>
      </c>
      <c r="N3909" t="s">
        <v>122</v>
      </c>
      <c r="O3909" t="s">
        <v>123</v>
      </c>
    </row>
    <row r="3910" spans="1:15" x14ac:dyDescent="0.2">
      <c r="A3910" t="s">
        <v>8758</v>
      </c>
      <c r="B3910" t="s">
        <v>8759</v>
      </c>
      <c r="C3910" t="s">
        <v>1458</v>
      </c>
      <c r="D3910" s="3" t="str">
        <f>RIGHT(C3910,4)</f>
        <v>2025</v>
      </c>
      <c r="E3910" s="3" t="str">
        <f>LEFT(RIGHT(C3910,7),2)</f>
        <v>05</v>
      </c>
      <c r="F3910" s="3" t="str">
        <f>LEFT(C3910,2)</f>
        <v>22</v>
      </c>
      <c r="G3910" t="s">
        <v>2842</v>
      </c>
      <c r="H3910" t="s">
        <v>517</v>
      </c>
      <c r="I3910" t="s">
        <v>17</v>
      </c>
      <c r="J3910" t="s">
        <v>389</v>
      </c>
      <c r="L3910">
        <v>21</v>
      </c>
      <c r="M3910" t="s">
        <v>121</v>
      </c>
      <c r="N3910" t="s">
        <v>122</v>
      </c>
      <c r="O3910" t="s">
        <v>123</v>
      </c>
    </row>
    <row r="3911" spans="1:15" x14ac:dyDescent="0.2">
      <c r="A3911" t="s">
        <v>9730</v>
      </c>
      <c r="B3911" t="s">
        <v>9731</v>
      </c>
      <c r="C3911" t="s">
        <v>1458</v>
      </c>
      <c r="D3911" s="3" t="str">
        <f>RIGHT(C3911,4)</f>
        <v>2025</v>
      </c>
      <c r="E3911" s="3" t="str">
        <f>LEFT(RIGHT(C3911,7),2)</f>
        <v>05</v>
      </c>
      <c r="F3911" s="3" t="str">
        <f>LEFT(C3911,2)</f>
        <v>22</v>
      </c>
      <c r="G3911" t="s">
        <v>593</v>
      </c>
      <c r="H3911" t="s">
        <v>517</v>
      </c>
      <c r="I3911" t="s">
        <v>17</v>
      </c>
      <c r="J3911" t="s">
        <v>475</v>
      </c>
      <c r="L3911">
        <v>21</v>
      </c>
      <c r="M3911" t="s">
        <v>121</v>
      </c>
      <c r="N3911" t="s">
        <v>122</v>
      </c>
      <c r="O3911" t="s">
        <v>123</v>
      </c>
    </row>
    <row r="3912" spans="1:15" x14ac:dyDescent="0.2">
      <c r="A3912" t="s">
        <v>9732</v>
      </c>
      <c r="B3912" t="s">
        <v>9733</v>
      </c>
      <c r="C3912" t="s">
        <v>1458</v>
      </c>
      <c r="D3912" s="3" t="str">
        <f>RIGHT(C3912,4)</f>
        <v>2025</v>
      </c>
      <c r="E3912" s="3" t="str">
        <f>LEFT(RIGHT(C3912,7),2)</f>
        <v>05</v>
      </c>
      <c r="F3912" s="3" t="str">
        <f>LEFT(C3912,2)</f>
        <v>22</v>
      </c>
      <c r="G3912" t="s">
        <v>593</v>
      </c>
      <c r="H3912" t="s">
        <v>517</v>
      </c>
      <c r="I3912" t="s">
        <v>17</v>
      </c>
      <c r="J3912" t="s">
        <v>1525</v>
      </c>
      <c r="L3912">
        <v>20</v>
      </c>
      <c r="M3912" t="s">
        <v>121</v>
      </c>
      <c r="N3912" t="s">
        <v>122</v>
      </c>
      <c r="O3912" t="s">
        <v>123</v>
      </c>
    </row>
    <row r="3913" spans="1:15" x14ac:dyDescent="0.2">
      <c r="A3913" t="s">
        <v>9736</v>
      </c>
      <c r="B3913" t="s">
        <v>9737</v>
      </c>
      <c r="C3913" t="s">
        <v>1458</v>
      </c>
      <c r="D3913" s="3" t="str">
        <f>RIGHT(C3913,4)</f>
        <v>2025</v>
      </c>
      <c r="E3913" s="3" t="str">
        <f>LEFT(RIGHT(C3913,7),2)</f>
        <v>05</v>
      </c>
      <c r="F3913" s="3" t="str">
        <f>LEFT(C3913,2)</f>
        <v>22</v>
      </c>
      <c r="G3913" t="s">
        <v>593</v>
      </c>
      <c r="H3913" t="s">
        <v>517</v>
      </c>
      <c r="I3913" t="s">
        <v>17</v>
      </c>
      <c r="J3913" t="s">
        <v>1525</v>
      </c>
      <c r="L3913">
        <v>20</v>
      </c>
      <c r="M3913" t="s">
        <v>121</v>
      </c>
      <c r="N3913" t="s">
        <v>122</v>
      </c>
      <c r="O3913" t="s">
        <v>123</v>
      </c>
    </row>
    <row r="3914" spans="1:15" x14ac:dyDescent="0.2">
      <c r="A3914" t="s">
        <v>9743</v>
      </c>
      <c r="B3914" t="s">
        <v>9744</v>
      </c>
      <c r="C3914" t="s">
        <v>1458</v>
      </c>
      <c r="D3914" s="3" t="str">
        <f>RIGHT(C3914,4)</f>
        <v>2025</v>
      </c>
      <c r="E3914" s="3" t="str">
        <f>LEFT(RIGHT(C3914,7),2)</f>
        <v>05</v>
      </c>
      <c r="F3914" s="3" t="str">
        <f>LEFT(C3914,2)</f>
        <v>22</v>
      </c>
      <c r="G3914" t="s">
        <v>593</v>
      </c>
      <c r="H3914" t="s">
        <v>517</v>
      </c>
      <c r="I3914" t="s">
        <v>17</v>
      </c>
      <c r="J3914" t="s">
        <v>475</v>
      </c>
      <c r="L3914">
        <v>21</v>
      </c>
      <c r="M3914" t="s">
        <v>121</v>
      </c>
      <c r="N3914" t="s">
        <v>122</v>
      </c>
      <c r="O3914" t="s">
        <v>123</v>
      </c>
    </row>
    <row r="3915" spans="1:15" x14ac:dyDescent="0.2">
      <c r="A3915" t="s">
        <v>12973</v>
      </c>
      <c r="B3915" t="s">
        <v>12974</v>
      </c>
      <c r="C3915" t="s">
        <v>1458</v>
      </c>
      <c r="D3915" s="3" t="str">
        <f>RIGHT(C3915,4)</f>
        <v>2025</v>
      </c>
      <c r="E3915" s="3" t="str">
        <f>LEFT(RIGHT(C3915,7),2)</f>
        <v>05</v>
      </c>
      <c r="F3915" s="3" t="str">
        <f>LEFT(C3915,2)</f>
        <v>22</v>
      </c>
      <c r="G3915" t="s">
        <v>1160</v>
      </c>
      <c r="H3915" t="s">
        <v>129</v>
      </c>
      <c r="I3915" t="s">
        <v>17</v>
      </c>
      <c r="J3915" t="s">
        <v>1017</v>
      </c>
      <c r="K3915" t="s">
        <v>12975</v>
      </c>
      <c r="L3915">
        <v>26</v>
      </c>
      <c r="M3915" t="s">
        <v>87</v>
      </c>
      <c r="N3915" t="s">
        <v>88</v>
      </c>
      <c r="O3915" t="s">
        <v>89</v>
      </c>
    </row>
    <row r="3916" spans="1:15" x14ac:dyDescent="0.2">
      <c r="A3916" t="s">
        <v>12976</v>
      </c>
      <c r="B3916" t="s">
        <v>12977</v>
      </c>
      <c r="C3916" t="s">
        <v>1458</v>
      </c>
      <c r="D3916" s="3" t="str">
        <f>RIGHT(C3916,4)</f>
        <v>2025</v>
      </c>
      <c r="E3916" s="3" t="str">
        <f>LEFT(RIGHT(C3916,7),2)</f>
        <v>05</v>
      </c>
      <c r="F3916" s="3" t="str">
        <f>LEFT(C3916,2)</f>
        <v>22</v>
      </c>
      <c r="G3916" t="s">
        <v>1160</v>
      </c>
      <c r="H3916" t="s">
        <v>129</v>
      </c>
      <c r="I3916" t="s">
        <v>17</v>
      </c>
      <c r="J3916" t="s">
        <v>475</v>
      </c>
      <c r="K3916" t="s">
        <v>12978</v>
      </c>
      <c r="L3916">
        <v>26</v>
      </c>
      <c r="M3916" t="s">
        <v>87</v>
      </c>
      <c r="N3916" t="s">
        <v>88</v>
      </c>
      <c r="O3916" t="s">
        <v>89</v>
      </c>
    </row>
    <row r="3917" spans="1:15" x14ac:dyDescent="0.2">
      <c r="A3917" t="s">
        <v>16046</v>
      </c>
      <c r="B3917" t="s">
        <v>16047</v>
      </c>
      <c r="C3917" t="s">
        <v>1458</v>
      </c>
      <c r="D3917" s="3" t="str">
        <f>RIGHT(C3917,4)</f>
        <v>2025</v>
      </c>
      <c r="E3917" s="3" t="str">
        <f>LEFT(RIGHT(C3917,7),2)</f>
        <v>05</v>
      </c>
      <c r="F3917" s="3" t="str">
        <f>LEFT(C3917,2)</f>
        <v>22</v>
      </c>
      <c r="G3917" t="s">
        <v>103</v>
      </c>
      <c r="H3917" t="s">
        <v>1701</v>
      </c>
      <c r="I3917" t="s">
        <v>17</v>
      </c>
      <c r="J3917" t="s">
        <v>105</v>
      </c>
      <c r="L3917">
        <v>8</v>
      </c>
      <c r="M3917" t="s">
        <v>18</v>
      </c>
      <c r="N3917" t="s">
        <v>19</v>
      </c>
      <c r="O3917" t="s">
        <v>20</v>
      </c>
    </row>
    <row r="3918" spans="1:15" x14ac:dyDescent="0.2">
      <c r="A3918" t="s">
        <v>16363</v>
      </c>
      <c r="B3918" t="s">
        <v>16364</v>
      </c>
      <c r="C3918" t="s">
        <v>1458</v>
      </c>
      <c r="D3918" s="3" t="str">
        <f>RIGHT(C3918,4)</f>
        <v>2025</v>
      </c>
      <c r="E3918" s="3" t="str">
        <f>LEFT(RIGHT(C3918,7),2)</f>
        <v>05</v>
      </c>
      <c r="F3918" s="3" t="str">
        <f>LEFT(C3918,2)</f>
        <v>22</v>
      </c>
      <c r="G3918" t="s">
        <v>305</v>
      </c>
      <c r="H3918" t="s">
        <v>1771</v>
      </c>
      <c r="I3918" t="s">
        <v>17</v>
      </c>
      <c r="J3918" t="s">
        <v>792</v>
      </c>
      <c r="L3918">
        <v>8</v>
      </c>
      <c r="M3918" t="s">
        <v>18</v>
      </c>
      <c r="N3918" t="s">
        <v>19</v>
      </c>
      <c r="O3918" t="s">
        <v>20</v>
      </c>
    </row>
    <row r="3919" spans="1:15" x14ac:dyDescent="0.2">
      <c r="A3919" t="s">
        <v>16374</v>
      </c>
      <c r="B3919" t="s">
        <v>16375</v>
      </c>
      <c r="C3919" t="s">
        <v>1458</v>
      </c>
      <c r="D3919" s="3" t="str">
        <f>RIGHT(C3919,4)</f>
        <v>2025</v>
      </c>
      <c r="E3919" s="3" t="str">
        <f>LEFT(RIGHT(C3919,7),2)</f>
        <v>05</v>
      </c>
      <c r="F3919" s="3" t="str">
        <f>LEFT(C3919,2)</f>
        <v>22</v>
      </c>
      <c r="G3919" t="s">
        <v>305</v>
      </c>
      <c r="H3919" t="s">
        <v>475</v>
      </c>
      <c r="I3919" t="s">
        <v>17</v>
      </c>
      <c r="J3919" t="s">
        <v>381</v>
      </c>
      <c r="L3919">
        <v>8</v>
      </c>
      <c r="M3919" t="s">
        <v>18</v>
      </c>
      <c r="N3919" t="s">
        <v>19</v>
      </c>
      <c r="O3919" t="s">
        <v>20</v>
      </c>
    </row>
    <row r="3920" spans="1:15" x14ac:dyDescent="0.2">
      <c r="A3920" t="s">
        <v>19208</v>
      </c>
      <c r="B3920" t="s">
        <v>19209</v>
      </c>
      <c r="C3920" t="s">
        <v>1458</v>
      </c>
      <c r="D3920" s="3" t="str">
        <f>RIGHT(C3920,4)</f>
        <v>2025</v>
      </c>
      <c r="E3920" s="3" t="str">
        <f>LEFT(RIGHT(C3920,7),2)</f>
        <v>05</v>
      </c>
      <c r="F3920" s="3" t="str">
        <f>LEFT(C3920,2)</f>
        <v>22</v>
      </c>
      <c r="G3920" t="s">
        <v>57</v>
      </c>
      <c r="H3920" t="s">
        <v>328</v>
      </c>
      <c r="I3920" t="s">
        <v>17</v>
      </c>
      <c r="L3920">
        <v>13</v>
      </c>
      <c r="M3920" t="s">
        <v>60</v>
      </c>
      <c r="N3920" t="s">
        <v>61</v>
      </c>
      <c r="O3920" t="s">
        <v>62</v>
      </c>
    </row>
    <row r="3921" spans="1:15" x14ac:dyDescent="0.2">
      <c r="A3921" t="s">
        <v>19372</v>
      </c>
      <c r="B3921" t="s">
        <v>19373</v>
      </c>
      <c r="C3921" t="s">
        <v>1458</v>
      </c>
      <c r="D3921" s="3" t="str">
        <f>RIGHT(C3921,4)</f>
        <v>2025</v>
      </c>
      <c r="E3921" s="3" t="str">
        <f>LEFT(RIGHT(C3921,7),2)</f>
        <v>05</v>
      </c>
      <c r="F3921" s="3" t="str">
        <f>LEFT(C3921,2)</f>
        <v>22</v>
      </c>
      <c r="G3921" t="s">
        <v>643</v>
      </c>
      <c r="H3921" t="s">
        <v>399</v>
      </c>
      <c r="I3921" t="s">
        <v>17</v>
      </c>
      <c r="K3921" t="s">
        <v>19374</v>
      </c>
      <c r="L3921">
        <v>13</v>
      </c>
      <c r="M3921" t="s">
        <v>60</v>
      </c>
      <c r="N3921" t="s">
        <v>61</v>
      </c>
      <c r="O3921" t="s">
        <v>62</v>
      </c>
    </row>
    <row r="3922" spans="1:15" x14ac:dyDescent="0.2">
      <c r="A3922" t="s">
        <v>19377</v>
      </c>
      <c r="B3922" t="s">
        <v>19378</v>
      </c>
      <c r="C3922" t="s">
        <v>1458</v>
      </c>
      <c r="D3922" s="3" t="str">
        <f>RIGHT(C3922,4)</f>
        <v>2025</v>
      </c>
      <c r="E3922" s="3" t="str">
        <f>LEFT(RIGHT(C3922,7),2)</f>
        <v>05</v>
      </c>
      <c r="F3922" s="3" t="str">
        <f>LEFT(C3922,2)</f>
        <v>22</v>
      </c>
      <c r="G3922" t="s">
        <v>643</v>
      </c>
      <c r="H3922" t="s">
        <v>399</v>
      </c>
      <c r="I3922" t="s">
        <v>17</v>
      </c>
      <c r="K3922" t="s">
        <v>19379</v>
      </c>
      <c r="L3922">
        <v>13</v>
      </c>
      <c r="M3922" t="s">
        <v>60</v>
      </c>
      <c r="N3922" t="s">
        <v>61</v>
      </c>
      <c r="O3922" t="s">
        <v>62</v>
      </c>
    </row>
    <row r="3923" spans="1:15" x14ac:dyDescent="0.2">
      <c r="A3923" t="s">
        <v>19387</v>
      </c>
      <c r="B3923" t="s">
        <v>19388</v>
      </c>
      <c r="C3923" t="s">
        <v>1458</v>
      </c>
      <c r="D3923" s="3" t="str">
        <f>RIGHT(C3923,4)</f>
        <v>2025</v>
      </c>
      <c r="E3923" s="3" t="str">
        <f>LEFT(RIGHT(C3923,7),2)</f>
        <v>05</v>
      </c>
      <c r="F3923" s="3" t="str">
        <f>LEFT(C3923,2)</f>
        <v>22</v>
      </c>
      <c r="G3923" t="s">
        <v>57</v>
      </c>
      <c r="H3923" t="s">
        <v>328</v>
      </c>
      <c r="I3923" t="s">
        <v>17</v>
      </c>
      <c r="L3923">
        <v>13</v>
      </c>
      <c r="M3923" t="s">
        <v>60</v>
      </c>
      <c r="N3923" t="s">
        <v>61</v>
      </c>
      <c r="O3923" t="s">
        <v>62</v>
      </c>
    </row>
    <row r="3924" spans="1:15" x14ac:dyDescent="0.2">
      <c r="A3924" t="s">
        <v>19393</v>
      </c>
      <c r="B3924" t="s">
        <v>19394</v>
      </c>
      <c r="C3924" t="s">
        <v>1458</v>
      </c>
      <c r="D3924" s="3" t="str">
        <f>RIGHT(C3924,4)</f>
        <v>2025</v>
      </c>
      <c r="E3924" s="3" t="str">
        <f>LEFT(RIGHT(C3924,7),2)</f>
        <v>05</v>
      </c>
      <c r="F3924" s="3" t="str">
        <f>LEFT(C3924,2)</f>
        <v>22</v>
      </c>
      <c r="G3924" t="s">
        <v>57</v>
      </c>
      <c r="H3924" t="s">
        <v>328</v>
      </c>
      <c r="I3924" t="s">
        <v>17</v>
      </c>
      <c r="L3924">
        <v>13</v>
      </c>
      <c r="M3924" t="s">
        <v>60</v>
      </c>
      <c r="N3924" t="s">
        <v>61</v>
      </c>
      <c r="O3924" t="s">
        <v>62</v>
      </c>
    </row>
    <row r="3925" spans="1:15" x14ac:dyDescent="0.2">
      <c r="A3925" t="s">
        <v>19395</v>
      </c>
      <c r="B3925" t="s">
        <v>19396</v>
      </c>
      <c r="C3925" t="s">
        <v>1458</v>
      </c>
      <c r="D3925" s="3" t="str">
        <f>RIGHT(C3925,4)</f>
        <v>2025</v>
      </c>
      <c r="E3925" s="3" t="str">
        <f>LEFT(RIGHT(C3925,7),2)</f>
        <v>05</v>
      </c>
      <c r="F3925" s="3" t="str">
        <f>LEFT(C3925,2)</f>
        <v>22</v>
      </c>
      <c r="G3925" t="s">
        <v>57</v>
      </c>
      <c r="H3925" t="s">
        <v>474</v>
      </c>
      <c r="I3925" t="s">
        <v>34</v>
      </c>
      <c r="L3925">
        <v>13</v>
      </c>
      <c r="M3925" t="s">
        <v>60</v>
      </c>
      <c r="N3925" t="s">
        <v>61</v>
      </c>
      <c r="O3925" t="s">
        <v>62</v>
      </c>
    </row>
    <row r="3926" spans="1:15" x14ac:dyDescent="0.2">
      <c r="A3926" t="s">
        <v>19439</v>
      </c>
      <c r="B3926" t="s">
        <v>19440</v>
      </c>
      <c r="C3926" t="s">
        <v>1458</v>
      </c>
      <c r="D3926" s="3" t="str">
        <f>RIGHT(C3926,4)</f>
        <v>2025</v>
      </c>
      <c r="E3926" s="3" t="str">
        <f>LEFT(RIGHT(C3926,7),2)</f>
        <v>05</v>
      </c>
      <c r="F3926" s="3" t="str">
        <f>LEFT(C3926,2)</f>
        <v>22</v>
      </c>
      <c r="G3926" t="s">
        <v>149</v>
      </c>
      <c r="H3926" t="s">
        <v>244</v>
      </c>
      <c r="I3926" t="s">
        <v>17</v>
      </c>
      <c r="K3926" t="s">
        <v>19441</v>
      </c>
      <c r="L3926">
        <v>13</v>
      </c>
      <c r="M3926" t="s">
        <v>60</v>
      </c>
      <c r="N3926" t="s">
        <v>61</v>
      </c>
      <c r="O3926" t="s">
        <v>62</v>
      </c>
    </row>
    <row r="3927" spans="1:15" x14ac:dyDescent="0.2">
      <c r="A3927" t="s">
        <v>19450</v>
      </c>
      <c r="B3927" t="s">
        <v>19451</v>
      </c>
      <c r="C3927" t="s">
        <v>1458</v>
      </c>
      <c r="D3927" s="3" t="str">
        <f>RIGHT(C3927,4)</f>
        <v>2025</v>
      </c>
      <c r="E3927" s="3" t="str">
        <f>LEFT(RIGHT(C3927,7),2)</f>
        <v>05</v>
      </c>
      <c r="F3927" s="3" t="str">
        <f>LEFT(C3927,2)</f>
        <v>22</v>
      </c>
      <c r="G3927" t="s">
        <v>149</v>
      </c>
      <c r="H3927" t="s">
        <v>244</v>
      </c>
      <c r="I3927" t="s">
        <v>17</v>
      </c>
      <c r="K3927" t="s">
        <v>19452</v>
      </c>
      <c r="L3927">
        <v>13</v>
      </c>
      <c r="M3927" t="s">
        <v>60</v>
      </c>
      <c r="N3927" t="s">
        <v>61</v>
      </c>
      <c r="O3927" t="s">
        <v>62</v>
      </c>
    </row>
    <row r="3928" spans="1:15" x14ac:dyDescent="0.2">
      <c r="A3928" t="s">
        <v>19456</v>
      </c>
      <c r="B3928" t="s">
        <v>19457</v>
      </c>
      <c r="C3928" t="s">
        <v>1458</v>
      </c>
      <c r="D3928" s="3" t="str">
        <f>RIGHT(C3928,4)</f>
        <v>2025</v>
      </c>
      <c r="E3928" s="3" t="str">
        <f>LEFT(RIGHT(C3928,7),2)</f>
        <v>05</v>
      </c>
      <c r="F3928" s="3" t="str">
        <f>LEFT(C3928,2)</f>
        <v>22</v>
      </c>
      <c r="G3928" t="s">
        <v>149</v>
      </c>
      <c r="H3928" t="s">
        <v>244</v>
      </c>
      <c r="I3928" t="s">
        <v>17</v>
      </c>
      <c r="K3928" t="s">
        <v>19458</v>
      </c>
      <c r="L3928">
        <v>13</v>
      </c>
      <c r="M3928" t="s">
        <v>60</v>
      </c>
      <c r="N3928" t="s">
        <v>61</v>
      </c>
      <c r="O3928" t="s">
        <v>62</v>
      </c>
    </row>
    <row r="3929" spans="1:15" x14ac:dyDescent="0.2">
      <c r="A3929" t="s">
        <v>19541</v>
      </c>
      <c r="B3929" t="s">
        <v>19542</v>
      </c>
      <c r="C3929" t="s">
        <v>1458</v>
      </c>
      <c r="D3929" s="3" t="str">
        <f>RIGHT(C3929,4)</f>
        <v>2025</v>
      </c>
      <c r="E3929" s="3" t="str">
        <f>LEFT(RIGHT(C3929,7),2)</f>
        <v>05</v>
      </c>
      <c r="F3929" s="3" t="str">
        <f>LEFT(C3929,2)</f>
        <v>22</v>
      </c>
      <c r="G3929" t="s">
        <v>219</v>
      </c>
      <c r="H3929" t="s">
        <v>254</v>
      </c>
      <c r="I3929" t="s">
        <v>34</v>
      </c>
      <c r="K3929" t="s">
        <v>19543</v>
      </c>
      <c r="L3929">
        <v>13</v>
      </c>
      <c r="M3929" t="s">
        <v>60</v>
      </c>
      <c r="N3929" t="s">
        <v>61</v>
      </c>
      <c r="O3929" t="s">
        <v>62</v>
      </c>
    </row>
    <row r="3930" spans="1:15" x14ac:dyDescent="0.2">
      <c r="A3930" t="s">
        <v>20688</v>
      </c>
      <c r="B3930" t="s">
        <v>20689</v>
      </c>
      <c r="C3930" t="s">
        <v>1458</v>
      </c>
      <c r="D3930" s="3" t="str">
        <f>RIGHT(C3930,4)</f>
        <v>2025</v>
      </c>
      <c r="E3930" s="3" t="str">
        <f>LEFT(RIGHT(C3930,7),2)</f>
        <v>05</v>
      </c>
      <c r="F3930" s="3" t="str">
        <f>LEFT(C3930,2)</f>
        <v>22</v>
      </c>
      <c r="G3930" t="s">
        <v>103</v>
      </c>
      <c r="H3930" t="s">
        <v>1426</v>
      </c>
      <c r="I3930" t="s">
        <v>20289</v>
      </c>
      <c r="L3930">
        <v>8</v>
      </c>
      <c r="M3930" t="s">
        <v>18</v>
      </c>
      <c r="N3930" t="s">
        <v>19</v>
      </c>
      <c r="O3930" t="s">
        <v>20</v>
      </c>
    </row>
    <row r="3931" spans="1:15" x14ac:dyDescent="0.2">
      <c r="A3931" t="s">
        <v>8595</v>
      </c>
      <c r="B3931" t="s">
        <v>8596</v>
      </c>
      <c r="C3931" t="s">
        <v>1236</v>
      </c>
      <c r="D3931" s="3" t="str">
        <f>RIGHT(C3931,4)</f>
        <v>2025</v>
      </c>
      <c r="E3931" s="3" t="str">
        <f>LEFT(RIGHT(C3931,7),2)</f>
        <v>05</v>
      </c>
      <c r="F3931" s="3" t="str">
        <f>LEFT(C3931,2)</f>
        <v>23</v>
      </c>
      <c r="G3931" t="s">
        <v>120</v>
      </c>
      <c r="H3931" t="s">
        <v>399</v>
      </c>
      <c r="I3931" t="s">
        <v>17</v>
      </c>
      <c r="J3931" t="s">
        <v>1334</v>
      </c>
      <c r="L3931">
        <v>20</v>
      </c>
      <c r="M3931" t="s">
        <v>121</v>
      </c>
      <c r="N3931" t="s">
        <v>122</v>
      </c>
      <c r="O3931" t="s">
        <v>123</v>
      </c>
    </row>
    <row r="3932" spans="1:15" x14ac:dyDescent="0.2">
      <c r="A3932" t="s">
        <v>8597</v>
      </c>
      <c r="B3932" t="s">
        <v>8598</v>
      </c>
      <c r="C3932" t="s">
        <v>1236</v>
      </c>
      <c r="D3932" s="3" t="str">
        <f>RIGHT(C3932,4)</f>
        <v>2025</v>
      </c>
      <c r="E3932" s="3" t="str">
        <f>LEFT(RIGHT(C3932,7),2)</f>
        <v>05</v>
      </c>
      <c r="F3932" s="3" t="str">
        <f>LEFT(C3932,2)</f>
        <v>23</v>
      </c>
      <c r="G3932" t="s">
        <v>120</v>
      </c>
      <c r="H3932" t="s">
        <v>399</v>
      </c>
      <c r="I3932" t="s">
        <v>17</v>
      </c>
      <c r="J3932" t="s">
        <v>1334</v>
      </c>
      <c r="L3932">
        <v>20</v>
      </c>
      <c r="M3932" t="s">
        <v>121</v>
      </c>
      <c r="N3932" t="s">
        <v>122</v>
      </c>
      <c r="O3932" t="s">
        <v>123</v>
      </c>
    </row>
    <row r="3933" spans="1:15" x14ac:dyDescent="0.2">
      <c r="A3933" t="s">
        <v>8717</v>
      </c>
      <c r="B3933" t="s">
        <v>8718</v>
      </c>
      <c r="C3933" t="s">
        <v>1236</v>
      </c>
      <c r="D3933" s="3" t="str">
        <f>RIGHT(C3933,4)</f>
        <v>2025</v>
      </c>
      <c r="E3933" s="3" t="str">
        <f>LEFT(RIGHT(C3933,7),2)</f>
        <v>05</v>
      </c>
      <c r="F3933" s="3" t="str">
        <f>LEFT(C3933,2)</f>
        <v>23</v>
      </c>
      <c r="G3933" t="s">
        <v>2687</v>
      </c>
      <c r="H3933" t="s">
        <v>5071</v>
      </c>
      <c r="I3933" t="s">
        <v>17</v>
      </c>
      <c r="J3933" t="s">
        <v>2556</v>
      </c>
      <c r="L3933">
        <v>7</v>
      </c>
      <c r="M3933" t="s">
        <v>235</v>
      </c>
      <c r="N3933" t="s">
        <v>236</v>
      </c>
      <c r="O3933" t="s">
        <v>237</v>
      </c>
    </row>
    <row r="3934" spans="1:15" x14ac:dyDescent="0.2">
      <c r="A3934" t="s">
        <v>8722</v>
      </c>
      <c r="B3934" t="s">
        <v>8723</v>
      </c>
      <c r="C3934" t="s">
        <v>1236</v>
      </c>
      <c r="D3934" s="3" t="str">
        <f>RIGHT(C3934,4)</f>
        <v>2025</v>
      </c>
      <c r="E3934" s="3" t="str">
        <f>LEFT(RIGHT(C3934,7),2)</f>
        <v>05</v>
      </c>
      <c r="F3934" s="3" t="str">
        <f>LEFT(C3934,2)</f>
        <v>23</v>
      </c>
      <c r="G3934" t="s">
        <v>2687</v>
      </c>
      <c r="H3934" t="s">
        <v>5071</v>
      </c>
      <c r="I3934" t="s">
        <v>95</v>
      </c>
      <c r="J3934" t="s">
        <v>1426</v>
      </c>
      <c r="L3934">
        <v>8</v>
      </c>
      <c r="M3934" t="s">
        <v>235</v>
      </c>
      <c r="N3934" t="s">
        <v>236</v>
      </c>
      <c r="O3934" t="s">
        <v>237</v>
      </c>
    </row>
    <row r="3935" spans="1:15" x14ac:dyDescent="0.2">
      <c r="A3935" t="s">
        <v>8727</v>
      </c>
      <c r="B3935" t="s">
        <v>8728</v>
      </c>
      <c r="C3935" t="s">
        <v>1236</v>
      </c>
      <c r="D3935" s="3" t="str">
        <f>RIGHT(C3935,4)</f>
        <v>2025</v>
      </c>
      <c r="E3935" s="3" t="str">
        <f>LEFT(RIGHT(C3935,7),2)</f>
        <v>05</v>
      </c>
      <c r="F3935" s="3" t="str">
        <f>LEFT(C3935,2)</f>
        <v>23</v>
      </c>
      <c r="G3935" t="s">
        <v>2687</v>
      </c>
      <c r="H3935" t="s">
        <v>388</v>
      </c>
      <c r="I3935" t="s">
        <v>17</v>
      </c>
      <c r="J3935" t="s">
        <v>2482</v>
      </c>
      <c r="L3935">
        <v>7</v>
      </c>
      <c r="M3935" t="s">
        <v>235</v>
      </c>
      <c r="N3935" t="s">
        <v>236</v>
      </c>
      <c r="O3935" t="s">
        <v>237</v>
      </c>
    </row>
    <row r="3936" spans="1:15" x14ac:dyDescent="0.2">
      <c r="A3936" t="s">
        <v>8736</v>
      </c>
      <c r="B3936" t="s">
        <v>8737</v>
      </c>
      <c r="C3936" t="s">
        <v>1236</v>
      </c>
      <c r="D3936" s="3" t="str">
        <f>RIGHT(C3936,4)</f>
        <v>2025</v>
      </c>
      <c r="E3936" s="3" t="str">
        <f>LEFT(RIGHT(C3936,7),2)</f>
        <v>05</v>
      </c>
      <c r="F3936" s="3" t="str">
        <f>LEFT(C3936,2)</f>
        <v>23</v>
      </c>
      <c r="G3936" t="s">
        <v>2687</v>
      </c>
      <c r="H3936" t="s">
        <v>5071</v>
      </c>
      <c r="I3936" t="s">
        <v>17</v>
      </c>
      <c r="J3936" t="s">
        <v>2556</v>
      </c>
      <c r="L3936">
        <v>8</v>
      </c>
      <c r="M3936" t="s">
        <v>235</v>
      </c>
      <c r="N3936" t="s">
        <v>236</v>
      </c>
      <c r="O3936" t="s">
        <v>237</v>
      </c>
    </row>
    <row r="3937" spans="1:15" x14ac:dyDescent="0.2">
      <c r="A3937" t="s">
        <v>8763</v>
      </c>
      <c r="B3937" t="s">
        <v>8764</v>
      </c>
      <c r="C3937" t="s">
        <v>1236</v>
      </c>
      <c r="D3937" s="3" t="str">
        <f>RIGHT(C3937,4)</f>
        <v>2025</v>
      </c>
      <c r="E3937" s="3" t="str">
        <f>LEFT(RIGHT(C3937,7),2)</f>
        <v>05</v>
      </c>
      <c r="F3937" s="3" t="str">
        <f>LEFT(C3937,2)</f>
        <v>23</v>
      </c>
      <c r="G3937" t="s">
        <v>2842</v>
      </c>
      <c r="H3937" t="s">
        <v>1762</v>
      </c>
      <c r="I3937" t="s">
        <v>17</v>
      </c>
      <c r="J3937" t="s">
        <v>2482</v>
      </c>
      <c r="L3937">
        <v>20</v>
      </c>
      <c r="M3937" t="s">
        <v>121</v>
      </c>
      <c r="N3937" t="s">
        <v>122</v>
      </c>
      <c r="O3937" t="s">
        <v>123</v>
      </c>
    </row>
    <row r="3938" spans="1:15" x14ac:dyDescent="0.2">
      <c r="A3938" t="s">
        <v>9067</v>
      </c>
      <c r="B3938" t="s">
        <v>9068</v>
      </c>
      <c r="C3938" t="s">
        <v>1236</v>
      </c>
      <c r="D3938" s="3" t="str">
        <f>RIGHT(C3938,4)</f>
        <v>2025</v>
      </c>
      <c r="E3938" s="3" t="str">
        <f>LEFT(RIGHT(C3938,7),2)</f>
        <v>05</v>
      </c>
      <c r="F3938" s="3" t="str">
        <f>LEFT(C3938,2)</f>
        <v>23</v>
      </c>
      <c r="G3938" t="s">
        <v>312</v>
      </c>
      <c r="H3938" t="s">
        <v>333</v>
      </c>
      <c r="I3938" t="s">
        <v>17</v>
      </c>
      <c r="J3938" t="s">
        <v>389</v>
      </c>
      <c r="K3938" t="s">
        <v>9069</v>
      </c>
      <c r="L3938">
        <v>8</v>
      </c>
      <c r="M3938" t="s">
        <v>235</v>
      </c>
      <c r="N3938" t="s">
        <v>236</v>
      </c>
      <c r="O3938" t="s">
        <v>237</v>
      </c>
    </row>
    <row r="3939" spans="1:15" x14ac:dyDescent="0.2">
      <c r="A3939" t="s">
        <v>9106</v>
      </c>
      <c r="B3939" t="s">
        <v>9107</v>
      </c>
      <c r="C3939" t="s">
        <v>1236</v>
      </c>
      <c r="D3939" s="3" t="str">
        <f>RIGHT(C3939,4)</f>
        <v>2025</v>
      </c>
      <c r="E3939" s="3" t="str">
        <f>LEFT(RIGHT(C3939,7),2)</f>
        <v>05</v>
      </c>
      <c r="F3939" s="3" t="str">
        <f>LEFT(C3939,2)</f>
        <v>23</v>
      </c>
      <c r="G3939" t="s">
        <v>2963</v>
      </c>
      <c r="H3939" t="s">
        <v>988</v>
      </c>
      <c r="I3939" t="s">
        <v>17</v>
      </c>
      <c r="J3939" t="s">
        <v>985</v>
      </c>
      <c r="L3939">
        <v>8</v>
      </c>
      <c r="M3939" t="s">
        <v>235</v>
      </c>
      <c r="N3939" t="s">
        <v>236</v>
      </c>
      <c r="O3939" t="s">
        <v>237</v>
      </c>
    </row>
    <row r="3940" spans="1:15" x14ac:dyDescent="0.2">
      <c r="A3940" t="s">
        <v>9110</v>
      </c>
      <c r="B3940" t="s">
        <v>9111</v>
      </c>
      <c r="C3940" t="s">
        <v>1236</v>
      </c>
      <c r="D3940" s="3" t="str">
        <f>RIGHT(C3940,4)</f>
        <v>2025</v>
      </c>
      <c r="E3940" s="3" t="str">
        <f>LEFT(RIGHT(C3940,7),2)</f>
        <v>05</v>
      </c>
      <c r="F3940" s="3" t="str">
        <f>LEFT(C3940,2)</f>
        <v>23</v>
      </c>
      <c r="G3940" t="s">
        <v>2963</v>
      </c>
      <c r="H3940" t="s">
        <v>988</v>
      </c>
      <c r="I3940" t="s">
        <v>17</v>
      </c>
      <c r="J3940" t="s">
        <v>985</v>
      </c>
      <c r="L3940">
        <v>8</v>
      </c>
      <c r="M3940" t="s">
        <v>235</v>
      </c>
      <c r="N3940" t="s">
        <v>236</v>
      </c>
      <c r="O3940" t="s">
        <v>237</v>
      </c>
    </row>
    <row r="3941" spans="1:15" x14ac:dyDescent="0.2">
      <c r="A3941" t="s">
        <v>9166</v>
      </c>
      <c r="B3941" t="s">
        <v>9167</v>
      </c>
      <c r="C3941" t="s">
        <v>1236</v>
      </c>
      <c r="D3941" s="3" t="str">
        <f>RIGHT(C3941,4)</f>
        <v>2025</v>
      </c>
      <c r="E3941" s="3" t="str">
        <f>LEFT(RIGHT(C3941,7),2)</f>
        <v>05</v>
      </c>
      <c r="F3941" s="3" t="str">
        <f>LEFT(C3941,2)</f>
        <v>23</v>
      </c>
      <c r="G3941" t="s">
        <v>312</v>
      </c>
      <c r="H3941" t="s">
        <v>4374</v>
      </c>
      <c r="I3941" t="s">
        <v>17</v>
      </c>
      <c r="J3941" t="s">
        <v>5050</v>
      </c>
      <c r="K3941" t="s">
        <v>9168</v>
      </c>
      <c r="L3941">
        <v>7</v>
      </c>
      <c r="M3941" t="s">
        <v>235</v>
      </c>
      <c r="N3941" t="s">
        <v>236</v>
      </c>
      <c r="O3941" t="s">
        <v>237</v>
      </c>
    </row>
    <row r="3942" spans="1:15" x14ac:dyDescent="0.2">
      <c r="A3942" t="s">
        <v>9169</v>
      </c>
      <c r="B3942" t="s">
        <v>9170</v>
      </c>
      <c r="C3942" t="s">
        <v>1236</v>
      </c>
      <c r="D3942" s="3" t="str">
        <f>RIGHT(C3942,4)</f>
        <v>2025</v>
      </c>
      <c r="E3942" s="3" t="str">
        <f>LEFT(RIGHT(C3942,7),2)</f>
        <v>05</v>
      </c>
      <c r="F3942" s="3" t="str">
        <f>LEFT(C3942,2)</f>
        <v>23</v>
      </c>
      <c r="G3942" t="s">
        <v>312</v>
      </c>
      <c r="H3942" t="s">
        <v>333</v>
      </c>
      <c r="I3942" t="s">
        <v>17</v>
      </c>
      <c r="J3942" t="s">
        <v>389</v>
      </c>
      <c r="K3942" t="s">
        <v>9171</v>
      </c>
      <c r="L3942">
        <v>8</v>
      </c>
      <c r="M3942" t="s">
        <v>235</v>
      </c>
      <c r="N3942" t="s">
        <v>236</v>
      </c>
      <c r="O3942" t="s">
        <v>237</v>
      </c>
    </row>
    <row r="3943" spans="1:15" x14ac:dyDescent="0.2">
      <c r="A3943" t="s">
        <v>9174</v>
      </c>
      <c r="B3943" t="s">
        <v>9175</v>
      </c>
      <c r="C3943" t="s">
        <v>1236</v>
      </c>
      <c r="D3943" s="3" t="str">
        <f>RIGHT(C3943,4)</f>
        <v>2025</v>
      </c>
      <c r="E3943" s="3" t="str">
        <f>LEFT(RIGHT(C3943,7),2)</f>
        <v>05</v>
      </c>
      <c r="F3943" s="3" t="str">
        <f>LEFT(C3943,2)</f>
        <v>23</v>
      </c>
      <c r="G3943" t="s">
        <v>312</v>
      </c>
      <c r="H3943" t="s">
        <v>333</v>
      </c>
      <c r="I3943" t="s">
        <v>17</v>
      </c>
      <c r="J3943" t="s">
        <v>389</v>
      </c>
      <c r="K3943" t="s">
        <v>9176</v>
      </c>
      <c r="L3943">
        <v>8</v>
      </c>
      <c r="M3943" t="s">
        <v>235</v>
      </c>
      <c r="N3943" t="s">
        <v>236</v>
      </c>
      <c r="O3943" t="s">
        <v>237</v>
      </c>
    </row>
    <row r="3944" spans="1:15" x14ac:dyDescent="0.2">
      <c r="A3944" t="s">
        <v>9249</v>
      </c>
      <c r="B3944" t="s">
        <v>9250</v>
      </c>
      <c r="C3944" t="s">
        <v>1236</v>
      </c>
      <c r="D3944" s="3" t="str">
        <f>RIGHT(C3944,4)</f>
        <v>2025</v>
      </c>
      <c r="E3944" s="3" t="str">
        <f>LEFT(RIGHT(C3944,7),2)</f>
        <v>05</v>
      </c>
      <c r="F3944" s="3" t="str">
        <f>LEFT(C3944,2)</f>
        <v>23</v>
      </c>
      <c r="G3944" t="s">
        <v>231</v>
      </c>
      <c r="H3944" t="s">
        <v>111</v>
      </c>
      <c r="I3944" t="s">
        <v>17</v>
      </c>
      <c r="J3944" t="s">
        <v>381</v>
      </c>
      <c r="K3944" t="s">
        <v>9251</v>
      </c>
      <c r="L3944">
        <v>7</v>
      </c>
      <c r="M3944" t="s">
        <v>235</v>
      </c>
      <c r="N3944" t="s">
        <v>236</v>
      </c>
      <c r="O3944" t="s">
        <v>237</v>
      </c>
    </row>
    <row r="3945" spans="1:15" x14ac:dyDescent="0.2">
      <c r="A3945" t="s">
        <v>9252</v>
      </c>
      <c r="B3945" t="s">
        <v>9253</v>
      </c>
      <c r="C3945" t="s">
        <v>1236</v>
      </c>
      <c r="D3945" s="3" t="str">
        <f>RIGHT(C3945,4)</f>
        <v>2025</v>
      </c>
      <c r="E3945" s="3" t="str">
        <f>LEFT(RIGHT(C3945,7),2)</f>
        <v>05</v>
      </c>
      <c r="F3945" s="3" t="str">
        <f>LEFT(C3945,2)</f>
        <v>23</v>
      </c>
      <c r="G3945" t="s">
        <v>231</v>
      </c>
      <c r="H3945" t="s">
        <v>111</v>
      </c>
      <c r="I3945" t="s">
        <v>95</v>
      </c>
      <c r="J3945" t="s">
        <v>892</v>
      </c>
      <c r="K3945" t="s">
        <v>9254</v>
      </c>
      <c r="L3945">
        <v>7</v>
      </c>
      <c r="M3945" t="s">
        <v>235</v>
      </c>
      <c r="N3945" t="s">
        <v>236</v>
      </c>
      <c r="O3945" t="s">
        <v>237</v>
      </c>
    </row>
    <row r="3946" spans="1:15" x14ac:dyDescent="0.2">
      <c r="A3946" t="s">
        <v>9255</v>
      </c>
      <c r="B3946" t="s">
        <v>9256</v>
      </c>
      <c r="C3946" t="s">
        <v>1236</v>
      </c>
      <c r="D3946" s="3" t="str">
        <f>RIGHT(C3946,4)</f>
        <v>2025</v>
      </c>
      <c r="E3946" s="3" t="str">
        <f>LEFT(RIGHT(C3946,7),2)</f>
        <v>05</v>
      </c>
      <c r="F3946" s="3" t="str">
        <f>LEFT(C3946,2)</f>
        <v>23</v>
      </c>
      <c r="G3946" t="s">
        <v>231</v>
      </c>
      <c r="H3946" t="s">
        <v>111</v>
      </c>
      <c r="I3946" t="s">
        <v>17</v>
      </c>
      <c r="J3946" t="s">
        <v>381</v>
      </c>
      <c r="K3946" t="s">
        <v>9257</v>
      </c>
      <c r="L3946">
        <v>7</v>
      </c>
      <c r="M3946" t="s">
        <v>235</v>
      </c>
      <c r="N3946" t="s">
        <v>236</v>
      </c>
      <c r="O3946" t="s">
        <v>237</v>
      </c>
    </row>
    <row r="3947" spans="1:15" x14ac:dyDescent="0.2">
      <c r="A3947" t="s">
        <v>9258</v>
      </c>
      <c r="B3947" t="s">
        <v>9259</v>
      </c>
      <c r="C3947" t="s">
        <v>1236</v>
      </c>
      <c r="D3947" s="3" t="str">
        <f>RIGHT(C3947,4)</f>
        <v>2025</v>
      </c>
      <c r="E3947" s="3" t="str">
        <f>LEFT(RIGHT(C3947,7),2)</f>
        <v>05</v>
      </c>
      <c r="F3947" s="3" t="str">
        <f>LEFT(C3947,2)</f>
        <v>23</v>
      </c>
      <c r="G3947" t="s">
        <v>231</v>
      </c>
      <c r="H3947" t="s">
        <v>111</v>
      </c>
      <c r="I3947" t="s">
        <v>17</v>
      </c>
      <c r="J3947" t="s">
        <v>381</v>
      </c>
      <c r="K3947" t="s">
        <v>9260</v>
      </c>
      <c r="L3947">
        <v>8</v>
      </c>
      <c r="M3947" t="s">
        <v>235</v>
      </c>
      <c r="N3947" t="s">
        <v>236</v>
      </c>
      <c r="O3947" t="s">
        <v>237</v>
      </c>
    </row>
    <row r="3948" spans="1:15" x14ac:dyDescent="0.2">
      <c r="A3948" t="s">
        <v>12907</v>
      </c>
      <c r="B3948" t="s">
        <v>12908</v>
      </c>
      <c r="C3948" t="s">
        <v>1236</v>
      </c>
      <c r="D3948" s="3" t="str">
        <f>RIGHT(C3948,4)</f>
        <v>2025</v>
      </c>
      <c r="E3948" s="3" t="str">
        <f>LEFT(RIGHT(C3948,7),2)</f>
        <v>05</v>
      </c>
      <c r="F3948" s="3" t="str">
        <f>LEFT(C3948,2)</f>
        <v>23</v>
      </c>
      <c r="G3948" t="s">
        <v>5139</v>
      </c>
      <c r="H3948" t="s">
        <v>334</v>
      </c>
      <c r="I3948" t="s">
        <v>17</v>
      </c>
      <c r="J3948" t="s">
        <v>464</v>
      </c>
      <c r="K3948" t="s">
        <v>12909</v>
      </c>
      <c r="L3948">
        <v>26</v>
      </c>
      <c r="M3948" t="s">
        <v>87</v>
      </c>
      <c r="N3948" t="s">
        <v>88</v>
      </c>
      <c r="O3948" t="s">
        <v>89</v>
      </c>
    </row>
    <row r="3949" spans="1:15" x14ac:dyDescent="0.2">
      <c r="A3949" t="s">
        <v>12915</v>
      </c>
      <c r="B3949" t="s">
        <v>12916</v>
      </c>
      <c r="C3949" t="s">
        <v>1236</v>
      </c>
      <c r="D3949" s="3" t="str">
        <f>RIGHT(C3949,4)</f>
        <v>2025</v>
      </c>
      <c r="E3949" s="3" t="str">
        <f>LEFT(RIGHT(C3949,7),2)</f>
        <v>05</v>
      </c>
      <c r="F3949" s="3" t="str">
        <f>LEFT(C3949,2)</f>
        <v>23</v>
      </c>
      <c r="G3949" t="s">
        <v>5139</v>
      </c>
      <c r="H3949" t="s">
        <v>401</v>
      </c>
      <c r="I3949" t="s">
        <v>17</v>
      </c>
      <c r="J3949" t="s">
        <v>1068</v>
      </c>
      <c r="K3949" t="s">
        <v>12917</v>
      </c>
      <c r="L3949">
        <v>26</v>
      </c>
      <c r="M3949" t="s">
        <v>87</v>
      </c>
      <c r="N3949" t="s">
        <v>88</v>
      </c>
      <c r="O3949" t="s">
        <v>89</v>
      </c>
    </row>
    <row r="3950" spans="1:15" x14ac:dyDescent="0.2">
      <c r="A3950" t="s">
        <v>19408</v>
      </c>
      <c r="B3950" t="s">
        <v>19409</v>
      </c>
      <c r="C3950" t="s">
        <v>1236</v>
      </c>
      <c r="D3950" s="3" t="str">
        <f>RIGHT(C3950,4)</f>
        <v>2025</v>
      </c>
      <c r="E3950" s="3" t="str">
        <f>LEFT(RIGHT(C3950,7),2)</f>
        <v>05</v>
      </c>
      <c r="F3950" s="3" t="str">
        <f>LEFT(C3950,2)</f>
        <v>23</v>
      </c>
      <c r="G3950" t="s">
        <v>57</v>
      </c>
      <c r="H3950" t="s">
        <v>474</v>
      </c>
      <c r="I3950" t="s">
        <v>95</v>
      </c>
      <c r="L3950">
        <v>13</v>
      </c>
      <c r="M3950" t="s">
        <v>60</v>
      </c>
      <c r="N3950" t="s">
        <v>61</v>
      </c>
      <c r="O3950" t="s">
        <v>62</v>
      </c>
    </row>
    <row r="3951" spans="1:15" x14ac:dyDescent="0.2">
      <c r="A3951" t="s">
        <v>19562</v>
      </c>
      <c r="B3951" t="s">
        <v>19563</v>
      </c>
      <c r="C3951" t="s">
        <v>1236</v>
      </c>
      <c r="D3951" s="3" t="str">
        <f>RIGHT(C3951,4)</f>
        <v>2025</v>
      </c>
      <c r="E3951" s="3" t="str">
        <f>LEFT(RIGHT(C3951,7),2)</f>
        <v>05</v>
      </c>
      <c r="F3951" s="3" t="str">
        <f>LEFT(C3951,2)</f>
        <v>23</v>
      </c>
      <c r="G3951" t="s">
        <v>219</v>
      </c>
      <c r="H3951" t="s">
        <v>4515</v>
      </c>
      <c r="I3951" t="s">
        <v>17</v>
      </c>
      <c r="K3951" t="s">
        <v>19564</v>
      </c>
      <c r="L3951">
        <v>12</v>
      </c>
      <c r="M3951" t="s">
        <v>60</v>
      </c>
      <c r="N3951" t="s">
        <v>61</v>
      </c>
      <c r="O3951" t="s">
        <v>62</v>
      </c>
    </row>
    <row r="3952" spans="1:15" x14ac:dyDescent="0.2">
      <c r="A3952" t="s">
        <v>2444</v>
      </c>
      <c r="B3952" t="s">
        <v>2445</v>
      </c>
      <c r="C3952" t="s">
        <v>1761</v>
      </c>
      <c r="D3952" s="3" t="str">
        <f>RIGHT(C3952,4)</f>
        <v>2025</v>
      </c>
      <c r="E3952" s="3" t="str">
        <f>LEFT(RIGHT(C3952,7),2)</f>
        <v>05</v>
      </c>
      <c r="F3952" s="3" t="str">
        <f>LEFT(C3952,2)</f>
        <v>26</v>
      </c>
      <c r="G3952" t="s">
        <v>109</v>
      </c>
      <c r="H3952" t="s">
        <v>2446</v>
      </c>
      <c r="I3952" t="s">
        <v>17</v>
      </c>
      <c r="J3952" t="s">
        <v>389</v>
      </c>
      <c r="K3952" t="s">
        <v>2447</v>
      </c>
      <c r="L3952">
        <v>6</v>
      </c>
      <c r="M3952" t="s">
        <v>113</v>
      </c>
      <c r="N3952" t="s">
        <v>114</v>
      </c>
      <c r="O3952" t="s">
        <v>115</v>
      </c>
    </row>
    <row r="3953" spans="1:15" x14ac:dyDescent="0.2">
      <c r="A3953" t="s">
        <v>3191</v>
      </c>
      <c r="B3953" t="s">
        <v>3192</v>
      </c>
      <c r="C3953" t="s">
        <v>1761</v>
      </c>
      <c r="D3953" s="3" t="str">
        <f>RIGHT(C3953,4)</f>
        <v>2025</v>
      </c>
      <c r="E3953" s="3" t="str">
        <f>LEFT(RIGHT(C3953,7),2)</f>
        <v>05</v>
      </c>
      <c r="F3953" s="3" t="str">
        <f>LEFT(C3953,2)</f>
        <v>26</v>
      </c>
      <c r="G3953" t="s">
        <v>1444</v>
      </c>
      <c r="H3953" t="s">
        <v>1521</v>
      </c>
      <c r="I3953" t="s">
        <v>17</v>
      </c>
      <c r="J3953" t="s">
        <v>623</v>
      </c>
      <c r="K3953" t="s">
        <v>3193</v>
      </c>
      <c r="L3953">
        <v>6</v>
      </c>
      <c r="M3953" t="s">
        <v>113</v>
      </c>
      <c r="N3953" t="s">
        <v>114</v>
      </c>
      <c r="O3953" t="s">
        <v>115</v>
      </c>
    </row>
    <row r="3954" spans="1:15" x14ac:dyDescent="0.2">
      <c r="A3954" t="s">
        <v>8709</v>
      </c>
      <c r="B3954" t="s">
        <v>8710</v>
      </c>
      <c r="C3954" t="s">
        <v>1761</v>
      </c>
      <c r="D3954" s="3" t="str">
        <f>RIGHT(C3954,4)</f>
        <v>2025</v>
      </c>
      <c r="E3954" s="3" t="str">
        <f>LEFT(RIGHT(C3954,7),2)</f>
        <v>05</v>
      </c>
      <c r="F3954" s="3" t="str">
        <f>LEFT(C3954,2)</f>
        <v>26</v>
      </c>
      <c r="G3954" t="s">
        <v>120</v>
      </c>
      <c r="H3954" t="s">
        <v>244</v>
      </c>
      <c r="I3954" t="s">
        <v>17</v>
      </c>
      <c r="J3954" t="s">
        <v>111</v>
      </c>
      <c r="L3954">
        <v>20</v>
      </c>
      <c r="M3954" t="s">
        <v>121</v>
      </c>
      <c r="N3954" t="s">
        <v>122</v>
      </c>
      <c r="O3954" t="s">
        <v>123</v>
      </c>
    </row>
    <row r="3955" spans="1:15" x14ac:dyDescent="0.2">
      <c r="A3955" t="s">
        <v>8899</v>
      </c>
      <c r="B3955" t="s">
        <v>8900</v>
      </c>
      <c r="C3955" t="s">
        <v>1761</v>
      </c>
      <c r="D3955" s="3" t="str">
        <f>RIGHT(C3955,4)</f>
        <v>2025</v>
      </c>
      <c r="E3955" s="3" t="str">
        <f>LEFT(RIGHT(C3955,7),2)</f>
        <v>05</v>
      </c>
      <c r="F3955" s="3" t="str">
        <f>LEFT(C3955,2)</f>
        <v>26</v>
      </c>
      <c r="G3955" t="s">
        <v>120</v>
      </c>
      <c r="H3955" t="s">
        <v>399</v>
      </c>
      <c r="I3955" t="s">
        <v>17</v>
      </c>
      <c r="J3955" t="s">
        <v>1334</v>
      </c>
      <c r="L3955">
        <v>20</v>
      </c>
      <c r="M3955" t="s">
        <v>121</v>
      </c>
      <c r="N3955" t="s">
        <v>122</v>
      </c>
      <c r="O3955" t="s">
        <v>123</v>
      </c>
    </row>
    <row r="3956" spans="1:15" x14ac:dyDescent="0.2">
      <c r="A3956" t="s">
        <v>14437</v>
      </c>
      <c r="B3956" t="s">
        <v>14438</v>
      </c>
      <c r="C3956" t="s">
        <v>1761</v>
      </c>
      <c r="D3956" s="3" t="str">
        <f>RIGHT(C3956,4)</f>
        <v>2025</v>
      </c>
      <c r="E3956" s="3" t="str">
        <f>LEFT(RIGHT(C3956,7),2)</f>
        <v>05</v>
      </c>
      <c r="F3956" s="3" t="str">
        <f>LEFT(C3956,2)</f>
        <v>26</v>
      </c>
      <c r="G3956" t="s">
        <v>40</v>
      </c>
      <c r="H3956" t="s">
        <v>1761</v>
      </c>
      <c r="I3956" t="s">
        <v>34</v>
      </c>
      <c r="J3956" t="s">
        <v>399</v>
      </c>
      <c r="L3956">
        <v>16</v>
      </c>
      <c r="M3956" t="s">
        <v>42</v>
      </c>
      <c r="N3956" t="s">
        <v>43</v>
      </c>
      <c r="O3956" t="s">
        <v>44</v>
      </c>
    </row>
    <row r="3957" spans="1:15" x14ac:dyDescent="0.2">
      <c r="A3957" t="s">
        <v>17316</v>
      </c>
      <c r="B3957" t="s">
        <v>17317</v>
      </c>
      <c r="C3957" t="s">
        <v>1761</v>
      </c>
      <c r="D3957" s="3" t="str">
        <f>RIGHT(C3957,4)</f>
        <v>2025</v>
      </c>
      <c r="E3957" s="3" t="str">
        <f>LEFT(RIGHT(C3957,7),2)</f>
        <v>05</v>
      </c>
      <c r="F3957" s="3" t="str">
        <f>LEFT(C3957,2)</f>
        <v>26</v>
      </c>
      <c r="G3957" t="s">
        <v>66</v>
      </c>
      <c r="H3957" t="s">
        <v>2130</v>
      </c>
      <c r="I3957" t="s">
        <v>17</v>
      </c>
      <c r="J3957" t="s">
        <v>3494</v>
      </c>
      <c r="K3957" t="s">
        <v>17318</v>
      </c>
      <c r="L3957">
        <v>5</v>
      </c>
      <c r="M3957" t="s">
        <v>69</v>
      </c>
      <c r="N3957" t="s">
        <v>70</v>
      </c>
      <c r="O3957" t="s">
        <v>71</v>
      </c>
    </row>
    <row r="3958" spans="1:15" x14ac:dyDescent="0.2">
      <c r="A3958" t="s">
        <v>17332</v>
      </c>
      <c r="B3958" t="s">
        <v>17333</v>
      </c>
      <c r="C3958" t="s">
        <v>1761</v>
      </c>
      <c r="D3958" s="3" t="str">
        <f>RIGHT(C3958,4)</f>
        <v>2025</v>
      </c>
      <c r="E3958" s="3" t="str">
        <f>LEFT(RIGHT(C3958,7),2)</f>
        <v>05</v>
      </c>
      <c r="F3958" s="3" t="str">
        <f>LEFT(C3958,2)</f>
        <v>26</v>
      </c>
      <c r="G3958" t="s">
        <v>66</v>
      </c>
      <c r="H3958" t="s">
        <v>2130</v>
      </c>
      <c r="I3958" t="s">
        <v>17</v>
      </c>
      <c r="J3958" t="s">
        <v>3494</v>
      </c>
      <c r="K3958" t="s">
        <v>17334</v>
      </c>
      <c r="L3958">
        <v>5</v>
      </c>
      <c r="M3958" t="s">
        <v>69</v>
      </c>
      <c r="N3958" t="s">
        <v>70</v>
      </c>
      <c r="O3958" t="s">
        <v>71</v>
      </c>
    </row>
    <row r="3959" spans="1:15" x14ac:dyDescent="0.2">
      <c r="A3959" t="s">
        <v>17337</v>
      </c>
      <c r="B3959" t="s">
        <v>17338</v>
      </c>
      <c r="C3959" t="s">
        <v>1761</v>
      </c>
      <c r="D3959" s="3" t="str">
        <f>RIGHT(C3959,4)</f>
        <v>2025</v>
      </c>
      <c r="E3959" s="3" t="str">
        <f>LEFT(RIGHT(C3959,7),2)</f>
        <v>05</v>
      </c>
      <c r="F3959" s="3" t="str">
        <f>LEFT(C3959,2)</f>
        <v>26</v>
      </c>
      <c r="G3959" t="s">
        <v>66</v>
      </c>
      <c r="H3959" t="s">
        <v>1139</v>
      </c>
      <c r="I3959" t="s">
        <v>17</v>
      </c>
      <c r="J3959" t="s">
        <v>4348</v>
      </c>
      <c r="K3959" t="s">
        <v>17339</v>
      </c>
      <c r="L3959">
        <v>5</v>
      </c>
      <c r="M3959" t="s">
        <v>69</v>
      </c>
      <c r="N3959" t="s">
        <v>70</v>
      </c>
      <c r="O3959" t="s">
        <v>71</v>
      </c>
    </row>
    <row r="3960" spans="1:15" x14ac:dyDescent="0.2">
      <c r="A3960" t="s">
        <v>17363</v>
      </c>
      <c r="B3960" t="s">
        <v>17364</v>
      </c>
      <c r="C3960" t="s">
        <v>1761</v>
      </c>
      <c r="D3960" s="3" t="str">
        <f>RIGHT(C3960,4)</f>
        <v>2025</v>
      </c>
      <c r="E3960" s="3" t="str">
        <f>LEFT(RIGHT(C3960,7),2)</f>
        <v>05</v>
      </c>
      <c r="F3960" s="3" t="str">
        <f>LEFT(C3960,2)</f>
        <v>26</v>
      </c>
      <c r="G3960" t="s">
        <v>66</v>
      </c>
      <c r="H3960" t="s">
        <v>1139</v>
      </c>
      <c r="I3960" t="s">
        <v>17</v>
      </c>
      <c r="J3960" t="s">
        <v>4348</v>
      </c>
      <c r="K3960" t="s">
        <v>17365</v>
      </c>
      <c r="L3960">
        <v>5</v>
      </c>
      <c r="M3960" t="s">
        <v>69</v>
      </c>
      <c r="N3960" t="s">
        <v>70</v>
      </c>
      <c r="O3960" t="s">
        <v>71</v>
      </c>
    </row>
    <row r="3961" spans="1:15" x14ac:dyDescent="0.2">
      <c r="A3961" t="s">
        <v>17377</v>
      </c>
      <c r="B3961" t="s">
        <v>17378</v>
      </c>
      <c r="C3961" t="s">
        <v>1761</v>
      </c>
      <c r="D3961" s="3" t="str">
        <f>RIGHT(C3961,4)</f>
        <v>2025</v>
      </c>
      <c r="E3961" s="3" t="str">
        <f>LEFT(RIGHT(C3961,7),2)</f>
        <v>05</v>
      </c>
      <c r="F3961" s="3" t="str">
        <f>LEFT(C3961,2)</f>
        <v>26</v>
      </c>
      <c r="G3961" t="s">
        <v>66</v>
      </c>
      <c r="H3961" t="s">
        <v>2130</v>
      </c>
      <c r="I3961" t="s">
        <v>17</v>
      </c>
      <c r="J3961" t="s">
        <v>3494</v>
      </c>
      <c r="K3961" t="s">
        <v>17379</v>
      </c>
      <c r="L3961">
        <v>5</v>
      </c>
      <c r="M3961" t="s">
        <v>69</v>
      </c>
      <c r="N3961" t="s">
        <v>70</v>
      </c>
      <c r="O3961" t="s">
        <v>71</v>
      </c>
    </row>
    <row r="3962" spans="1:15" x14ac:dyDescent="0.2">
      <c r="A3962" t="s">
        <v>17386</v>
      </c>
      <c r="B3962" t="s">
        <v>17387</v>
      </c>
      <c r="C3962" t="s">
        <v>1761</v>
      </c>
      <c r="D3962" s="3" t="str">
        <f>RIGHT(C3962,4)</f>
        <v>2025</v>
      </c>
      <c r="E3962" s="3" t="str">
        <f>LEFT(RIGHT(C3962,7),2)</f>
        <v>05</v>
      </c>
      <c r="F3962" s="3" t="str">
        <f>LEFT(C3962,2)</f>
        <v>26</v>
      </c>
      <c r="G3962" t="s">
        <v>66</v>
      </c>
      <c r="H3962" t="s">
        <v>2130</v>
      </c>
      <c r="I3962" t="s">
        <v>34</v>
      </c>
      <c r="J3962" t="s">
        <v>10089</v>
      </c>
      <c r="K3962" t="s">
        <v>17388</v>
      </c>
      <c r="L3962">
        <v>5</v>
      </c>
      <c r="M3962" t="s">
        <v>69</v>
      </c>
      <c r="N3962" t="s">
        <v>70</v>
      </c>
      <c r="O3962" t="s">
        <v>71</v>
      </c>
    </row>
    <row r="3963" spans="1:15" x14ac:dyDescent="0.2">
      <c r="A3963" t="s">
        <v>17393</v>
      </c>
      <c r="B3963" t="s">
        <v>17394</v>
      </c>
      <c r="C3963" t="s">
        <v>1761</v>
      </c>
      <c r="D3963" s="3" t="str">
        <f>RIGHT(C3963,4)</f>
        <v>2025</v>
      </c>
      <c r="E3963" s="3" t="str">
        <f>LEFT(RIGHT(C3963,7),2)</f>
        <v>05</v>
      </c>
      <c r="F3963" s="3" t="str">
        <f>LEFT(C3963,2)</f>
        <v>26</v>
      </c>
      <c r="G3963" t="s">
        <v>66</v>
      </c>
      <c r="H3963" t="s">
        <v>2130</v>
      </c>
      <c r="I3963" t="s">
        <v>17</v>
      </c>
      <c r="J3963" t="s">
        <v>3494</v>
      </c>
      <c r="K3963" t="s">
        <v>17395</v>
      </c>
      <c r="L3963">
        <v>5</v>
      </c>
      <c r="M3963" t="s">
        <v>69</v>
      </c>
      <c r="N3963" t="s">
        <v>70</v>
      </c>
      <c r="O3963" t="s">
        <v>71</v>
      </c>
    </row>
    <row r="3964" spans="1:15" x14ac:dyDescent="0.2">
      <c r="A3964" t="s">
        <v>17419</v>
      </c>
      <c r="B3964" t="s">
        <v>17420</v>
      </c>
      <c r="C3964" t="s">
        <v>1761</v>
      </c>
      <c r="D3964" s="3" t="str">
        <f>RIGHT(C3964,4)</f>
        <v>2025</v>
      </c>
      <c r="E3964" s="3" t="str">
        <f>LEFT(RIGHT(C3964,7),2)</f>
        <v>05</v>
      </c>
      <c r="F3964" s="3" t="str">
        <f>LEFT(C3964,2)</f>
        <v>26</v>
      </c>
      <c r="G3964" t="s">
        <v>66</v>
      </c>
      <c r="H3964" t="s">
        <v>2130</v>
      </c>
      <c r="I3964" t="s">
        <v>17</v>
      </c>
      <c r="J3964" t="s">
        <v>3494</v>
      </c>
      <c r="K3964" t="s">
        <v>17421</v>
      </c>
      <c r="L3964">
        <v>5</v>
      </c>
      <c r="M3964" t="s">
        <v>69</v>
      </c>
      <c r="N3964" t="s">
        <v>70</v>
      </c>
      <c r="O3964" t="s">
        <v>71</v>
      </c>
    </row>
    <row r="3965" spans="1:15" x14ac:dyDescent="0.2">
      <c r="A3965" t="s">
        <v>17454</v>
      </c>
      <c r="B3965" t="s">
        <v>17455</v>
      </c>
      <c r="C3965" t="s">
        <v>1761</v>
      </c>
      <c r="D3965" s="3" t="str">
        <f>RIGHT(C3965,4)</f>
        <v>2025</v>
      </c>
      <c r="E3965" s="3" t="str">
        <f>LEFT(RIGHT(C3965,7),2)</f>
        <v>05</v>
      </c>
      <c r="F3965" s="3" t="str">
        <f>LEFT(C3965,2)</f>
        <v>26</v>
      </c>
      <c r="G3965" t="s">
        <v>66</v>
      </c>
      <c r="H3965" t="s">
        <v>2130</v>
      </c>
      <c r="I3965" t="s">
        <v>17</v>
      </c>
      <c r="J3965" t="s">
        <v>666</v>
      </c>
      <c r="K3965" t="s">
        <v>17456</v>
      </c>
      <c r="L3965">
        <v>5</v>
      </c>
      <c r="M3965" t="s">
        <v>69</v>
      </c>
      <c r="N3965" t="s">
        <v>70</v>
      </c>
      <c r="O3965" t="s">
        <v>71</v>
      </c>
    </row>
    <row r="3966" spans="1:15" x14ac:dyDescent="0.2">
      <c r="A3966" t="s">
        <v>17464</v>
      </c>
      <c r="B3966" t="s">
        <v>17465</v>
      </c>
      <c r="C3966" t="s">
        <v>1761</v>
      </c>
      <c r="D3966" s="3" t="str">
        <f>RIGHT(C3966,4)</f>
        <v>2025</v>
      </c>
      <c r="E3966" s="3" t="str">
        <f>LEFT(RIGHT(C3966,7),2)</f>
        <v>05</v>
      </c>
      <c r="F3966" s="3" t="str">
        <f>LEFT(C3966,2)</f>
        <v>26</v>
      </c>
      <c r="G3966" t="s">
        <v>66</v>
      </c>
      <c r="H3966" t="s">
        <v>2130</v>
      </c>
      <c r="I3966" t="s">
        <v>17</v>
      </c>
      <c r="J3966" t="s">
        <v>3494</v>
      </c>
      <c r="K3966" t="s">
        <v>17466</v>
      </c>
      <c r="L3966">
        <v>5</v>
      </c>
      <c r="M3966" t="s">
        <v>69</v>
      </c>
      <c r="N3966" t="s">
        <v>70</v>
      </c>
      <c r="O3966" t="s">
        <v>71</v>
      </c>
    </row>
    <row r="3967" spans="1:15" x14ac:dyDescent="0.2">
      <c r="A3967" t="s">
        <v>17482</v>
      </c>
      <c r="B3967" t="s">
        <v>17483</v>
      </c>
      <c r="C3967" t="s">
        <v>1761</v>
      </c>
      <c r="D3967" s="3" t="str">
        <f>RIGHT(C3967,4)</f>
        <v>2025</v>
      </c>
      <c r="E3967" s="3" t="str">
        <f>LEFT(RIGHT(C3967,7),2)</f>
        <v>05</v>
      </c>
      <c r="F3967" s="3" t="str">
        <f>LEFT(C3967,2)</f>
        <v>26</v>
      </c>
      <c r="G3967" t="s">
        <v>66</v>
      </c>
      <c r="H3967" t="s">
        <v>2130</v>
      </c>
      <c r="I3967" t="s">
        <v>34</v>
      </c>
      <c r="J3967" t="s">
        <v>10089</v>
      </c>
      <c r="K3967" t="s">
        <v>17484</v>
      </c>
      <c r="L3967">
        <v>5</v>
      </c>
      <c r="M3967" t="s">
        <v>69</v>
      </c>
      <c r="N3967" t="s">
        <v>70</v>
      </c>
      <c r="O3967" t="s">
        <v>71</v>
      </c>
    </row>
    <row r="3968" spans="1:15" x14ac:dyDescent="0.2">
      <c r="A3968" t="s">
        <v>20504</v>
      </c>
      <c r="B3968" t="s">
        <v>20505</v>
      </c>
      <c r="C3968" t="s">
        <v>1761</v>
      </c>
      <c r="D3968" s="3" t="str">
        <f>RIGHT(C3968,4)</f>
        <v>2025</v>
      </c>
      <c r="E3968" s="3" t="str">
        <f>LEFT(RIGHT(C3968,7),2)</f>
        <v>05</v>
      </c>
      <c r="F3968" s="3" t="str">
        <f>LEFT(C3968,2)</f>
        <v>26</v>
      </c>
      <c r="G3968" t="s">
        <v>332</v>
      </c>
      <c r="H3968" t="s">
        <v>371</v>
      </c>
      <c r="I3968" t="s">
        <v>20289</v>
      </c>
      <c r="J3968" t="s">
        <v>2326</v>
      </c>
      <c r="L3968">
        <v>6</v>
      </c>
      <c r="M3968" t="s">
        <v>113</v>
      </c>
      <c r="N3968" t="s">
        <v>114</v>
      </c>
      <c r="O3968" t="s">
        <v>115</v>
      </c>
    </row>
    <row r="3969" spans="1:15" x14ac:dyDescent="0.2">
      <c r="A3969" t="s">
        <v>8813</v>
      </c>
      <c r="B3969" t="s">
        <v>8814</v>
      </c>
      <c r="C3969" t="s">
        <v>1520</v>
      </c>
      <c r="D3969" s="3" t="str">
        <f>RIGHT(C3969,4)</f>
        <v>2025</v>
      </c>
      <c r="E3969" s="3" t="str">
        <f>LEFT(RIGHT(C3969,7),2)</f>
        <v>05</v>
      </c>
      <c r="F3969" s="3" t="str">
        <f>LEFT(C3969,2)</f>
        <v>28</v>
      </c>
      <c r="G3969" t="s">
        <v>136</v>
      </c>
      <c r="H3969" t="s">
        <v>1426</v>
      </c>
      <c r="I3969" t="s">
        <v>17</v>
      </c>
      <c r="J3969" t="s">
        <v>389</v>
      </c>
      <c r="L3969">
        <v>19</v>
      </c>
      <c r="M3969" t="s">
        <v>121</v>
      </c>
      <c r="N3969" t="s">
        <v>122</v>
      </c>
      <c r="O3969" t="s">
        <v>123</v>
      </c>
    </row>
    <row r="3970" spans="1:15" x14ac:dyDescent="0.2">
      <c r="A3970" t="s">
        <v>8821</v>
      </c>
      <c r="B3970" t="s">
        <v>8822</v>
      </c>
      <c r="C3970" t="s">
        <v>1520</v>
      </c>
      <c r="D3970" s="3" t="str">
        <f>RIGHT(C3970,4)</f>
        <v>2025</v>
      </c>
      <c r="E3970" s="3" t="str">
        <f>LEFT(RIGHT(C3970,7),2)</f>
        <v>05</v>
      </c>
      <c r="F3970" s="3" t="str">
        <f>LEFT(C3970,2)</f>
        <v>28</v>
      </c>
      <c r="G3970" t="s">
        <v>136</v>
      </c>
      <c r="H3970" t="s">
        <v>1426</v>
      </c>
      <c r="I3970" t="s">
        <v>17</v>
      </c>
      <c r="J3970" t="s">
        <v>389</v>
      </c>
      <c r="L3970">
        <v>19</v>
      </c>
      <c r="M3970" t="s">
        <v>121</v>
      </c>
      <c r="N3970" t="s">
        <v>122</v>
      </c>
      <c r="O3970" t="s">
        <v>123</v>
      </c>
    </row>
    <row r="3971" spans="1:15" x14ac:dyDescent="0.2">
      <c r="A3971" t="s">
        <v>8827</v>
      </c>
      <c r="B3971" t="s">
        <v>8828</v>
      </c>
      <c r="C3971" t="s">
        <v>1520</v>
      </c>
      <c r="D3971" s="3" t="str">
        <f>RIGHT(C3971,4)</f>
        <v>2025</v>
      </c>
      <c r="E3971" s="3" t="str">
        <f>LEFT(RIGHT(C3971,7),2)</f>
        <v>05</v>
      </c>
      <c r="F3971" s="3" t="str">
        <f>LEFT(C3971,2)</f>
        <v>28</v>
      </c>
      <c r="G3971" t="s">
        <v>136</v>
      </c>
      <c r="H3971" t="s">
        <v>1426</v>
      </c>
      <c r="I3971" t="s">
        <v>17</v>
      </c>
      <c r="J3971" t="s">
        <v>389</v>
      </c>
      <c r="L3971">
        <v>19</v>
      </c>
      <c r="M3971" t="s">
        <v>121</v>
      </c>
      <c r="N3971" t="s">
        <v>122</v>
      </c>
      <c r="O3971" t="s">
        <v>123</v>
      </c>
    </row>
    <row r="3972" spans="1:15" x14ac:dyDescent="0.2">
      <c r="A3972" t="s">
        <v>8836</v>
      </c>
      <c r="B3972" t="s">
        <v>8837</v>
      </c>
      <c r="C3972" t="s">
        <v>1520</v>
      </c>
      <c r="D3972" s="3" t="str">
        <f>RIGHT(C3972,4)</f>
        <v>2025</v>
      </c>
      <c r="E3972" s="3" t="str">
        <f>LEFT(RIGHT(C3972,7),2)</f>
        <v>05</v>
      </c>
      <c r="F3972" s="3" t="str">
        <f>LEFT(C3972,2)</f>
        <v>28</v>
      </c>
      <c r="G3972" t="s">
        <v>136</v>
      </c>
      <c r="H3972" t="s">
        <v>1426</v>
      </c>
      <c r="I3972" t="s">
        <v>17</v>
      </c>
      <c r="J3972" t="s">
        <v>389</v>
      </c>
      <c r="L3972">
        <v>20</v>
      </c>
      <c r="M3972" t="s">
        <v>121</v>
      </c>
      <c r="N3972" t="s">
        <v>122</v>
      </c>
      <c r="O3972" t="s">
        <v>123</v>
      </c>
    </row>
    <row r="3973" spans="1:15" x14ac:dyDescent="0.2">
      <c r="A3973" t="s">
        <v>8844</v>
      </c>
      <c r="B3973" t="s">
        <v>8845</v>
      </c>
      <c r="C3973" t="s">
        <v>1520</v>
      </c>
      <c r="D3973" s="3" t="str">
        <f>RIGHT(C3973,4)</f>
        <v>2025</v>
      </c>
      <c r="E3973" s="3" t="str">
        <f>LEFT(RIGHT(C3973,7),2)</f>
        <v>05</v>
      </c>
      <c r="F3973" s="3" t="str">
        <f>LEFT(C3973,2)</f>
        <v>28</v>
      </c>
      <c r="G3973" t="s">
        <v>136</v>
      </c>
      <c r="H3973" t="s">
        <v>1426</v>
      </c>
      <c r="I3973" t="s">
        <v>17</v>
      </c>
      <c r="J3973" t="s">
        <v>389</v>
      </c>
      <c r="L3973">
        <v>19</v>
      </c>
      <c r="M3973" t="s">
        <v>121</v>
      </c>
      <c r="N3973" t="s">
        <v>122</v>
      </c>
      <c r="O3973" t="s">
        <v>123</v>
      </c>
    </row>
    <row r="3974" spans="1:15" x14ac:dyDescent="0.2">
      <c r="A3974" t="s">
        <v>8860</v>
      </c>
      <c r="B3974" t="s">
        <v>8861</v>
      </c>
      <c r="C3974" t="s">
        <v>1520</v>
      </c>
      <c r="D3974" s="3" t="str">
        <f>RIGHT(C3974,4)</f>
        <v>2025</v>
      </c>
      <c r="E3974" s="3" t="str">
        <f>LEFT(RIGHT(C3974,7),2)</f>
        <v>05</v>
      </c>
      <c r="F3974" s="3" t="str">
        <f>LEFT(C3974,2)</f>
        <v>28</v>
      </c>
      <c r="G3974" t="s">
        <v>593</v>
      </c>
      <c r="H3974" t="s">
        <v>4740</v>
      </c>
      <c r="I3974" t="s">
        <v>17</v>
      </c>
      <c r="J3974" t="s">
        <v>111</v>
      </c>
      <c r="L3974">
        <v>19</v>
      </c>
      <c r="M3974" t="s">
        <v>121</v>
      </c>
      <c r="N3974" t="s">
        <v>122</v>
      </c>
      <c r="O3974" t="s">
        <v>123</v>
      </c>
    </row>
    <row r="3975" spans="1:15" x14ac:dyDescent="0.2">
      <c r="A3975" t="s">
        <v>8862</v>
      </c>
      <c r="B3975" t="s">
        <v>8863</v>
      </c>
      <c r="C3975" t="s">
        <v>1520</v>
      </c>
      <c r="D3975" s="3" t="str">
        <f>RIGHT(C3975,4)</f>
        <v>2025</v>
      </c>
      <c r="E3975" s="3" t="str">
        <f>LEFT(RIGHT(C3975,7),2)</f>
        <v>05</v>
      </c>
      <c r="F3975" s="3" t="str">
        <f>LEFT(C3975,2)</f>
        <v>28</v>
      </c>
      <c r="G3975" t="s">
        <v>593</v>
      </c>
      <c r="H3975" t="s">
        <v>4740</v>
      </c>
      <c r="I3975" t="s">
        <v>17</v>
      </c>
      <c r="J3975" t="s">
        <v>111</v>
      </c>
      <c r="L3975">
        <v>20</v>
      </c>
      <c r="M3975" t="s">
        <v>121</v>
      </c>
      <c r="N3975" t="s">
        <v>122</v>
      </c>
      <c r="O3975" t="s">
        <v>123</v>
      </c>
    </row>
    <row r="3976" spans="1:15" x14ac:dyDescent="0.2">
      <c r="A3976" t="s">
        <v>8867</v>
      </c>
      <c r="B3976" t="s">
        <v>8868</v>
      </c>
      <c r="C3976" t="s">
        <v>1520</v>
      </c>
      <c r="D3976" s="3" t="str">
        <f>RIGHT(C3976,4)</f>
        <v>2025</v>
      </c>
      <c r="E3976" s="3" t="str">
        <f>LEFT(RIGHT(C3976,7),2)</f>
        <v>05</v>
      </c>
      <c r="F3976" s="3" t="str">
        <f>LEFT(C3976,2)</f>
        <v>28</v>
      </c>
      <c r="G3976" t="s">
        <v>593</v>
      </c>
      <c r="H3976" t="s">
        <v>4740</v>
      </c>
      <c r="I3976" t="s">
        <v>17</v>
      </c>
      <c r="J3976" t="s">
        <v>111</v>
      </c>
      <c r="L3976">
        <v>20</v>
      </c>
      <c r="M3976" t="s">
        <v>121</v>
      </c>
      <c r="N3976" t="s">
        <v>122</v>
      </c>
      <c r="O3976" t="s">
        <v>123</v>
      </c>
    </row>
    <row r="3977" spans="1:15" x14ac:dyDescent="0.2">
      <c r="A3977" t="s">
        <v>8872</v>
      </c>
      <c r="B3977" t="s">
        <v>8873</v>
      </c>
      <c r="C3977" t="s">
        <v>1520</v>
      </c>
      <c r="D3977" s="3" t="str">
        <f>RIGHT(C3977,4)</f>
        <v>2025</v>
      </c>
      <c r="E3977" s="3" t="str">
        <f>LEFT(RIGHT(C3977,7),2)</f>
        <v>05</v>
      </c>
      <c r="F3977" s="3" t="str">
        <f>LEFT(C3977,2)</f>
        <v>28</v>
      </c>
      <c r="G3977" t="s">
        <v>593</v>
      </c>
      <c r="H3977" t="s">
        <v>4740</v>
      </c>
      <c r="I3977" t="s">
        <v>17</v>
      </c>
      <c r="J3977" t="s">
        <v>111</v>
      </c>
      <c r="L3977">
        <v>19</v>
      </c>
      <c r="M3977" t="s">
        <v>121</v>
      </c>
      <c r="N3977" t="s">
        <v>122</v>
      </c>
      <c r="O3977" t="s">
        <v>123</v>
      </c>
    </row>
    <row r="3978" spans="1:15" x14ac:dyDescent="0.2">
      <c r="A3978" t="s">
        <v>8877</v>
      </c>
      <c r="B3978" t="s">
        <v>8878</v>
      </c>
      <c r="C3978" t="s">
        <v>1520</v>
      </c>
      <c r="D3978" s="3" t="str">
        <f>RIGHT(C3978,4)</f>
        <v>2025</v>
      </c>
      <c r="E3978" s="3" t="str">
        <f>LEFT(RIGHT(C3978,7),2)</f>
        <v>05</v>
      </c>
      <c r="F3978" s="3" t="str">
        <f>LEFT(C3978,2)</f>
        <v>28</v>
      </c>
      <c r="G3978" t="s">
        <v>593</v>
      </c>
      <c r="H3978" t="s">
        <v>4740</v>
      </c>
      <c r="I3978" t="s">
        <v>17</v>
      </c>
      <c r="J3978" t="s">
        <v>111</v>
      </c>
      <c r="L3978">
        <v>19</v>
      </c>
      <c r="M3978" t="s">
        <v>121</v>
      </c>
      <c r="N3978" t="s">
        <v>122</v>
      </c>
      <c r="O3978" t="s">
        <v>123</v>
      </c>
    </row>
    <row r="3979" spans="1:15" x14ac:dyDescent="0.2">
      <c r="A3979" t="s">
        <v>8881</v>
      </c>
      <c r="B3979" t="s">
        <v>8882</v>
      </c>
      <c r="C3979" t="s">
        <v>1520</v>
      </c>
      <c r="D3979" s="3" t="str">
        <f>RIGHT(C3979,4)</f>
        <v>2025</v>
      </c>
      <c r="E3979" s="3" t="str">
        <f>LEFT(RIGHT(C3979,7),2)</f>
        <v>05</v>
      </c>
      <c r="F3979" s="3" t="str">
        <f>LEFT(C3979,2)</f>
        <v>28</v>
      </c>
      <c r="G3979" t="s">
        <v>593</v>
      </c>
      <c r="H3979" t="s">
        <v>4740</v>
      </c>
      <c r="I3979" t="s">
        <v>17</v>
      </c>
      <c r="J3979" t="s">
        <v>111</v>
      </c>
      <c r="L3979">
        <v>20</v>
      </c>
      <c r="M3979" t="s">
        <v>121</v>
      </c>
      <c r="N3979" t="s">
        <v>122</v>
      </c>
      <c r="O3979" t="s">
        <v>123</v>
      </c>
    </row>
    <row r="3980" spans="1:15" x14ac:dyDescent="0.2">
      <c r="A3980" t="s">
        <v>8883</v>
      </c>
      <c r="B3980" t="s">
        <v>8884</v>
      </c>
      <c r="C3980" t="s">
        <v>1520</v>
      </c>
      <c r="D3980" s="3" t="str">
        <f>RIGHT(C3980,4)</f>
        <v>2025</v>
      </c>
      <c r="E3980" s="3" t="str">
        <f>LEFT(RIGHT(C3980,7),2)</f>
        <v>05</v>
      </c>
      <c r="F3980" s="3" t="str">
        <f>LEFT(C3980,2)</f>
        <v>28</v>
      </c>
      <c r="G3980" t="s">
        <v>593</v>
      </c>
      <c r="H3980" t="s">
        <v>4740</v>
      </c>
      <c r="I3980" t="s">
        <v>17</v>
      </c>
      <c r="J3980" t="s">
        <v>111</v>
      </c>
      <c r="L3980">
        <v>19</v>
      </c>
      <c r="M3980" t="s">
        <v>121</v>
      </c>
      <c r="N3980" t="s">
        <v>122</v>
      </c>
      <c r="O3980" t="s">
        <v>123</v>
      </c>
    </row>
    <row r="3981" spans="1:15" x14ac:dyDescent="0.2">
      <c r="A3981" t="s">
        <v>9006</v>
      </c>
      <c r="B3981" t="s">
        <v>9007</v>
      </c>
      <c r="C3981" t="s">
        <v>1520</v>
      </c>
      <c r="D3981" s="3" t="str">
        <f>RIGHT(C3981,4)</f>
        <v>2025</v>
      </c>
      <c r="E3981" s="3" t="str">
        <f>LEFT(RIGHT(C3981,7),2)</f>
        <v>05</v>
      </c>
      <c r="F3981" s="3" t="str">
        <f>LEFT(C3981,2)</f>
        <v>28</v>
      </c>
      <c r="G3981" t="s">
        <v>1212</v>
      </c>
      <c r="H3981" t="s">
        <v>1599</v>
      </c>
      <c r="I3981" t="s">
        <v>177</v>
      </c>
      <c r="J3981" t="s">
        <v>792</v>
      </c>
      <c r="L3981">
        <v>20</v>
      </c>
      <c r="M3981" t="s">
        <v>121</v>
      </c>
      <c r="N3981" t="s">
        <v>122</v>
      </c>
      <c r="O3981" t="s">
        <v>123</v>
      </c>
    </row>
    <row r="3982" spans="1:15" x14ac:dyDescent="0.2">
      <c r="A3982" t="s">
        <v>9014</v>
      </c>
      <c r="B3982" t="s">
        <v>9015</v>
      </c>
      <c r="C3982" t="s">
        <v>1520</v>
      </c>
      <c r="D3982" s="3" t="str">
        <f>RIGHT(C3982,4)</f>
        <v>2025</v>
      </c>
      <c r="E3982" s="3" t="str">
        <f>LEFT(RIGHT(C3982,7),2)</f>
        <v>05</v>
      </c>
      <c r="F3982" s="3" t="str">
        <f>LEFT(C3982,2)</f>
        <v>28</v>
      </c>
      <c r="G3982" t="s">
        <v>1212</v>
      </c>
      <c r="H3982" t="s">
        <v>111</v>
      </c>
      <c r="I3982" t="s">
        <v>3170</v>
      </c>
      <c r="L3982">
        <v>20</v>
      </c>
      <c r="M3982" t="s">
        <v>121</v>
      </c>
      <c r="N3982" t="s">
        <v>122</v>
      </c>
      <c r="O3982" t="s">
        <v>123</v>
      </c>
    </row>
    <row r="3983" spans="1:15" x14ac:dyDescent="0.2">
      <c r="A3983" t="s">
        <v>9021</v>
      </c>
      <c r="B3983" t="s">
        <v>9022</v>
      </c>
      <c r="C3983" t="s">
        <v>1520</v>
      </c>
      <c r="D3983" s="3" t="str">
        <f>RIGHT(C3983,4)</f>
        <v>2025</v>
      </c>
      <c r="E3983" s="3" t="str">
        <f>LEFT(RIGHT(C3983,7),2)</f>
        <v>05</v>
      </c>
      <c r="F3983" s="3" t="str">
        <f>LEFT(C3983,2)</f>
        <v>28</v>
      </c>
      <c r="G3983" t="s">
        <v>1212</v>
      </c>
      <c r="H3983" t="s">
        <v>111</v>
      </c>
      <c r="I3983" t="s">
        <v>17</v>
      </c>
      <c r="J3983" t="s">
        <v>1599</v>
      </c>
      <c r="L3983">
        <v>19</v>
      </c>
      <c r="M3983" t="s">
        <v>121</v>
      </c>
      <c r="N3983" t="s">
        <v>122</v>
      </c>
      <c r="O3983" t="s">
        <v>123</v>
      </c>
    </row>
    <row r="3984" spans="1:15" x14ac:dyDescent="0.2">
      <c r="A3984" t="s">
        <v>9026</v>
      </c>
      <c r="B3984" t="s">
        <v>9027</v>
      </c>
      <c r="C3984" t="s">
        <v>1520</v>
      </c>
      <c r="D3984" s="3" t="str">
        <f>RIGHT(C3984,4)</f>
        <v>2025</v>
      </c>
      <c r="E3984" s="3" t="str">
        <f>LEFT(RIGHT(C3984,7),2)</f>
        <v>05</v>
      </c>
      <c r="F3984" s="3" t="str">
        <f>LEFT(C3984,2)</f>
        <v>28</v>
      </c>
      <c r="G3984" t="s">
        <v>1212</v>
      </c>
      <c r="H3984" t="s">
        <v>111</v>
      </c>
      <c r="I3984" t="s">
        <v>17</v>
      </c>
      <c r="J3984" t="s">
        <v>1599</v>
      </c>
      <c r="L3984">
        <v>20</v>
      </c>
      <c r="M3984" t="s">
        <v>121</v>
      </c>
      <c r="N3984" t="s">
        <v>122</v>
      </c>
      <c r="O3984" t="s">
        <v>123</v>
      </c>
    </row>
    <row r="3985" spans="1:15" x14ac:dyDescent="0.2">
      <c r="A3985" t="s">
        <v>9033</v>
      </c>
      <c r="B3985" t="s">
        <v>9034</v>
      </c>
      <c r="C3985" t="s">
        <v>1520</v>
      </c>
      <c r="D3985" s="3" t="str">
        <f>RIGHT(C3985,4)</f>
        <v>2025</v>
      </c>
      <c r="E3985" s="3" t="str">
        <f>LEFT(RIGHT(C3985,7),2)</f>
        <v>05</v>
      </c>
      <c r="F3985" s="3" t="str">
        <f>LEFT(C3985,2)</f>
        <v>28</v>
      </c>
      <c r="G3985" t="s">
        <v>1212</v>
      </c>
      <c r="H3985" t="s">
        <v>111</v>
      </c>
      <c r="I3985" t="s">
        <v>17</v>
      </c>
      <c r="J3985" t="s">
        <v>1599</v>
      </c>
      <c r="L3985">
        <v>20</v>
      </c>
      <c r="M3985" t="s">
        <v>121</v>
      </c>
      <c r="N3985" t="s">
        <v>122</v>
      </c>
      <c r="O3985" t="s">
        <v>123</v>
      </c>
    </row>
    <row r="3986" spans="1:15" x14ac:dyDescent="0.2">
      <c r="A3986" t="s">
        <v>9061</v>
      </c>
      <c r="B3986" t="s">
        <v>9062</v>
      </c>
      <c r="C3986" t="s">
        <v>1520</v>
      </c>
      <c r="D3986" s="3" t="str">
        <f>RIGHT(C3986,4)</f>
        <v>2025</v>
      </c>
      <c r="E3986" s="3" t="str">
        <f>LEFT(RIGHT(C3986,7),2)</f>
        <v>05</v>
      </c>
      <c r="F3986" s="3" t="str">
        <f>LEFT(C3986,2)</f>
        <v>28</v>
      </c>
      <c r="G3986" t="s">
        <v>1212</v>
      </c>
      <c r="H3986" t="s">
        <v>111</v>
      </c>
      <c r="I3986" t="s">
        <v>17</v>
      </c>
      <c r="J3986" t="s">
        <v>1599</v>
      </c>
      <c r="L3986">
        <v>20</v>
      </c>
      <c r="M3986" t="s">
        <v>121</v>
      </c>
      <c r="N3986" t="s">
        <v>122</v>
      </c>
      <c r="O3986" t="s">
        <v>123</v>
      </c>
    </row>
    <row r="3987" spans="1:15" x14ac:dyDescent="0.2">
      <c r="A3987" t="s">
        <v>9108</v>
      </c>
      <c r="B3987" t="s">
        <v>9109</v>
      </c>
      <c r="C3987" t="s">
        <v>1520</v>
      </c>
      <c r="D3987" s="3" t="str">
        <f>RIGHT(C3987,4)</f>
        <v>2025</v>
      </c>
      <c r="E3987" s="3" t="str">
        <f>LEFT(RIGHT(C3987,7),2)</f>
        <v>05</v>
      </c>
      <c r="F3987" s="3" t="str">
        <f>LEFT(C3987,2)</f>
        <v>28</v>
      </c>
      <c r="G3987" t="s">
        <v>2842</v>
      </c>
      <c r="H3987" t="s">
        <v>1762</v>
      </c>
      <c r="I3987" t="s">
        <v>17</v>
      </c>
      <c r="J3987" t="s">
        <v>2482</v>
      </c>
      <c r="L3987">
        <v>20</v>
      </c>
      <c r="M3987" t="s">
        <v>121</v>
      </c>
      <c r="N3987" t="s">
        <v>122</v>
      </c>
      <c r="O3987" t="s">
        <v>123</v>
      </c>
    </row>
    <row r="3988" spans="1:15" x14ac:dyDescent="0.2">
      <c r="A3988" t="s">
        <v>9112</v>
      </c>
      <c r="B3988" t="s">
        <v>9113</v>
      </c>
      <c r="C3988" t="s">
        <v>1520</v>
      </c>
      <c r="D3988" s="3" t="str">
        <f>RIGHT(C3988,4)</f>
        <v>2025</v>
      </c>
      <c r="E3988" s="3" t="str">
        <f>LEFT(RIGHT(C3988,7),2)</f>
        <v>05</v>
      </c>
      <c r="F3988" s="3" t="str">
        <f>LEFT(C3988,2)</f>
        <v>28</v>
      </c>
      <c r="G3988" t="s">
        <v>2842</v>
      </c>
      <c r="H3988" t="s">
        <v>1762</v>
      </c>
      <c r="I3988" t="s">
        <v>17</v>
      </c>
      <c r="J3988" t="s">
        <v>2482</v>
      </c>
      <c r="L3988">
        <v>20</v>
      </c>
      <c r="M3988" t="s">
        <v>121</v>
      </c>
      <c r="N3988" t="s">
        <v>122</v>
      </c>
      <c r="O3988" t="s">
        <v>123</v>
      </c>
    </row>
    <row r="3989" spans="1:15" x14ac:dyDescent="0.2">
      <c r="A3989" t="s">
        <v>9116</v>
      </c>
      <c r="B3989" t="s">
        <v>9117</v>
      </c>
      <c r="C3989" t="s">
        <v>1520</v>
      </c>
      <c r="D3989" s="3" t="str">
        <f>RIGHT(C3989,4)</f>
        <v>2025</v>
      </c>
      <c r="E3989" s="3" t="str">
        <f>LEFT(RIGHT(C3989,7),2)</f>
        <v>05</v>
      </c>
      <c r="F3989" s="3" t="str">
        <f>LEFT(C3989,2)</f>
        <v>28</v>
      </c>
      <c r="G3989" t="s">
        <v>2842</v>
      </c>
      <c r="H3989" t="s">
        <v>1762</v>
      </c>
      <c r="I3989" t="s">
        <v>17</v>
      </c>
      <c r="J3989" t="s">
        <v>2482</v>
      </c>
      <c r="L3989">
        <v>19</v>
      </c>
      <c r="M3989" t="s">
        <v>121</v>
      </c>
      <c r="N3989" t="s">
        <v>122</v>
      </c>
      <c r="O3989" t="s">
        <v>123</v>
      </c>
    </row>
    <row r="3990" spans="1:15" x14ac:dyDescent="0.2">
      <c r="A3990" t="s">
        <v>9120</v>
      </c>
      <c r="B3990" t="s">
        <v>9121</v>
      </c>
      <c r="C3990" t="s">
        <v>1520</v>
      </c>
      <c r="D3990" s="3" t="str">
        <f>RIGHT(C3990,4)</f>
        <v>2025</v>
      </c>
      <c r="E3990" s="3" t="str">
        <f>LEFT(RIGHT(C3990,7),2)</f>
        <v>05</v>
      </c>
      <c r="F3990" s="3" t="str">
        <f>LEFT(C3990,2)</f>
        <v>28</v>
      </c>
      <c r="G3990" t="s">
        <v>2842</v>
      </c>
      <c r="H3990" t="s">
        <v>1762</v>
      </c>
      <c r="I3990" t="s">
        <v>17</v>
      </c>
      <c r="J3990" t="s">
        <v>2482</v>
      </c>
      <c r="L3990">
        <v>19</v>
      </c>
      <c r="M3990" t="s">
        <v>121</v>
      </c>
      <c r="N3990" t="s">
        <v>122</v>
      </c>
      <c r="O3990" t="s">
        <v>123</v>
      </c>
    </row>
    <row r="3991" spans="1:15" x14ac:dyDescent="0.2">
      <c r="A3991" t="s">
        <v>9124</v>
      </c>
      <c r="B3991" t="s">
        <v>9125</v>
      </c>
      <c r="C3991" t="s">
        <v>1520</v>
      </c>
      <c r="D3991" s="3" t="str">
        <f>RIGHT(C3991,4)</f>
        <v>2025</v>
      </c>
      <c r="E3991" s="3" t="str">
        <f>LEFT(RIGHT(C3991,7),2)</f>
        <v>05</v>
      </c>
      <c r="F3991" s="3" t="str">
        <f>LEFT(C3991,2)</f>
        <v>28</v>
      </c>
      <c r="G3991" t="s">
        <v>2842</v>
      </c>
      <c r="H3991" t="s">
        <v>1762</v>
      </c>
      <c r="I3991" t="s">
        <v>17</v>
      </c>
      <c r="J3991" t="s">
        <v>2482</v>
      </c>
      <c r="L3991">
        <v>19</v>
      </c>
      <c r="M3991" t="s">
        <v>121</v>
      </c>
      <c r="N3991" t="s">
        <v>122</v>
      </c>
      <c r="O3991" t="s">
        <v>123</v>
      </c>
    </row>
    <row r="3992" spans="1:15" x14ac:dyDescent="0.2">
      <c r="A3992" t="s">
        <v>9126</v>
      </c>
      <c r="B3992" t="s">
        <v>9127</v>
      </c>
      <c r="C3992" t="s">
        <v>1520</v>
      </c>
      <c r="D3992" s="3" t="str">
        <f>RIGHT(C3992,4)</f>
        <v>2025</v>
      </c>
      <c r="E3992" s="3" t="str">
        <f>LEFT(RIGHT(C3992,7),2)</f>
        <v>05</v>
      </c>
      <c r="F3992" s="3" t="str">
        <f>LEFT(C3992,2)</f>
        <v>28</v>
      </c>
      <c r="G3992" t="s">
        <v>2842</v>
      </c>
      <c r="H3992" t="s">
        <v>1762</v>
      </c>
      <c r="I3992" t="s">
        <v>17</v>
      </c>
      <c r="J3992" t="s">
        <v>2482</v>
      </c>
      <c r="L3992">
        <v>19</v>
      </c>
      <c r="M3992" t="s">
        <v>121</v>
      </c>
      <c r="N3992" t="s">
        <v>122</v>
      </c>
      <c r="O3992" t="s">
        <v>123</v>
      </c>
    </row>
    <row r="3993" spans="1:15" x14ac:dyDescent="0.2">
      <c r="A3993" t="s">
        <v>9128</v>
      </c>
      <c r="B3993" t="s">
        <v>9129</v>
      </c>
      <c r="C3993" t="s">
        <v>1520</v>
      </c>
      <c r="D3993" s="3" t="str">
        <f>RIGHT(C3993,4)</f>
        <v>2025</v>
      </c>
      <c r="E3993" s="3" t="str">
        <f>LEFT(RIGHT(C3993,7),2)</f>
        <v>05</v>
      </c>
      <c r="F3993" s="3" t="str">
        <f>LEFT(C3993,2)</f>
        <v>28</v>
      </c>
      <c r="G3993" t="s">
        <v>2842</v>
      </c>
      <c r="H3993" t="s">
        <v>1762</v>
      </c>
      <c r="I3993" t="s">
        <v>17</v>
      </c>
      <c r="J3993" t="s">
        <v>2482</v>
      </c>
      <c r="L3993">
        <v>19</v>
      </c>
      <c r="M3993" t="s">
        <v>121</v>
      </c>
      <c r="N3993" t="s">
        <v>122</v>
      </c>
      <c r="O3993" t="s">
        <v>123</v>
      </c>
    </row>
    <row r="3994" spans="1:15" x14ac:dyDescent="0.2">
      <c r="A3994" t="s">
        <v>9155</v>
      </c>
      <c r="B3994" t="s">
        <v>9156</v>
      </c>
      <c r="C3994" t="s">
        <v>1520</v>
      </c>
      <c r="D3994" s="3" t="str">
        <f>RIGHT(C3994,4)</f>
        <v>2025</v>
      </c>
      <c r="E3994" s="3" t="str">
        <f>LEFT(RIGHT(C3994,7),2)</f>
        <v>05</v>
      </c>
      <c r="F3994" s="3" t="str">
        <f>LEFT(C3994,2)</f>
        <v>28</v>
      </c>
      <c r="G3994" t="s">
        <v>120</v>
      </c>
      <c r="H3994" t="s">
        <v>2069</v>
      </c>
      <c r="I3994" t="s">
        <v>17</v>
      </c>
      <c r="J3994" t="s">
        <v>1139</v>
      </c>
      <c r="L3994">
        <v>20</v>
      </c>
      <c r="M3994" t="s">
        <v>121</v>
      </c>
      <c r="N3994" t="s">
        <v>122</v>
      </c>
      <c r="O3994" t="s">
        <v>123</v>
      </c>
    </row>
    <row r="3995" spans="1:15" x14ac:dyDescent="0.2">
      <c r="A3995" t="s">
        <v>9157</v>
      </c>
      <c r="B3995" t="s">
        <v>9158</v>
      </c>
      <c r="C3995" t="s">
        <v>1520</v>
      </c>
      <c r="D3995" s="3" t="str">
        <f>RIGHT(C3995,4)</f>
        <v>2025</v>
      </c>
      <c r="E3995" s="3" t="str">
        <f>LEFT(RIGHT(C3995,7),2)</f>
        <v>05</v>
      </c>
      <c r="F3995" s="3" t="str">
        <f>LEFT(C3995,2)</f>
        <v>28</v>
      </c>
      <c r="G3995" t="s">
        <v>120</v>
      </c>
      <c r="H3995" t="s">
        <v>2069</v>
      </c>
      <c r="I3995" t="s">
        <v>17</v>
      </c>
      <c r="J3995" t="s">
        <v>2247</v>
      </c>
      <c r="L3995">
        <v>19</v>
      </c>
      <c r="M3995" t="s">
        <v>121</v>
      </c>
      <c r="N3995" t="s">
        <v>122</v>
      </c>
      <c r="O3995" t="s">
        <v>123</v>
      </c>
    </row>
    <row r="3996" spans="1:15" x14ac:dyDescent="0.2">
      <c r="A3996" t="s">
        <v>9159</v>
      </c>
      <c r="B3996" t="s">
        <v>9160</v>
      </c>
      <c r="C3996" t="s">
        <v>1520</v>
      </c>
      <c r="D3996" s="3" t="str">
        <f>RIGHT(C3996,4)</f>
        <v>2025</v>
      </c>
      <c r="E3996" s="3" t="str">
        <f>LEFT(RIGHT(C3996,7),2)</f>
        <v>05</v>
      </c>
      <c r="F3996" s="3" t="str">
        <f>LEFT(C3996,2)</f>
        <v>28</v>
      </c>
      <c r="G3996" t="s">
        <v>120</v>
      </c>
      <c r="H3996" t="s">
        <v>2069</v>
      </c>
      <c r="I3996" t="s">
        <v>17</v>
      </c>
      <c r="J3996" t="s">
        <v>2247</v>
      </c>
      <c r="L3996">
        <v>19</v>
      </c>
      <c r="M3996" t="s">
        <v>121</v>
      </c>
      <c r="N3996" t="s">
        <v>122</v>
      </c>
      <c r="O3996" t="s">
        <v>123</v>
      </c>
    </row>
    <row r="3997" spans="1:15" x14ac:dyDescent="0.2">
      <c r="A3997" t="s">
        <v>9164</v>
      </c>
      <c r="B3997" t="s">
        <v>9165</v>
      </c>
      <c r="C3997" t="s">
        <v>1520</v>
      </c>
      <c r="D3997" s="3" t="str">
        <f>RIGHT(C3997,4)</f>
        <v>2025</v>
      </c>
      <c r="E3997" s="3" t="str">
        <f>LEFT(RIGHT(C3997,7),2)</f>
        <v>05</v>
      </c>
      <c r="F3997" s="3" t="str">
        <f>LEFT(C3997,2)</f>
        <v>28</v>
      </c>
      <c r="G3997" t="s">
        <v>120</v>
      </c>
      <c r="H3997" t="s">
        <v>2069</v>
      </c>
      <c r="I3997" t="s">
        <v>17</v>
      </c>
      <c r="J3997" t="s">
        <v>2247</v>
      </c>
      <c r="L3997">
        <v>19</v>
      </c>
      <c r="M3997" t="s">
        <v>121</v>
      </c>
      <c r="N3997" t="s">
        <v>122</v>
      </c>
      <c r="O3997" t="s">
        <v>123</v>
      </c>
    </row>
    <row r="3998" spans="1:15" x14ac:dyDescent="0.2">
      <c r="A3998" t="s">
        <v>9172</v>
      </c>
      <c r="B3998" t="s">
        <v>9173</v>
      </c>
      <c r="C3998" t="s">
        <v>1520</v>
      </c>
      <c r="D3998" s="3" t="str">
        <f>RIGHT(C3998,4)</f>
        <v>2025</v>
      </c>
      <c r="E3998" s="3" t="str">
        <f>LEFT(RIGHT(C3998,7),2)</f>
        <v>05</v>
      </c>
      <c r="F3998" s="3" t="str">
        <f>LEFT(C3998,2)</f>
        <v>28</v>
      </c>
      <c r="G3998" t="s">
        <v>120</v>
      </c>
      <c r="H3998" t="s">
        <v>2069</v>
      </c>
      <c r="I3998" t="s">
        <v>17</v>
      </c>
      <c r="J3998" t="s">
        <v>1139</v>
      </c>
      <c r="L3998">
        <v>19</v>
      </c>
      <c r="M3998" t="s">
        <v>121</v>
      </c>
      <c r="N3998" t="s">
        <v>122</v>
      </c>
      <c r="O3998" t="s">
        <v>123</v>
      </c>
    </row>
    <row r="3999" spans="1:15" x14ac:dyDescent="0.2">
      <c r="A3999" t="s">
        <v>9187</v>
      </c>
      <c r="B3999" t="s">
        <v>9188</v>
      </c>
      <c r="C3999" t="s">
        <v>1520</v>
      </c>
      <c r="D3999" s="3" t="str">
        <f>RIGHT(C3999,4)</f>
        <v>2025</v>
      </c>
      <c r="E3999" s="3" t="str">
        <f>LEFT(RIGHT(C3999,7),2)</f>
        <v>05</v>
      </c>
      <c r="F3999" s="3" t="str">
        <f>LEFT(C3999,2)</f>
        <v>28</v>
      </c>
      <c r="G3999" t="s">
        <v>120</v>
      </c>
      <c r="H3999" t="s">
        <v>2069</v>
      </c>
      <c r="I3999" t="s">
        <v>17</v>
      </c>
      <c r="J3999" t="s">
        <v>1139</v>
      </c>
      <c r="L3999">
        <v>19</v>
      </c>
      <c r="M3999" t="s">
        <v>121</v>
      </c>
      <c r="N3999" t="s">
        <v>122</v>
      </c>
      <c r="O3999" t="s">
        <v>123</v>
      </c>
    </row>
    <row r="4000" spans="1:15" x14ac:dyDescent="0.2">
      <c r="A4000" t="s">
        <v>9189</v>
      </c>
      <c r="B4000" t="s">
        <v>9190</v>
      </c>
      <c r="C4000" t="s">
        <v>1520</v>
      </c>
      <c r="D4000" s="3" t="str">
        <f>RIGHT(C4000,4)</f>
        <v>2025</v>
      </c>
      <c r="E4000" s="3" t="str">
        <f>LEFT(RIGHT(C4000,7),2)</f>
        <v>05</v>
      </c>
      <c r="F4000" s="3" t="str">
        <f>LEFT(C4000,2)</f>
        <v>28</v>
      </c>
      <c r="G4000" t="s">
        <v>120</v>
      </c>
      <c r="H4000" t="s">
        <v>2069</v>
      </c>
      <c r="I4000" t="s">
        <v>17</v>
      </c>
      <c r="J4000" t="s">
        <v>2247</v>
      </c>
      <c r="L4000">
        <v>19</v>
      </c>
      <c r="M4000" t="s">
        <v>121</v>
      </c>
      <c r="N4000" t="s">
        <v>122</v>
      </c>
      <c r="O4000" t="s">
        <v>123</v>
      </c>
    </row>
    <row r="4001" spans="1:15" x14ac:dyDescent="0.2">
      <c r="A4001" t="s">
        <v>9195</v>
      </c>
      <c r="B4001" t="s">
        <v>9196</v>
      </c>
      <c r="C4001" t="s">
        <v>1520</v>
      </c>
      <c r="D4001" s="3" t="str">
        <f>RIGHT(C4001,4)</f>
        <v>2025</v>
      </c>
      <c r="E4001" s="3" t="str">
        <f>LEFT(RIGHT(C4001,7),2)</f>
        <v>05</v>
      </c>
      <c r="F4001" s="3" t="str">
        <f>LEFT(C4001,2)</f>
        <v>28</v>
      </c>
      <c r="G4001" t="s">
        <v>120</v>
      </c>
      <c r="H4001" t="s">
        <v>2069</v>
      </c>
      <c r="I4001" t="s">
        <v>17</v>
      </c>
      <c r="J4001" t="s">
        <v>1139</v>
      </c>
      <c r="L4001">
        <v>20</v>
      </c>
      <c r="M4001" t="s">
        <v>121</v>
      </c>
      <c r="N4001" t="s">
        <v>122</v>
      </c>
      <c r="O4001" t="s">
        <v>123</v>
      </c>
    </row>
    <row r="4002" spans="1:15" x14ac:dyDescent="0.2">
      <c r="A4002" t="s">
        <v>9411</v>
      </c>
      <c r="B4002" t="s">
        <v>9412</v>
      </c>
      <c r="C4002" t="s">
        <v>1520</v>
      </c>
      <c r="D4002" s="3" t="str">
        <f>RIGHT(C4002,4)</f>
        <v>2025</v>
      </c>
      <c r="E4002" s="3" t="str">
        <f>LEFT(RIGHT(C4002,7),2)</f>
        <v>05</v>
      </c>
      <c r="F4002" s="3" t="str">
        <f>LEFT(C4002,2)</f>
        <v>28</v>
      </c>
      <c r="G4002" t="s">
        <v>549</v>
      </c>
      <c r="H4002" t="s">
        <v>328</v>
      </c>
      <c r="I4002" t="s">
        <v>17</v>
      </c>
      <c r="J4002" t="s">
        <v>623</v>
      </c>
      <c r="L4002">
        <v>19</v>
      </c>
      <c r="M4002" t="s">
        <v>121</v>
      </c>
      <c r="N4002" t="s">
        <v>122</v>
      </c>
      <c r="O4002" t="s">
        <v>123</v>
      </c>
    </row>
    <row r="4003" spans="1:15" x14ac:dyDescent="0.2">
      <c r="A4003" t="s">
        <v>9419</v>
      </c>
      <c r="B4003" t="s">
        <v>9420</v>
      </c>
      <c r="C4003" t="s">
        <v>1520</v>
      </c>
      <c r="D4003" s="3" t="str">
        <f>RIGHT(C4003,4)</f>
        <v>2025</v>
      </c>
      <c r="E4003" s="3" t="str">
        <f>LEFT(RIGHT(C4003,7),2)</f>
        <v>05</v>
      </c>
      <c r="F4003" s="3" t="str">
        <f>LEFT(C4003,2)</f>
        <v>28</v>
      </c>
      <c r="G4003" t="s">
        <v>549</v>
      </c>
      <c r="H4003" t="s">
        <v>328</v>
      </c>
      <c r="I4003" t="s">
        <v>17</v>
      </c>
      <c r="J4003" t="s">
        <v>623</v>
      </c>
      <c r="L4003">
        <v>20</v>
      </c>
      <c r="M4003" t="s">
        <v>121</v>
      </c>
      <c r="N4003" t="s">
        <v>122</v>
      </c>
      <c r="O4003" t="s">
        <v>123</v>
      </c>
    </row>
    <row r="4004" spans="1:15" x14ac:dyDescent="0.2">
      <c r="A4004" t="s">
        <v>9423</v>
      </c>
      <c r="B4004" t="s">
        <v>9424</v>
      </c>
      <c r="C4004" t="s">
        <v>1520</v>
      </c>
      <c r="D4004" s="3" t="str">
        <f>RIGHT(C4004,4)</f>
        <v>2025</v>
      </c>
      <c r="E4004" s="3" t="str">
        <f>LEFT(RIGHT(C4004,7),2)</f>
        <v>05</v>
      </c>
      <c r="F4004" s="3" t="str">
        <f>LEFT(C4004,2)</f>
        <v>28</v>
      </c>
      <c r="G4004" t="s">
        <v>549</v>
      </c>
      <c r="H4004" t="s">
        <v>401</v>
      </c>
      <c r="I4004" t="s">
        <v>17</v>
      </c>
      <c r="L4004">
        <v>19</v>
      </c>
      <c r="M4004" t="s">
        <v>121</v>
      </c>
      <c r="N4004" t="s">
        <v>122</v>
      </c>
      <c r="O4004" t="s">
        <v>123</v>
      </c>
    </row>
    <row r="4005" spans="1:15" x14ac:dyDescent="0.2">
      <c r="A4005" t="s">
        <v>9428</v>
      </c>
      <c r="B4005" t="s">
        <v>9429</v>
      </c>
      <c r="C4005" t="s">
        <v>1520</v>
      </c>
      <c r="D4005" s="3" t="str">
        <f>RIGHT(C4005,4)</f>
        <v>2025</v>
      </c>
      <c r="E4005" s="3" t="str">
        <f>LEFT(RIGHT(C4005,7),2)</f>
        <v>05</v>
      </c>
      <c r="F4005" s="3" t="str">
        <f>LEFT(C4005,2)</f>
        <v>28</v>
      </c>
      <c r="G4005" t="s">
        <v>549</v>
      </c>
      <c r="H4005" t="s">
        <v>401</v>
      </c>
      <c r="I4005" t="s">
        <v>17</v>
      </c>
      <c r="J4005" t="s">
        <v>1068</v>
      </c>
      <c r="L4005">
        <v>19</v>
      </c>
      <c r="M4005" t="s">
        <v>121</v>
      </c>
      <c r="N4005" t="s">
        <v>122</v>
      </c>
      <c r="O4005" t="s">
        <v>123</v>
      </c>
    </row>
    <row r="4006" spans="1:15" x14ac:dyDescent="0.2">
      <c r="A4006" t="s">
        <v>12792</v>
      </c>
      <c r="B4006" t="s">
        <v>12793</v>
      </c>
      <c r="C4006" t="s">
        <v>1520</v>
      </c>
      <c r="D4006" s="3" t="str">
        <f>RIGHT(C4006,4)</f>
        <v>2025</v>
      </c>
      <c r="E4006" s="3" t="str">
        <f>LEFT(RIGHT(C4006,7),2)</f>
        <v>05</v>
      </c>
      <c r="F4006" s="3" t="str">
        <f>LEFT(C4006,2)</f>
        <v>28</v>
      </c>
      <c r="G4006" t="s">
        <v>442</v>
      </c>
      <c r="H4006" t="s">
        <v>3130</v>
      </c>
      <c r="I4006" t="s">
        <v>177</v>
      </c>
      <c r="J4006" t="s">
        <v>1032</v>
      </c>
      <c r="K4006" t="s">
        <v>12794</v>
      </c>
      <c r="L4006">
        <v>9</v>
      </c>
      <c r="M4006" t="s">
        <v>130</v>
      </c>
      <c r="N4006" t="s">
        <v>131</v>
      </c>
      <c r="O4006" t="s">
        <v>132</v>
      </c>
    </row>
    <row r="4007" spans="1:15" x14ac:dyDescent="0.2">
      <c r="A4007" t="s">
        <v>13050</v>
      </c>
      <c r="B4007" t="s">
        <v>13051</v>
      </c>
      <c r="C4007" t="s">
        <v>1520</v>
      </c>
      <c r="D4007" s="3" t="str">
        <f>RIGHT(C4007,4)</f>
        <v>2025</v>
      </c>
      <c r="E4007" s="3" t="str">
        <f>LEFT(RIGHT(C4007,7),2)</f>
        <v>05</v>
      </c>
      <c r="F4007" s="3" t="str">
        <f>LEFT(C4007,2)</f>
        <v>28</v>
      </c>
      <c r="G4007" t="s">
        <v>408</v>
      </c>
      <c r="H4007" t="s">
        <v>244</v>
      </c>
      <c r="I4007" t="s">
        <v>17</v>
      </c>
      <c r="J4007" t="s">
        <v>1334</v>
      </c>
      <c r="L4007">
        <v>25</v>
      </c>
      <c r="M4007" t="s">
        <v>87</v>
      </c>
      <c r="N4007" t="s">
        <v>88</v>
      </c>
      <c r="O4007" t="s">
        <v>89</v>
      </c>
    </row>
    <row r="4008" spans="1:15" x14ac:dyDescent="0.2">
      <c r="A4008" t="s">
        <v>13052</v>
      </c>
      <c r="B4008" t="s">
        <v>13053</v>
      </c>
      <c r="C4008" t="s">
        <v>1520</v>
      </c>
      <c r="D4008" s="3" t="str">
        <f>RIGHT(C4008,4)</f>
        <v>2025</v>
      </c>
      <c r="E4008" s="3" t="str">
        <f>LEFT(RIGHT(C4008,7),2)</f>
        <v>05</v>
      </c>
      <c r="F4008" s="3" t="str">
        <f>LEFT(C4008,2)</f>
        <v>28</v>
      </c>
      <c r="G4008" t="s">
        <v>408</v>
      </c>
      <c r="H4008" t="s">
        <v>244</v>
      </c>
      <c r="I4008" t="s">
        <v>17</v>
      </c>
      <c r="J4008" t="s">
        <v>1334</v>
      </c>
      <c r="L4008">
        <v>25</v>
      </c>
      <c r="M4008" t="s">
        <v>87</v>
      </c>
      <c r="N4008" t="s">
        <v>88</v>
      </c>
      <c r="O4008" t="s">
        <v>89</v>
      </c>
    </row>
    <row r="4009" spans="1:15" x14ac:dyDescent="0.2">
      <c r="A4009" t="s">
        <v>13057</v>
      </c>
      <c r="B4009" t="s">
        <v>13058</v>
      </c>
      <c r="C4009" t="s">
        <v>1520</v>
      </c>
      <c r="D4009" s="3" t="str">
        <f>RIGHT(C4009,4)</f>
        <v>2025</v>
      </c>
      <c r="E4009" s="3" t="str">
        <f>LEFT(RIGHT(C4009,7),2)</f>
        <v>05</v>
      </c>
      <c r="F4009" s="3" t="str">
        <f>LEFT(C4009,2)</f>
        <v>28</v>
      </c>
      <c r="G4009" t="s">
        <v>408</v>
      </c>
      <c r="H4009" t="s">
        <v>244</v>
      </c>
      <c r="I4009" t="s">
        <v>17</v>
      </c>
      <c r="J4009" t="s">
        <v>1334</v>
      </c>
      <c r="L4009">
        <v>25</v>
      </c>
      <c r="M4009" t="s">
        <v>87</v>
      </c>
      <c r="N4009" t="s">
        <v>88</v>
      </c>
      <c r="O4009" t="s">
        <v>89</v>
      </c>
    </row>
    <row r="4010" spans="1:15" x14ac:dyDescent="0.2">
      <c r="A4010" t="s">
        <v>13061</v>
      </c>
      <c r="B4010" t="s">
        <v>13062</v>
      </c>
      <c r="C4010" t="s">
        <v>1520</v>
      </c>
      <c r="D4010" s="3" t="str">
        <f>RIGHT(C4010,4)</f>
        <v>2025</v>
      </c>
      <c r="E4010" s="3" t="str">
        <f>LEFT(RIGHT(C4010,7),2)</f>
        <v>05</v>
      </c>
      <c r="F4010" s="3" t="str">
        <f>LEFT(C4010,2)</f>
        <v>28</v>
      </c>
      <c r="G4010" t="s">
        <v>408</v>
      </c>
      <c r="H4010" t="s">
        <v>244</v>
      </c>
      <c r="I4010" t="s">
        <v>17</v>
      </c>
      <c r="J4010" t="s">
        <v>1334</v>
      </c>
      <c r="L4010">
        <v>25</v>
      </c>
      <c r="M4010" t="s">
        <v>87</v>
      </c>
      <c r="N4010" t="s">
        <v>88</v>
      </c>
      <c r="O4010" t="s">
        <v>89</v>
      </c>
    </row>
    <row r="4011" spans="1:15" x14ac:dyDescent="0.2">
      <c r="A4011" t="s">
        <v>13065</v>
      </c>
      <c r="B4011" t="s">
        <v>13066</v>
      </c>
      <c r="C4011" t="s">
        <v>1520</v>
      </c>
      <c r="D4011" s="3" t="str">
        <f>RIGHT(C4011,4)</f>
        <v>2025</v>
      </c>
      <c r="E4011" s="3" t="str">
        <f>LEFT(RIGHT(C4011,7),2)</f>
        <v>05</v>
      </c>
      <c r="F4011" s="3" t="str">
        <f>LEFT(C4011,2)</f>
        <v>28</v>
      </c>
      <c r="G4011" t="s">
        <v>408</v>
      </c>
      <c r="H4011" t="s">
        <v>244</v>
      </c>
      <c r="I4011" t="s">
        <v>17</v>
      </c>
      <c r="J4011" t="s">
        <v>1334</v>
      </c>
      <c r="L4011">
        <v>26</v>
      </c>
      <c r="M4011" t="s">
        <v>87</v>
      </c>
      <c r="N4011" t="s">
        <v>88</v>
      </c>
      <c r="O4011" t="s">
        <v>89</v>
      </c>
    </row>
    <row r="4012" spans="1:15" x14ac:dyDescent="0.2">
      <c r="A4012" t="s">
        <v>13132</v>
      </c>
      <c r="B4012" t="s">
        <v>13133</v>
      </c>
      <c r="C4012" t="s">
        <v>1520</v>
      </c>
      <c r="D4012" s="3" t="str">
        <f>RIGHT(C4012,4)</f>
        <v>2025</v>
      </c>
      <c r="E4012" s="3" t="str">
        <f>LEFT(RIGHT(C4012,7),2)</f>
        <v>05</v>
      </c>
      <c r="F4012" s="3" t="str">
        <f>LEFT(C4012,2)</f>
        <v>28</v>
      </c>
      <c r="G4012" t="s">
        <v>83</v>
      </c>
      <c r="H4012" t="s">
        <v>1067</v>
      </c>
      <c r="I4012" t="s">
        <v>17</v>
      </c>
      <c r="J4012" t="s">
        <v>4450</v>
      </c>
      <c r="K4012" t="s">
        <v>13134</v>
      </c>
      <c r="L4012">
        <v>25</v>
      </c>
      <c r="M4012" t="s">
        <v>87</v>
      </c>
      <c r="N4012" t="s">
        <v>88</v>
      </c>
      <c r="O4012" t="s">
        <v>89</v>
      </c>
    </row>
    <row r="4013" spans="1:15" x14ac:dyDescent="0.2">
      <c r="A4013" t="s">
        <v>13137</v>
      </c>
      <c r="B4013" t="s">
        <v>13138</v>
      </c>
      <c r="C4013" t="s">
        <v>1520</v>
      </c>
      <c r="D4013" s="3" t="str">
        <f>RIGHT(C4013,4)</f>
        <v>2025</v>
      </c>
      <c r="E4013" s="3" t="str">
        <f>LEFT(RIGHT(C4013,7),2)</f>
        <v>05</v>
      </c>
      <c r="F4013" s="3" t="str">
        <f>LEFT(C4013,2)</f>
        <v>28</v>
      </c>
      <c r="G4013" t="s">
        <v>83</v>
      </c>
      <c r="H4013" t="s">
        <v>1067</v>
      </c>
      <c r="I4013" t="s">
        <v>17</v>
      </c>
      <c r="J4013" t="s">
        <v>892</v>
      </c>
      <c r="K4013" t="s">
        <v>13139</v>
      </c>
      <c r="L4013">
        <v>25</v>
      </c>
      <c r="M4013" t="s">
        <v>87</v>
      </c>
      <c r="N4013" t="s">
        <v>88</v>
      </c>
      <c r="O4013" t="s">
        <v>89</v>
      </c>
    </row>
    <row r="4014" spans="1:15" x14ac:dyDescent="0.2">
      <c r="A4014" t="s">
        <v>13142</v>
      </c>
      <c r="B4014" t="s">
        <v>13143</v>
      </c>
      <c r="C4014" t="s">
        <v>1520</v>
      </c>
      <c r="D4014" s="3" t="str">
        <f>RIGHT(C4014,4)</f>
        <v>2025</v>
      </c>
      <c r="E4014" s="3" t="str">
        <f>LEFT(RIGHT(C4014,7),2)</f>
        <v>05</v>
      </c>
      <c r="F4014" s="3" t="str">
        <f>LEFT(C4014,2)</f>
        <v>28</v>
      </c>
      <c r="G4014" t="s">
        <v>83</v>
      </c>
      <c r="H4014" t="s">
        <v>1067</v>
      </c>
      <c r="I4014" t="s">
        <v>17</v>
      </c>
      <c r="J4014" t="s">
        <v>4450</v>
      </c>
      <c r="K4014" t="s">
        <v>13144</v>
      </c>
      <c r="L4014">
        <v>25</v>
      </c>
      <c r="M4014" t="s">
        <v>87</v>
      </c>
      <c r="N4014" t="s">
        <v>88</v>
      </c>
      <c r="O4014" t="s">
        <v>89</v>
      </c>
    </row>
    <row r="4015" spans="1:15" x14ac:dyDescent="0.2">
      <c r="A4015" t="s">
        <v>13147</v>
      </c>
      <c r="B4015" t="s">
        <v>13148</v>
      </c>
      <c r="C4015" t="s">
        <v>1520</v>
      </c>
      <c r="D4015" s="3" t="str">
        <f>RIGHT(C4015,4)</f>
        <v>2025</v>
      </c>
      <c r="E4015" s="3" t="str">
        <f>LEFT(RIGHT(C4015,7),2)</f>
        <v>05</v>
      </c>
      <c r="F4015" s="3" t="str">
        <f>LEFT(C4015,2)</f>
        <v>28</v>
      </c>
      <c r="G4015" t="s">
        <v>83</v>
      </c>
      <c r="H4015" t="s">
        <v>1067</v>
      </c>
      <c r="I4015" t="s">
        <v>17</v>
      </c>
      <c r="J4015" t="s">
        <v>892</v>
      </c>
      <c r="K4015" t="s">
        <v>13149</v>
      </c>
      <c r="L4015">
        <v>25</v>
      </c>
      <c r="M4015" t="s">
        <v>87</v>
      </c>
      <c r="N4015" t="s">
        <v>88</v>
      </c>
      <c r="O4015" t="s">
        <v>89</v>
      </c>
    </row>
    <row r="4016" spans="1:15" x14ac:dyDescent="0.2">
      <c r="A4016" t="s">
        <v>13195</v>
      </c>
      <c r="B4016" t="s">
        <v>13196</v>
      </c>
      <c r="C4016" t="s">
        <v>1520</v>
      </c>
      <c r="D4016" s="3" t="str">
        <f>RIGHT(C4016,4)</f>
        <v>2025</v>
      </c>
      <c r="E4016" s="3" t="str">
        <f>LEFT(RIGHT(C4016,7),2)</f>
        <v>05</v>
      </c>
      <c r="F4016" s="3" t="str">
        <f>LEFT(C4016,2)</f>
        <v>28</v>
      </c>
      <c r="G4016" t="s">
        <v>1274</v>
      </c>
      <c r="H4016" t="s">
        <v>129</v>
      </c>
      <c r="I4016" t="s">
        <v>17</v>
      </c>
      <c r="J4016" t="s">
        <v>3578</v>
      </c>
      <c r="K4016" t="s">
        <v>13197</v>
      </c>
      <c r="L4016">
        <v>26</v>
      </c>
      <c r="M4016" t="s">
        <v>87</v>
      </c>
      <c r="N4016" t="s">
        <v>88</v>
      </c>
      <c r="O4016" t="s">
        <v>89</v>
      </c>
    </row>
    <row r="4017" spans="1:15" x14ac:dyDescent="0.2">
      <c r="A4017" t="s">
        <v>13202</v>
      </c>
      <c r="B4017" t="s">
        <v>13203</v>
      </c>
      <c r="C4017" t="s">
        <v>1520</v>
      </c>
      <c r="D4017" s="3" t="str">
        <f>RIGHT(C4017,4)</f>
        <v>2025</v>
      </c>
      <c r="E4017" s="3" t="str">
        <f>LEFT(RIGHT(C4017,7),2)</f>
        <v>05</v>
      </c>
      <c r="F4017" s="3" t="str">
        <f>LEFT(C4017,2)</f>
        <v>28</v>
      </c>
      <c r="G4017" t="s">
        <v>1274</v>
      </c>
      <c r="H4017" t="s">
        <v>129</v>
      </c>
      <c r="I4017" t="s">
        <v>17</v>
      </c>
      <c r="J4017" t="s">
        <v>3578</v>
      </c>
      <c r="K4017" t="s">
        <v>13204</v>
      </c>
      <c r="L4017">
        <v>26</v>
      </c>
      <c r="M4017" t="s">
        <v>87</v>
      </c>
      <c r="N4017" t="s">
        <v>88</v>
      </c>
      <c r="O4017" t="s">
        <v>89</v>
      </c>
    </row>
    <row r="4018" spans="1:15" x14ac:dyDescent="0.2">
      <c r="A4018" t="s">
        <v>13209</v>
      </c>
      <c r="B4018" t="s">
        <v>13210</v>
      </c>
      <c r="C4018" t="s">
        <v>1520</v>
      </c>
      <c r="D4018" s="3" t="str">
        <f>RIGHT(C4018,4)</f>
        <v>2025</v>
      </c>
      <c r="E4018" s="3" t="str">
        <f>LEFT(RIGHT(C4018,7),2)</f>
        <v>05</v>
      </c>
      <c r="F4018" s="3" t="str">
        <f>LEFT(C4018,2)</f>
        <v>28</v>
      </c>
      <c r="G4018" t="s">
        <v>1274</v>
      </c>
      <c r="H4018" t="s">
        <v>129</v>
      </c>
      <c r="I4018" t="s">
        <v>17</v>
      </c>
      <c r="J4018" t="s">
        <v>3578</v>
      </c>
      <c r="K4018" t="s">
        <v>13211</v>
      </c>
      <c r="L4018">
        <v>25</v>
      </c>
      <c r="M4018" t="s">
        <v>87</v>
      </c>
      <c r="N4018" t="s">
        <v>88</v>
      </c>
      <c r="O4018" t="s">
        <v>89</v>
      </c>
    </row>
    <row r="4019" spans="1:15" x14ac:dyDescent="0.2">
      <c r="A4019" t="s">
        <v>13284</v>
      </c>
      <c r="B4019" t="s">
        <v>13285</v>
      </c>
      <c r="C4019" t="s">
        <v>1520</v>
      </c>
      <c r="D4019" s="3" t="str">
        <f>RIGHT(C4019,4)</f>
        <v>2025</v>
      </c>
      <c r="E4019" s="3" t="str">
        <f>LEFT(RIGHT(C4019,7),2)</f>
        <v>05</v>
      </c>
      <c r="F4019" s="3" t="str">
        <f>LEFT(C4019,2)</f>
        <v>28</v>
      </c>
      <c r="G4019" t="s">
        <v>2502</v>
      </c>
      <c r="H4019" t="s">
        <v>1032</v>
      </c>
      <c r="I4019" t="s">
        <v>17</v>
      </c>
      <c r="J4019" t="s">
        <v>2482</v>
      </c>
      <c r="K4019" t="s">
        <v>13286</v>
      </c>
      <c r="L4019">
        <v>25</v>
      </c>
      <c r="M4019" t="s">
        <v>87</v>
      </c>
      <c r="N4019" t="s">
        <v>88</v>
      </c>
      <c r="O4019" t="s">
        <v>89</v>
      </c>
    </row>
    <row r="4020" spans="1:15" x14ac:dyDescent="0.2">
      <c r="A4020" t="s">
        <v>13287</v>
      </c>
      <c r="B4020" t="s">
        <v>13288</v>
      </c>
      <c r="C4020" t="s">
        <v>1520</v>
      </c>
      <c r="D4020" s="3" t="str">
        <f>RIGHT(C4020,4)</f>
        <v>2025</v>
      </c>
      <c r="E4020" s="3" t="str">
        <f>LEFT(RIGHT(C4020,7),2)</f>
        <v>05</v>
      </c>
      <c r="F4020" s="3" t="str">
        <f>LEFT(C4020,2)</f>
        <v>28</v>
      </c>
      <c r="G4020" t="s">
        <v>2502</v>
      </c>
      <c r="H4020" t="s">
        <v>1032</v>
      </c>
      <c r="I4020" t="s">
        <v>34</v>
      </c>
      <c r="J4020" t="s">
        <v>281</v>
      </c>
      <c r="L4020">
        <v>25</v>
      </c>
      <c r="M4020" t="s">
        <v>87</v>
      </c>
      <c r="N4020" t="s">
        <v>88</v>
      </c>
      <c r="O4020" t="s">
        <v>89</v>
      </c>
    </row>
    <row r="4021" spans="1:15" x14ac:dyDescent="0.2">
      <c r="A4021" t="s">
        <v>13289</v>
      </c>
      <c r="B4021" t="s">
        <v>13290</v>
      </c>
      <c r="C4021" t="s">
        <v>1520</v>
      </c>
      <c r="D4021" s="3" t="str">
        <f>RIGHT(C4021,4)</f>
        <v>2025</v>
      </c>
      <c r="E4021" s="3" t="str">
        <f>LEFT(RIGHT(C4021,7),2)</f>
        <v>05</v>
      </c>
      <c r="F4021" s="3" t="str">
        <f>LEFT(C4021,2)</f>
        <v>28</v>
      </c>
      <c r="G4021" t="s">
        <v>2502</v>
      </c>
      <c r="H4021" t="s">
        <v>1032</v>
      </c>
      <c r="I4021" t="s">
        <v>17</v>
      </c>
      <c r="J4021" t="s">
        <v>2482</v>
      </c>
      <c r="K4021" t="s">
        <v>13291</v>
      </c>
      <c r="L4021">
        <v>25</v>
      </c>
      <c r="M4021" t="s">
        <v>87</v>
      </c>
      <c r="N4021" t="s">
        <v>88</v>
      </c>
      <c r="O4021" t="s">
        <v>89</v>
      </c>
    </row>
    <row r="4022" spans="1:15" x14ac:dyDescent="0.2">
      <c r="A4022" t="s">
        <v>13312</v>
      </c>
      <c r="B4022" t="s">
        <v>13313</v>
      </c>
      <c r="C4022" t="s">
        <v>1520</v>
      </c>
      <c r="D4022" s="3" t="str">
        <f>RIGHT(C4022,4)</f>
        <v>2025</v>
      </c>
      <c r="E4022" s="3" t="str">
        <f>LEFT(RIGHT(C4022,7),2)</f>
        <v>05</v>
      </c>
      <c r="F4022" s="3" t="str">
        <f>LEFT(C4022,2)</f>
        <v>28</v>
      </c>
      <c r="G4022" t="s">
        <v>2502</v>
      </c>
      <c r="H4022" t="s">
        <v>1032</v>
      </c>
      <c r="I4022" t="s">
        <v>17</v>
      </c>
      <c r="J4022" t="s">
        <v>2482</v>
      </c>
      <c r="K4022" t="s">
        <v>13314</v>
      </c>
      <c r="L4022">
        <v>25</v>
      </c>
      <c r="M4022" t="s">
        <v>87</v>
      </c>
      <c r="N4022" t="s">
        <v>88</v>
      </c>
      <c r="O4022" t="s">
        <v>89</v>
      </c>
    </row>
    <row r="4023" spans="1:15" x14ac:dyDescent="0.2">
      <c r="A4023" t="s">
        <v>13315</v>
      </c>
      <c r="B4023" t="s">
        <v>13316</v>
      </c>
      <c r="C4023" t="s">
        <v>1520</v>
      </c>
      <c r="D4023" s="3" t="str">
        <f>RIGHT(C4023,4)</f>
        <v>2025</v>
      </c>
      <c r="E4023" s="3" t="str">
        <f>LEFT(RIGHT(C4023,7),2)</f>
        <v>05</v>
      </c>
      <c r="F4023" s="3" t="str">
        <f>LEFT(C4023,2)</f>
        <v>28</v>
      </c>
      <c r="G4023" t="s">
        <v>2502</v>
      </c>
      <c r="H4023" t="s">
        <v>1032</v>
      </c>
      <c r="I4023" t="s">
        <v>17</v>
      </c>
      <c r="J4023" t="s">
        <v>2482</v>
      </c>
      <c r="K4023" t="s">
        <v>13317</v>
      </c>
      <c r="L4023">
        <v>25</v>
      </c>
      <c r="M4023" t="s">
        <v>87</v>
      </c>
      <c r="N4023" t="s">
        <v>88</v>
      </c>
      <c r="O4023" t="s">
        <v>89</v>
      </c>
    </row>
    <row r="4024" spans="1:15" x14ac:dyDescent="0.2">
      <c r="A4024" t="s">
        <v>13347</v>
      </c>
      <c r="B4024" t="s">
        <v>13348</v>
      </c>
      <c r="C4024" t="s">
        <v>1520</v>
      </c>
      <c r="D4024" s="3" t="str">
        <f>RIGHT(C4024,4)</f>
        <v>2025</v>
      </c>
      <c r="E4024" s="3" t="str">
        <f>LEFT(RIGHT(C4024,7),2)</f>
        <v>05</v>
      </c>
      <c r="F4024" s="3" t="str">
        <f>LEFT(C4024,2)</f>
        <v>28</v>
      </c>
      <c r="G4024" t="s">
        <v>83</v>
      </c>
      <c r="H4024" t="s">
        <v>1067</v>
      </c>
      <c r="I4024" t="s">
        <v>17</v>
      </c>
      <c r="J4024" t="s">
        <v>2482</v>
      </c>
      <c r="K4024" t="s">
        <v>13349</v>
      </c>
      <c r="L4024">
        <v>25</v>
      </c>
      <c r="M4024" t="s">
        <v>87</v>
      </c>
      <c r="N4024" t="s">
        <v>88</v>
      </c>
      <c r="O4024" t="s">
        <v>89</v>
      </c>
    </row>
    <row r="4025" spans="1:15" x14ac:dyDescent="0.2">
      <c r="A4025" t="s">
        <v>13353</v>
      </c>
      <c r="B4025" t="s">
        <v>13354</v>
      </c>
      <c r="C4025" t="s">
        <v>1520</v>
      </c>
      <c r="D4025" s="3" t="str">
        <f>RIGHT(C4025,4)</f>
        <v>2025</v>
      </c>
      <c r="E4025" s="3" t="str">
        <f>LEFT(RIGHT(C4025,7),2)</f>
        <v>05</v>
      </c>
      <c r="F4025" s="3" t="str">
        <f>LEFT(C4025,2)</f>
        <v>28</v>
      </c>
      <c r="G4025" t="s">
        <v>83</v>
      </c>
      <c r="H4025" t="s">
        <v>1067</v>
      </c>
      <c r="I4025" t="s">
        <v>17</v>
      </c>
      <c r="J4025" t="s">
        <v>623</v>
      </c>
      <c r="K4025" t="s">
        <v>13355</v>
      </c>
      <c r="L4025">
        <v>25</v>
      </c>
      <c r="M4025" t="s">
        <v>87</v>
      </c>
      <c r="N4025" t="s">
        <v>88</v>
      </c>
      <c r="O4025" t="s">
        <v>89</v>
      </c>
    </row>
    <row r="4026" spans="1:15" x14ac:dyDescent="0.2">
      <c r="A4026" t="s">
        <v>13356</v>
      </c>
      <c r="B4026" t="s">
        <v>13357</v>
      </c>
      <c r="C4026" t="s">
        <v>1520</v>
      </c>
      <c r="D4026" s="3" t="str">
        <f>RIGHT(C4026,4)</f>
        <v>2025</v>
      </c>
      <c r="E4026" s="3" t="str">
        <f>LEFT(RIGHT(C4026,7),2)</f>
        <v>05</v>
      </c>
      <c r="F4026" s="3" t="str">
        <f>LEFT(C4026,2)</f>
        <v>28</v>
      </c>
      <c r="G4026" t="s">
        <v>83</v>
      </c>
      <c r="H4026" t="s">
        <v>401</v>
      </c>
      <c r="I4026" t="s">
        <v>17</v>
      </c>
      <c r="J4026" t="s">
        <v>6828</v>
      </c>
      <c r="K4026" t="s">
        <v>13358</v>
      </c>
      <c r="L4026">
        <v>25</v>
      </c>
      <c r="M4026" t="s">
        <v>87</v>
      </c>
      <c r="N4026" t="s">
        <v>88</v>
      </c>
      <c r="O4026" t="s">
        <v>89</v>
      </c>
    </row>
    <row r="4027" spans="1:15" x14ac:dyDescent="0.2">
      <c r="A4027" t="s">
        <v>16555</v>
      </c>
      <c r="B4027" t="s">
        <v>16556</v>
      </c>
      <c r="C4027" t="s">
        <v>1520</v>
      </c>
      <c r="D4027" s="3" t="str">
        <f>RIGHT(C4027,4)</f>
        <v>2025</v>
      </c>
      <c r="E4027" s="3" t="str">
        <f>LEFT(RIGHT(C4027,7),2)</f>
        <v>05</v>
      </c>
      <c r="F4027" s="3" t="str">
        <f>LEFT(C4027,2)</f>
        <v>28</v>
      </c>
      <c r="G4027" t="s">
        <v>103</v>
      </c>
      <c r="H4027" t="s">
        <v>4542</v>
      </c>
      <c r="I4027" t="s">
        <v>17</v>
      </c>
      <c r="J4027" t="s">
        <v>8961</v>
      </c>
      <c r="L4027">
        <v>8</v>
      </c>
      <c r="M4027" t="s">
        <v>18</v>
      </c>
      <c r="N4027" t="s">
        <v>19</v>
      </c>
      <c r="O4027" t="s">
        <v>20</v>
      </c>
    </row>
    <row r="4028" spans="1:15" x14ac:dyDescent="0.2">
      <c r="A4028" t="s">
        <v>16567</v>
      </c>
      <c r="B4028" t="s">
        <v>16568</v>
      </c>
      <c r="C4028" t="s">
        <v>1520</v>
      </c>
      <c r="D4028" s="3" t="str">
        <f>RIGHT(C4028,4)</f>
        <v>2025</v>
      </c>
      <c r="E4028" s="3" t="str">
        <f>LEFT(RIGHT(C4028,7),2)</f>
        <v>05</v>
      </c>
      <c r="F4028" s="3" t="str">
        <f>LEFT(C4028,2)</f>
        <v>28</v>
      </c>
      <c r="G4028" t="s">
        <v>103</v>
      </c>
      <c r="H4028" t="s">
        <v>4542</v>
      </c>
      <c r="I4028" t="s">
        <v>17</v>
      </c>
      <c r="J4028" t="s">
        <v>8961</v>
      </c>
      <c r="L4028">
        <v>7</v>
      </c>
      <c r="M4028" t="s">
        <v>18</v>
      </c>
      <c r="N4028" t="s">
        <v>19</v>
      </c>
      <c r="O4028" t="s">
        <v>20</v>
      </c>
    </row>
    <row r="4029" spans="1:15" x14ac:dyDescent="0.2">
      <c r="A4029" t="s">
        <v>16579</v>
      </c>
      <c r="B4029" t="s">
        <v>16580</v>
      </c>
      <c r="C4029" t="s">
        <v>1520</v>
      </c>
      <c r="D4029" s="3" t="str">
        <f>RIGHT(C4029,4)</f>
        <v>2025</v>
      </c>
      <c r="E4029" s="3" t="str">
        <f>LEFT(RIGHT(C4029,7),2)</f>
        <v>05</v>
      </c>
      <c r="F4029" s="3" t="str">
        <f>LEFT(C4029,2)</f>
        <v>28</v>
      </c>
      <c r="G4029" t="s">
        <v>103</v>
      </c>
      <c r="H4029" t="s">
        <v>4542</v>
      </c>
      <c r="I4029" t="s">
        <v>17</v>
      </c>
      <c r="L4029">
        <v>7</v>
      </c>
      <c r="M4029" t="s">
        <v>18</v>
      </c>
      <c r="N4029" t="s">
        <v>19</v>
      </c>
      <c r="O4029" t="s">
        <v>20</v>
      </c>
    </row>
    <row r="4030" spans="1:15" x14ac:dyDescent="0.2">
      <c r="A4030" t="s">
        <v>17201</v>
      </c>
      <c r="B4030" t="s">
        <v>17202</v>
      </c>
      <c r="C4030" t="s">
        <v>1520</v>
      </c>
      <c r="D4030" s="3" t="str">
        <f>RIGHT(C4030,4)</f>
        <v>2025</v>
      </c>
      <c r="E4030" s="3" t="str">
        <f>LEFT(RIGHT(C4030,7),2)</f>
        <v>05</v>
      </c>
      <c r="F4030" s="3" t="str">
        <f>LEFT(C4030,2)</f>
        <v>28</v>
      </c>
      <c r="G4030" t="s">
        <v>15</v>
      </c>
      <c r="H4030" t="s">
        <v>528</v>
      </c>
      <c r="I4030" t="s">
        <v>17</v>
      </c>
      <c r="J4030" t="s">
        <v>623</v>
      </c>
      <c r="L4030">
        <v>7</v>
      </c>
      <c r="M4030" t="s">
        <v>18</v>
      </c>
      <c r="N4030" t="s">
        <v>19</v>
      </c>
      <c r="O4030" t="s">
        <v>20</v>
      </c>
    </row>
    <row r="4031" spans="1:15" x14ac:dyDescent="0.2">
      <c r="A4031" t="s">
        <v>19582</v>
      </c>
      <c r="B4031" t="s">
        <v>19583</v>
      </c>
      <c r="C4031" t="s">
        <v>1520</v>
      </c>
      <c r="D4031" s="3" t="str">
        <f>RIGHT(C4031,4)</f>
        <v>2025</v>
      </c>
      <c r="E4031" s="3" t="str">
        <f>LEFT(RIGHT(C4031,7),2)</f>
        <v>05</v>
      </c>
      <c r="F4031" s="3" t="str">
        <f>LEFT(C4031,2)</f>
        <v>28</v>
      </c>
      <c r="G4031" t="s">
        <v>149</v>
      </c>
      <c r="H4031" t="s">
        <v>517</v>
      </c>
      <c r="I4031" t="s">
        <v>17</v>
      </c>
      <c r="K4031" t="s">
        <v>19584</v>
      </c>
      <c r="L4031">
        <v>12</v>
      </c>
      <c r="M4031" t="s">
        <v>60</v>
      </c>
      <c r="N4031" t="s">
        <v>61</v>
      </c>
      <c r="O4031" t="s">
        <v>62</v>
      </c>
    </row>
    <row r="4032" spans="1:15" x14ac:dyDescent="0.2">
      <c r="A4032" t="s">
        <v>19589</v>
      </c>
      <c r="B4032" t="s">
        <v>19590</v>
      </c>
      <c r="C4032" t="s">
        <v>1520</v>
      </c>
      <c r="D4032" s="3" t="str">
        <f>RIGHT(C4032,4)</f>
        <v>2025</v>
      </c>
      <c r="E4032" s="3" t="str">
        <f>LEFT(RIGHT(C4032,7),2)</f>
        <v>05</v>
      </c>
      <c r="F4032" s="3" t="str">
        <f>LEFT(C4032,2)</f>
        <v>28</v>
      </c>
      <c r="G4032" t="s">
        <v>149</v>
      </c>
      <c r="H4032" t="s">
        <v>517</v>
      </c>
      <c r="I4032" t="s">
        <v>34</v>
      </c>
      <c r="K4032" t="s">
        <v>19591</v>
      </c>
      <c r="L4032">
        <v>12</v>
      </c>
      <c r="M4032" t="s">
        <v>60</v>
      </c>
      <c r="N4032" t="s">
        <v>61</v>
      </c>
      <c r="O4032" t="s">
        <v>62</v>
      </c>
    </row>
    <row r="4033" spans="1:15" x14ac:dyDescent="0.2">
      <c r="A4033" t="s">
        <v>19598</v>
      </c>
      <c r="B4033" t="s">
        <v>19599</v>
      </c>
      <c r="C4033" t="s">
        <v>1520</v>
      </c>
      <c r="D4033" s="3" t="str">
        <f>RIGHT(C4033,4)</f>
        <v>2025</v>
      </c>
      <c r="E4033" s="3" t="str">
        <f>LEFT(RIGHT(C4033,7),2)</f>
        <v>05</v>
      </c>
      <c r="F4033" s="3" t="str">
        <f>LEFT(C4033,2)</f>
        <v>28</v>
      </c>
      <c r="G4033" t="s">
        <v>149</v>
      </c>
      <c r="H4033" t="s">
        <v>517</v>
      </c>
      <c r="I4033" t="s">
        <v>34</v>
      </c>
      <c r="K4033" t="s">
        <v>19600</v>
      </c>
      <c r="L4033">
        <v>12</v>
      </c>
      <c r="M4033" t="s">
        <v>60</v>
      </c>
      <c r="N4033" t="s">
        <v>61</v>
      </c>
      <c r="O4033" t="s">
        <v>62</v>
      </c>
    </row>
    <row r="4034" spans="1:15" x14ac:dyDescent="0.2">
      <c r="A4034" t="s">
        <v>19603</v>
      </c>
      <c r="B4034" t="s">
        <v>19604</v>
      </c>
      <c r="C4034" t="s">
        <v>1520</v>
      </c>
      <c r="D4034" s="3" t="str">
        <f>RIGHT(C4034,4)</f>
        <v>2025</v>
      </c>
      <c r="E4034" s="3" t="str">
        <f>LEFT(RIGHT(C4034,7),2)</f>
        <v>05</v>
      </c>
      <c r="F4034" s="3" t="str">
        <f>LEFT(C4034,2)</f>
        <v>28</v>
      </c>
      <c r="G4034" t="s">
        <v>149</v>
      </c>
      <c r="H4034" t="s">
        <v>517</v>
      </c>
      <c r="I4034" t="s">
        <v>17</v>
      </c>
      <c r="K4034" t="s">
        <v>19605</v>
      </c>
      <c r="L4034">
        <v>12</v>
      </c>
      <c r="M4034" t="s">
        <v>60</v>
      </c>
      <c r="N4034" t="s">
        <v>61</v>
      </c>
      <c r="O4034" t="s">
        <v>62</v>
      </c>
    </row>
    <row r="4035" spans="1:15" x14ac:dyDescent="0.2">
      <c r="A4035" t="s">
        <v>19608</v>
      </c>
      <c r="B4035" t="s">
        <v>19609</v>
      </c>
      <c r="C4035" t="s">
        <v>1520</v>
      </c>
      <c r="D4035" s="3" t="str">
        <f>RIGHT(C4035,4)</f>
        <v>2025</v>
      </c>
      <c r="E4035" s="3" t="str">
        <f>LEFT(RIGHT(C4035,7),2)</f>
        <v>05</v>
      </c>
      <c r="F4035" s="3" t="str">
        <f>LEFT(C4035,2)</f>
        <v>28</v>
      </c>
      <c r="G4035" t="s">
        <v>149</v>
      </c>
      <c r="H4035" t="s">
        <v>517</v>
      </c>
      <c r="I4035" t="s">
        <v>17</v>
      </c>
      <c r="K4035" t="s">
        <v>19610</v>
      </c>
      <c r="L4035">
        <v>12</v>
      </c>
      <c r="M4035" t="s">
        <v>60</v>
      </c>
      <c r="N4035" t="s">
        <v>61</v>
      </c>
      <c r="O4035" t="s">
        <v>62</v>
      </c>
    </row>
    <row r="4036" spans="1:15" x14ac:dyDescent="0.2">
      <c r="A4036" t="s">
        <v>19625</v>
      </c>
      <c r="B4036" t="s">
        <v>19626</v>
      </c>
      <c r="C4036" t="s">
        <v>1520</v>
      </c>
      <c r="D4036" s="3" t="str">
        <f>RIGHT(C4036,4)</f>
        <v>2025</v>
      </c>
      <c r="E4036" s="3" t="str">
        <f>LEFT(RIGHT(C4036,7),2)</f>
        <v>05</v>
      </c>
      <c r="F4036" s="3" t="str">
        <f>LEFT(C4036,2)</f>
        <v>28</v>
      </c>
      <c r="G4036" t="s">
        <v>400</v>
      </c>
      <c r="H4036" t="s">
        <v>328</v>
      </c>
      <c r="I4036" t="s">
        <v>17</v>
      </c>
      <c r="K4036" t="s">
        <v>19627</v>
      </c>
      <c r="L4036">
        <v>12</v>
      </c>
      <c r="M4036" t="s">
        <v>60</v>
      </c>
      <c r="N4036" t="s">
        <v>61</v>
      </c>
      <c r="O4036" t="s">
        <v>62</v>
      </c>
    </row>
    <row r="4037" spans="1:15" x14ac:dyDescent="0.2">
      <c r="A4037" t="s">
        <v>19653</v>
      </c>
      <c r="B4037" t="s">
        <v>19654</v>
      </c>
      <c r="C4037" t="s">
        <v>1520</v>
      </c>
      <c r="D4037" s="3" t="str">
        <f>RIGHT(C4037,4)</f>
        <v>2025</v>
      </c>
      <c r="E4037" s="3" t="str">
        <f>LEFT(RIGHT(C4037,7),2)</f>
        <v>05</v>
      </c>
      <c r="F4037" s="3" t="str">
        <f>LEFT(C4037,2)</f>
        <v>28</v>
      </c>
      <c r="G4037" t="s">
        <v>400</v>
      </c>
      <c r="H4037" t="s">
        <v>328</v>
      </c>
      <c r="I4037" t="s">
        <v>17</v>
      </c>
      <c r="K4037" t="s">
        <v>19655</v>
      </c>
      <c r="L4037">
        <v>12</v>
      </c>
      <c r="M4037" t="s">
        <v>60</v>
      </c>
      <c r="N4037" t="s">
        <v>61</v>
      </c>
      <c r="O4037" t="s">
        <v>62</v>
      </c>
    </row>
    <row r="4038" spans="1:15" x14ac:dyDescent="0.2">
      <c r="A4038" t="s">
        <v>19712</v>
      </c>
      <c r="B4038" t="s">
        <v>19713</v>
      </c>
      <c r="C4038" t="s">
        <v>1520</v>
      </c>
      <c r="D4038" s="3" t="str">
        <f>RIGHT(C4038,4)</f>
        <v>2025</v>
      </c>
      <c r="E4038" s="3" t="str">
        <f>LEFT(RIGHT(C4038,7),2)</f>
        <v>05</v>
      </c>
      <c r="F4038" s="3" t="str">
        <f>LEFT(C4038,2)</f>
        <v>28</v>
      </c>
      <c r="G4038" t="s">
        <v>643</v>
      </c>
      <c r="H4038" t="s">
        <v>474</v>
      </c>
      <c r="I4038" t="s">
        <v>17</v>
      </c>
      <c r="K4038" t="s">
        <v>19714</v>
      </c>
      <c r="L4038">
        <v>12</v>
      </c>
      <c r="M4038" t="s">
        <v>60</v>
      </c>
      <c r="N4038" t="s">
        <v>61</v>
      </c>
      <c r="O4038" t="s">
        <v>62</v>
      </c>
    </row>
    <row r="4039" spans="1:15" x14ac:dyDescent="0.2">
      <c r="A4039" t="s">
        <v>19728</v>
      </c>
      <c r="B4039" t="s">
        <v>19729</v>
      </c>
      <c r="C4039" t="s">
        <v>1520</v>
      </c>
      <c r="D4039" s="3" t="str">
        <f>RIGHT(C4039,4)</f>
        <v>2025</v>
      </c>
      <c r="E4039" s="3" t="str">
        <f>LEFT(RIGHT(C4039,7),2)</f>
        <v>05</v>
      </c>
      <c r="F4039" s="3" t="str">
        <f>LEFT(C4039,2)</f>
        <v>28</v>
      </c>
      <c r="G4039" t="s">
        <v>643</v>
      </c>
      <c r="H4039" t="s">
        <v>474</v>
      </c>
      <c r="I4039" t="s">
        <v>17</v>
      </c>
      <c r="K4039" t="s">
        <v>19730</v>
      </c>
      <c r="L4039">
        <v>12</v>
      </c>
      <c r="M4039" t="s">
        <v>60</v>
      </c>
      <c r="N4039" t="s">
        <v>61</v>
      </c>
      <c r="O4039" t="s">
        <v>62</v>
      </c>
    </row>
    <row r="4040" spans="1:15" x14ac:dyDescent="0.2">
      <c r="A4040" t="s">
        <v>19736</v>
      </c>
      <c r="B4040" t="s">
        <v>19737</v>
      </c>
      <c r="C4040" t="s">
        <v>1520</v>
      </c>
      <c r="D4040" s="3" t="str">
        <f>RIGHT(C4040,4)</f>
        <v>2025</v>
      </c>
      <c r="E4040" s="3" t="str">
        <f>LEFT(RIGHT(C4040,7),2)</f>
        <v>05</v>
      </c>
      <c r="F4040" s="3" t="str">
        <f>LEFT(C4040,2)</f>
        <v>28</v>
      </c>
      <c r="G4040" t="s">
        <v>643</v>
      </c>
      <c r="H4040" t="s">
        <v>474</v>
      </c>
      <c r="I4040" t="s">
        <v>17</v>
      </c>
      <c r="K4040" t="s">
        <v>19738</v>
      </c>
      <c r="L4040">
        <v>12</v>
      </c>
      <c r="M4040" t="s">
        <v>60</v>
      </c>
      <c r="N4040" t="s">
        <v>61</v>
      </c>
      <c r="O4040" t="s">
        <v>62</v>
      </c>
    </row>
    <row r="4041" spans="1:15" x14ac:dyDescent="0.2">
      <c r="A4041" t="s">
        <v>19743</v>
      </c>
      <c r="B4041" t="s">
        <v>19744</v>
      </c>
      <c r="C4041" t="s">
        <v>1520</v>
      </c>
      <c r="D4041" s="3" t="str">
        <f>RIGHT(C4041,4)</f>
        <v>2025</v>
      </c>
      <c r="E4041" s="3" t="str">
        <f>LEFT(RIGHT(C4041,7),2)</f>
        <v>05</v>
      </c>
      <c r="F4041" s="3" t="str">
        <f>LEFT(C4041,2)</f>
        <v>28</v>
      </c>
      <c r="G4041" t="s">
        <v>643</v>
      </c>
      <c r="H4041" t="s">
        <v>1566</v>
      </c>
      <c r="I4041" t="s">
        <v>17</v>
      </c>
      <c r="K4041" t="s">
        <v>19745</v>
      </c>
      <c r="L4041">
        <v>12</v>
      </c>
      <c r="M4041" t="s">
        <v>60</v>
      </c>
      <c r="N4041" t="s">
        <v>61</v>
      </c>
      <c r="O4041" t="s">
        <v>62</v>
      </c>
    </row>
    <row r="4042" spans="1:15" x14ac:dyDescent="0.2">
      <c r="A4042" t="s">
        <v>19834</v>
      </c>
      <c r="B4042" t="s">
        <v>19835</v>
      </c>
      <c r="C4042" t="s">
        <v>1520</v>
      </c>
      <c r="D4042" s="3" t="str">
        <f>RIGHT(C4042,4)</f>
        <v>2025</v>
      </c>
      <c r="E4042" s="3" t="str">
        <f>LEFT(RIGHT(C4042,7),2)</f>
        <v>05</v>
      </c>
      <c r="F4042" s="3" t="str">
        <f>LEFT(C4042,2)</f>
        <v>28</v>
      </c>
      <c r="G4042" t="s">
        <v>219</v>
      </c>
      <c r="H4042" t="s">
        <v>6422</v>
      </c>
      <c r="I4042" t="s">
        <v>17</v>
      </c>
      <c r="K4042" t="s">
        <v>19836</v>
      </c>
      <c r="L4042">
        <v>12</v>
      </c>
      <c r="M4042" t="s">
        <v>60</v>
      </c>
      <c r="N4042" t="s">
        <v>61</v>
      </c>
      <c r="O4042" t="s">
        <v>62</v>
      </c>
    </row>
    <row r="4043" spans="1:15" x14ac:dyDescent="0.2">
      <c r="A4043" t="s">
        <v>19844</v>
      </c>
      <c r="B4043" t="s">
        <v>19845</v>
      </c>
      <c r="C4043" t="s">
        <v>1520</v>
      </c>
      <c r="D4043" s="3" t="str">
        <f>RIGHT(C4043,4)</f>
        <v>2025</v>
      </c>
      <c r="E4043" s="3" t="str">
        <f>LEFT(RIGHT(C4043,7),2)</f>
        <v>05</v>
      </c>
      <c r="F4043" s="3" t="str">
        <f>LEFT(C4043,2)</f>
        <v>28</v>
      </c>
      <c r="G4043" t="s">
        <v>219</v>
      </c>
      <c r="H4043" t="s">
        <v>254</v>
      </c>
      <c r="I4043" t="s">
        <v>17</v>
      </c>
      <c r="K4043" t="s">
        <v>19846</v>
      </c>
      <c r="L4043">
        <v>12</v>
      </c>
      <c r="M4043" t="s">
        <v>60</v>
      </c>
      <c r="N4043" t="s">
        <v>61</v>
      </c>
      <c r="O4043" t="s">
        <v>62</v>
      </c>
    </row>
    <row r="4044" spans="1:15" x14ac:dyDescent="0.2">
      <c r="A4044" t="s">
        <v>19851</v>
      </c>
      <c r="B4044" t="s">
        <v>19852</v>
      </c>
      <c r="C4044" t="s">
        <v>1520</v>
      </c>
      <c r="D4044" s="3" t="str">
        <f>RIGHT(C4044,4)</f>
        <v>2025</v>
      </c>
      <c r="E4044" s="3" t="str">
        <f>LEFT(RIGHT(C4044,7),2)</f>
        <v>05</v>
      </c>
      <c r="F4044" s="3" t="str">
        <f>LEFT(C4044,2)</f>
        <v>28</v>
      </c>
      <c r="G4044" t="s">
        <v>219</v>
      </c>
      <c r="H4044" t="s">
        <v>272</v>
      </c>
      <c r="I4044" t="s">
        <v>17</v>
      </c>
      <c r="K4044" t="s">
        <v>19853</v>
      </c>
      <c r="L4044">
        <v>12</v>
      </c>
      <c r="M4044" t="s">
        <v>60</v>
      </c>
      <c r="N4044" t="s">
        <v>61</v>
      </c>
      <c r="O4044" t="s">
        <v>62</v>
      </c>
    </row>
    <row r="4045" spans="1:15" x14ac:dyDescent="0.2">
      <c r="A4045" t="s">
        <v>19860</v>
      </c>
      <c r="B4045" t="s">
        <v>19861</v>
      </c>
      <c r="C4045" t="s">
        <v>1520</v>
      </c>
      <c r="D4045" s="3" t="str">
        <f>RIGHT(C4045,4)</f>
        <v>2025</v>
      </c>
      <c r="E4045" s="3" t="str">
        <f>LEFT(RIGHT(C4045,7),2)</f>
        <v>05</v>
      </c>
      <c r="F4045" s="3" t="str">
        <f>LEFT(C4045,2)</f>
        <v>28</v>
      </c>
      <c r="G4045" t="s">
        <v>219</v>
      </c>
      <c r="H4045" t="s">
        <v>254</v>
      </c>
      <c r="I4045" t="s">
        <v>17</v>
      </c>
      <c r="K4045" t="s">
        <v>19862</v>
      </c>
      <c r="L4045">
        <v>12</v>
      </c>
      <c r="M4045" t="s">
        <v>60</v>
      </c>
      <c r="N4045" t="s">
        <v>61</v>
      </c>
      <c r="O4045" t="s">
        <v>62</v>
      </c>
    </row>
    <row r="4046" spans="1:15" x14ac:dyDescent="0.2">
      <c r="A4046" t="s">
        <v>3218</v>
      </c>
      <c r="B4046" t="s">
        <v>3219</v>
      </c>
      <c r="C4046" t="s">
        <v>883</v>
      </c>
      <c r="D4046" s="3" t="str">
        <f>RIGHT(C4046,4)</f>
        <v>2025</v>
      </c>
      <c r="E4046" s="3" t="str">
        <f>LEFT(RIGHT(C4046,7),2)</f>
        <v>05</v>
      </c>
      <c r="F4046" s="3" t="str">
        <f>LEFT(C4046,2)</f>
        <v>29</v>
      </c>
      <c r="G4046" t="s">
        <v>1444</v>
      </c>
      <c r="H4046" t="s">
        <v>1521</v>
      </c>
      <c r="I4046" t="s">
        <v>17</v>
      </c>
      <c r="J4046" t="s">
        <v>623</v>
      </c>
      <c r="K4046" t="s">
        <v>3220</v>
      </c>
      <c r="L4046">
        <v>6</v>
      </c>
      <c r="M4046" t="s">
        <v>113</v>
      </c>
      <c r="N4046" t="s">
        <v>114</v>
      </c>
      <c r="O4046" t="s">
        <v>115</v>
      </c>
    </row>
    <row r="4047" spans="1:15" x14ac:dyDescent="0.2">
      <c r="A4047" t="s">
        <v>3415</v>
      </c>
      <c r="B4047" t="s">
        <v>3416</v>
      </c>
      <c r="C4047" t="s">
        <v>883</v>
      </c>
      <c r="D4047" s="3" t="str">
        <f>RIGHT(C4047,4)</f>
        <v>2025</v>
      </c>
      <c r="E4047" s="3" t="str">
        <f>LEFT(RIGHT(C4047,7),2)</f>
        <v>05</v>
      </c>
      <c r="F4047" s="3" t="str">
        <f>LEFT(C4047,2)</f>
        <v>29</v>
      </c>
      <c r="G4047" t="s">
        <v>527</v>
      </c>
      <c r="H4047" t="s">
        <v>111</v>
      </c>
      <c r="I4047" t="s">
        <v>17</v>
      </c>
      <c r="J4047" t="s">
        <v>985</v>
      </c>
      <c r="K4047" t="s">
        <v>3417</v>
      </c>
      <c r="L4047">
        <v>6</v>
      </c>
      <c r="M4047" t="s">
        <v>113</v>
      </c>
      <c r="N4047" t="s">
        <v>114</v>
      </c>
      <c r="O4047" t="s">
        <v>115</v>
      </c>
    </row>
    <row r="4048" spans="1:15" x14ac:dyDescent="0.2">
      <c r="A4048" t="s">
        <v>4267</v>
      </c>
      <c r="B4048" t="s">
        <v>4268</v>
      </c>
      <c r="C4048" t="s">
        <v>883</v>
      </c>
      <c r="D4048" s="3" t="str">
        <f>RIGHT(C4048,4)</f>
        <v>2025</v>
      </c>
      <c r="E4048" s="3" t="str">
        <f>LEFT(RIGHT(C4048,7),2)</f>
        <v>05</v>
      </c>
      <c r="F4048" s="3" t="str">
        <f>LEFT(C4048,2)</f>
        <v>29</v>
      </c>
      <c r="G4048" t="s">
        <v>1504</v>
      </c>
      <c r="H4048" t="s">
        <v>1566</v>
      </c>
      <c r="I4048" t="s">
        <v>17</v>
      </c>
      <c r="K4048" t="s">
        <v>4269</v>
      </c>
      <c r="L4048">
        <v>6</v>
      </c>
      <c r="M4048" t="s">
        <v>884</v>
      </c>
      <c r="N4048" t="s">
        <v>885</v>
      </c>
      <c r="O4048" t="s">
        <v>886</v>
      </c>
    </row>
    <row r="4049" spans="1:15" x14ac:dyDescent="0.2">
      <c r="A4049" t="s">
        <v>4275</v>
      </c>
      <c r="B4049" t="s">
        <v>4276</v>
      </c>
      <c r="C4049" t="s">
        <v>883</v>
      </c>
      <c r="D4049" s="3" t="str">
        <f>RIGHT(C4049,4)</f>
        <v>2025</v>
      </c>
      <c r="E4049" s="3" t="str">
        <f>LEFT(RIGHT(C4049,7),2)</f>
        <v>05</v>
      </c>
      <c r="F4049" s="3" t="str">
        <f>LEFT(C4049,2)</f>
        <v>29</v>
      </c>
      <c r="G4049" t="s">
        <v>1504</v>
      </c>
      <c r="H4049" t="s">
        <v>1566</v>
      </c>
      <c r="I4049" t="s">
        <v>34</v>
      </c>
      <c r="J4049" t="s">
        <v>1661</v>
      </c>
      <c r="K4049" t="s">
        <v>4277</v>
      </c>
      <c r="L4049">
        <v>6</v>
      </c>
      <c r="M4049" t="s">
        <v>884</v>
      </c>
      <c r="N4049" t="s">
        <v>885</v>
      </c>
      <c r="O4049" t="s">
        <v>886</v>
      </c>
    </row>
    <row r="4050" spans="1:15" x14ac:dyDescent="0.2">
      <c r="A4050" t="s">
        <v>4287</v>
      </c>
      <c r="B4050" t="s">
        <v>4288</v>
      </c>
      <c r="C4050" t="s">
        <v>883</v>
      </c>
      <c r="D4050" s="3" t="str">
        <f>RIGHT(C4050,4)</f>
        <v>2025</v>
      </c>
      <c r="E4050" s="3" t="str">
        <f>LEFT(RIGHT(C4050,7),2)</f>
        <v>05</v>
      </c>
      <c r="F4050" s="3" t="str">
        <f>LEFT(C4050,2)</f>
        <v>29</v>
      </c>
      <c r="G4050" t="s">
        <v>1504</v>
      </c>
      <c r="H4050" t="s">
        <v>2247</v>
      </c>
      <c r="I4050" t="s">
        <v>17</v>
      </c>
      <c r="J4050" t="s">
        <v>962</v>
      </c>
      <c r="K4050" t="s">
        <v>4289</v>
      </c>
      <c r="L4050">
        <v>6</v>
      </c>
      <c r="M4050" t="s">
        <v>884</v>
      </c>
      <c r="N4050" t="s">
        <v>885</v>
      </c>
      <c r="O4050" t="s">
        <v>886</v>
      </c>
    </row>
    <row r="4051" spans="1:15" x14ac:dyDescent="0.2">
      <c r="A4051" t="s">
        <v>4295</v>
      </c>
      <c r="B4051" t="s">
        <v>4296</v>
      </c>
      <c r="C4051" t="s">
        <v>883</v>
      </c>
      <c r="D4051" s="3" t="str">
        <f>RIGHT(C4051,4)</f>
        <v>2025</v>
      </c>
      <c r="E4051" s="3" t="str">
        <f>LEFT(RIGHT(C4051,7),2)</f>
        <v>05</v>
      </c>
      <c r="F4051" s="3" t="str">
        <f>LEFT(C4051,2)</f>
        <v>29</v>
      </c>
      <c r="G4051" t="s">
        <v>1504</v>
      </c>
      <c r="H4051" t="s">
        <v>1525</v>
      </c>
      <c r="I4051" t="s">
        <v>17</v>
      </c>
      <c r="J4051" t="s">
        <v>464</v>
      </c>
      <c r="K4051" t="s">
        <v>4297</v>
      </c>
      <c r="L4051">
        <v>6</v>
      </c>
      <c r="M4051" t="s">
        <v>884</v>
      </c>
      <c r="N4051" t="s">
        <v>885</v>
      </c>
      <c r="O4051" t="s">
        <v>886</v>
      </c>
    </row>
    <row r="4052" spans="1:15" x14ac:dyDescent="0.2">
      <c r="A4052" t="s">
        <v>4300</v>
      </c>
      <c r="B4052" t="s">
        <v>4301</v>
      </c>
      <c r="C4052" t="s">
        <v>883</v>
      </c>
      <c r="D4052" s="3" t="str">
        <f>RIGHT(C4052,4)</f>
        <v>2025</v>
      </c>
      <c r="E4052" s="3" t="str">
        <f>LEFT(RIGHT(C4052,7),2)</f>
        <v>05</v>
      </c>
      <c r="F4052" s="3" t="str">
        <f>LEFT(C4052,2)</f>
        <v>29</v>
      </c>
      <c r="G4052" t="s">
        <v>1504</v>
      </c>
      <c r="H4052" t="s">
        <v>1566</v>
      </c>
      <c r="I4052" t="s">
        <v>17</v>
      </c>
      <c r="J4052" t="s">
        <v>985</v>
      </c>
      <c r="K4052" t="s">
        <v>4302</v>
      </c>
      <c r="L4052">
        <v>6</v>
      </c>
      <c r="M4052" t="s">
        <v>884</v>
      </c>
      <c r="N4052" t="s">
        <v>885</v>
      </c>
      <c r="O4052" t="s">
        <v>886</v>
      </c>
    </row>
    <row r="4053" spans="1:15" x14ac:dyDescent="0.2">
      <c r="A4053" t="s">
        <v>4317</v>
      </c>
      <c r="B4053" t="s">
        <v>4318</v>
      </c>
      <c r="C4053" t="s">
        <v>883</v>
      </c>
      <c r="D4053" s="3" t="str">
        <f>RIGHT(C4053,4)</f>
        <v>2025</v>
      </c>
      <c r="E4053" s="3" t="str">
        <f>LEFT(RIGHT(C4053,7),2)</f>
        <v>05</v>
      </c>
      <c r="F4053" s="3" t="str">
        <f>LEFT(C4053,2)</f>
        <v>29</v>
      </c>
      <c r="G4053" t="s">
        <v>1504</v>
      </c>
      <c r="H4053" t="s">
        <v>1566</v>
      </c>
      <c r="I4053" t="s">
        <v>17</v>
      </c>
      <c r="J4053" t="s">
        <v>985</v>
      </c>
      <c r="K4053" t="s">
        <v>4319</v>
      </c>
      <c r="L4053">
        <v>6</v>
      </c>
      <c r="M4053" t="s">
        <v>884</v>
      </c>
      <c r="N4053" t="s">
        <v>885</v>
      </c>
      <c r="O4053" t="s">
        <v>886</v>
      </c>
    </row>
    <row r="4054" spans="1:15" x14ac:dyDescent="0.2">
      <c r="A4054" t="s">
        <v>4331</v>
      </c>
      <c r="B4054" t="s">
        <v>4332</v>
      </c>
      <c r="C4054" t="s">
        <v>883</v>
      </c>
      <c r="D4054" s="3" t="str">
        <f>RIGHT(C4054,4)</f>
        <v>2025</v>
      </c>
      <c r="E4054" s="3" t="str">
        <f>LEFT(RIGHT(C4054,7),2)</f>
        <v>05</v>
      </c>
      <c r="F4054" s="3" t="str">
        <f>LEFT(C4054,2)</f>
        <v>29</v>
      </c>
      <c r="G4054" t="s">
        <v>1322</v>
      </c>
      <c r="H4054" t="s">
        <v>1525</v>
      </c>
      <c r="I4054" t="s">
        <v>17</v>
      </c>
      <c r="J4054" t="s">
        <v>962</v>
      </c>
      <c r="K4054" t="s">
        <v>4333</v>
      </c>
      <c r="L4054">
        <v>6</v>
      </c>
      <c r="M4054" t="s">
        <v>884</v>
      </c>
      <c r="N4054" t="s">
        <v>885</v>
      </c>
      <c r="O4054" t="s">
        <v>886</v>
      </c>
    </row>
    <row r="4055" spans="1:15" x14ac:dyDescent="0.2">
      <c r="A4055" t="s">
        <v>4339</v>
      </c>
      <c r="B4055" t="s">
        <v>4340</v>
      </c>
      <c r="C4055" t="s">
        <v>883</v>
      </c>
      <c r="D4055" s="3" t="str">
        <f>RIGHT(C4055,4)</f>
        <v>2025</v>
      </c>
      <c r="E4055" s="3" t="str">
        <f>LEFT(RIGHT(C4055,7),2)</f>
        <v>05</v>
      </c>
      <c r="F4055" s="3" t="str">
        <f>LEFT(C4055,2)</f>
        <v>29</v>
      </c>
      <c r="G4055" t="s">
        <v>1322</v>
      </c>
      <c r="H4055" t="s">
        <v>1525</v>
      </c>
      <c r="I4055" t="s">
        <v>17</v>
      </c>
      <c r="J4055" t="s">
        <v>962</v>
      </c>
      <c r="K4055" t="s">
        <v>4341</v>
      </c>
      <c r="L4055">
        <v>6</v>
      </c>
      <c r="M4055" t="s">
        <v>884</v>
      </c>
      <c r="N4055" t="s">
        <v>885</v>
      </c>
      <c r="O4055" t="s">
        <v>886</v>
      </c>
    </row>
    <row r="4056" spans="1:15" x14ac:dyDescent="0.2">
      <c r="A4056" t="s">
        <v>4352</v>
      </c>
      <c r="B4056" t="s">
        <v>4353</v>
      </c>
      <c r="C4056" t="s">
        <v>883</v>
      </c>
      <c r="D4056" s="3" t="str">
        <f>RIGHT(C4056,4)</f>
        <v>2025</v>
      </c>
      <c r="E4056" s="3" t="str">
        <f>LEFT(RIGHT(C4056,7),2)</f>
        <v>05</v>
      </c>
      <c r="F4056" s="3" t="str">
        <f>LEFT(C4056,2)</f>
        <v>29</v>
      </c>
      <c r="G4056" t="s">
        <v>1322</v>
      </c>
      <c r="H4056" t="s">
        <v>1525</v>
      </c>
      <c r="I4056" t="s">
        <v>17</v>
      </c>
      <c r="J4056" t="s">
        <v>962</v>
      </c>
      <c r="K4056" t="s">
        <v>4354</v>
      </c>
      <c r="L4056">
        <v>6</v>
      </c>
      <c r="M4056" t="s">
        <v>884</v>
      </c>
      <c r="N4056" t="s">
        <v>885</v>
      </c>
      <c r="O4056" t="s">
        <v>886</v>
      </c>
    </row>
    <row r="4057" spans="1:15" x14ac:dyDescent="0.2">
      <c r="A4057" t="s">
        <v>4372</v>
      </c>
      <c r="B4057" t="s">
        <v>4373</v>
      </c>
      <c r="C4057" t="s">
        <v>883</v>
      </c>
      <c r="D4057" s="3" t="str">
        <f>RIGHT(C4057,4)</f>
        <v>2025</v>
      </c>
      <c r="E4057" s="3" t="str">
        <f>LEFT(RIGHT(C4057,7),2)</f>
        <v>05</v>
      </c>
      <c r="F4057" s="3" t="str">
        <f>LEFT(C4057,2)</f>
        <v>29</v>
      </c>
      <c r="G4057" t="s">
        <v>3490</v>
      </c>
      <c r="H4057" t="s">
        <v>2446</v>
      </c>
      <c r="I4057" t="s">
        <v>17</v>
      </c>
      <c r="J4057" t="s">
        <v>4374</v>
      </c>
      <c r="K4057" t="s">
        <v>4375</v>
      </c>
      <c r="L4057">
        <v>6</v>
      </c>
      <c r="M4057" t="s">
        <v>884</v>
      </c>
      <c r="N4057" t="s">
        <v>885</v>
      </c>
      <c r="O4057" t="s">
        <v>886</v>
      </c>
    </row>
    <row r="4058" spans="1:15" x14ac:dyDescent="0.2">
      <c r="A4058" t="s">
        <v>4378</v>
      </c>
      <c r="B4058" t="s">
        <v>4379</v>
      </c>
      <c r="C4058" t="s">
        <v>883</v>
      </c>
      <c r="D4058" s="3" t="str">
        <f>RIGHT(C4058,4)</f>
        <v>2025</v>
      </c>
      <c r="E4058" s="3" t="str">
        <f>LEFT(RIGHT(C4058,7),2)</f>
        <v>05</v>
      </c>
      <c r="F4058" s="3" t="str">
        <f>LEFT(C4058,2)</f>
        <v>29</v>
      </c>
      <c r="G4058" t="s">
        <v>3490</v>
      </c>
      <c r="H4058" t="s">
        <v>2446</v>
      </c>
      <c r="I4058" t="s">
        <v>17</v>
      </c>
      <c r="J4058" t="s">
        <v>4374</v>
      </c>
      <c r="K4058" t="s">
        <v>4380</v>
      </c>
      <c r="L4058">
        <v>6</v>
      </c>
      <c r="M4058" t="s">
        <v>884</v>
      </c>
      <c r="N4058" t="s">
        <v>885</v>
      </c>
      <c r="O4058" t="s">
        <v>886</v>
      </c>
    </row>
    <row r="4059" spans="1:15" x14ac:dyDescent="0.2">
      <c r="A4059" t="s">
        <v>4381</v>
      </c>
      <c r="B4059" t="s">
        <v>4382</v>
      </c>
      <c r="C4059" t="s">
        <v>883</v>
      </c>
      <c r="D4059" s="3" t="str">
        <f>RIGHT(C4059,4)</f>
        <v>2025</v>
      </c>
      <c r="E4059" s="3" t="str">
        <f>LEFT(RIGHT(C4059,7),2)</f>
        <v>05</v>
      </c>
      <c r="F4059" s="3" t="str">
        <f>LEFT(C4059,2)</f>
        <v>29</v>
      </c>
      <c r="G4059" t="s">
        <v>3490</v>
      </c>
      <c r="H4059" t="s">
        <v>2446</v>
      </c>
      <c r="I4059" t="s">
        <v>34</v>
      </c>
      <c r="J4059" t="s">
        <v>2556</v>
      </c>
      <c r="K4059" t="s">
        <v>4383</v>
      </c>
      <c r="L4059">
        <v>6</v>
      </c>
      <c r="M4059" t="s">
        <v>884</v>
      </c>
      <c r="N4059" t="s">
        <v>885</v>
      </c>
      <c r="O4059" t="s">
        <v>886</v>
      </c>
    </row>
    <row r="4060" spans="1:15" x14ac:dyDescent="0.2">
      <c r="A4060" t="s">
        <v>4384</v>
      </c>
      <c r="B4060" t="s">
        <v>4385</v>
      </c>
      <c r="C4060" t="s">
        <v>883</v>
      </c>
      <c r="D4060" s="3" t="str">
        <f>RIGHT(C4060,4)</f>
        <v>2025</v>
      </c>
      <c r="E4060" s="3" t="str">
        <f>LEFT(RIGHT(C4060,7),2)</f>
        <v>05</v>
      </c>
      <c r="F4060" s="3" t="str">
        <f>LEFT(C4060,2)</f>
        <v>29</v>
      </c>
      <c r="G4060" t="s">
        <v>3490</v>
      </c>
      <c r="H4060" t="s">
        <v>2446</v>
      </c>
      <c r="I4060" t="s">
        <v>17</v>
      </c>
      <c r="J4060" t="s">
        <v>4374</v>
      </c>
      <c r="K4060" t="s">
        <v>4386</v>
      </c>
      <c r="L4060">
        <v>6</v>
      </c>
      <c r="M4060" t="s">
        <v>884</v>
      </c>
      <c r="N4060" t="s">
        <v>885</v>
      </c>
      <c r="O4060" t="s">
        <v>886</v>
      </c>
    </row>
    <row r="4061" spans="1:15" x14ac:dyDescent="0.2">
      <c r="A4061" t="s">
        <v>4387</v>
      </c>
      <c r="B4061" t="s">
        <v>4388</v>
      </c>
      <c r="C4061" t="s">
        <v>883</v>
      </c>
      <c r="D4061" s="3" t="str">
        <f>RIGHT(C4061,4)</f>
        <v>2025</v>
      </c>
      <c r="E4061" s="3" t="str">
        <f>LEFT(RIGHT(C4061,7),2)</f>
        <v>05</v>
      </c>
      <c r="F4061" s="3" t="str">
        <f>LEFT(C4061,2)</f>
        <v>29</v>
      </c>
      <c r="G4061" t="s">
        <v>3490</v>
      </c>
      <c r="H4061" t="s">
        <v>2446</v>
      </c>
      <c r="I4061" t="s">
        <v>17</v>
      </c>
      <c r="J4061" t="s">
        <v>4374</v>
      </c>
      <c r="K4061" t="s">
        <v>4389</v>
      </c>
      <c r="L4061">
        <v>6</v>
      </c>
      <c r="M4061" t="s">
        <v>884</v>
      </c>
      <c r="N4061" t="s">
        <v>885</v>
      </c>
      <c r="O4061" t="s">
        <v>886</v>
      </c>
    </row>
    <row r="4062" spans="1:15" x14ac:dyDescent="0.2">
      <c r="A4062" t="s">
        <v>8681</v>
      </c>
      <c r="B4062" t="s">
        <v>8682</v>
      </c>
      <c r="C4062" t="s">
        <v>883</v>
      </c>
      <c r="D4062" s="3" t="str">
        <f>RIGHT(C4062,4)</f>
        <v>2025</v>
      </c>
      <c r="E4062" s="3" t="str">
        <f>LEFT(RIGHT(C4062,7),2)</f>
        <v>05</v>
      </c>
      <c r="F4062" s="3" t="str">
        <f>LEFT(C4062,2)</f>
        <v>29</v>
      </c>
      <c r="G4062" t="s">
        <v>1306</v>
      </c>
      <c r="H4062" t="s">
        <v>1032</v>
      </c>
      <c r="I4062" t="s">
        <v>17</v>
      </c>
      <c r="J4062" t="s">
        <v>2482</v>
      </c>
      <c r="L4062">
        <v>2</v>
      </c>
      <c r="M4062" t="s">
        <v>97</v>
      </c>
      <c r="N4062" t="s">
        <v>98</v>
      </c>
      <c r="O4062" t="s">
        <v>99</v>
      </c>
    </row>
    <row r="4063" spans="1:15" x14ac:dyDescent="0.2">
      <c r="A4063" t="s">
        <v>8698</v>
      </c>
      <c r="B4063" t="s">
        <v>8699</v>
      </c>
      <c r="C4063" t="s">
        <v>883</v>
      </c>
      <c r="D4063" s="3" t="str">
        <f>RIGHT(C4063,4)</f>
        <v>2025</v>
      </c>
      <c r="E4063" s="3" t="str">
        <f>LEFT(RIGHT(C4063,7),2)</f>
        <v>05</v>
      </c>
      <c r="F4063" s="3" t="str">
        <f>LEFT(C4063,2)</f>
        <v>29</v>
      </c>
      <c r="G4063" t="s">
        <v>1306</v>
      </c>
      <c r="H4063" t="s">
        <v>1032</v>
      </c>
      <c r="I4063" t="s">
        <v>17</v>
      </c>
      <c r="J4063" t="s">
        <v>971</v>
      </c>
      <c r="L4063">
        <v>2</v>
      </c>
      <c r="M4063" t="s">
        <v>97</v>
      </c>
      <c r="N4063" t="s">
        <v>98</v>
      </c>
      <c r="O4063" t="s">
        <v>99</v>
      </c>
    </row>
    <row r="4064" spans="1:15" x14ac:dyDescent="0.2">
      <c r="A4064" t="s">
        <v>9161</v>
      </c>
      <c r="B4064" t="s">
        <v>9162</v>
      </c>
      <c r="C4064" t="s">
        <v>883</v>
      </c>
      <c r="D4064" s="3" t="str">
        <f>RIGHT(C4064,4)</f>
        <v>2025</v>
      </c>
      <c r="E4064" s="3" t="str">
        <f>LEFT(RIGHT(C4064,7),2)</f>
        <v>05</v>
      </c>
      <c r="F4064" s="3" t="str">
        <f>LEFT(C4064,2)</f>
        <v>29</v>
      </c>
      <c r="G4064" t="s">
        <v>825</v>
      </c>
      <c r="H4064" t="s">
        <v>984</v>
      </c>
      <c r="I4064" t="s">
        <v>177</v>
      </c>
      <c r="J4064" t="s">
        <v>623</v>
      </c>
      <c r="K4064" t="s">
        <v>9163</v>
      </c>
      <c r="L4064">
        <v>5</v>
      </c>
      <c r="M4064" t="s">
        <v>323</v>
      </c>
      <c r="N4064" t="s">
        <v>324</v>
      </c>
      <c r="O4064" t="s">
        <v>325</v>
      </c>
    </row>
    <row r="4065" spans="1:15" x14ac:dyDescent="0.2">
      <c r="A4065" t="s">
        <v>9202</v>
      </c>
      <c r="B4065" t="s">
        <v>9203</v>
      </c>
      <c r="C4065" t="s">
        <v>883</v>
      </c>
      <c r="D4065" s="3" t="str">
        <f>RIGHT(C4065,4)</f>
        <v>2025</v>
      </c>
      <c r="E4065" s="3" t="str">
        <f>LEFT(RIGHT(C4065,7),2)</f>
        <v>05</v>
      </c>
      <c r="F4065" s="3" t="str">
        <f>LEFT(C4065,2)</f>
        <v>29</v>
      </c>
      <c r="G4065" t="s">
        <v>120</v>
      </c>
      <c r="H4065" t="s">
        <v>333</v>
      </c>
      <c r="I4065" t="s">
        <v>17</v>
      </c>
      <c r="J4065" t="s">
        <v>334</v>
      </c>
      <c r="L4065">
        <v>19</v>
      </c>
      <c r="M4065" t="s">
        <v>121</v>
      </c>
      <c r="N4065" t="s">
        <v>122</v>
      </c>
      <c r="O4065" t="s">
        <v>123</v>
      </c>
    </row>
    <row r="4066" spans="1:15" x14ac:dyDescent="0.2">
      <c r="A4066" t="s">
        <v>11799</v>
      </c>
      <c r="B4066" t="s">
        <v>11800</v>
      </c>
      <c r="C4066" t="s">
        <v>883</v>
      </c>
      <c r="D4066" s="3" t="str">
        <f>RIGHT(C4066,4)</f>
        <v>2025</v>
      </c>
      <c r="E4066" s="3" t="str">
        <f>LEFT(RIGHT(C4066,7),2)</f>
        <v>05</v>
      </c>
      <c r="F4066" s="3" t="str">
        <f>LEFT(C4066,2)</f>
        <v>29</v>
      </c>
      <c r="G4066" t="s">
        <v>2347</v>
      </c>
      <c r="H4066" t="s">
        <v>2069</v>
      </c>
      <c r="I4066" t="s">
        <v>17</v>
      </c>
      <c r="J4066" t="s">
        <v>2556</v>
      </c>
      <c r="K4066" t="s">
        <v>11801</v>
      </c>
      <c r="L4066">
        <v>15</v>
      </c>
      <c r="M4066" t="s">
        <v>143</v>
      </c>
      <c r="N4066" t="s">
        <v>144</v>
      </c>
      <c r="O4066" t="s">
        <v>145</v>
      </c>
    </row>
    <row r="4067" spans="1:15" x14ac:dyDescent="0.2">
      <c r="A4067" t="s">
        <v>11802</v>
      </c>
      <c r="B4067" t="s">
        <v>11803</v>
      </c>
      <c r="C4067" t="s">
        <v>883</v>
      </c>
      <c r="D4067" s="3" t="str">
        <f>RIGHT(C4067,4)</f>
        <v>2025</v>
      </c>
      <c r="E4067" s="3" t="str">
        <f>LEFT(RIGHT(C4067,7),2)</f>
        <v>05</v>
      </c>
      <c r="F4067" s="3" t="str">
        <f>LEFT(C4067,2)</f>
        <v>29</v>
      </c>
      <c r="G4067" t="s">
        <v>2347</v>
      </c>
      <c r="H4067" t="s">
        <v>2069</v>
      </c>
      <c r="I4067" t="s">
        <v>17</v>
      </c>
      <c r="J4067" t="s">
        <v>2556</v>
      </c>
      <c r="L4067">
        <v>15</v>
      </c>
      <c r="M4067" t="s">
        <v>143</v>
      </c>
      <c r="N4067" t="s">
        <v>144</v>
      </c>
      <c r="O4067" t="s">
        <v>145</v>
      </c>
    </row>
    <row r="4068" spans="1:15" x14ac:dyDescent="0.2">
      <c r="A4068" t="s">
        <v>11883</v>
      </c>
      <c r="B4068" t="s">
        <v>11884</v>
      </c>
      <c r="C4068" t="s">
        <v>883</v>
      </c>
      <c r="D4068" s="3" t="str">
        <f>RIGHT(C4068,4)</f>
        <v>2025</v>
      </c>
      <c r="E4068" s="3" t="str">
        <f>LEFT(RIGHT(C4068,7),2)</f>
        <v>05</v>
      </c>
      <c r="F4068" s="3" t="str">
        <f>LEFT(C4068,2)</f>
        <v>29</v>
      </c>
      <c r="G4068" t="s">
        <v>793</v>
      </c>
      <c r="H4068" t="s">
        <v>2205</v>
      </c>
      <c r="I4068" t="s">
        <v>17</v>
      </c>
      <c r="J4068" t="s">
        <v>504</v>
      </c>
      <c r="L4068">
        <v>15</v>
      </c>
      <c r="M4068" t="s">
        <v>143</v>
      </c>
      <c r="N4068" t="s">
        <v>144</v>
      </c>
      <c r="O4068" t="s">
        <v>145</v>
      </c>
    </row>
    <row r="4069" spans="1:15" x14ac:dyDescent="0.2">
      <c r="A4069" t="s">
        <v>11895</v>
      </c>
      <c r="B4069" t="s">
        <v>11896</v>
      </c>
      <c r="C4069" t="s">
        <v>883</v>
      </c>
      <c r="D4069" s="3" t="str">
        <f>RIGHT(C4069,4)</f>
        <v>2025</v>
      </c>
      <c r="E4069" s="3" t="str">
        <f>LEFT(RIGHT(C4069,7),2)</f>
        <v>05</v>
      </c>
      <c r="F4069" s="3" t="str">
        <f>LEFT(C4069,2)</f>
        <v>29</v>
      </c>
      <c r="G4069" t="s">
        <v>522</v>
      </c>
      <c r="H4069" t="s">
        <v>388</v>
      </c>
      <c r="I4069" t="s">
        <v>17</v>
      </c>
      <c r="J4069" t="s">
        <v>2482</v>
      </c>
      <c r="K4069" t="s">
        <v>11897</v>
      </c>
      <c r="L4069">
        <v>15</v>
      </c>
      <c r="M4069" t="s">
        <v>143</v>
      </c>
      <c r="N4069" t="s">
        <v>144</v>
      </c>
      <c r="O4069" t="s">
        <v>145</v>
      </c>
    </row>
    <row r="4070" spans="1:15" x14ac:dyDescent="0.2">
      <c r="A4070" t="s">
        <v>12858</v>
      </c>
      <c r="B4070" t="s">
        <v>12859</v>
      </c>
      <c r="C4070" t="s">
        <v>883</v>
      </c>
      <c r="D4070" s="3" t="str">
        <f>RIGHT(C4070,4)</f>
        <v>2025</v>
      </c>
      <c r="E4070" s="3" t="str">
        <f>LEFT(RIGHT(C4070,7),2)</f>
        <v>05</v>
      </c>
      <c r="F4070" s="3" t="str">
        <f>LEFT(C4070,2)</f>
        <v>29</v>
      </c>
      <c r="G4070" t="s">
        <v>2166</v>
      </c>
      <c r="H4070" t="s">
        <v>2446</v>
      </c>
      <c r="I4070" t="s">
        <v>17</v>
      </c>
      <c r="J4070" t="s">
        <v>389</v>
      </c>
      <c r="K4070" t="s">
        <v>12860</v>
      </c>
      <c r="L4070">
        <v>15</v>
      </c>
      <c r="M4070" t="s">
        <v>143</v>
      </c>
      <c r="N4070" t="s">
        <v>144</v>
      </c>
      <c r="O4070" t="s">
        <v>145</v>
      </c>
    </row>
    <row r="4071" spans="1:15" x14ac:dyDescent="0.2">
      <c r="A4071" t="s">
        <v>12861</v>
      </c>
      <c r="B4071" t="s">
        <v>12862</v>
      </c>
      <c r="C4071" t="s">
        <v>883</v>
      </c>
      <c r="D4071" s="3" t="str">
        <f>RIGHT(C4071,4)</f>
        <v>2025</v>
      </c>
      <c r="E4071" s="3" t="str">
        <f>LEFT(RIGHT(C4071,7),2)</f>
        <v>05</v>
      </c>
      <c r="F4071" s="3" t="str">
        <f>LEFT(C4071,2)</f>
        <v>29</v>
      </c>
      <c r="G4071" t="s">
        <v>2166</v>
      </c>
      <c r="H4071" t="s">
        <v>2446</v>
      </c>
      <c r="I4071" t="s">
        <v>17</v>
      </c>
      <c r="J4071" t="s">
        <v>389</v>
      </c>
      <c r="K4071" t="s">
        <v>12863</v>
      </c>
      <c r="L4071">
        <v>15</v>
      </c>
      <c r="M4071" t="s">
        <v>143</v>
      </c>
      <c r="N4071" t="s">
        <v>144</v>
      </c>
      <c r="O4071" t="s">
        <v>145</v>
      </c>
    </row>
    <row r="4072" spans="1:15" x14ac:dyDescent="0.2">
      <c r="A4072" t="s">
        <v>13162</v>
      </c>
      <c r="B4072" t="s">
        <v>13163</v>
      </c>
      <c r="C4072" t="s">
        <v>883</v>
      </c>
      <c r="D4072" s="3" t="str">
        <f>RIGHT(C4072,4)</f>
        <v>2025</v>
      </c>
      <c r="E4072" s="3" t="str">
        <f>LEFT(RIGHT(C4072,7),2)</f>
        <v>05</v>
      </c>
      <c r="F4072" s="3" t="str">
        <f>LEFT(C4072,2)</f>
        <v>29</v>
      </c>
      <c r="G4072" t="s">
        <v>1031</v>
      </c>
      <c r="H4072" t="s">
        <v>1334</v>
      </c>
      <c r="I4072" t="s">
        <v>17</v>
      </c>
      <c r="J4072" t="s">
        <v>985</v>
      </c>
      <c r="L4072">
        <v>8</v>
      </c>
      <c r="M4072" t="s">
        <v>130</v>
      </c>
      <c r="N4072" t="s">
        <v>131</v>
      </c>
      <c r="O4072" t="s">
        <v>132</v>
      </c>
    </row>
    <row r="4073" spans="1:15" x14ac:dyDescent="0.2">
      <c r="A4073" t="s">
        <v>13191</v>
      </c>
      <c r="B4073" t="s">
        <v>13192</v>
      </c>
      <c r="C4073" t="s">
        <v>883</v>
      </c>
      <c r="D4073" s="3" t="str">
        <f>RIGHT(C4073,4)</f>
        <v>2025</v>
      </c>
      <c r="E4073" s="3" t="str">
        <f>LEFT(RIGHT(C4073,7),2)</f>
        <v>05</v>
      </c>
      <c r="F4073" s="3" t="str">
        <f>LEFT(C4073,2)</f>
        <v>29</v>
      </c>
      <c r="G4073" t="s">
        <v>346</v>
      </c>
      <c r="H4073" t="s">
        <v>3503</v>
      </c>
      <c r="I4073" t="s">
        <v>17</v>
      </c>
      <c r="J4073" t="s">
        <v>504</v>
      </c>
      <c r="L4073">
        <v>8</v>
      </c>
      <c r="M4073" t="s">
        <v>130</v>
      </c>
      <c r="N4073" t="s">
        <v>131</v>
      </c>
      <c r="O4073" t="s">
        <v>132</v>
      </c>
    </row>
    <row r="4074" spans="1:15" x14ac:dyDescent="0.2">
      <c r="A4074" t="s">
        <v>13198</v>
      </c>
      <c r="B4074" t="s">
        <v>13199</v>
      </c>
      <c r="C4074" t="s">
        <v>883</v>
      </c>
      <c r="D4074" s="3" t="str">
        <f>RIGHT(C4074,4)</f>
        <v>2025</v>
      </c>
      <c r="E4074" s="3" t="str">
        <f>LEFT(RIGHT(C4074,7),2)</f>
        <v>05</v>
      </c>
      <c r="F4074" s="3" t="str">
        <f>LEFT(C4074,2)</f>
        <v>29</v>
      </c>
      <c r="G4074" t="s">
        <v>346</v>
      </c>
      <c r="H4074" t="s">
        <v>962</v>
      </c>
      <c r="I4074" t="s">
        <v>17</v>
      </c>
      <c r="J4074" t="s">
        <v>3707</v>
      </c>
      <c r="L4074">
        <v>8</v>
      </c>
      <c r="M4074" t="s">
        <v>130</v>
      </c>
      <c r="N4074" t="s">
        <v>131</v>
      </c>
      <c r="O4074" t="s">
        <v>132</v>
      </c>
    </row>
    <row r="4075" spans="1:15" x14ac:dyDescent="0.2">
      <c r="A4075" t="s">
        <v>13234</v>
      </c>
      <c r="B4075" t="s">
        <v>13235</v>
      </c>
      <c r="C4075" t="s">
        <v>883</v>
      </c>
      <c r="D4075" s="3" t="str">
        <f>RIGHT(C4075,4)</f>
        <v>2025</v>
      </c>
      <c r="E4075" s="3" t="str">
        <f>LEFT(RIGHT(C4075,7),2)</f>
        <v>05</v>
      </c>
      <c r="F4075" s="3" t="str">
        <f>LEFT(C4075,2)</f>
        <v>29</v>
      </c>
      <c r="G4075" t="s">
        <v>515</v>
      </c>
      <c r="H4075" t="s">
        <v>2247</v>
      </c>
      <c r="I4075" t="s">
        <v>17</v>
      </c>
      <c r="J4075" t="s">
        <v>2130</v>
      </c>
      <c r="K4075" t="s">
        <v>13236</v>
      </c>
      <c r="L4075">
        <v>8</v>
      </c>
      <c r="M4075" t="s">
        <v>130</v>
      </c>
      <c r="N4075" t="s">
        <v>131</v>
      </c>
      <c r="O4075" t="s">
        <v>132</v>
      </c>
    </row>
    <row r="4076" spans="1:15" x14ac:dyDescent="0.2">
      <c r="A4076" t="s">
        <v>13246</v>
      </c>
      <c r="B4076" t="s">
        <v>13247</v>
      </c>
      <c r="C4076" t="s">
        <v>883</v>
      </c>
      <c r="D4076" s="3" t="str">
        <f>RIGHT(C4076,4)</f>
        <v>2025</v>
      </c>
      <c r="E4076" s="3" t="str">
        <f>LEFT(RIGHT(C4076,7),2)</f>
        <v>05</v>
      </c>
      <c r="F4076" s="3" t="str">
        <f>LEFT(C4076,2)</f>
        <v>29</v>
      </c>
      <c r="G4076" t="s">
        <v>515</v>
      </c>
      <c r="H4076" t="s">
        <v>2247</v>
      </c>
      <c r="I4076" t="s">
        <v>17</v>
      </c>
      <c r="J4076" t="s">
        <v>2130</v>
      </c>
      <c r="K4076" t="s">
        <v>13248</v>
      </c>
      <c r="L4076">
        <v>8</v>
      </c>
      <c r="M4076" t="s">
        <v>130</v>
      </c>
      <c r="N4076" t="s">
        <v>131</v>
      </c>
      <c r="O4076" t="s">
        <v>132</v>
      </c>
    </row>
    <row r="4077" spans="1:15" x14ac:dyDescent="0.2">
      <c r="A4077" t="s">
        <v>13273</v>
      </c>
      <c r="B4077" t="s">
        <v>13274</v>
      </c>
      <c r="C4077" t="s">
        <v>883</v>
      </c>
      <c r="D4077" s="3" t="str">
        <f>RIGHT(C4077,4)</f>
        <v>2025</v>
      </c>
      <c r="E4077" s="3" t="str">
        <f>LEFT(RIGHT(C4077,7),2)</f>
        <v>05</v>
      </c>
      <c r="F4077" s="3" t="str">
        <f>LEFT(C4077,2)</f>
        <v>29</v>
      </c>
      <c r="G4077" t="s">
        <v>1160</v>
      </c>
      <c r="H4077" t="s">
        <v>984</v>
      </c>
      <c r="I4077" t="s">
        <v>17</v>
      </c>
      <c r="J4077" t="s">
        <v>4374</v>
      </c>
      <c r="K4077" t="s">
        <v>13275</v>
      </c>
      <c r="L4077">
        <v>25</v>
      </c>
      <c r="M4077" t="s">
        <v>87</v>
      </c>
      <c r="N4077" t="s">
        <v>88</v>
      </c>
      <c r="O4077" t="s">
        <v>89</v>
      </c>
    </row>
    <row r="4078" spans="1:15" x14ac:dyDescent="0.2">
      <c r="A4078" t="s">
        <v>13321</v>
      </c>
      <c r="B4078" t="s">
        <v>13322</v>
      </c>
      <c r="C4078" t="s">
        <v>883</v>
      </c>
      <c r="D4078" s="3" t="str">
        <f>RIGHT(C4078,4)</f>
        <v>2025</v>
      </c>
      <c r="E4078" s="3" t="str">
        <f>LEFT(RIGHT(C4078,7),2)</f>
        <v>05</v>
      </c>
      <c r="F4078" s="3" t="str">
        <f>LEFT(C4078,2)</f>
        <v>29</v>
      </c>
      <c r="G4078" t="s">
        <v>442</v>
      </c>
      <c r="H4078" t="s">
        <v>1771</v>
      </c>
      <c r="I4078" t="s">
        <v>17</v>
      </c>
      <c r="J4078" t="s">
        <v>792</v>
      </c>
      <c r="K4078" t="s">
        <v>13323</v>
      </c>
      <c r="L4078">
        <v>8</v>
      </c>
      <c r="M4078" t="s">
        <v>130</v>
      </c>
      <c r="N4078" t="s">
        <v>131</v>
      </c>
      <c r="O4078" t="s">
        <v>132</v>
      </c>
    </row>
    <row r="4079" spans="1:15" x14ac:dyDescent="0.2">
      <c r="A4079" t="s">
        <v>13326</v>
      </c>
      <c r="B4079" t="s">
        <v>13327</v>
      </c>
      <c r="C4079" t="s">
        <v>883</v>
      </c>
      <c r="D4079" s="3" t="str">
        <f>RIGHT(C4079,4)</f>
        <v>2025</v>
      </c>
      <c r="E4079" s="3" t="str">
        <f>LEFT(RIGHT(C4079,7),2)</f>
        <v>05</v>
      </c>
      <c r="F4079" s="3" t="str">
        <f>LEFT(C4079,2)</f>
        <v>29</v>
      </c>
      <c r="G4079" t="s">
        <v>442</v>
      </c>
      <c r="H4079" t="s">
        <v>4515</v>
      </c>
      <c r="I4079" t="s">
        <v>17</v>
      </c>
      <c r="J4079" t="s">
        <v>2482</v>
      </c>
      <c r="K4079" t="s">
        <v>13328</v>
      </c>
      <c r="L4079">
        <v>8</v>
      </c>
      <c r="M4079" t="s">
        <v>130</v>
      </c>
      <c r="N4079" t="s">
        <v>131</v>
      </c>
      <c r="O4079" t="s">
        <v>132</v>
      </c>
    </row>
    <row r="4080" spans="1:15" x14ac:dyDescent="0.2">
      <c r="A4080" t="s">
        <v>13329</v>
      </c>
      <c r="B4080" t="s">
        <v>13330</v>
      </c>
      <c r="C4080" t="s">
        <v>883</v>
      </c>
      <c r="D4080" s="3" t="str">
        <f>RIGHT(C4080,4)</f>
        <v>2025</v>
      </c>
      <c r="E4080" s="3" t="str">
        <f>LEFT(RIGHT(C4080,7),2)</f>
        <v>05</v>
      </c>
      <c r="F4080" s="3" t="str">
        <f>LEFT(C4080,2)</f>
        <v>29</v>
      </c>
      <c r="G4080" t="s">
        <v>172</v>
      </c>
      <c r="H4080" t="s">
        <v>528</v>
      </c>
      <c r="I4080" t="s">
        <v>17</v>
      </c>
      <c r="J4080" t="s">
        <v>7672</v>
      </c>
      <c r="L4080">
        <v>8</v>
      </c>
      <c r="M4080" t="s">
        <v>130</v>
      </c>
      <c r="N4080" t="s">
        <v>131</v>
      </c>
      <c r="O4080" t="s">
        <v>132</v>
      </c>
    </row>
    <row r="4081" spans="1:15" x14ac:dyDescent="0.2">
      <c r="A4081" t="s">
        <v>14931</v>
      </c>
      <c r="B4081" t="s">
        <v>14932</v>
      </c>
      <c r="C4081" t="s">
        <v>883</v>
      </c>
      <c r="D4081" s="3" t="str">
        <f>RIGHT(C4081,4)</f>
        <v>2025</v>
      </c>
      <c r="E4081" s="3" t="str">
        <f>LEFT(RIGHT(C4081,7),2)</f>
        <v>05</v>
      </c>
      <c r="F4081" s="3" t="str">
        <f>LEFT(C4081,2)</f>
        <v>29</v>
      </c>
      <c r="G4081" t="s">
        <v>40</v>
      </c>
      <c r="H4081" t="s">
        <v>6633</v>
      </c>
      <c r="I4081" t="s">
        <v>17</v>
      </c>
      <c r="J4081" t="s">
        <v>985</v>
      </c>
      <c r="L4081">
        <v>16</v>
      </c>
      <c r="M4081" t="s">
        <v>42</v>
      </c>
      <c r="N4081" t="s">
        <v>43</v>
      </c>
      <c r="O4081" t="s">
        <v>44</v>
      </c>
    </row>
    <row r="4082" spans="1:15" x14ac:dyDescent="0.2">
      <c r="A4082" t="s">
        <v>14937</v>
      </c>
      <c r="B4082" t="s">
        <v>14938</v>
      </c>
      <c r="C4082" t="s">
        <v>883</v>
      </c>
      <c r="D4082" s="3" t="str">
        <f>RIGHT(C4082,4)</f>
        <v>2025</v>
      </c>
      <c r="E4082" s="3" t="str">
        <f>LEFT(RIGHT(C4082,7),2)</f>
        <v>05</v>
      </c>
      <c r="F4082" s="3" t="str">
        <f>LEFT(C4082,2)</f>
        <v>29</v>
      </c>
      <c r="G4082" t="s">
        <v>40</v>
      </c>
      <c r="H4082" t="s">
        <v>6633</v>
      </c>
      <c r="I4082" t="s">
        <v>17</v>
      </c>
      <c r="J4082" t="s">
        <v>985</v>
      </c>
      <c r="L4082">
        <v>16</v>
      </c>
      <c r="M4082" t="s">
        <v>42</v>
      </c>
      <c r="N4082" t="s">
        <v>43</v>
      </c>
      <c r="O4082" t="s">
        <v>44</v>
      </c>
    </row>
    <row r="4083" spans="1:15" x14ac:dyDescent="0.2">
      <c r="A4083" t="s">
        <v>14954</v>
      </c>
      <c r="B4083" t="s">
        <v>14955</v>
      </c>
      <c r="C4083" t="s">
        <v>883</v>
      </c>
      <c r="D4083" s="3" t="str">
        <f>RIGHT(C4083,4)</f>
        <v>2025</v>
      </c>
      <c r="E4083" s="3" t="str">
        <f>LEFT(RIGHT(C4083,7),2)</f>
        <v>05</v>
      </c>
      <c r="F4083" s="3" t="str">
        <f>LEFT(C4083,2)</f>
        <v>29</v>
      </c>
      <c r="G4083" t="s">
        <v>40</v>
      </c>
      <c r="H4083" t="s">
        <v>6633</v>
      </c>
      <c r="I4083" t="s">
        <v>17</v>
      </c>
      <c r="J4083" t="s">
        <v>985</v>
      </c>
      <c r="L4083">
        <v>16</v>
      </c>
      <c r="M4083" t="s">
        <v>42</v>
      </c>
      <c r="N4083" t="s">
        <v>43</v>
      </c>
      <c r="O4083" t="s">
        <v>44</v>
      </c>
    </row>
    <row r="4084" spans="1:15" x14ac:dyDescent="0.2">
      <c r="A4084" t="s">
        <v>14977</v>
      </c>
      <c r="B4084" t="s">
        <v>14978</v>
      </c>
      <c r="C4084" t="s">
        <v>883</v>
      </c>
      <c r="D4084" s="3" t="str">
        <f>RIGHT(C4084,4)</f>
        <v>2025</v>
      </c>
      <c r="E4084" s="3" t="str">
        <f>LEFT(RIGHT(C4084,7),2)</f>
        <v>05</v>
      </c>
      <c r="F4084" s="3" t="str">
        <f>LEFT(C4084,2)</f>
        <v>29</v>
      </c>
      <c r="G4084" t="s">
        <v>40</v>
      </c>
      <c r="H4084" t="s">
        <v>6633</v>
      </c>
      <c r="I4084" t="s">
        <v>17</v>
      </c>
      <c r="J4084" t="s">
        <v>985</v>
      </c>
      <c r="L4084">
        <v>16</v>
      </c>
      <c r="M4084" t="s">
        <v>42</v>
      </c>
      <c r="N4084" t="s">
        <v>43</v>
      </c>
      <c r="O4084" t="s">
        <v>44</v>
      </c>
    </row>
    <row r="4085" spans="1:15" x14ac:dyDescent="0.2">
      <c r="A4085" t="s">
        <v>14992</v>
      </c>
      <c r="B4085" t="s">
        <v>14993</v>
      </c>
      <c r="C4085" t="s">
        <v>883</v>
      </c>
      <c r="D4085" s="3" t="str">
        <f>RIGHT(C4085,4)</f>
        <v>2025</v>
      </c>
      <c r="E4085" s="3" t="str">
        <f>LEFT(RIGHT(C4085,7),2)</f>
        <v>05</v>
      </c>
      <c r="F4085" s="3" t="str">
        <f>LEFT(C4085,2)</f>
        <v>29</v>
      </c>
      <c r="G4085" t="s">
        <v>40</v>
      </c>
      <c r="H4085" t="s">
        <v>6633</v>
      </c>
      <c r="I4085" t="s">
        <v>17</v>
      </c>
      <c r="J4085" t="s">
        <v>985</v>
      </c>
      <c r="L4085">
        <v>16</v>
      </c>
      <c r="M4085" t="s">
        <v>42</v>
      </c>
      <c r="N4085" t="s">
        <v>43</v>
      </c>
      <c r="O4085" t="s">
        <v>44</v>
      </c>
    </row>
    <row r="4086" spans="1:15" x14ac:dyDescent="0.2">
      <c r="A4086" t="s">
        <v>15018</v>
      </c>
      <c r="B4086" t="s">
        <v>15019</v>
      </c>
      <c r="C4086" t="s">
        <v>883</v>
      </c>
      <c r="D4086" s="3" t="str">
        <f>RIGHT(C4086,4)</f>
        <v>2025</v>
      </c>
      <c r="E4086" s="3" t="str">
        <f>LEFT(RIGHT(C4086,7),2)</f>
        <v>05</v>
      </c>
      <c r="F4086" s="3" t="str">
        <f>LEFT(C4086,2)</f>
        <v>29</v>
      </c>
      <c r="G4086" t="s">
        <v>40</v>
      </c>
      <c r="H4086" t="s">
        <v>6633</v>
      </c>
      <c r="I4086" t="s">
        <v>17</v>
      </c>
      <c r="J4086" t="s">
        <v>985</v>
      </c>
      <c r="L4086">
        <v>16</v>
      </c>
      <c r="M4086" t="s">
        <v>42</v>
      </c>
      <c r="N4086" t="s">
        <v>43</v>
      </c>
      <c r="O4086" t="s">
        <v>44</v>
      </c>
    </row>
    <row r="4087" spans="1:15" x14ac:dyDescent="0.2">
      <c r="A4087" t="s">
        <v>15039</v>
      </c>
      <c r="B4087" t="s">
        <v>15040</v>
      </c>
      <c r="C4087" t="s">
        <v>883</v>
      </c>
      <c r="D4087" s="3" t="str">
        <f>RIGHT(C4087,4)</f>
        <v>2025</v>
      </c>
      <c r="E4087" s="3" t="str">
        <f>LEFT(RIGHT(C4087,7),2)</f>
        <v>05</v>
      </c>
      <c r="F4087" s="3" t="str">
        <f>LEFT(C4087,2)</f>
        <v>29</v>
      </c>
      <c r="G4087" t="s">
        <v>40</v>
      </c>
      <c r="H4087" t="s">
        <v>6633</v>
      </c>
      <c r="I4087" t="s">
        <v>17</v>
      </c>
      <c r="J4087" t="s">
        <v>985</v>
      </c>
      <c r="L4087">
        <v>16</v>
      </c>
      <c r="M4087" t="s">
        <v>42</v>
      </c>
      <c r="N4087" t="s">
        <v>43</v>
      </c>
      <c r="O4087" t="s">
        <v>44</v>
      </c>
    </row>
    <row r="4088" spans="1:15" x14ac:dyDescent="0.2">
      <c r="A4088" t="s">
        <v>15057</v>
      </c>
      <c r="B4088" t="s">
        <v>15058</v>
      </c>
      <c r="C4088" t="s">
        <v>883</v>
      </c>
      <c r="D4088" s="3" t="str">
        <f>RIGHT(C4088,4)</f>
        <v>2025</v>
      </c>
      <c r="E4088" s="3" t="str">
        <f>LEFT(RIGHT(C4088,7),2)</f>
        <v>05</v>
      </c>
      <c r="F4088" s="3" t="str">
        <f>LEFT(C4088,2)</f>
        <v>29</v>
      </c>
      <c r="G4088" t="s">
        <v>40</v>
      </c>
      <c r="H4088" t="s">
        <v>6633</v>
      </c>
      <c r="I4088" t="s">
        <v>17</v>
      </c>
      <c r="J4088" t="s">
        <v>985</v>
      </c>
      <c r="L4088">
        <v>16</v>
      </c>
      <c r="M4088" t="s">
        <v>42</v>
      </c>
      <c r="N4088" t="s">
        <v>43</v>
      </c>
      <c r="O4088" t="s">
        <v>44</v>
      </c>
    </row>
    <row r="4089" spans="1:15" x14ac:dyDescent="0.2">
      <c r="A4089" t="s">
        <v>15082</v>
      </c>
      <c r="B4089" t="s">
        <v>15083</v>
      </c>
      <c r="C4089" t="s">
        <v>883</v>
      </c>
      <c r="D4089" s="3" t="str">
        <f>RIGHT(C4089,4)</f>
        <v>2025</v>
      </c>
      <c r="E4089" s="3" t="str">
        <f>LEFT(RIGHT(C4089,7),2)</f>
        <v>05</v>
      </c>
      <c r="F4089" s="3" t="str">
        <f>LEFT(C4089,2)</f>
        <v>29</v>
      </c>
      <c r="G4089" t="s">
        <v>40</v>
      </c>
      <c r="H4089" t="s">
        <v>6633</v>
      </c>
      <c r="I4089" t="s">
        <v>17</v>
      </c>
      <c r="J4089" t="s">
        <v>985</v>
      </c>
      <c r="L4089">
        <v>16</v>
      </c>
      <c r="M4089" t="s">
        <v>42</v>
      </c>
      <c r="N4089" t="s">
        <v>43</v>
      </c>
      <c r="O4089" t="s">
        <v>44</v>
      </c>
    </row>
    <row r="4090" spans="1:15" x14ac:dyDescent="0.2">
      <c r="A4090" t="s">
        <v>15101</v>
      </c>
      <c r="B4090" t="s">
        <v>15102</v>
      </c>
      <c r="C4090" t="s">
        <v>883</v>
      </c>
      <c r="D4090" s="3" t="str">
        <f>RIGHT(C4090,4)</f>
        <v>2025</v>
      </c>
      <c r="E4090" s="3" t="str">
        <f>LEFT(RIGHT(C4090,7),2)</f>
        <v>05</v>
      </c>
      <c r="F4090" s="3" t="str">
        <f>LEFT(C4090,2)</f>
        <v>29</v>
      </c>
      <c r="G4090" t="s">
        <v>40</v>
      </c>
      <c r="H4090" t="s">
        <v>6633</v>
      </c>
      <c r="I4090" t="s">
        <v>17</v>
      </c>
      <c r="J4090" t="s">
        <v>985</v>
      </c>
      <c r="L4090">
        <v>16</v>
      </c>
      <c r="M4090" t="s">
        <v>42</v>
      </c>
      <c r="N4090" t="s">
        <v>43</v>
      </c>
      <c r="O4090" t="s">
        <v>44</v>
      </c>
    </row>
    <row r="4091" spans="1:15" x14ac:dyDescent="0.2">
      <c r="A4091" t="s">
        <v>15114</v>
      </c>
      <c r="B4091" t="s">
        <v>15115</v>
      </c>
      <c r="C4091" t="s">
        <v>883</v>
      </c>
      <c r="D4091" s="3" t="str">
        <f>RIGHT(C4091,4)</f>
        <v>2025</v>
      </c>
      <c r="E4091" s="3" t="str">
        <f>LEFT(RIGHT(C4091,7),2)</f>
        <v>05</v>
      </c>
      <c r="F4091" s="3" t="str">
        <f>LEFT(C4091,2)</f>
        <v>29</v>
      </c>
      <c r="G4091" t="s">
        <v>40</v>
      </c>
      <c r="H4091" t="s">
        <v>6633</v>
      </c>
      <c r="I4091" t="s">
        <v>17</v>
      </c>
      <c r="J4091" t="s">
        <v>985</v>
      </c>
      <c r="L4091">
        <v>16</v>
      </c>
      <c r="M4091" t="s">
        <v>42</v>
      </c>
      <c r="N4091" t="s">
        <v>43</v>
      </c>
      <c r="O4091" t="s">
        <v>44</v>
      </c>
    </row>
    <row r="4092" spans="1:15" x14ac:dyDescent="0.2">
      <c r="A4092" t="s">
        <v>15128</v>
      </c>
      <c r="B4092" t="s">
        <v>15129</v>
      </c>
      <c r="C4092" t="s">
        <v>883</v>
      </c>
      <c r="D4092" s="3" t="str">
        <f>RIGHT(C4092,4)</f>
        <v>2025</v>
      </c>
      <c r="E4092" s="3" t="str">
        <f>LEFT(RIGHT(C4092,7),2)</f>
        <v>05</v>
      </c>
      <c r="F4092" s="3" t="str">
        <f>LEFT(C4092,2)</f>
        <v>29</v>
      </c>
      <c r="G4092" t="s">
        <v>40</v>
      </c>
      <c r="H4092" t="s">
        <v>6633</v>
      </c>
      <c r="I4092" t="s">
        <v>17</v>
      </c>
      <c r="L4092">
        <v>16</v>
      </c>
      <c r="M4092" t="s">
        <v>42</v>
      </c>
      <c r="N4092" t="s">
        <v>43</v>
      </c>
      <c r="O4092" t="s">
        <v>44</v>
      </c>
    </row>
    <row r="4093" spans="1:15" x14ac:dyDescent="0.2">
      <c r="A4093" t="s">
        <v>15150</v>
      </c>
      <c r="B4093" t="s">
        <v>15151</v>
      </c>
      <c r="C4093" t="s">
        <v>883</v>
      </c>
      <c r="D4093" s="3" t="str">
        <f>RIGHT(C4093,4)</f>
        <v>2025</v>
      </c>
      <c r="E4093" s="3" t="str">
        <f>LEFT(RIGHT(C4093,7),2)</f>
        <v>05</v>
      </c>
      <c r="F4093" s="3" t="str">
        <f>LEFT(C4093,2)</f>
        <v>29</v>
      </c>
      <c r="G4093" t="s">
        <v>40</v>
      </c>
      <c r="H4093" t="s">
        <v>6633</v>
      </c>
      <c r="I4093" t="s">
        <v>17</v>
      </c>
      <c r="J4093" t="s">
        <v>985</v>
      </c>
      <c r="L4093">
        <v>16</v>
      </c>
      <c r="M4093" t="s">
        <v>42</v>
      </c>
      <c r="N4093" t="s">
        <v>43</v>
      </c>
      <c r="O4093" t="s">
        <v>44</v>
      </c>
    </row>
    <row r="4094" spans="1:15" x14ac:dyDescent="0.2">
      <c r="A4094" t="s">
        <v>15192</v>
      </c>
      <c r="B4094" t="s">
        <v>15193</v>
      </c>
      <c r="C4094" t="s">
        <v>883</v>
      </c>
      <c r="D4094" s="3" t="str">
        <f>RIGHT(C4094,4)</f>
        <v>2025</v>
      </c>
      <c r="E4094" s="3" t="str">
        <f>LEFT(RIGHT(C4094,7),2)</f>
        <v>05</v>
      </c>
      <c r="F4094" s="3" t="str">
        <f>LEFT(C4094,2)</f>
        <v>29</v>
      </c>
      <c r="G4094" t="s">
        <v>40</v>
      </c>
      <c r="H4094" t="s">
        <v>6633</v>
      </c>
      <c r="I4094" t="s">
        <v>17</v>
      </c>
      <c r="J4094" t="s">
        <v>985</v>
      </c>
      <c r="L4094">
        <v>16</v>
      </c>
      <c r="M4094" t="s">
        <v>42</v>
      </c>
      <c r="N4094" t="s">
        <v>43</v>
      </c>
      <c r="O4094" t="s">
        <v>44</v>
      </c>
    </row>
    <row r="4095" spans="1:15" x14ac:dyDescent="0.2">
      <c r="A4095" t="s">
        <v>15203</v>
      </c>
      <c r="B4095" t="s">
        <v>15204</v>
      </c>
      <c r="C4095" t="s">
        <v>883</v>
      </c>
      <c r="D4095" s="3" t="str">
        <f>RIGHT(C4095,4)</f>
        <v>2025</v>
      </c>
      <c r="E4095" s="3" t="str">
        <f>LEFT(RIGHT(C4095,7),2)</f>
        <v>05</v>
      </c>
      <c r="F4095" s="3" t="str">
        <f>LEFT(C4095,2)</f>
        <v>29</v>
      </c>
      <c r="G4095" t="s">
        <v>40</v>
      </c>
      <c r="H4095" t="s">
        <v>6633</v>
      </c>
      <c r="I4095" t="s">
        <v>17</v>
      </c>
      <c r="J4095" t="s">
        <v>985</v>
      </c>
      <c r="L4095">
        <v>16</v>
      </c>
      <c r="M4095" t="s">
        <v>42</v>
      </c>
      <c r="N4095" t="s">
        <v>43</v>
      </c>
      <c r="O4095" t="s">
        <v>44</v>
      </c>
    </row>
    <row r="4096" spans="1:15" x14ac:dyDescent="0.2">
      <c r="A4096" t="s">
        <v>15215</v>
      </c>
      <c r="B4096" t="s">
        <v>15216</v>
      </c>
      <c r="C4096" t="s">
        <v>883</v>
      </c>
      <c r="D4096" s="3" t="str">
        <f>RIGHT(C4096,4)</f>
        <v>2025</v>
      </c>
      <c r="E4096" s="3" t="str">
        <f>LEFT(RIGHT(C4096,7),2)</f>
        <v>05</v>
      </c>
      <c r="F4096" s="3" t="str">
        <f>LEFT(C4096,2)</f>
        <v>29</v>
      </c>
      <c r="G4096" t="s">
        <v>40</v>
      </c>
      <c r="H4096" t="s">
        <v>6633</v>
      </c>
      <c r="I4096" t="s">
        <v>17</v>
      </c>
      <c r="J4096" t="s">
        <v>985</v>
      </c>
      <c r="L4096">
        <v>16</v>
      </c>
      <c r="M4096" t="s">
        <v>42</v>
      </c>
      <c r="N4096" t="s">
        <v>43</v>
      </c>
      <c r="O4096" t="s">
        <v>44</v>
      </c>
    </row>
    <row r="4097" spans="1:15" x14ac:dyDescent="0.2">
      <c r="A4097" t="s">
        <v>15237</v>
      </c>
      <c r="B4097" t="s">
        <v>15238</v>
      </c>
      <c r="C4097" t="s">
        <v>883</v>
      </c>
      <c r="D4097" s="3" t="str">
        <f>RIGHT(C4097,4)</f>
        <v>2025</v>
      </c>
      <c r="E4097" s="3" t="str">
        <f>LEFT(RIGHT(C4097,7),2)</f>
        <v>05</v>
      </c>
      <c r="F4097" s="3" t="str">
        <f>LEFT(C4097,2)</f>
        <v>29</v>
      </c>
      <c r="G4097" t="s">
        <v>40</v>
      </c>
      <c r="H4097" t="s">
        <v>6633</v>
      </c>
      <c r="I4097" t="s">
        <v>17</v>
      </c>
      <c r="J4097" t="s">
        <v>985</v>
      </c>
      <c r="L4097">
        <v>16</v>
      </c>
      <c r="M4097" t="s">
        <v>42</v>
      </c>
      <c r="N4097" t="s">
        <v>43</v>
      </c>
      <c r="O4097" t="s">
        <v>44</v>
      </c>
    </row>
    <row r="4098" spans="1:15" x14ac:dyDescent="0.2">
      <c r="A4098" t="s">
        <v>15250</v>
      </c>
      <c r="B4098" t="s">
        <v>15251</v>
      </c>
      <c r="C4098" t="s">
        <v>883</v>
      </c>
      <c r="D4098" s="3" t="str">
        <f>RIGHT(C4098,4)</f>
        <v>2025</v>
      </c>
      <c r="E4098" s="3" t="str">
        <f>LEFT(RIGHT(C4098,7),2)</f>
        <v>05</v>
      </c>
      <c r="F4098" s="3" t="str">
        <f>LEFT(C4098,2)</f>
        <v>29</v>
      </c>
      <c r="G4098" t="s">
        <v>40</v>
      </c>
      <c r="H4098" t="s">
        <v>6633</v>
      </c>
      <c r="I4098" t="s">
        <v>17</v>
      </c>
      <c r="J4098" t="s">
        <v>985</v>
      </c>
      <c r="L4098">
        <v>16</v>
      </c>
      <c r="M4098" t="s">
        <v>42</v>
      </c>
      <c r="N4098" t="s">
        <v>43</v>
      </c>
      <c r="O4098" t="s">
        <v>44</v>
      </c>
    </row>
    <row r="4099" spans="1:15" x14ac:dyDescent="0.2">
      <c r="A4099" t="s">
        <v>15284</v>
      </c>
      <c r="B4099" t="s">
        <v>15285</v>
      </c>
      <c r="C4099" t="s">
        <v>883</v>
      </c>
      <c r="D4099" s="3" t="str">
        <f>RIGHT(C4099,4)</f>
        <v>2025</v>
      </c>
      <c r="E4099" s="3" t="str">
        <f>LEFT(RIGHT(C4099,7),2)</f>
        <v>05</v>
      </c>
      <c r="F4099" s="3" t="str">
        <f>LEFT(C4099,2)</f>
        <v>29</v>
      </c>
      <c r="G4099" t="s">
        <v>40</v>
      </c>
      <c r="H4099" t="s">
        <v>6633</v>
      </c>
      <c r="I4099" t="s">
        <v>17</v>
      </c>
      <c r="J4099" t="s">
        <v>985</v>
      </c>
      <c r="L4099">
        <v>15</v>
      </c>
      <c r="M4099" t="s">
        <v>42</v>
      </c>
      <c r="N4099" t="s">
        <v>43</v>
      </c>
      <c r="O4099" t="s">
        <v>44</v>
      </c>
    </row>
    <row r="4100" spans="1:15" x14ac:dyDescent="0.2">
      <c r="A4100" t="s">
        <v>15290</v>
      </c>
      <c r="B4100" t="s">
        <v>15291</v>
      </c>
      <c r="C4100" t="s">
        <v>883</v>
      </c>
      <c r="D4100" s="3" t="str">
        <f>RIGHT(C4100,4)</f>
        <v>2025</v>
      </c>
      <c r="E4100" s="3" t="str">
        <f>LEFT(RIGHT(C4100,7),2)</f>
        <v>05</v>
      </c>
      <c r="F4100" s="3" t="str">
        <f>LEFT(C4100,2)</f>
        <v>29</v>
      </c>
      <c r="G4100" t="s">
        <v>40</v>
      </c>
      <c r="H4100" t="s">
        <v>6633</v>
      </c>
      <c r="I4100" t="s">
        <v>17</v>
      </c>
      <c r="J4100" t="s">
        <v>985</v>
      </c>
      <c r="L4100">
        <v>15</v>
      </c>
      <c r="M4100" t="s">
        <v>42</v>
      </c>
      <c r="N4100" t="s">
        <v>43</v>
      </c>
      <c r="O4100" t="s">
        <v>44</v>
      </c>
    </row>
    <row r="4101" spans="1:15" x14ac:dyDescent="0.2">
      <c r="A4101" t="s">
        <v>15313</v>
      </c>
      <c r="B4101" t="s">
        <v>15314</v>
      </c>
      <c r="C4101" t="s">
        <v>883</v>
      </c>
      <c r="D4101" s="3" t="str">
        <f>RIGHT(C4101,4)</f>
        <v>2025</v>
      </c>
      <c r="E4101" s="3" t="str">
        <f>LEFT(RIGHT(C4101,7),2)</f>
        <v>05</v>
      </c>
      <c r="F4101" s="3" t="str">
        <f>LEFT(C4101,2)</f>
        <v>29</v>
      </c>
      <c r="G4101" t="s">
        <v>40</v>
      </c>
      <c r="H4101" t="s">
        <v>6633</v>
      </c>
      <c r="I4101" t="s">
        <v>17</v>
      </c>
      <c r="J4101" t="s">
        <v>802</v>
      </c>
      <c r="L4101">
        <v>15</v>
      </c>
      <c r="M4101" t="s">
        <v>42</v>
      </c>
      <c r="N4101" t="s">
        <v>43</v>
      </c>
      <c r="O4101" t="s">
        <v>44</v>
      </c>
    </row>
    <row r="4102" spans="1:15" x14ac:dyDescent="0.2">
      <c r="A4102" t="s">
        <v>15322</v>
      </c>
      <c r="B4102" t="s">
        <v>15323</v>
      </c>
      <c r="C4102" t="s">
        <v>883</v>
      </c>
      <c r="D4102" s="3" t="str">
        <f>RIGHT(C4102,4)</f>
        <v>2025</v>
      </c>
      <c r="E4102" s="3" t="str">
        <f>LEFT(RIGHT(C4102,7),2)</f>
        <v>05</v>
      </c>
      <c r="F4102" s="3" t="str">
        <f>LEFT(C4102,2)</f>
        <v>29</v>
      </c>
      <c r="G4102" t="s">
        <v>40</v>
      </c>
      <c r="H4102" t="s">
        <v>6633</v>
      </c>
      <c r="I4102" t="s">
        <v>17</v>
      </c>
      <c r="J4102" t="s">
        <v>985</v>
      </c>
      <c r="L4102">
        <v>15</v>
      </c>
      <c r="M4102" t="s">
        <v>42</v>
      </c>
      <c r="N4102" t="s">
        <v>43</v>
      </c>
      <c r="O4102" t="s">
        <v>44</v>
      </c>
    </row>
    <row r="4103" spans="1:15" x14ac:dyDescent="0.2">
      <c r="A4103" t="s">
        <v>15324</v>
      </c>
      <c r="B4103" t="s">
        <v>15325</v>
      </c>
      <c r="C4103" t="s">
        <v>883</v>
      </c>
      <c r="D4103" s="3" t="str">
        <f>RIGHT(C4103,4)</f>
        <v>2025</v>
      </c>
      <c r="E4103" s="3" t="str">
        <f>LEFT(RIGHT(C4103,7),2)</f>
        <v>05</v>
      </c>
      <c r="F4103" s="3" t="str">
        <f>LEFT(C4103,2)</f>
        <v>29</v>
      </c>
      <c r="G4103" t="s">
        <v>40</v>
      </c>
      <c r="H4103" t="s">
        <v>6633</v>
      </c>
      <c r="I4103" t="s">
        <v>17</v>
      </c>
      <c r="J4103" t="s">
        <v>985</v>
      </c>
      <c r="L4103">
        <v>15</v>
      </c>
      <c r="M4103" t="s">
        <v>42</v>
      </c>
      <c r="N4103" t="s">
        <v>43</v>
      </c>
      <c r="O4103" t="s">
        <v>44</v>
      </c>
    </row>
    <row r="4104" spans="1:15" x14ac:dyDescent="0.2">
      <c r="A4104" t="s">
        <v>15346</v>
      </c>
      <c r="B4104" t="s">
        <v>15347</v>
      </c>
      <c r="C4104" t="s">
        <v>883</v>
      </c>
      <c r="D4104" s="3" t="str">
        <f>RIGHT(C4104,4)</f>
        <v>2025</v>
      </c>
      <c r="E4104" s="3" t="str">
        <f>LEFT(RIGHT(C4104,7),2)</f>
        <v>05</v>
      </c>
      <c r="F4104" s="3" t="str">
        <f>LEFT(C4104,2)</f>
        <v>29</v>
      </c>
      <c r="G4104" t="s">
        <v>40</v>
      </c>
      <c r="H4104" t="s">
        <v>6633</v>
      </c>
      <c r="I4104" t="s">
        <v>17</v>
      </c>
      <c r="J4104" t="s">
        <v>985</v>
      </c>
      <c r="L4104">
        <v>15</v>
      </c>
      <c r="M4104" t="s">
        <v>42</v>
      </c>
      <c r="N4104" t="s">
        <v>43</v>
      </c>
      <c r="O4104" t="s">
        <v>44</v>
      </c>
    </row>
    <row r="4105" spans="1:15" x14ac:dyDescent="0.2">
      <c r="A4105" t="s">
        <v>15357</v>
      </c>
      <c r="B4105" t="s">
        <v>15358</v>
      </c>
      <c r="C4105" t="s">
        <v>883</v>
      </c>
      <c r="D4105" s="3" t="str">
        <f>RIGHT(C4105,4)</f>
        <v>2025</v>
      </c>
      <c r="E4105" s="3" t="str">
        <f>LEFT(RIGHT(C4105,7),2)</f>
        <v>05</v>
      </c>
      <c r="F4105" s="3" t="str">
        <f>LEFT(C4105,2)</f>
        <v>29</v>
      </c>
      <c r="G4105" t="s">
        <v>40</v>
      </c>
      <c r="H4105" t="s">
        <v>6633</v>
      </c>
      <c r="I4105" t="s">
        <v>17</v>
      </c>
      <c r="J4105" t="s">
        <v>985</v>
      </c>
      <c r="L4105">
        <v>15</v>
      </c>
      <c r="M4105" t="s">
        <v>42</v>
      </c>
      <c r="N4105" t="s">
        <v>43</v>
      </c>
      <c r="O4105" t="s">
        <v>44</v>
      </c>
    </row>
    <row r="4106" spans="1:15" x14ac:dyDescent="0.2">
      <c r="A4106" t="s">
        <v>15380</v>
      </c>
      <c r="B4106" t="s">
        <v>15381</v>
      </c>
      <c r="C4106" t="s">
        <v>883</v>
      </c>
      <c r="D4106" s="3" t="str">
        <f>RIGHT(C4106,4)</f>
        <v>2025</v>
      </c>
      <c r="E4106" s="3" t="str">
        <f>LEFT(RIGHT(C4106,7),2)</f>
        <v>05</v>
      </c>
      <c r="F4106" s="3" t="str">
        <f>LEFT(C4106,2)</f>
        <v>29</v>
      </c>
      <c r="G4106" t="s">
        <v>40</v>
      </c>
      <c r="H4106" t="s">
        <v>6633</v>
      </c>
      <c r="I4106" t="s">
        <v>17</v>
      </c>
      <c r="J4106" t="s">
        <v>985</v>
      </c>
      <c r="L4106">
        <v>15</v>
      </c>
      <c r="M4106" t="s">
        <v>42</v>
      </c>
      <c r="N4106" t="s">
        <v>43</v>
      </c>
      <c r="O4106" t="s">
        <v>44</v>
      </c>
    </row>
    <row r="4107" spans="1:15" x14ac:dyDescent="0.2">
      <c r="A4107" t="s">
        <v>15395</v>
      </c>
      <c r="B4107" t="s">
        <v>15396</v>
      </c>
      <c r="C4107" t="s">
        <v>883</v>
      </c>
      <c r="D4107" s="3" t="str">
        <f>RIGHT(C4107,4)</f>
        <v>2025</v>
      </c>
      <c r="E4107" s="3" t="str">
        <f>LEFT(RIGHT(C4107,7),2)</f>
        <v>05</v>
      </c>
      <c r="F4107" s="3" t="str">
        <f>LEFT(C4107,2)</f>
        <v>29</v>
      </c>
      <c r="G4107" t="s">
        <v>40</v>
      </c>
      <c r="H4107" t="s">
        <v>6633</v>
      </c>
      <c r="I4107" t="s">
        <v>17</v>
      </c>
      <c r="J4107" t="s">
        <v>985</v>
      </c>
      <c r="L4107">
        <v>15</v>
      </c>
      <c r="M4107" t="s">
        <v>42</v>
      </c>
      <c r="N4107" t="s">
        <v>43</v>
      </c>
      <c r="O4107" t="s">
        <v>44</v>
      </c>
    </row>
    <row r="4108" spans="1:15" x14ac:dyDescent="0.2">
      <c r="A4108" t="s">
        <v>15416</v>
      </c>
      <c r="B4108" t="s">
        <v>15417</v>
      </c>
      <c r="C4108" t="s">
        <v>883</v>
      </c>
      <c r="D4108" s="3" t="str">
        <f>RIGHT(C4108,4)</f>
        <v>2025</v>
      </c>
      <c r="E4108" s="3" t="str">
        <f>LEFT(RIGHT(C4108,7),2)</f>
        <v>05</v>
      </c>
      <c r="F4108" s="3" t="str">
        <f>LEFT(C4108,2)</f>
        <v>29</v>
      </c>
      <c r="G4108" t="s">
        <v>40</v>
      </c>
      <c r="H4108" t="s">
        <v>6633</v>
      </c>
      <c r="I4108" t="s">
        <v>17</v>
      </c>
      <c r="J4108" t="s">
        <v>985</v>
      </c>
      <c r="L4108">
        <v>15</v>
      </c>
      <c r="M4108" t="s">
        <v>42</v>
      </c>
      <c r="N4108" t="s">
        <v>43</v>
      </c>
      <c r="O4108" t="s">
        <v>44</v>
      </c>
    </row>
    <row r="4109" spans="1:15" x14ac:dyDescent="0.2">
      <c r="A4109" t="s">
        <v>15435</v>
      </c>
      <c r="B4109" t="s">
        <v>15436</v>
      </c>
      <c r="C4109" t="s">
        <v>883</v>
      </c>
      <c r="D4109" s="3" t="str">
        <f>RIGHT(C4109,4)</f>
        <v>2025</v>
      </c>
      <c r="E4109" s="3" t="str">
        <f>LEFT(RIGHT(C4109,7),2)</f>
        <v>05</v>
      </c>
      <c r="F4109" s="3" t="str">
        <f>LEFT(C4109,2)</f>
        <v>29</v>
      </c>
      <c r="G4109" t="s">
        <v>40</v>
      </c>
      <c r="H4109" t="s">
        <v>6633</v>
      </c>
      <c r="I4109" t="s">
        <v>17</v>
      </c>
      <c r="J4109" t="s">
        <v>985</v>
      </c>
      <c r="L4109">
        <v>15</v>
      </c>
      <c r="M4109" t="s">
        <v>42</v>
      </c>
      <c r="N4109" t="s">
        <v>43</v>
      </c>
      <c r="O4109" t="s">
        <v>44</v>
      </c>
    </row>
    <row r="4110" spans="1:15" x14ac:dyDescent="0.2">
      <c r="A4110" t="s">
        <v>15451</v>
      </c>
      <c r="B4110" t="s">
        <v>15452</v>
      </c>
      <c r="C4110" t="s">
        <v>883</v>
      </c>
      <c r="D4110" s="3" t="str">
        <f>RIGHT(C4110,4)</f>
        <v>2025</v>
      </c>
      <c r="E4110" s="3" t="str">
        <f>LEFT(RIGHT(C4110,7),2)</f>
        <v>05</v>
      </c>
      <c r="F4110" s="3" t="str">
        <f>LEFT(C4110,2)</f>
        <v>29</v>
      </c>
      <c r="G4110" t="s">
        <v>40</v>
      </c>
      <c r="H4110" t="s">
        <v>6633</v>
      </c>
      <c r="I4110" t="s">
        <v>17</v>
      </c>
      <c r="J4110" t="s">
        <v>985</v>
      </c>
      <c r="L4110">
        <v>15</v>
      </c>
      <c r="M4110" t="s">
        <v>42</v>
      </c>
      <c r="N4110" t="s">
        <v>43</v>
      </c>
      <c r="O4110" t="s">
        <v>44</v>
      </c>
    </row>
    <row r="4111" spans="1:15" x14ac:dyDescent="0.2">
      <c r="A4111" t="s">
        <v>15465</v>
      </c>
      <c r="B4111" t="s">
        <v>15466</v>
      </c>
      <c r="C4111" t="s">
        <v>883</v>
      </c>
      <c r="D4111" s="3" t="str">
        <f>RIGHT(C4111,4)</f>
        <v>2025</v>
      </c>
      <c r="E4111" s="3" t="str">
        <f>LEFT(RIGHT(C4111,7),2)</f>
        <v>05</v>
      </c>
      <c r="F4111" s="3" t="str">
        <f>LEFT(C4111,2)</f>
        <v>29</v>
      </c>
      <c r="G4111" t="s">
        <v>40</v>
      </c>
      <c r="H4111" t="s">
        <v>1436</v>
      </c>
      <c r="I4111" t="s">
        <v>17</v>
      </c>
      <c r="J4111" t="s">
        <v>666</v>
      </c>
      <c r="L4111">
        <v>15</v>
      </c>
      <c r="M4111" t="s">
        <v>42</v>
      </c>
      <c r="N4111" t="s">
        <v>43</v>
      </c>
      <c r="O4111" t="s">
        <v>44</v>
      </c>
    </row>
    <row r="4112" spans="1:15" x14ac:dyDescent="0.2">
      <c r="A4112" t="s">
        <v>15473</v>
      </c>
      <c r="B4112" t="s">
        <v>15474</v>
      </c>
      <c r="C4112" t="s">
        <v>883</v>
      </c>
      <c r="D4112" s="3" t="str">
        <f>RIGHT(C4112,4)</f>
        <v>2025</v>
      </c>
      <c r="E4112" s="3" t="str">
        <f>LEFT(RIGHT(C4112,7),2)</f>
        <v>05</v>
      </c>
      <c r="F4112" s="3" t="str">
        <f>LEFT(C4112,2)</f>
        <v>29</v>
      </c>
      <c r="G4112" t="s">
        <v>40</v>
      </c>
      <c r="H4112" t="s">
        <v>1436</v>
      </c>
      <c r="I4112" t="s">
        <v>17</v>
      </c>
      <c r="J4112" t="s">
        <v>666</v>
      </c>
      <c r="L4112">
        <v>15</v>
      </c>
      <c r="M4112" t="s">
        <v>42</v>
      </c>
      <c r="N4112" t="s">
        <v>43</v>
      </c>
      <c r="O4112" t="s">
        <v>44</v>
      </c>
    </row>
    <row r="4113" spans="1:15" x14ac:dyDescent="0.2">
      <c r="A4113" t="s">
        <v>15487</v>
      </c>
      <c r="B4113" t="s">
        <v>15488</v>
      </c>
      <c r="C4113" t="s">
        <v>883</v>
      </c>
      <c r="D4113" s="3" t="str">
        <f>RIGHT(C4113,4)</f>
        <v>2025</v>
      </c>
      <c r="E4113" s="3" t="str">
        <f>LEFT(RIGHT(C4113,7),2)</f>
        <v>05</v>
      </c>
      <c r="F4113" s="3" t="str">
        <f>LEFT(C4113,2)</f>
        <v>29</v>
      </c>
      <c r="G4113" t="s">
        <v>40</v>
      </c>
      <c r="H4113" t="s">
        <v>6633</v>
      </c>
      <c r="I4113" t="s">
        <v>17</v>
      </c>
      <c r="J4113" t="s">
        <v>985</v>
      </c>
      <c r="L4113">
        <v>15</v>
      </c>
      <c r="M4113" t="s">
        <v>42</v>
      </c>
      <c r="N4113" t="s">
        <v>43</v>
      </c>
      <c r="O4113" t="s">
        <v>44</v>
      </c>
    </row>
    <row r="4114" spans="1:15" x14ac:dyDescent="0.2">
      <c r="A4114" t="s">
        <v>15522</v>
      </c>
      <c r="B4114" t="s">
        <v>15523</v>
      </c>
      <c r="C4114" t="s">
        <v>883</v>
      </c>
      <c r="D4114" s="3" t="str">
        <f>RIGHT(C4114,4)</f>
        <v>2025</v>
      </c>
      <c r="E4114" s="3" t="str">
        <f>LEFT(RIGHT(C4114,7),2)</f>
        <v>05</v>
      </c>
      <c r="F4114" s="3" t="str">
        <f>LEFT(C4114,2)</f>
        <v>29</v>
      </c>
      <c r="G4114" t="s">
        <v>40</v>
      </c>
      <c r="H4114" t="s">
        <v>1436</v>
      </c>
      <c r="I4114" t="s">
        <v>17</v>
      </c>
      <c r="J4114" t="s">
        <v>666</v>
      </c>
      <c r="L4114">
        <v>15</v>
      </c>
      <c r="M4114" t="s">
        <v>42</v>
      </c>
      <c r="N4114" t="s">
        <v>43</v>
      </c>
      <c r="O4114" t="s">
        <v>44</v>
      </c>
    </row>
    <row r="4115" spans="1:15" x14ac:dyDescent="0.2">
      <c r="A4115" t="s">
        <v>15547</v>
      </c>
      <c r="B4115" t="s">
        <v>15548</v>
      </c>
      <c r="C4115" t="s">
        <v>883</v>
      </c>
      <c r="D4115" s="3" t="str">
        <f>RIGHT(C4115,4)</f>
        <v>2025</v>
      </c>
      <c r="E4115" s="3" t="str">
        <f>LEFT(RIGHT(C4115,7),2)</f>
        <v>05</v>
      </c>
      <c r="F4115" s="3" t="str">
        <f>LEFT(C4115,2)</f>
        <v>29</v>
      </c>
      <c r="G4115" t="s">
        <v>40</v>
      </c>
      <c r="H4115" t="s">
        <v>1436</v>
      </c>
      <c r="I4115" t="s">
        <v>17</v>
      </c>
      <c r="J4115" t="s">
        <v>666</v>
      </c>
      <c r="L4115">
        <v>15</v>
      </c>
      <c r="M4115" t="s">
        <v>42</v>
      </c>
      <c r="N4115" t="s">
        <v>43</v>
      </c>
      <c r="O4115" t="s">
        <v>44</v>
      </c>
    </row>
    <row r="4116" spans="1:15" x14ac:dyDescent="0.2">
      <c r="A4116" t="s">
        <v>15563</v>
      </c>
      <c r="B4116" t="s">
        <v>15564</v>
      </c>
      <c r="C4116" t="s">
        <v>883</v>
      </c>
      <c r="D4116" s="3" t="str">
        <f>RIGHT(C4116,4)</f>
        <v>2025</v>
      </c>
      <c r="E4116" s="3" t="str">
        <f>LEFT(RIGHT(C4116,7),2)</f>
        <v>05</v>
      </c>
      <c r="F4116" s="3" t="str">
        <f>LEFT(C4116,2)</f>
        <v>29</v>
      </c>
      <c r="G4116" t="s">
        <v>40</v>
      </c>
      <c r="H4116" t="s">
        <v>1436</v>
      </c>
      <c r="I4116" t="s">
        <v>17</v>
      </c>
      <c r="J4116" t="s">
        <v>666</v>
      </c>
      <c r="L4116">
        <v>15</v>
      </c>
      <c r="M4116" t="s">
        <v>42</v>
      </c>
      <c r="N4116" t="s">
        <v>43</v>
      </c>
      <c r="O4116" t="s">
        <v>44</v>
      </c>
    </row>
    <row r="4117" spans="1:15" x14ac:dyDescent="0.2">
      <c r="A4117" t="s">
        <v>15577</v>
      </c>
      <c r="B4117" t="s">
        <v>15578</v>
      </c>
      <c r="C4117" t="s">
        <v>883</v>
      </c>
      <c r="D4117" s="3" t="str">
        <f>RIGHT(C4117,4)</f>
        <v>2025</v>
      </c>
      <c r="E4117" s="3" t="str">
        <f>LEFT(RIGHT(C4117,7),2)</f>
        <v>05</v>
      </c>
      <c r="F4117" s="3" t="str">
        <f>LEFT(C4117,2)</f>
        <v>29</v>
      </c>
      <c r="G4117" t="s">
        <v>40</v>
      </c>
      <c r="H4117" t="s">
        <v>2326</v>
      </c>
      <c r="I4117" t="s">
        <v>34</v>
      </c>
      <c r="J4117" t="s">
        <v>1334</v>
      </c>
      <c r="L4117">
        <v>15</v>
      </c>
      <c r="M4117" t="s">
        <v>42</v>
      </c>
      <c r="N4117" t="s">
        <v>43</v>
      </c>
      <c r="O4117" t="s">
        <v>44</v>
      </c>
    </row>
    <row r="4118" spans="1:15" x14ac:dyDescent="0.2">
      <c r="A4118" t="s">
        <v>15592</v>
      </c>
      <c r="B4118" t="s">
        <v>15593</v>
      </c>
      <c r="C4118" t="s">
        <v>883</v>
      </c>
      <c r="D4118" s="3" t="str">
        <f>RIGHT(C4118,4)</f>
        <v>2025</v>
      </c>
      <c r="E4118" s="3" t="str">
        <f>LEFT(RIGHT(C4118,7),2)</f>
        <v>05</v>
      </c>
      <c r="F4118" s="3" t="str">
        <f>LEFT(C4118,2)</f>
        <v>29</v>
      </c>
      <c r="G4118" t="s">
        <v>40</v>
      </c>
      <c r="H4118" t="s">
        <v>1436</v>
      </c>
      <c r="I4118" t="s">
        <v>17</v>
      </c>
      <c r="J4118" t="s">
        <v>666</v>
      </c>
      <c r="L4118">
        <v>15</v>
      </c>
      <c r="M4118" t="s">
        <v>42</v>
      </c>
      <c r="N4118" t="s">
        <v>43</v>
      </c>
      <c r="O4118" t="s">
        <v>44</v>
      </c>
    </row>
    <row r="4119" spans="1:15" x14ac:dyDescent="0.2">
      <c r="A4119" t="s">
        <v>15605</v>
      </c>
      <c r="B4119" t="s">
        <v>15606</v>
      </c>
      <c r="C4119" t="s">
        <v>883</v>
      </c>
      <c r="D4119" s="3" t="str">
        <f>RIGHT(C4119,4)</f>
        <v>2025</v>
      </c>
      <c r="E4119" s="3" t="str">
        <f>LEFT(RIGHT(C4119,7),2)</f>
        <v>05</v>
      </c>
      <c r="F4119" s="3" t="str">
        <f>LEFT(C4119,2)</f>
        <v>29</v>
      </c>
      <c r="G4119" t="s">
        <v>40</v>
      </c>
      <c r="H4119" t="s">
        <v>1436</v>
      </c>
      <c r="I4119" t="s">
        <v>17</v>
      </c>
      <c r="J4119" t="s">
        <v>666</v>
      </c>
      <c r="L4119">
        <v>15</v>
      </c>
      <c r="M4119" t="s">
        <v>42</v>
      </c>
      <c r="N4119" t="s">
        <v>43</v>
      </c>
      <c r="O4119" t="s">
        <v>44</v>
      </c>
    </row>
    <row r="4120" spans="1:15" x14ac:dyDescent="0.2">
      <c r="A4120" t="s">
        <v>15622</v>
      </c>
      <c r="B4120" t="s">
        <v>15623</v>
      </c>
      <c r="C4120" t="s">
        <v>883</v>
      </c>
      <c r="D4120" s="3" t="str">
        <f>RIGHT(C4120,4)</f>
        <v>2025</v>
      </c>
      <c r="E4120" s="3" t="str">
        <f>LEFT(RIGHT(C4120,7),2)</f>
        <v>05</v>
      </c>
      <c r="F4120" s="3" t="str">
        <f>LEFT(C4120,2)</f>
        <v>29</v>
      </c>
      <c r="G4120" t="s">
        <v>40</v>
      </c>
      <c r="H4120" t="s">
        <v>1436</v>
      </c>
      <c r="I4120" t="s">
        <v>17</v>
      </c>
      <c r="J4120" t="s">
        <v>666</v>
      </c>
      <c r="L4120">
        <v>15</v>
      </c>
      <c r="M4120" t="s">
        <v>42</v>
      </c>
      <c r="N4120" t="s">
        <v>43</v>
      </c>
      <c r="O4120" t="s">
        <v>44</v>
      </c>
    </row>
    <row r="4121" spans="1:15" x14ac:dyDescent="0.2">
      <c r="A4121" t="s">
        <v>15645</v>
      </c>
      <c r="B4121" t="s">
        <v>15646</v>
      </c>
      <c r="C4121" t="s">
        <v>883</v>
      </c>
      <c r="D4121" s="3" t="str">
        <f>RIGHT(C4121,4)</f>
        <v>2025</v>
      </c>
      <c r="E4121" s="3" t="str">
        <f>LEFT(RIGHT(C4121,7),2)</f>
        <v>05</v>
      </c>
      <c r="F4121" s="3" t="str">
        <f>LEFT(C4121,2)</f>
        <v>29</v>
      </c>
      <c r="G4121" t="s">
        <v>40</v>
      </c>
      <c r="H4121" t="s">
        <v>1436</v>
      </c>
      <c r="I4121" t="s">
        <v>17</v>
      </c>
      <c r="J4121" t="s">
        <v>666</v>
      </c>
      <c r="L4121">
        <v>15</v>
      </c>
      <c r="M4121" t="s">
        <v>42</v>
      </c>
      <c r="N4121" t="s">
        <v>43</v>
      </c>
      <c r="O4121" t="s">
        <v>44</v>
      </c>
    </row>
    <row r="4122" spans="1:15" x14ac:dyDescent="0.2">
      <c r="A4122" t="s">
        <v>15661</v>
      </c>
      <c r="B4122" t="s">
        <v>15662</v>
      </c>
      <c r="C4122" t="s">
        <v>883</v>
      </c>
      <c r="D4122" s="3" t="str">
        <f>RIGHT(C4122,4)</f>
        <v>2025</v>
      </c>
      <c r="E4122" s="3" t="str">
        <f>LEFT(RIGHT(C4122,7),2)</f>
        <v>05</v>
      </c>
      <c r="F4122" s="3" t="str">
        <f>LEFT(C4122,2)</f>
        <v>29</v>
      </c>
      <c r="G4122" t="s">
        <v>40</v>
      </c>
      <c r="H4122" t="s">
        <v>1436</v>
      </c>
      <c r="I4122" t="s">
        <v>17</v>
      </c>
      <c r="J4122" t="s">
        <v>666</v>
      </c>
      <c r="L4122">
        <v>15</v>
      </c>
      <c r="M4122" t="s">
        <v>42</v>
      </c>
      <c r="N4122" t="s">
        <v>43</v>
      </c>
      <c r="O4122" t="s">
        <v>44</v>
      </c>
    </row>
    <row r="4123" spans="1:15" x14ac:dyDescent="0.2">
      <c r="A4123" t="s">
        <v>15681</v>
      </c>
      <c r="B4123" t="s">
        <v>15682</v>
      </c>
      <c r="C4123" t="s">
        <v>883</v>
      </c>
      <c r="D4123" s="3" t="str">
        <f>RIGHT(C4123,4)</f>
        <v>2025</v>
      </c>
      <c r="E4123" s="3" t="str">
        <f>LEFT(RIGHT(C4123,7),2)</f>
        <v>05</v>
      </c>
      <c r="F4123" s="3" t="str">
        <f>LEFT(C4123,2)</f>
        <v>29</v>
      </c>
      <c r="G4123" t="s">
        <v>40</v>
      </c>
      <c r="H4123" t="s">
        <v>1436</v>
      </c>
      <c r="I4123" t="s">
        <v>17</v>
      </c>
      <c r="J4123" t="s">
        <v>666</v>
      </c>
      <c r="L4123">
        <v>15</v>
      </c>
      <c r="M4123" t="s">
        <v>42</v>
      </c>
      <c r="N4123" t="s">
        <v>43</v>
      </c>
      <c r="O4123" t="s">
        <v>44</v>
      </c>
    </row>
    <row r="4124" spans="1:15" x14ac:dyDescent="0.2">
      <c r="A4124" t="s">
        <v>15716</v>
      </c>
      <c r="B4124" t="s">
        <v>15717</v>
      </c>
      <c r="C4124" t="s">
        <v>883</v>
      </c>
      <c r="D4124" s="3" t="str">
        <f>RIGHT(C4124,4)</f>
        <v>2025</v>
      </c>
      <c r="E4124" s="3" t="str">
        <f>LEFT(RIGHT(C4124,7),2)</f>
        <v>05</v>
      </c>
      <c r="F4124" s="3" t="str">
        <f>LEFT(C4124,2)</f>
        <v>29</v>
      </c>
      <c r="G4124" t="s">
        <v>40</v>
      </c>
      <c r="H4124" t="s">
        <v>6633</v>
      </c>
      <c r="I4124" t="s">
        <v>17</v>
      </c>
      <c r="J4124" t="s">
        <v>985</v>
      </c>
      <c r="L4124">
        <v>14</v>
      </c>
      <c r="M4124" t="s">
        <v>42</v>
      </c>
      <c r="N4124" t="s">
        <v>43</v>
      </c>
      <c r="O4124" t="s">
        <v>44</v>
      </c>
    </row>
    <row r="4125" spans="1:15" x14ac:dyDescent="0.2">
      <c r="A4125" t="s">
        <v>3085</v>
      </c>
      <c r="B4125" t="s">
        <v>3086</v>
      </c>
      <c r="C4125" t="s">
        <v>371</v>
      </c>
      <c r="D4125" s="3" t="str">
        <f>RIGHT(C4125,4)</f>
        <v>2025</v>
      </c>
      <c r="E4125" s="3" t="str">
        <f>LEFT(RIGHT(C4125,7),2)</f>
        <v>05</v>
      </c>
      <c r="F4125" s="3" t="str">
        <f>LEFT(C4125,2)</f>
        <v>30</v>
      </c>
      <c r="G4125" t="s">
        <v>332</v>
      </c>
      <c r="H4125" t="s">
        <v>1566</v>
      </c>
      <c r="I4125" t="s">
        <v>17</v>
      </c>
      <c r="J4125" t="s">
        <v>1068</v>
      </c>
      <c r="K4125" t="s">
        <v>3087</v>
      </c>
      <c r="L4125">
        <v>5</v>
      </c>
      <c r="M4125" t="s">
        <v>113</v>
      </c>
      <c r="N4125" t="s">
        <v>114</v>
      </c>
      <c r="O4125" t="s">
        <v>115</v>
      </c>
    </row>
    <row r="4126" spans="1:15" x14ac:dyDescent="0.2">
      <c r="A4126" t="s">
        <v>3092</v>
      </c>
      <c r="B4126" t="s">
        <v>3093</v>
      </c>
      <c r="C4126" t="s">
        <v>371</v>
      </c>
      <c r="D4126" s="3" t="str">
        <f>RIGHT(C4126,4)</f>
        <v>2025</v>
      </c>
      <c r="E4126" s="3" t="str">
        <f>LEFT(RIGHT(C4126,7),2)</f>
        <v>05</v>
      </c>
      <c r="F4126" s="3" t="str">
        <f>LEFT(C4126,2)</f>
        <v>30</v>
      </c>
      <c r="G4126" t="s">
        <v>332</v>
      </c>
      <c r="H4126" t="s">
        <v>1566</v>
      </c>
      <c r="I4126" t="s">
        <v>17</v>
      </c>
      <c r="J4126" t="s">
        <v>1068</v>
      </c>
      <c r="K4126" t="s">
        <v>3094</v>
      </c>
      <c r="L4126">
        <v>6</v>
      </c>
      <c r="M4126" t="s">
        <v>113</v>
      </c>
      <c r="N4126" t="s">
        <v>114</v>
      </c>
      <c r="O4126" t="s">
        <v>115</v>
      </c>
    </row>
    <row r="4127" spans="1:15" x14ac:dyDescent="0.2">
      <c r="A4127" t="s">
        <v>3099</v>
      </c>
      <c r="B4127" t="s">
        <v>3100</v>
      </c>
      <c r="C4127" t="s">
        <v>371</v>
      </c>
      <c r="D4127" s="3" t="str">
        <f>RIGHT(C4127,4)</f>
        <v>2025</v>
      </c>
      <c r="E4127" s="3" t="str">
        <f>LEFT(RIGHT(C4127,7),2)</f>
        <v>05</v>
      </c>
      <c r="F4127" s="3" t="str">
        <f>LEFT(C4127,2)</f>
        <v>30</v>
      </c>
      <c r="G4127" t="s">
        <v>332</v>
      </c>
      <c r="H4127" t="s">
        <v>1566</v>
      </c>
      <c r="I4127" t="s">
        <v>17</v>
      </c>
      <c r="J4127" t="s">
        <v>1068</v>
      </c>
      <c r="K4127" t="s">
        <v>3101</v>
      </c>
      <c r="L4127">
        <v>6</v>
      </c>
      <c r="M4127" t="s">
        <v>113</v>
      </c>
      <c r="N4127" t="s">
        <v>114</v>
      </c>
      <c r="O4127" t="s">
        <v>115</v>
      </c>
    </row>
    <row r="4128" spans="1:15" x14ac:dyDescent="0.2">
      <c r="A4128" t="s">
        <v>3425</v>
      </c>
      <c r="B4128" t="s">
        <v>3426</v>
      </c>
      <c r="C4128" t="s">
        <v>371</v>
      </c>
      <c r="D4128" s="3" t="str">
        <f>RIGHT(C4128,4)</f>
        <v>2025</v>
      </c>
      <c r="E4128" s="3" t="str">
        <f>LEFT(RIGHT(C4128,7),2)</f>
        <v>05</v>
      </c>
      <c r="F4128" s="3" t="str">
        <f>LEFT(C4128,2)</f>
        <v>30</v>
      </c>
      <c r="G4128" t="s">
        <v>527</v>
      </c>
      <c r="H4128" t="s">
        <v>111</v>
      </c>
      <c r="I4128" t="s">
        <v>17</v>
      </c>
      <c r="J4128" t="s">
        <v>985</v>
      </c>
      <c r="K4128" t="s">
        <v>3427</v>
      </c>
      <c r="L4128">
        <v>6</v>
      </c>
      <c r="M4128" t="s">
        <v>113</v>
      </c>
      <c r="N4128" t="s">
        <v>114</v>
      </c>
      <c r="O4128" t="s">
        <v>115</v>
      </c>
    </row>
    <row r="4129" spans="1:15" x14ac:dyDescent="0.2">
      <c r="A4129" t="s">
        <v>3443</v>
      </c>
      <c r="B4129" t="s">
        <v>3444</v>
      </c>
      <c r="C4129" t="s">
        <v>371</v>
      </c>
      <c r="D4129" s="3" t="str">
        <f>RIGHT(C4129,4)</f>
        <v>2025</v>
      </c>
      <c r="E4129" s="3" t="str">
        <f>LEFT(RIGHT(C4129,7),2)</f>
        <v>05</v>
      </c>
      <c r="F4129" s="3" t="str">
        <f>LEFT(C4129,2)</f>
        <v>30</v>
      </c>
      <c r="G4129" t="s">
        <v>527</v>
      </c>
      <c r="H4129" t="s">
        <v>111</v>
      </c>
      <c r="I4129" t="s">
        <v>17</v>
      </c>
      <c r="J4129" t="s">
        <v>985</v>
      </c>
      <c r="L4129">
        <v>6</v>
      </c>
      <c r="M4129" t="s">
        <v>113</v>
      </c>
      <c r="N4129" t="s">
        <v>114</v>
      </c>
      <c r="O4129" t="s">
        <v>115</v>
      </c>
    </row>
    <row r="4130" spans="1:15" x14ac:dyDescent="0.2">
      <c r="A4130" t="s">
        <v>3449</v>
      </c>
      <c r="B4130" t="s">
        <v>3450</v>
      </c>
      <c r="C4130" t="s">
        <v>371</v>
      </c>
      <c r="D4130" s="3" t="str">
        <f>RIGHT(C4130,4)</f>
        <v>2025</v>
      </c>
      <c r="E4130" s="3" t="str">
        <f>LEFT(RIGHT(C4130,7),2)</f>
        <v>05</v>
      </c>
      <c r="F4130" s="3" t="str">
        <f>LEFT(C4130,2)</f>
        <v>30</v>
      </c>
      <c r="G4130" t="s">
        <v>1444</v>
      </c>
      <c r="H4130" t="s">
        <v>1521</v>
      </c>
      <c r="I4130" t="s">
        <v>17</v>
      </c>
      <c r="J4130" t="s">
        <v>623</v>
      </c>
      <c r="K4130" t="s">
        <v>3451</v>
      </c>
      <c r="L4130">
        <v>6</v>
      </c>
      <c r="M4130" t="s">
        <v>113</v>
      </c>
      <c r="N4130" t="s">
        <v>114</v>
      </c>
      <c r="O4130" t="s">
        <v>115</v>
      </c>
    </row>
    <row r="4131" spans="1:15" x14ac:dyDescent="0.2">
      <c r="A4131" t="s">
        <v>3458</v>
      </c>
      <c r="B4131" t="s">
        <v>3459</v>
      </c>
      <c r="C4131" t="s">
        <v>371</v>
      </c>
      <c r="D4131" s="3" t="str">
        <f>RIGHT(C4131,4)</f>
        <v>2025</v>
      </c>
      <c r="E4131" s="3" t="str">
        <f>LEFT(RIGHT(C4131,7),2)</f>
        <v>05</v>
      </c>
      <c r="F4131" s="3" t="str">
        <f>LEFT(C4131,2)</f>
        <v>30</v>
      </c>
      <c r="G4131" t="s">
        <v>1444</v>
      </c>
      <c r="H4131" t="s">
        <v>1521</v>
      </c>
      <c r="I4131" t="s">
        <v>17</v>
      </c>
      <c r="J4131" t="s">
        <v>623</v>
      </c>
      <c r="K4131" t="s">
        <v>3460</v>
      </c>
      <c r="L4131">
        <v>5</v>
      </c>
      <c r="M4131" t="s">
        <v>113</v>
      </c>
      <c r="N4131" t="s">
        <v>114</v>
      </c>
      <c r="O4131" t="s">
        <v>115</v>
      </c>
    </row>
    <row r="4132" spans="1:15" x14ac:dyDescent="0.2">
      <c r="A4132" t="s">
        <v>4230</v>
      </c>
      <c r="B4132" t="s">
        <v>4231</v>
      </c>
      <c r="C4132" t="s">
        <v>371</v>
      </c>
      <c r="D4132" s="3" t="str">
        <f>RIGHT(C4132,4)</f>
        <v>2025</v>
      </c>
      <c r="E4132" s="3" t="str">
        <f>LEFT(RIGHT(C4132,7),2)</f>
        <v>05</v>
      </c>
      <c r="F4132" s="3" t="str">
        <f>LEFT(C4132,2)</f>
        <v>30</v>
      </c>
      <c r="G4132" t="s">
        <v>1504</v>
      </c>
      <c r="H4132" t="s">
        <v>1566</v>
      </c>
      <c r="I4132" t="s">
        <v>17</v>
      </c>
      <c r="J4132" t="s">
        <v>985</v>
      </c>
      <c r="L4132">
        <v>5</v>
      </c>
      <c r="M4132" t="s">
        <v>884</v>
      </c>
      <c r="N4132" t="s">
        <v>885</v>
      </c>
      <c r="O4132" t="s">
        <v>886</v>
      </c>
    </row>
    <row r="4133" spans="1:15" x14ac:dyDescent="0.2">
      <c r="A4133" t="s">
        <v>4237</v>
      </c>
      <c r="B4133" t="s">
        <v>4238</v>
      </c>
      <c r="C4133" t="s">
        <v>371</v>
      </c>
      <c r="D4133" s="3" t="str">
        <f>RIGHT(C4133,4)</f>
        <v>2025</v>
      </c>
      <c r="E4133" s="3" t="str">
        <f>LEFT(RIGHT(C4133,7),2)</f>
        <v>05</v>
      </c>
      <c r="F4133" s="3" t="str">
        <f>LEFT(C4133,2)</f>
        <v>30</v>
      </c>
      <c r="G4133" t="s">
        <v>1504</v>
      </c>
      <c r="H4133" t="s">
        <v>985</v>
      </c>
      <c r="I4133" t="s">
        <v>17</v>
      </c>
      <c r="J4133" t="s">
        <v>792</v>
      </c>
      <c r="K4133" t="s">
        <v>4239</v>
      </c>
      <c r="L4133">
        <v>5</v>
      </c>
      <c r="M4133" t="s">
        <v>884</v>
      </c>
      <c r="N4133" t="s">
        <v>885</v>
      </c>
      <c r="O4133" t="s">
        <v>886</v>
      </c>
    </row>
    <row r="4134" spans="1:15" x14ac:dyDescent="0.2">
      <c r="A4134" t="s">
        <v>4244</v>
      </c>
      <c r="B4134" t="s">
        <v>4245</v>
      </c>
      <c r="C4134" t="s">
        <v>371</v>
      </c>
      <c r="D4134" s="3" t="str">
        <f>RIGHT(C4134,4)</f>
        <v>2025</v>
      </c>
      <c r="E4134" s="3" t="str">
        <f>LEFT(RIGHT(C4134,7),2)</f>
        <v>05</v>
      </c>
      <c r="F4134" s="3" t="str">
        <f>LEFT(C4134,2)</f>
        <v>30</v>
      </c>
      <c r="G4134" t="s">
        <v>1504</v>
      </c>
      <c r="H4134" t="s">
        <v>1566</v>
      </c>
      <c r="I4134" t="s">
        <v>17</v>
      </c>
      <c r="J4134" t="s">
        <v>985</v>
      </c>
      <c r="K4134" t="s">
        <v>4246</v>
      </c>
      <c r="L4134">
        <v>6</v>
      </c>
      <c r="M4134" t="s">
        <v>884</v>
      </c>
      <c r="N4134" t="s">
        <v>885</v>
      </c>
      <c r="O4134" t="s">
        <v>886</v>
      </c>
    </row>
    <row r="4135" spans="1:15" x14ac:dyDescent="0.2">
      <c r="A4135" t="s">
        <v>4249</v>
      </c>
      <c r="B4135" t="s">
        <v>4250</v>
      </c>
      <c r="C4135" t="s">
        <v>371</v>
      </c>
      <c r="D4135" s="3" t="str">
        <f>RIGHT(C4135,4)</f>
        <v>2025</v>
      </c>
      <c r="E4135" s="3" t="str">
        <f>LEFT(RIGHT(C4135,7),2)</f>
        <v>05</v>
      </c>
      <c r="F4135" s="3" t="str">
        <f>LEFT(C4135,2)</f>
        <v>30</v>
      </c>
      <c r="G4135" t="s">
        <v>1504</v>
      </c>
      <c r="H4135" t="s">
        <v>464</v>
      </c>
      <c r="I4135" t="s">
        <v>34</v>
      </c>
      <c r="J4135" t="s">
        <v>2406</v>
      </c>
      <c r="L4135">
        <v>6</v>
      </c>
      <c r="M4135" t="s">
        <v>884</v>
      </c>
      <c r="N4135" t="s">
        <v>885</v>
      </c>
      <c r="O4135" t="s">
        <v>886</v>
      </c>
    </row>
    <row r="4136" spans="1:15" x14ac:dyDescent="0.2">
      <c r="A4136" t="s">
        <v>4260</v>
      </c>
      <c r="B4136" t="s">
        <v>4261</v>
      </c>
      <c r="C4136" t="s">
        <v>371</v>
      </c>
      <c r="D4136" s="3" t="str">
        <f>RIGHT(C4136,4)</f>
        <v>2025</v>
      </c>
      <c r="E4136" s="3" t="str">
        <f>LEFT(RIGHT(C4136,7),2)</f>
        <v>05</v>
      </c>
      <c r="F4136" s="3" t="str">
        <f>LEFT(C4136,2)</f>
        <v>30</v>
      </c>
      <c r="G4136" t="s">
        <v>1504</v>
      </c>
      <c r="H4136" t="s">
        <v>1566</v>
      </c>
      <c r="I4136" t="s">
        <v>17</v>
      </c>
      <c r="J4136" t="s">
        <v>623</v>
      </c>
      <c r="K4136" t="s">
        <v>4262</v>
      </c>
      <c r="L4136">
        <v>6</v>
      </c>
      <c r="M4136" t="s">
        <v>884</v>
      </c>
      <c r="N4136" t="s">
        <v>885</v>
      </c>
      <c r="O4136" t="s">
        <v>886</v>
      </c>
    </row>
    <row r="4137" spans="1:15" x14ac:dyDescent="0.2">
      <c r="A4137" t="s">
        <v>4407</v>
      </c>
      <c r="B4137" t="s">
        <v>4408</v>
      </c>
      <c r="C4137" t="s">
        <v>371</v>
      </c>
      <c r="D4137" s="3" t="str">
        <f>RIGHT(C4137,4)</f>
        <v>2025</v>
      </c>
      <c r="E4137" s="3" t="str">
        <f>LEFT(RIGHT(C4137,7),2)</f>
        <v>05</v>
      </c>
      <c r="F4137" s="3" t="str">
        <f>LEFT(C4137,2)</f>
        <v>30</v>
      </c>
      <c r="G4137" t="s">
        <v>1322</v>
      </c>
      <c r="H4137" t="s">
        <v>1525</v>
      </c>
      <c r="I4137" t="s">
        <v>17</v>
      </c>
      <c r="J4137" t="s">
        <v>962</v>
      </c>
      <c r="L4137">
        <v>6</v>
      </c>
      <c r="M4137" t="s">
        <v>884</v>
      </c>
      <c r="N4137" t="s">
        <v>885</v>
      </c>
      <c r="O4137" t="s">
        <v>886</v>
      </c>
    </row>
    <row r="4138" spans="1:15" x14ac:dyDescent="0.2">
      <c r="A4138" t="s">
        <v>4417</v>
      </c>
      <c r="B4138" t="s">
        <v>4418</v>
      </c>
      <c r="C4138" t="s">
        <v>371</v>
      </c>
      <c r="D4138" s="3" t="str">
        <f>RIGHT(C4138,4)</f>
        <v>2025</v>
      </c>
      <c r="E4138" s="3" t="str">
        <f>LEFT(RIGHT(C4138,7),2)</f>
        <v>05</v>
      </c>
      <c r="F4138" s="3" t="str">
        <f>LEFT(C4138,2)</f>
        <v>30</v>
      </c>
      <c r="G4138" t="s">
        <v>1322</v>
      </c>
      <c r="H4138" t="s">
        <v>2130</v>
      </c>
      <c r="I4138" t="s">
        <v>177</v>
      </c>
      <c r="J4138" t="s">
        <v>666</v>
      </c>
      <c r="K4138" t="s">
        <v>4419</v>
      </c>
      <c r="L4138">
        <v>5</v>
      </c>
      <c r="M4138" t="s">
        <v>884</v>
      </c>
      <c r="N4138" t="s">
        <v>885</v>
      </c>
      <c r="O4138" t="s">
        <v>886</v>
      </c>
    </row>
    <row r="4139" spans="1:15" x14ac:dyDescent="0.2">
      <c r="A4139" t="s">
        <v>4428</v>
      </c>
      <c r="B4139" t="s">
        <v>4429</v>
      </c>
      <c r="C4139" t="s">
        <v>371</v>
      </c>
      <c r="D4139" s="3" t="str">
        <f>RIGHT(C4139,4)</f>
        <v>2025</v>
      </c>
      <c r="E4139" s="3" t="str">
        <f>LEFT(RIGHT(C4139,7),2)</f>
        <v>05</v>
      </c>
      <c r="F4139" s="3" t="str">
        <f>LEFT(C4139,2)</f>
        <v>30</v>
      </c>
      <c r="G4139" t="s">
        <v>1322</v>
      </c>
      <c r="H4139" t="s">
        <v>1139</v>
      </c>
      <c r="I4139" t="s">
        <v>17</v>
      </c>
      <c r="J4139" t="s">
        <v>985</v>
      </c>
      <c r="L4139">
        <v>5</v>
      </c>
      <c r="M4139" t="s">
        <v>884</v>
      </c>
      <c r="N4139" t="s">
        <v>885</v>
      </c>
      <c r="O4139" t="s">
        <v>886</v>
      </c>
    </row>
    <row r="4140" spans="1:15" x14ac:dyDescent="0.2">
      <c r="A4140" t="s">
        <v>4451</v>
      </c>
      <c r="B4140" t="s">
        <v>4452</v>
      </c>
      <c r="C4140" t="s">
        <v>371</v>
      </c>
      <c r="D4140" s="3" t="str">
        <f>RIGHT(C4140,4)</f>
        <v>2025</v>
      </c>
      <c r="E4140" s="3" t="str">
        <f>LEFT(RIGHT(C4140,7),2)</f>
        <v>05</v>
      </c>
      <c r="F4140" s="3" t="str">
        <f>LEFT(C4140,2)</f>
        <v>30</v>
      </c>
      <c r="G4140" t="s">
        <v>1322</v>
      </c>
      <c r="H4140" t="s">
        <v>1139</v>
      </c>
      <c r="I4140" t="s">
        <v>17</v>
      </c>
      <c r="J4140" t="s">
        <v>985</v>
      </c>
      <c r="K4140" t="s">
        <v>4453</v>
      </c>
      <c r="L4140">
        <v>5</v>
      </c>
      <c r="M4140" t="s">
        <v>884</v>
      </c>
      <c r="N4140" t="s">
        <v>885</v>
      </c>
      <c r="O4140" t="s">
        <v>886</v>
      </c>
    </row>
    <row r="4141" spans="1:15" x14ac:dyDescent="0.2">
      <c r="A4141" t="s">
        <v>4513</v>
      </c>
      <c r="B4141" t="s">
        <v>4514</v>
      </c>
      <c r="C4141" t="s">
        <v>371</v>
      </c>
      <c r="D4141" s="3" t="str">
        <f>RIGHT(C4141,4)</f>
        <v>2025</v>
      </c>
      <c r="E4141" s="3" t="str">
        <f>LEFT(RIGHT(C4141,7),2)</f>
        <v>05</v>
      </c>
      <c r="F4141" s="3" t="str">
        <f>LEFT(C4141,2)</f>
        <v>30</v>
      </c>
      <c r="G4141" t="s">
        <v>3490</v>
      </c>
      <c r="H4141" t="s">
        <v>4515</v>
      </c>
      <c r="I4141" t="s">
        <v>34</v>
      </c>
      <c r="J4141" t="s">
        <v>334</v>
      </c>
      <c r="K4141" t="s">
        <v>4516</v>
      </c>
      <c r="L4141">
        <v>6</v>
      </c>
      <c r="M4141" t="s">
        <v>884</v>
      </c>
      <c r="N4141" t="s">
        <v>885</v>
      </c>
      <c r="O4141" t="s">
        <v>886</v>
      </c>
    </row>
    <row r="4142" spans="1:15" x14ac:dyDescent="0.2">
      <c r="A4142" t="s">
        <v>4520</v>
      </c>
      <c r="B4142" t="s">
        <v>4521</v>
      </c>
      <c r="C4142" t="s">
        <v>371</v>
      </c>
      <c r="D4142" s="3" t="str">
        <f>RIGHT(C4142,4)</f>
        <v>2025</v>
      </c>
      <c r="E4142" s="3" t="str">
        <f>LEFT(RIGHT(C4142,7),2)</f>
        <v>05</v>
      </c>
      <c r="F4142" s="3" t="str">
        <f>LEFT(C4142,2)</f>
        <v>30</v>
      </c>
      <c r="G4142" t="s">
        <v>3490</v>
      </c>
      <c r="H4142" t="s">
        <v>4515</v>
      </c>
      <c r="I4142" t="s">
        <v>17</v>
      </c>
      <c r="J4142" t="s">
        <v>1599</v>
      </c>
      <c r="K4142" t="s">
        <v>4522</v>
      </c>
      <c r="L4142">
        <v>5</v>
      </c>
      <c r="M4142" t="s">
        <v>884</v>
      </c>
      <c r="N4142" t="s">
        <v>885</v>
      </c>
      <c r="O4142" t="s">
        <v>886</v>
      </c>
    </row>
    <row r="4143" spans="1:15" x14ac:dyDescent="0.2">
      <c r="A4143" t="s">
        <v>4537</v>
      </c>
      <c r="B4143" t="s">
        <v>4538</v>
      </c>
      <c r="C4143" t="s">
        <v>371</v>
      </c>
      <c r="D4143" s="3" t="str">
        <f>RIGHT(C4143,4)</f>
        <v>2025</v>
      </c>
      <c r="E4143" s="3" t="str">
        <f>LEFT(RIGHT(C4143,7),2)</f>
        <v>05</v>
      </c>
      <c r="F4143" s="3" t="str">
        <f>LEFT(C4143,2)</f>
        <v>30</v>
      </c>
      <c r="G4143" t="s">
        <v>3490</v>
      </c>
      <c r="H4143" t="s">
        <v>4515</v>
      </c>
      <c r="I4143" t="s">
        <v>17</v>
      </c>
      <c r="J4143" t="s">
        <v>1599</v>
      </c>
      <c r="K4143" t="s">
        <v>4539</v>
      </c>
      <c r="L4143">
        <v>5</v>
      </c>
      <c r="M4143" t="s">
        <v>884</v>
      </c>
      <c r="N4143" t="s">
        <v>885</v>
      </c>
      <c r="O4143" t="s">
        <v>886</v>
      </c>
    </row>
    <row r="4144" spans="1:15" x14ac:dyDescent="0.2">
      <c r="A4144" t="s">
        <v>4549</v>
      </c>
      <c r="B4144" t="s">
        <v>4550</v>
      </c>
      <c r="C4144" t="s">
        <v>371</v>
      </c>
      <c r="D4144" s="3" t="str">
        <f>RIGHT(C4144,4)</f>
        <v>2025</v>
      </c>
      <c r="E4144" s="3" t="str">
        <f>LEFT(RIGHT(C4144,7),2)</f>
        <v>05</v>
      </c>
      <c r="F4144" s="3" t="str">
        <f>LEFT(C4144,2)</f>
        <v>30</v>
      </c>
      <c r="G4144" t="s">
        <v>3490</v>
      </c>
      <c r="H4144" t="s">
        <v>4515</v>
      </c>
      <c r="I4144" t="s">
        <v>17</v>
      </c>
      <c r="J4144" t="s">
        <v>1599</v>
      </c>
      <c r="K4144" t="s">
        <v>4551</v>
      </c>
      <c r="L4144">
        <v>5</v>
      </c>
      <c r="M4144" t="s">
        <v>884</v>
      </c>
      <c r="N4144" t="s">
        <v>885</v>
      </c>
      <c r="O4144" t="s">
        <v>886</v>
      </c>
    </row>
    <row r="4145" spans="1:15" x14ac:dyDescent="0.2">
      <c r="A4145" t="s">
        <v>4564</v>
      </c>
      <c r="B4145" t="s">
        <v>4565</v>
      </c>
      <c r="C4145" t="s">
        <v>371</v>
      </c>
      <c r="D4145" s="3" t="str">
        <f>RIGHT(C4145,4)</f>
        <v>2025</v>
      </c>
      <c r="E4145" s="3" t="str">
        <f>LEFT(RIGHT(C4145,7),2)</f>
        <v>05</v>
      </c>
      <c r="F4145" s="3" t="str">
        <f>LEFT(C4145,2)</f>
        <v>30</v>
      </c>
      <c r="G4145" t="s">
        <v>3490</v>
      </c>
      <c r="H4145" t="s">
        <v>4515</v>
      </c>
      <c r="I4145" t="s">
        <v>17</v>
      </c>
      <c r="J4145" t="s">
        <v>1599</v>
      </c>
      <c r="K4145" t="s">
        <v>4566</v>
      </c>
      <c r="L4145">
        <v>5</v>
      </c>
      <c r="M4145" t="s">
        <v>884</v>
      </c>
      <c r="N4145" t="s">
        <v>885</v>
      </c>
      <c r="O4145" t="s">
        <v>886</v>
      </c>
    </row>
    <row r="4146" spans="1:15" x14ac:dyDescent="0.2">
      <c r="A4146" t="s">
        <v>6826</v>
      </c>
      <c r="B4146" t="s">
        <v>6827</v>
      </c>
      <c r="C4146" t="s">
        <v>371</v>
      </c>
      <c r="D4146" s="3" t="str">
        <f>RIGHT(C4146,4)</f>
        <v>2025</v>
      </c>
      <c r="E4146" s="3" t="str">
        <f>LEFT(RIGHT(C4146,7),2)</f>
        <v>05</v>
      </c>
      <c r="F4146" s="3" t="str">
        <f>LEFT(C4146,2)</f>
        <v>30</v>
      </c>
      <c r="G4146" t="s">
        <v>1196</v>
      </c>
      <c r="H4146" t="s">
        <v>111</v>
      </c>
      <c r="I4146" t="s">
        <v>17</v>
      </c>
      <c r="J4146" t="s">
        <v>6828</v>
      </c>
      <c r="L4146">
        <v>9</v>
      </c>
      <c r="M4146" t="s">
        <v>211</v>
      </c>
      <c r="N4146" t="s">
        <v>212</v>
      </c>
      <c r="O4146" t="s">
        <v>213</v>
      </c>
    </row>
    <row r="4147" spans="1:15" x14ac:dyDescent="0.2">
      <c r="A4147" t="s">
        <v>6829</v>
      </c>
      <c r="B4147" t="s">
        <v>6830</v>
      </c>
      <c r="C4147" t="s">
        <v>371</v>
      </c>
      <c r="D4147" s="3" t="str">
        <f>RIGHT(C4147,4)</f>
        <v>2025</v>
      </c>
      <c r="E4147" s="3" t="str">
        <f>LEFT(RIGHT(C4147,7),2)</f>
        <v>05</v>
      </c>
      <c r="F4147" s="3" t="str">
        <f>LEFT(C4147,2)</f>
        <v>30</v>
      </c>
      <c r="G4147" t="s">
        <v>1196</v>
      </c>
      <c r="H4147" t="s">
        <v>111</v>
      </c>
      <c r="I4147" t="s">
        <v>17</v>
      </c>
      <c r="J4147" t="s">
        <v>6828</v>
      </c>
      <c r="L4147">
        <v>8</v>
      </c>
      <c r="M4147" t="s">
        <v>211</v>
      </c>
      <c r="N4147" t="s">
        <v>212</v>
      </c>
      <c r="O4147" t="s">
        <v>213</v>
      </c>
    </row>
    <row r="4148" spans="1:15" x14ac:dyDescent="0.2">
      <c r="A4148" t="s">
        <v>6834</v>
      </c>
      <c r="B4148" t="s">
        <v>6835</v>
      </c>
      <c r="C4148" t="s">
        <v>371</v>
      </c>
      <c r="D4148" s="3" t="str">
        <f>RIGHT(C4148,4)</f>
        <v>2025</v>
      </c>
      <c r="E4148" s="3" t="str">
        <f>LEFT(RIGHT(C4148,7),2)</f>
        <v>05</v>
      </c>
      <c r="F4148" s="3" t="str">
        <f>LEFT(C4148,2)</f>
        <v>30</v>
      </c>
      <c r="G4148" t="s">
        <v>1196</v>
      </c>
      <c r="H4148" t="s">
        <v>111</v>
      </c>
      <c r="I4148" t="s">
        <v>17</v>
      </c>
      <c r="J4148" t="s">
        <v>464</v>
      </c>
      <c r="L4148">
        <v>8</v>
      </c>
      <c r="M4148" t="s">
        <v>211</v>
      </c>
      <c r="N4148" t="s">
        <v>212</v>
      </c>
      <c r="O4148" t="s">
        <v>213</v>
      </c>
    </row>
    <row r="4149" spans="1:15" x14ac:dyDescent="0.2">
      <c r="A4149" t="s">
        <v>6839</v>
      </c>
      <c r="B4149" t="s">
        <v>6840</v>
      </c>
      <c r="C4149" t="s">
        <v>371</v>
      </c>
      <c r="D4149" s="3" t="str">
        <f>RIGHT(C4149,4)</f>
        <v>2025</v>
      </c>
      <c r="E4149" s="3" t="str">
        <f>LEFT(RIGHT(C4149,7),2)</f>
        <v>05</v>
      </c>
      <c r="F4149" s="3" t="str">
        <f>LEFT(C4149,2)</f>
        <v>30</v>
      </c>
      <c r="G4149" t="s">
        <v>1196</v>
      </c>
      <c r="H4149" t="s">
        <v>111</v>
      </c>
      <c r="I4149" t="s">
        <v>17</v>
      </c>
      <c r="J4149" t="s">
        <v>6828</v>
      </c>
      <c r="L4149">
        <v>8</v>
      </c>
      <c r="M4149" t="s">
        <v>211</v>
      </c>
      <c r="N4149" t="s">
        <v>212</v>
      </c>
      <c r="O4149" t="s">
        <v>213</v>
      </c>
    </row>
    <row r="4150" spans="1:15" x14ac:dyDescent="0.2">
      <c r="A4150" t="s">
        <v>6850</v>
      </c>
      <c r="B4150" t="s">
        <v>6851</v>
      </c>
      <c r="C4150" t="s">
        <v>371</v>
      </c>
      <c r="D4150" s="3" t="str">
        <f>RIGHT(C4150,4)</f>
        <v>2025</v>
      </c>
      <c r="E4150" s="3" t="str">
        <f>LEFT(RIGHT(C4150,7),2)</f>
        <v>05</v>
      </c>
      <c r="F4150" s="3" t="str">
        <f>LEFT(C4150,2)</f>
        <v>30</v>
      </c>
      <c r="G4150" t="s">
        <v>1196</v>
      </c>
      <c r="H4150" t="s">
        <v>3887</v>
      </c>
      <c r="I4150" t="s">
        <v>17</v>
      </c>
      <c r="J4150" t="s">
        <v>666</v>
      </c>
      <c r="L4150">
        <v>8</v>
      </c>
      <c r="M4150" t="s">
        <v>211</v>
      </c>
      <c r="N4150" t="s">
        <v>212</v>
      </c>
      <c r="O4150" t="s">
        <v>213</v>
      </c>
    </row>
    <row r="4151" spans="1:15" x14ac:dyDescent="0.2">
      <c r="A4151" t="s">
        <v>6854</v>
      </c>
      <c r="B4151" t="s">
        <v>6855</v>
      </c>
      <c r="C4151" t="s">
        <v>371</v>
      </c>
      <c r="D4151" s="3" t="str">
        <f>RIGHT(C4151,4)</f>
        <v>2025</v>
      </c>
      <c r="E4151" s="3" t="str">
        <f>LEFT(RIGHT(C4151,7),2)</f>
        <v>05</v>
      </c>
      <c r="F4151" s="3" t="str">
        <f>LEFT(C4151,2)</f>
        <v>30</v>
      </c>
      <c r="G4151" t="s">
        <v>1196</v>
      </c>
      <c r="H4151" t="s">
        <v>111</v>
      </c>
      <c r="I4151" t="s">
        <v>17</v>
      </c>
      <c r="J4151" t="s">
        <v>6828</v>
      </c>
      <c r="L4151">
        <v>9</v>
      </c>
      <c r="M4151" t="s">
        <v>211</v>
      </c>
      <c r="N4151" t="s">
        <v>212</v>
      </c>
      <c r="O4151" t="s">
        <v>213</v>
      </c>
    </row>
    <row r="4152" spans="1:15" x14ac:dyDescent="0.2">
      <c r="A4152" t="s">
        <v>6860</v>
      </c>
      <c r="B4152" t="s">
        <v>6861</v>
      </c>
      <c r="C4152" t="s">
        <v>371</v>
      </c>
      <c r="D4152" s="3" t="str">
        <f>RIGHT(C4152,4)</f>
        <v>2025</v>
      </c>
      <c r="E4152" s="3" t="str">
        <f>LEFT(RIGHT(C4152,7),2)</f>
        <v>05</v>
      </c>
      <c r="F4152" s="3" t="str">
        <f>LEFT(C4152,2)</f>
        <v>30</v>
      </c>
      <c r="G4152" t="s">
        <v>1196</v>
      </c>
      <c r="H4152" t="s">
        <v>111</v>
      </c>
      <c r="I4152" t="s">
        <v>17</v>
      </c>
      <c r="J4152" t="s">
        <v>6828</v>
      </c>
      <c r="L4152">
        <v>9</v>
      </c>
      <c r="M4152" t="s">
        <v>211</v>
      </c>
      <c r="N4152" t="s">
        <v>212</v>
      </c>
      <c r="O4152" t="s">
        <v>213</v>
      </c>
    </row>
    <row r="4153" spans="1:15" x14ac:dyDescent="0.2">
      <c r="A4153" t="s">
        <v>6889</v>
      </c>
      <c r="B4153" t="s">
        <v>6890</v>
      </c>
      <c r="C4153" t="s">
        <v>371</v>
      </c>
      <c r="D4153" s="3" t="str">
        <f>RIGHT(C4153,4)</f>
        <v>2025</v>
      </c>
      <c r="E4153" s="3" t="str">
        <f>LEFT(RIGHT(C4153,7),2)</f>
        <v>05</v>
      </c>
      <c r="F4153" s="3" t="str">
        <f>LEFT(C4153,2)</f>
        <v>30</v>
      </c>
      <c r="G4153" t="s">
        <v>1196</v>
      </c>
      <c r="H4153" t="s">
        <v>111</v>
      </c>
      <c r="I4153" t="s">
        <v>17</v>
      </c>
      <c r="J4153" t="s">
        <v>464</v>
      </c>
      <c r="L4153">
        <v>9</v>
      </c>
      <c r="M4153" t="s">
        <v>211</v>
      </c>
      <c r="N4153" t="s">
        <v>212</v>
      </c>
      <c r="O4153" t="s">
        <v>213</v>
      </c>
    </row>
    <row r="4154" spans="1:15" x14ac:dyDescent="0.2">
      <c r="A4154" t="s">
        <v>6891</v>
      </c>
      <c r="B4154" t="s">
        <v>6892</v>
      </c>
      <c r="C4154" t="s">
        <v>371</v>
      </c>
      <c r="D4154" s="3" t="str">
        <f>RIGHT(C4154,4)</f>
        <v>2025</v>
      </c>
      <c r="E4154" s="3" t="str">
        <f>LEFT(RIGHT(C4154,7),2)</f>
        <v>05</v>
      </c>
      <c r="F4154" s="3" t="str">
        <f>LEFT(C4154,2)</f>
        <v>30</v>
      </c>
      <c r="G4154" t="s">
        <v>1196</v>
      </c>
      <c r="H4154" t="s">
        <v>3887</v>
      </c>
      <c r="I4154" t="s">
        <v>17</v>
      </c>
      <c r="J4154" t="s">
        <v>666</v>
      </c>
      <c r="L4154">
        <v>9</v>
      </c>
      <c r="M4154" t="s">
        <v>211</v>
      </c>
      <c r="N4154" t="s">
        <v>212</v>
      </c>
      <c r="O4154" t="s">
        <v>213</v>
      </c>
    </row>
    <row r="4155" spans="1:15" x14ac:dyDescent="0.2">
      <c r="A4155" t="s">
        <v>6900</v>
      </c>
      <c r="B4155" t="s">
        <v>6901</v>
      </c>
      <c r="C4155" t="s">
        <v>371</v>
      </c>
      <c r="D4155" s="3" t="str">
        <f>RIGHT(C4155,4)</f>
        <v>2025</v>
      </c>
      <c r="E4155" s="3" t="str">
        <f>LEFT(RIGHT(C4155,7),2)</f>
        <v>05</v>
      </c>
      <c r="F4155" s="3" t="str">
        <f>LEFT(C4155,2)</f>
        <v>30</v>
      </c>
      <c r="G4155" t="s">
        <v>1196</v>
      </c>
      <c r="H4155" t="s">
        <v>111</v>
      </c>
      <c r="I4155" t="s">
        <v>17</v>
      </c>
      <c r="J4155" t="s">
        <v>464</v>
      </c>
      <c r="L4155">
        <v>9</v>
      </c>
      <c r="M4155" t="s">
        <v>211</v>
      </c>
      <c r="N4155" t="s">
        <v>212</v>
      </c>
      <c r="O4155" t="s">
        <v>213</v>
      </c>
    </row>
    <row r="4156" spans="1:15" x14ac:dyDescent="0.2">
      <c r="A4156" t="s">
        <v>6902</v>
      </c>
      <c r="B4156" t="s">
        <v>6903</v>
      </c>
      <c r="C4156" t="s">
        <v>371</v>
      </c>
      <c r="D4156" s="3" t="str">
        <f>RIGHT(C4156,4)</f>
        <v>2025</v>
      </c>
      <c r="E4156" s="3" t="str">
        <f>LEFT(RIGHT(C4156,7),2)</f>
        <v>05</v>
      </c>
      <c r="F4156" s="3" t="str">
        <f>LEFT(C4156,2)</f>
        <v>30</v>
      </c>
      <c r="G4156" t="s">
        <v>1196</v>
      </c>
      <c r="H4156" t="s">
        <v>111</v>
      </c>
      <c r="I4156" t="s">
        <v>17</v>
      </c>
      <c r="J4156" t="s">
        <v>464</v>
      </c>
      <c r="L4156">
        <v>10</v>
      </c>
      <c r="M4156" t="s">
        <v>211</v>
      </c>
      <c r="N4156" t="s">
        <v>212</v>
      </c>
      <c r="O4156" t="s">
        <v>213</v>
      </c>
    </row>
    <row r="4157" spans="1:15" x14ac:dyDescent="0.2">
      <c r="A4157" t="s">
        <v>6904</v>
      </c>
      <c r="B4157" t="s">
        <v>6905</v>
      </c>
      <c r="C4157" t="s">
        <v>371</v>
      </c>
      <c r="D4157" s="3" t="str">
        <f>RIGHT(C4157,4)</f>
        <v>2025</v>
      </c>
      <c r="E4157" s="3" t="str">
        <f>LEFT(RIGHT(C4157,7),2)</f>
        <v>05</v>
      </c>
      <c r="F4157" s="3" t="str">
        <f>LEFT(C4157,2)</f>
        <v>30</v>
      </c>
      <c r="G4157" t="s">
        <v>1196</v>
      </c>
      <c r="H4157" t="s">
        <v>111</v>
      </c>
      <c r="I4157" t="s">
        <v>17</v>
      </c>
      <c r="J4157" t="s">
        <v>464</v>
      </c>
      <c r="L4157">
        <v>8</v>
      </c>
      <c r="M4157" t="s">
        <v>211</v>
      </c>
      <c r="N4157" t="s">
        <v>212</v>
      </c>
      <c r="O4157" t="s">
        <v>213</v>
      </c>
    </row>
    <row r="4158" spans="1:15" x14ac:dyDescent="0.2">
      <c r="A4158" t="s">
        <v>7001</v>
      </c>
      <c r="B4158" t="s">
        <v>7002</v>
      </c>
      <c r="C4158" t="s">
        <v>371</v>
      </c>
      <c r="D4158" s="3" t="str">
        <f>RIGHT(C4158,4)</f>
        <v>2025</v>
      </c>
      <c r="E4158" s="3" t="str">
        <f>LEFT(RIGHT(C4158,7),2)</f>
        <v>05</v>
      </c>
      <c r="F4158" s="3" t="str">
        <f>LEFT(C4158,2)</f>
        <v>30</v>
      </c>
      <c r="G4158" t="s">
        <v>1448</v>
      </c>
      <c r="H4158" t="s">
        <v>1334</v>
      </c>
      <c r="I4158" t="s">
        <v>17</v>
      </c>
      <c r="J4158" t="s">
        <v>985</v>
      </c>
      <c r="L4158">
        <v>8</v>
      </c>
      <c r="M4158" t="s">
        <v>211</v>
      </c>
      <c r="N4158" t="s">
        <v>212</v>
      </c>
      <c r="O4158" t="s">
        <v>213</v>
      </c>
    </row>
    <row r="4159" spans="1:15" x14ac:dyDescent="0.2">
      <c r="A4159" t="s">
        <v>7008</v>
      </c>
      <c r="B4159" t="s">
        <v>7009</v>
      </c>
      <c r="C4159" t="s">
        <v>371</v>
      </c>
      <c r="D4159" s="3" t="str">
        <f>RIGHT(C4159,4)</f>
        <v>2025</v>
      </c>
      <c r="E4159" s="3" t="str">
        <f>LEFT(RIGHT(C4159,7),2)</f>
        <v>05</v>
      </c>
      <c r="F4159" s="3" t="str">
        <f>LEFT(C4159,2)</f>
        <v>30</v>
      </c>
      <c r="G4159" t="s">
        <v>1448</v>
      </c>
      <c r="H4159" t="s">
        <v>2446</v>
      </c>
      <c r="I4159" t="s">
        <v>17</v>
      </c>
      <c r="J4159" t="s">
        <v>4450</v>
      </c>
      <c r="L4159">
        <v>8</v>
      </c>
      <c r="M4159" t="s">
        <v>211</v>
      </c>
      <c r="N4159" t="s">
        <v>212</v>
      </c>
      <c r="O4159" t="s">
        <v>213</v>
      </c>
    </row>
    <row r="4160" spans="1:15" x14ac:dyDescent="0.2">
      <c r="A4160" t="s">
        <v>7021</v>
      </c>
      <c r="B4160" t="s">
        <v>7022</v>
      </c>
      <c r="C4160" t="s">
        <v>371</v>
      </c>
      <c r="D4160" s="3" t="str">
        <f>RIGHT(C4160,4)</f>
        <v>2025</v>
      </c>
      <c r="E4160" s="3" t="str">
        <f>LEFT(RIGHT(C4160,7),2)</f>
        <v>05</v>
      </c>
      <c r="F4160" s="3" t="str">
        <f>LEFT(C4160,2)</f>
        <v>30</v>
      </c>
      <c r="G4160" t="s">
        <v>1448</v>
      </c>
      <c r="H4160" t="s">
        <v>517</v>
      </c>
      <c r="I4160" t="s">
        <v>95</v>
      </c>
      <c r="J4160" t="s">
        <v>4741</v>
      </c>
      <c r="L4160">
        <v>8</v>
      </c>
      <c r="M4160" t="s">
        <v>211</v>
      </c>
      <c r="N4160" t="s">
        <v>212</v>
      </c>
      <c r="O4160" t="s">
        <v>213</v>
      </c>
    </row>
    <row r="4161" spans="1:15" x14ac:dyDescent="0.2">
      <c r="A4161" t="s">
        <v>7028</v>
      </c>
      <c r="B4161" t="s">
        <v>7029</v>
      </c>
      <c r="C4161" t="s">
        <v>371</v>
      </c>
      <c r="D4161" s="3" t="str">
        <f>RIGHT(C4161,4)</f>
        <v>2025</v>
      </c>
      <c r="E4161" s="3" t="str">
        <f>LEFT(RIGHT(C4161,7),2)</f>
        <v>05</v>
      </c>
      <c r="F4161" s="3" t="str">
        <f>LEFT(C4161,2)</f>
        <v>30</v>
      </c>
      <c r="G4161" t="s">
        <v>1448</v>
      </c>
      <c r="H4161" t="s">
        <v>1334</v>
      </c>
      <c r="I4161" t="s">
        <v>17</v>
      </c>
      <c r="J4161" t="s">
        <v>985</v>
      </c>
      <c r="L4161">
        <v>9</v>
      </c>
      <c r="M4161" t="s">
        <v>211</v>
      </c>
      <c r="N4161" t="s">
        <v>212</v>
      </c>
      <c r="O4161" t="s">
        <v>213</v>
      </c>
    </row>
    <row r="4162" spans="1:15" x14ac:dyDescent="0.2">
      <c r="A4162" t="s">
        <v>7047</v>
      </c>
      <c r="B4162" t="s">
        <v>7048</v>
      </c>
      <c r="C4162" t="s">
        <v>371</v>
      </c>
      <c r="D4162" s="3" t="str">
        <f>RIGHT(C4162,4)</f>
        <v>2025</v>
      </c>
      <c r="E4162" s="3" t="str">
        <f>LEFT(RIGHT(C4162,7),2)</f>
        <v>05</v>
      </c>
      <c r="F4162" s="3" t="str">
        <f>LEFT(C4162,2)</f>
        <v>30</v>
      </c>
      <c r="G4162" t="s">
        <v>1448</v>
      </c>
      <c r="H4162" t="s">
        <v>2446</v>
      </c>
      <c r="I4162" t="s">
        <v>17</v>
      </c>
      <c r="J4162" t="s">
        <v>4450</v>
      </c>
      <c r="L4162">
        <v>9</v>
      </c>
      <c r="M4162" t="s">
        <v>211</v>
      </c>
      <c r="N4162" t="s">
        <v>212</v>
      </c>
      <c r="O4162" t="s">
        <v>213</v>
      </c>
    </row>
    <row r="4163" spans="1:15" x14ac:dyDescent="0.2">
      <c r="A4163" t="s">
        <v>7054</v>
      </c>
      <c r="B4163" t="s">
        <v>7055</v>
      </c>
      <c r="C4163" t="s">
        <v>371</v>
      </c>
      <c r="D4163" s="3" t="str">
        <f>RIGHT(C4163,4)</f>
        <v>2025</v>
      </c>
      <c r="E4163" s="3" t="str">
        <f>LEFT(RIGHT(C4163,7),2)</f>
        <v>05</v>
      </c>
      <c r="F4163" s="3" t="str">
        <f>LEFT(C4163,2)</f>
        <v>30</v>
      </c>
      <c r="G4163" t="s">
        <v>1448</v>
      </c>
      <c r="H4163" t="s">
        <v>1334</v>
      </c>
      <c r="I4163" t="s">
        <v>17</v>
      </c>
      <c r="J4163" t="s">
        <v>985</v>
      </c>
      <c r="L4163">
        <v>9</v>
      </c>
      <c r="M4163" t="s">
        <v>211</v>
      </c>
      <c r="N4163" t="s">
        <v>212</v>
      </c>
      <c r="O4163" t="s">
        <v>213</v>
      </c>
    </row>
    <row r="4164" spans="1:15" x14ac:dyDescent="0.2">
      <c r="A4164" t="s">
        <v>7061</v>
      </c>
      <c r="B4164" t="s">
        <v>7062</v>
      </c>
      <c r="C4164" t="s">
        <v>371</v>
      </c>
      <c r="D4164" s="3" t="str">
        <f>RIGHT(C4164,4)</f>
        <v>2025</v>
      </c>
      <c r="E4164" s="3" t="str">
        <f>LEFT(RIGHT(C4164,7),2)</f>
        <v>05</v>
      </c>
      <c r="F4164" s="3" t="str">
        <f>LEFT(C4164,2)</f>
        <v>30</v>
      </c>
      <c r="G4164" t="s">
        <v>1448</v>
      </c>
      <c r="H4164" t="s">
        <v>1334</v>
      </c>
      <c r="I4164" t="s">
        <v>17</v>
      </c>
      <c r="J4164" t="s">
        <v>985</v>
      </c>
      <c r="L4164">
        <v>9</v>
      </c>
      <c r="M4164" t="s">
        <v>211</v>
      </c>
      <c r="N4164" t="s">
        <v>212</v>
      </c>
      <c r="O4164" t="s">
        <v>213</v>
      </c>
    </row>
    <row r="4165" spans="1:15" x14ac:dyDescent="0.2">
      <c r="A4165" t="s">
        <v>7063</v>
      </c>
      <c r="B4165" t="s">
        <v>7064</v>
      </c>
      <c r="C4165" t="s">
        <v>371</v>
      </c>
      <c r="D4165" s="3" t="str">
        <f>RIGHT(C4165,4)</f>
        <v>2025</v>
      </c>
      <c r="E4165" s="3" t="str">
        <f>LEFT(RIGHT(C4165,7),2)</f>
        <v>05</v>
      </c>
      <c r="F4165" s="3" t="str">
        <f>LEFT(C4165,2)</f>
        <v>30</v>
      </c>
      <c r="G4165" t="s">
        <v>1448</v>
      </c>
      <c r="H4165" t="s">
        <v>1334</v>
      </c>
      <c r="I4165" t="s">
        <v>17</v>
      </c>
      <c r="J4165" t="s">
        <v>985</v>
      </c>
      <c r="L4165">
        <v>9</v>
      </c>
      <c r="M4165" t="s">
        <v>211</v>
      </c>
      <c r="N4165" t="s">
        <v>212</v>
      </c>
      <c r="O4165" t="s">
        <v>213</v>
      </c>
    </row>
    <row r="4166" spans="1:15" x14ac:dyDescent="0.2">
      <c r="A4166" t="s">
        <v>7071</v>
      </c>
      <c r="B4166" t="s">
        <v>7072</v>
      </c>
      <c r="C4166" t="s">
        <v>371</v>
      </c>
      <c r="D4166" s="3" t="str">
        <f>RIGHT(C4166,4)</f>
        <v>2025</v>
      </c>
      <c r="E4166" s="3" t="str">
        <f>LEFT(RIGHT(C4166,7),2)</f>
        <v>05</v>
      </c>
      <c r="F4166" s="3" t="str">
        <f>LEFT(C4166,2)</f>
        <v>30</v>
      </c>
      <c r="G4166" t="s">
        <v>1448</v>
      </c>
      <c r="H4166" t="s">
        <v>1334</v>
      </c>
      <c r="I4166" t="s">
        <v>17</v>
      </c>
      <c r="J4166" t="s">
        <v>985</v>
      </c>
      <c r="L4166">
        <v>9</v>
      </c>
      <c r="M4166" t="s">
        <v>211</v>
      </c>
      <c r="N4166" t="s">
        <v>212</v>
      </c>
      <c r="O4166" t="s">
        <v>213</v>
      </c>
    </row>
    <row r="4167" spans="1:15" x14ac:dyDescent="0.2">
      <c r="A4167" t="s">
        <v>7080</v>
      </c>
      <c r="B4167" t="s">
        <v>7081</v>
      </c>
      <c r="C4167" t="s">
        <v>371</v>
      </c>
      <c r="D4167" s="3" t="str">
        <f>RIGHT(C4167,4)</f>
        <v>2025</v>
      </c>
      <c r="E4167" s="3" t="str">
        <f>LEFT(RIGHT(C4167,7),2)</f>
        <v>05</v>
      </c>
      <c r="F4167" s="3" t="str">
        <f>LEFT(C4167,2)</f>
        <v>30</v>
      </c>
      <c r="G4167" t="s">
        <v>1448</v>
      </c>
      <c r="H4167" t="s">
        <v>1334</v>
      </c>
      <c r="I4167" t="s">
        <v>17</v>
      </c>
      <c r="J4167" t="s">
        <v>985</v>
      </c>
      <c r="L4167">
        <v>9</v>
      </c>
      <c r="M4167" t="s">
        <v>211</v>
      </c>
      <c r="N4167" t="s">
        <v>212</v>
      </c>
      <c r="O4167" t="s">
        <v>213</v>
      </c>
    </row>
    <row r="4168" spans="1:15" x14ac:dyDescent="0.2">
      <c r="A4168" t="s">
        <v>7093</v>
      </c>
      <c r="B4168" t="s">
        <v>7094</v>
      </c>
      <c r="C4168" t="s">
        <v>371</v>
      </c>
      <c r="D4168" s="3" t="str">
        <f>RIGHT(C4168,4)</f>
        <v>2025</v>
      </c>
      <c r="E4168" s="3" t="str">
        <f>LEFT(RIGHT(C4168,7),2)</f>
        <v>05</v>
      </c>
      <c r="F4168" s="3" t="str">
        <f>LEFT(C4168,2)</f>
        <v>30</v>
      </c>
      <c r="G4168" t="s">
        <v>1448</v>
      </c>
      <c r="H4168" t="s">
        <v>1334</v>
      </c>
      <c r="I4168" t="s">
        <v>17</v>
      </c>
      <c r="J4168" t="s">
        <v>985</v>
      </c>
      <c r="L4168">
        <v>9</v>
      </c>
      <c r="M4168" t="s">
        <v>211</v>
      </c>
      <c r="N4168" t="s">
        <v>212</v>
      </c>
      <c r="O4168" t="s">
        <v>213</v>
      </c>
    </row>
    <row r="4169" spans="1:15" x14ac:dyDescent="0.2">
      <c r="A4169" t="s">
        <v>7115</v>
      </c>
      <c r="B4169" t="s">
        <v>7116</v>
      </c>
      <c r="C4169" t="s">
        <v>371</v>
      </c>
      <c r="D4169" s="3" t="str">
        <f>RIGHT(C4169,4)</f>
        <v>2025</v>
      </c>
      <c r="E4169" s="3" t="str">
        <f>LEFT(RIGHT(C4169,7),2)</f>
        <v>05</v>
      </c>
      <c r="F4169" s="3" t="str">
        <f>LEFT(C4169,2)</f>
        <v>30</v>
      </c>
      <c r="G4169" t="s">
        <v>1448</v>
      </c>
      <c r="H4169" t="s">
        <v>2446</v>
      </c>
      <c r="I4169" t="s">
        <v>17</v>
      </c>
      <c r="J4169" t="s">
        <v>4450</v>
      </c>
      <c r="L4169">
        <v>9</v>
      </c>
      <c r="M4169" t="s">
        <v>211</v>
      </c>
      <c r="N4169" t="s">
        <v>212</v>
      </c>
      <c r="O4169" t="s">
        <v>213</v>
      </c>
    </row>
    <row r="4170" spans="1:15" x14ac:dyDescent="0.2">
      <c r="A4170" t="s">
        <v>7121</v>
      </c>
      <c r="B4170" t="s">
        <v>7122</v>
      </c>
      <c r="C4170" t="s">
        <v>371</v>
      </c>
      <c r="D4170" s="3" t="str">
        <f>RIGHT(C4170,4)</f>
        <v>2025</v>
      </c>
      <c r="E4170" s="3" t="str">
        <f>LEFT(RIGHT(C4170,7),2)</f>
        <v>05</v>
      </c>
      <c r="F4170" s="3" t="str">
        <f>LEFT(C4170,2)</f>
        <v>30</v>
      </c>
      <c r="G4170" t="s">
        <v>1448</v>
      </c>
      <c r="H4170" t="s">
        <v>1334</v>
      </c>
      <c r="I4170" t="s">
        <v>17</v>
      </c>
      <c r="J4170" t="s">
        <v>985</v>
      </c>
      <c r="L4170">
        <v>9</v>
      </c>
      <c r="M4170" t="s">
        <v>211</v>
      </c>
      <c r="N4170" t="s">
        <v>212</v>
      </c>
      <c r="O4170" t="s">
        <v>213</v>
      </c>
    </row>
    <row r="4171" spans="1:15" x14ac:dyDescent="0.2">
      <c r="A4171" t="s">
        <v>7296</v>
      </c>
      <c r="B4171" t="s">
        <v>7297</v>
      </c>
      <c r="C4171" t="s">
        <v>371</v>
      </c>
      <c r="D4171" s="3" t="str">
        <f>RIGHT(C4171,4)</f>
        <v>2025</v>
      </c>
      <c r="E4171" s="3" t="str">
        <f>LEFT(RIGHT(C4171,7),2)</f>
        <v>05</v>
      </c>
      <c r="F4171" s="3" t="str">
        <f>LEFT(C4171,2)</f>
        <v>30</v>
      </c>
      <c r="G4171" t="s">
        <v>1575</v>
      </c>
      <c r="H4171" t="s">
        <v>1661</v>
      </c>
      <c r="I4171" t="s">
        <v>17</v>
      </c>
      <c r="J4171" t="s">
        <v>102</v>
      </c>
      <c r="L4171">
        <v>8</v>
      </c>
      <c r="M4171" t="s">
        <v>211</v>
      </c>
      <c r="N4171" t="s">
        <v>212</v>
      </c>
      <c r="O4171" t="s">
        <v>213</v>
      </c>
    </row>
    <row r="4172" spans="1:15" x14ac:dyDescent="0.2">
      <c r="A4172" t="s">
        <v>7298</v>
      </c>
      <c r="B4172" t="s">
        <v>7299</v>
      </c>
      <c r="C4172" t="s">
        <v>371</v>
      </c>
      <c r="D4172" s="3" t="str">
        <f>RIGHT(C4172,4)</f>
        <v>2025</v>
      </c>
      <c r="E4172" s="3" t="str">
        <f>LEFT(RIGHT(C4172,7),2)</f>
        <v>05</v>
      </c>
      <c r="F4172" s="3" t="str">
        <f>LEFT(C4172,2)</f>
        <v>30</v>
      </c>
      <c r="G4172" t="s">
        <v>1575</v>
      </c>
      <c r="H4172" t="s">
        <v>1661</v>
      </c>
      <c r="I4172" t="s">
        <v>17</v>
      </c>
      <c r="J4172" t="s">
        <v>102</v>
      </c>
      <c r="L4172">
        <v>8</v>
      </c>
      <c r="M4172" t="s">
        <v>211</v>
      </c>
      <c r="N4172" t="s">
        <v>212</v>
      </c>
      <c r="O4172" t="s">
        <v>213</v>
      </c>
    </row>
    <row r="4173" spans="1:15" x14ac:dyDescent="0.2">
      <c r="A4173" t="s">
        <v>7300</v>
      </c>
      <c r="B4173" t="s">
        <v>7301</v>
      </c>
      <c r="C4173" t="s">
        <v>371</v>
      </c>
      <c r="D4173" s="3" t="str">
        <f>RIGHT(C4173,4)</f>
        <v>2025</v>
      </c>
      <c r="E4173" s="3" t="str">
        <f>LEFT(RIGHT(C4173,7),2)</f>
        <v>05</v>
      </c>
      <c r="F4173" s="3" t="str">
        <f>LEFT(C4173,2)</f>
        <v>30</v>
      </c>
      <c r="G4173" t="s">
        <v>1575</v>
      </c>
      <c r="H4173" t="s">
        <v>1661</v>
      </c>
      <c r="I4173" t="s">
        <v>17</v>
      </c>
      <c r="J4173" t="s">
        <v>102</v>
      </c>
      <c r="L4173">
        <v>9</v>
      </c>
      <c r="M4173" t="s">
        <v>211</v>
      </c>
      <c r="N4173" t="s">
        <v>212</v>
      </c>
      <c r="O4173" t="s">
        <v>213</v>
      </c>
    </row>
    <row r="4174" spans="1:15" x14ac:dyDescent="0.2">
      <c r="A4174" t="s">
        <v>7302</v>
      </c>
      <c r="B4174" t="s">
        <v>7303</v>
      </c>
      <c r="C4174" t="s">
        <v>371</v>
      </c>
      <c r="D4174" s="3" t="str">
        <f>RIGHT(C4174,4)</f>
        <v>2025</v>
      </c>
      <c r="E4174" s="3" t="str">
        <f>LEFT(RIGHT(C4174,7),2)</f>
        <v>05</v>
      </c>
      <c r="F4174" s="3" t="str">
        <f>LEFT(C4174,2)</f>
        <v>30</v>
      </c>
      <c r="G4174" t="s">
        <v>1575</v>
      </c>
      <c r="H4174" t="s">
        <v>1661</v>
      </c>
      <c r="I4174" t="s">
        <v>17</v>
      </c>
      <c r="J4174" t="s">
        <v>102</v>
      </c>
      <c r="L4174">
        <v>9</v>
      </c>
      <c r="M4174" t="s">
        <v>211</v>
      </c>
      <c r="N4174" t="s">
        <v>212</v>
      </c>
      <c r="O4174" t="s">
        <v>213</v>
      </c>
    </row>
    <row r="4175" spans="1:15" x14ac:dyDescent="0.2">
      <c r="A4175" t="s">
        <v>7311</v>
      </c>
      <c r="B4175" t="s">
        <v>7312</v>
      </c>
      <c r="C4175" t="s">
        <v>371</v>
      </c>
      <c r="D4175" s="3" t="str">
        <f>RIGHT(C4175,4)</f>
        <v>2025</v>
      </c>
      <c r="E4175" s="3" t="str">
        <f>LEFT(RIGHT(C4175,7),2)</f>
        <v>05</v>
      </c>
      <c r="F4175" s="3" t="str">
        <f>LEFT(C4175,2)</f>
        <v>30</v>
      </c>
      <c r="G4175" t="s">
        <v>1575</v>
      </c>
      <c r="H4175" t="s">
        <v>1661</v>
      </c>
      <c r="I4175" t="s">
        <v>17</v>
      </c>
      <c r="J4175" t="s">
        <v>102</v>
      </c>
      <c r="L4175">
        <v>9</v>
      </c>
      <c r="M4175" t="s">
        <v>211</v>
      </c>
      <c r="N4175" t="s">
        <v>212</v>
      </c>
      <c r="O4175" t="s">
        <v>213</v>
      </c>
    </row>
    <row r="4176" spans="1:15" x14ac:dyDescent="0.2">
      <c r="A4176" t="s">
        <v>7313</v>
      </c>
      <c r="B4176" t="s">
        <v>7314</v>
      </c>
      <c r="C4176" t="s">
        <v>371</v>
      </c>
      <c r="D4176" s="3" t="str">
        <f>RIGHT(C4176,4)</f>
        <v>2025</v>
      </c>
      <c r="E4176" s="3" t="str">
        <f>LEFT(RIGHT(C4176,7),2)</f>
        <v>05</v>
      </c>
      <c r="F4176" s="3" t="str">
        <f>LEFT(C4176,2)</f>
        <v>30</v>
      </c>
      <c r="G4176" t="s">
        <v>1575</v>
      </c>
      <c r="H4176" t="s">
        <v>1661</v>
      </c>
      <c r="I4176" t="s">
        <v>17</v>
      </c>
      <c r="J4176" t="s">
        <v>102</v>
      </c>
      <c r="L4176">
        <v>9</v>
      </c>
      <c r="M4176" t="s">
        <v>211</v>
      </c>
      <c r="N4176" t="s">
        <v>212</v>
      </c>
      <c r="O4176" t="s">
        <v>213</v>
      </c>
    </row>
    <row r="4177" spans="1:15" x14ac:dyDescent="0.2">
      <c r="A4177" t="s">
        <v>7335</v>
      </c>
      <c r="B4177" t="s">
        <v>7336</v>
      </c>
      <c r="C4177" t="s">
        <v>371</v>
      </c>
      <c r="D4177" s="3" t="str">
        <f>RIGHT(C4177,4)</f>
        <v>2025</v>
      </c>
      <c r="E4177" s="3" t="str">
        <f>LEFT(RIGHT(C4177,7),2)</f>
        <v>05</v>
      </c>
      <c r="F4177" s="3" t="str">
        <f>LEFT(C4177,2)</f>
        <v>30</v>
      </c>
      <c r="G4177" t="s">
        <v>1575</v>
      </c>
      <c r="H4177" t="s">
        <v>1599</v>
      </c>
      <c r="I4177" t="s">
        <v>17</v>
      </c>
      <c r="J4177" t="s">
        <v>792</v>
      </c>
      <c r="L4177">
        <v>9</v>
      </c>
      <c r="M4177" t="s">
        <v>211</v>
      </c>
      <c r="N4177" t="s">
        <v>212</v>
      </c>
      <c r="O4177" t="s">
        <v>213</v>
      </c>
    </row>
    <row r="4178" spans="1:15" x14ac:dyDescent="0.2">
      <c r="A4178" t="s">
        <v>7344</v>
      </c>
      <c r="B4178" t="s">
        <v>7345</v>
      </c>
      <c r="C4178" t="s">
        <v>371</v>
      </c>
      <c r="D4178" s="3" t="str">
        <f>RIGHT(C4178,4)</f>
        <v>2025</v>
      </c>
      <c r="E4178" s="3" t="str">
        <f>LEFT(RIGHT(C4178,7),2)</f>
        <v>05</v>
      </c>
      <c r="F4178" s="3" t="str">
        <f>LEFT(C4178,2)</f>
        <v>30</v>
      </c>
      <c r="G4178" t="s">
        <v>1575</v>
      </c>
      <c r="H4178" t="s">
        <v>1661</v>
      </c>
      <c r="I4178" t="s">
        <v>17</v>
      </c>
      <c r="J4178" t="s">
        <v>102</v>
      </c>
      <c r="L4178">
        <v>9</v>
      </c>
      <c r="M4178" t="s">
        <v>211</v>
      </c>
      <c r="N4178" t="s">
        <v>212</v>
      </c>
      <c r="O4178" t="s">
        <v>213</v>
      </c>
    </row>
    <row r="4179" spans="1:15" x14ac:dyDescent="0.2">
      <c r="A4179" t="s">
        <v>7349</v>
      </c>
      <c r="B4179" t="s">
        <v>7350</v>
      </c>
      <c r="C4179" t="s">
        <v>371</v>
      </c>
      <c r="D4179" s="3" t="str">
        <f>RIGHT(C4179,4)</f>
        <v>2025</v>
      </c>
      <c r="E4179" s="3" t="str">
        <f>LEFT(RIGHT(C4179,7),2)</f>
        <v>05</v>
      </c>
      <c r="F4179" s="3" t="str">
        <f>LEFT(C4179,2)</f>
        <v>30</v>
      </c>
      <c r="G4179" t="s">
        <v>1575</v>
      </c>
      <c r="H4179" t="s">
        <v>1661</v>
      </c>
      <c r="I4179" t="s">
        <v>17</v>
      </c>
      <c r="J4179" t="s">
        <v>102</v>
      </c>
      <c r="L4179">
        <v>9</v>
      </c>
      <c r="M4179" t="s">
        <v>211</v>
      </c>
      <c r="N4179" t="s">
        <v>212</v>
      </c>
      <c r="O4179" t="s">
        <v>213</v>
      </c>
    </row>
    <row r="4180" spans="1:15" x14ac:dyDescent="0.2">
      <c r="A4180" t="s">
        <v>7354</v>
      </c>
      <c r="B4180" t="s">
        <v>7355</v>
      </c>
      <c r="C4180" t="s">
        <v>371</v>
      </c>
      <c r="D4180" s="3" t="str">
        <f>RIGHT(C4180,4)</f>
        <v>2025</v>
      </c>
      <c r="E4180" s="3" t="str">
        <f>LEFT(RIGHT(C4180,7),2)</f>
        <v>05</v>
      </c>
      <c r="F4180" s="3" t="str">
        <f>LEFT(C4180,2)</f>
        <v>30</v>
      </c>
      <c r="G4180" t="s">
        <v>1575</v>
      </c>
      <c r="H4180" t="s">
        <v>1661</v>
      </c>
      <c r="I4180" t="s">
        <v>17</v>
      </c>
      <c r="J4180" t="s">
        <v>102</v>
      </c>
      <c r="L4180">
        <v>9</v>
      </c>
      <c r="M4180" t="s">
        <v>211</v>
      </c>
      <c r="N4180" t="s">
        <v>212</v>
      </c>
      <c r="O4180" t="s">
        <v>213</v>
      </c>
    </row>
    <row r="4181" spans="1:15" x14ac:dyDescent="0.2">
      <c r="A4181" t="s">
        <v>7361</v>
      </c>
      <c r="B4181" t="s">
        <v>7362</v>
      </c>
      <c r="C4181" t="s">
        <v>371</v>
      </c>
      <c r="D4181" s="3" t="str">
        <f>RIGHT(C4181,4)</f>
        <v>2025</v>
      </c>
      <c r="E4181" s="3" t="str">
        <f>LEFT(RIGHT(C4181,7),2)</f>
        <v>05</v>
      </c>
      <c r="F4181" s="3" t="str">
        <f>LEFT(C4181,2)</f>
        <v>30</v>
      </c>
      <c r="G4181" t="s">
        <v>1575</v>
      </c>
      <c r="H4181" t="s">
        <v>1661</v>
      </c>
      <c r="I4181" t="s">
        <v>17</v>
      </c>
      <c r="J4181" t="s">
        <v>102</v>
      </c>
      <c r="L4181">
        <v>9</v>
      </c>
      <c r="M4181" t="s">
        <v>211</v>
      </c>
      <c r="N4181" t="s">
        <v>212</v>
      </c>
      <c r="O4181" t="s">
        <v>213</v>
      </c>
    </row>
    <row r="4182" spans="1:15" x14ac:dyDescent="0.2">
      <c r="A4182" t="s">
        <v>7367</v>
      </c>
      <c r="B4182" t="s">
        <v>7368</v>
      </c>
      <c r="C4182" t="s">
        <v>371</v>
      </c>
      <c r="D4182" s="3" t="str">
        <f>RIGHT(C4182,4)</f>
        <v>2025</v>
      </c>
      <c r="E4182" s="3" t="str">
        <f>LEFT(RIGHT(C4182,7),2)</f>
        <v>05</v>
      </c>
      <c r="F4182" s="3" t="str">
        <f>LEFT(C4182,2)</f>
        <v>30</v>
      </c>
      <c r="G4182" t="s">
        <v>1575</v>
      </c>
      <c r="H4182" t="s">
        <v>1599</v>
      </c>
      <c r="I4182" t="s">
        <v>17</v>
      </c>
      <c r="J4182" t="s">
        <v>792</v>
      </c>
      <c r="L4182">
        <v>10</v>
      </c>
      <c r="M4182" t="s">
        <v>211</v>
      </c>
      <c r="N4182" t="s">
        <v>212</v>
      </c>
      <c r="O4182" t="s">
        <v>213</v>
      </c>
    </row>
    <row r="4183" spans="1:15" x14ac:dyDescent="0.2">
      <c r="A4183" t="s">
        <v>7371</v>
      </c>
      <c r="B4183" t="s">
        <v>7372</v>
      </c>
      <c r="C4183" t="s">
        <v>371</v>
      </c>
      <c r="D4183" s="3" t="str">
        <f>RIGHT(C4183,4)</f>
        <v>2025</v>
      </c>
      <c r="E4183" s="3" t="str">
        <f>LEFT(RIGHT(C4183,7),2)</f>
        <v>05</v>
      </c>
      <c r="F4183" s="3" t="str">
        <f>LEFT(C4183,2)</f>
        <v>30</v>
      </c>
      <c r="G4183" t="s">
        <v>1575</v>
      </c>
      <c r="H4183" t="s">
        <v>1661</v>
      </c>
      <c r="I4183" t="s">
        <v>17</v>
      </c>
      <c r="J4183" t="s">
        <v>102</v>
      </c>
      <c r="L4183">
        <v>10</v>
      </c>
      <c r="M4183" t="s">
        <v>211</v>
      </c>
      <c r="N4183" t="s">
        <v>212</v>
      </c>
      <c r="O4183" t="s">
        <v>213</v>
      </c>
    </row>
    <row r="4184" spans="1:15" x14ac:dyDescent="0.2">
      <c r="A4184" t="s">
        <v>9204</v>
      </c>
      <c r="B4184" t="s">
        <v>9205</v>
      </c>
      <c r="C4184" t="s">
        <v>371</v>
      </c>
      <c r="D4184" s="3" t="str">
        <f>RIGHT(C4184,4)</f>
        <v>2025</v>
      </c>
      <c r="E4184" s="3" t="str">
        <f>LEFT(RIGHT(C4184,7),2)</f>
        <v>05</v>
      </c>
      <c r="F4184" s="3" t="str">
        <f>LEFT(C4184,2)</f>
        <v>30</v>
      </c>
      <c r="G4184" t="s">
        <v>120</v>
      </c>
      <c r="H4184" t="s">
        <v>333</v>
      </c>
      <c r="I4184" t="s">
        <v>17</v>
      </c>
      <c r="J4184" t="s">
        <v>2247</v>
      </c>
      <c r="L4184">
        <v>18</v>
      </c>
      <c r="M4184" t="s">
        <v>121</v>
      </c>
      <c r="N4184" t="s">
        <v>122</v>
      </c>
      <c r="O4184" t="s">
        <v>123</v>
      </c>
    </row>
    <row r="4185" spans="1:15" x14ac:dyDescent="0.2">
      <c r="A4185" t="s">
        <v>9211</v>
      </c>
      <c r="B4185" t="s">
        <v>9212</v>
      </c>
      <c r="C4185" t="s">
        <v>371</v>
      </c>
      <c r="D4185" s="3" t="str">
        <f>RIGHT(C4185,4)</f>
        <v>2025</v>
      </c>
      <c r="E4185" s="3" t="str">
        <f>LEFT(RIGHT(C4185,7),2)</f>
        <v>05</v>
      </c>
      <c r="F4185" s="3" t="str">
        <f>LEFT(C4185,2)</f>
        <v>30</v>
      </c>
      <c r="G4185" t="s">
        <v>120</v>
      </c>
      <c r="H4185" t="s">
        <v>333</v>
      </c>
      <c r="I4185" t="s">
        <v>17</v>
      </c>
      <c r="J4185" t="s">
        <v>2247</v>
      </c>
      <c r="L4185">
        <v>18</v>
      </c>
      <c r="M4185" t="s">
        <v>121</v>
      </c>
      <c r="N4185" t="s">
        <v>122</v>
      </c>
      <c r="O4185" t="s">
        <v>123</v>
      </c>
    </row>
    <row r="4186" spans="1:15" x14ac:dyDescent="0.2">
      <c r="A4186" t="s">
        <v>9215</v>
      </c>
      <c r="B4186" t="s">
        <v>9216</v>
      </c>
      <c r="C4186" t="s">
        <v>371</v>
      </c>
      <c r="D4186" s="3" t="str">
        <f>RIGHT(C4186,4)</f>
        <v>2025</v>
      </c>
      <c r="E4186" s="3" t="str">
        <f>LEFT(RIGHT(C4186,7),2)</f>
        <v>05</v>
      </c>
      <c r="F4186" s="3" t="str">
        <f>LEFT(C4186,2)</f>
        <v>30</v>
      </c>
      <c r="G4186" t="s">
        <v>120</v>
      </c>
      <c r="H4186" t="s">
        <v>333</v>
      </c>
      <c r="I4186" t="s">
        <v>17</v>
      </c>
      <c r="L4186">
        <v>18</v>
      </c>
      <c r="M4186" t="s">
        <v>121</v>
      </c>
      <c r="N4186" t="s">
        <v>122</v>
      </c>
      <c r="O4186" t="s">
        <v>123</v>
      </c>
    </row>
    <row r="4187" spans="1:15" x14ac:dyDescent="0.2">
      <c r="A4187" t="s">
        <v>9225</v>
      </c>
      <c r="B4187" t="s">
        <v>9226</v>
      </c>
      <c r="C4187" t="s">
        <v>371</v>
      </c>
      <c r="D4187" s="3" t="str">
        <f>RIGHT(C4187,4)</f>
        <v>2025</v>
      </c>
      <c r="E4187" s="3" t="str">
        <f>LEFT(RIGHT(C4187,7),2)</f>
        <v>05</v>
      </c>
      <c r="F4187" s="3" t="str">
        <f>LEFT(C4187,2)</f>
        <v>30</v>
      </c>
      <c r="G4187" t="s">
        <v>992</v>
      </c>
      <c r="H4187" t="s">
        <v>333</v>
      </c>
      <c r="I4187" t="s">
        <v>17</v>
      </c>
      <c r="J4187" t="s">
        <v>389</v>
      </c>
      <c r="K4187" t="s">
        <v>9227</v>
      </c>
      <c r="L4187">
        <v>5</v>
      </c>
      <c r="M4187" t="s">
        <v>323</v>
      </c>
      <c r="N4187" t="s">
        <v>324</v>
      </c>
      <c r="O4187" t="s">
        <v>325</v>
      </c>
    </row>
    <row r="4188" spans="1:15" x14ac:dyDescent="0.2">
      <c r="A4188" t="s">
        <v>9239</v>
      </c>
      <c r="B4188" t="s">
        <v>9240</v>
      </c>
      <c r="C4188" t="s">
        <v>371</v>
      </c>
      <c r="D4188" s="3" t="str">
        <f>RIGHT(C4188,4)</f>
        <v>2025</v>
      </c>
      <c r="E4188" s="3" t="str">
        <f>LEFT(RIGHT(C4188,7),2)</f>
        <v>05</v>
      </c>
      <c r="F4188" s="3" t="str">
        <f>LEFT(C4188,2)</f>
        <v>30</v>
      </c>
      <c r="G4188" t="s">
        <v>1620</v>
      </c>
      <c r="H4188" t="s">
        <v>988</v>
      </c>
      <c r="I4188" t="s">
        <v>177</v>
      </c>
      <c r="J4188" t="s">
        <v>985</v>
      </c>
      <c r="K4188" t="s">
        <v>9241</v>
      </c>
      <c r="L4188">
        <v>5</v>
      </c>
      <c r="M4188" t="s">
        <v>323</v>
      </c>
      <c r="N4188" t="s">
        <v>324</v>
      </c>
      <c r="O4188" t="s">
        <v>325</v>
      </c>
    </row>
    <row r="4189" spans="1:15" x14ac:dyDescent="0.2">
      <c r="A4189" t="s">
        <v>9283</v>
      </c>
      <c r="B4189" t="s">
        <v>9284</v>
      </c>
      <c r="C4189" t="s">
        <v>371</v>
      </c>
      <c r="D4189" s="3" t="str">
        <f>RIGHT(C4189,4)</f>
        <v>2025</v>
      </c>
      <c r="E4189" s="3" t="str">
        <f>LEFT(RIGHT(C4189,7),2)</f>
        <v>05</v>
      </c>
      <c r="F4189" s="3" t="str">
        <f>LEFT(C4189,2)</f>
        <v>30</v>
      </c>
      <c r="G4189" t="s">
        <v>2842</v>
      </c>
      <c r="H4189" t="s">
        <v>388</v>
      </c>
      <c r="I4189" t="s">
        <v>17</v>
      </c>
      <c r="J4189" t="s">
        <v>3578</v>
      </c>
      <c r="L4189">
        <v>18</v>
      </c>
      <c r="M4189" t="s">
        <v>121</v>
      </c>
      <c r="N4189" t="s">
        <v>122</v>
      </c>
      <c r="O4189" t="s">
        <v>123</v>
      </c>
    </row>
    <row r="4190" spans="1:15" x14ac:dyDescent="0.2">
      <c r="A4190" t="s">
        <v>9361</v>
      </c>
      <c r="B4190" t="s">
        <v>9362</v>
      </c>
      <c r="C4190" t="s">
        <v>371</v>
      </c>
      <c r="D4190" s="3" t="str">
        <f>RIGHT(C4190,4)</f>
        <v>2025</v>
      </c>
      <c r="E4190" s="3" t="str">
        <f>LEFT(RIGHT(C4190,7),2)</f>
        <v>05</v>
      </c>
      <c r="F4190" s="3" t="str">
        <f>LEFT(C4190,2)</f>
        <v>30</v>
      </c>
      <c r="G4190" t="s">
        <v>2851</v>
      </c>
      <c r="H4190" t="s">
        <v>2482</v>
      </c>
      <c r="I4190" t="s">
        <v>17</v>
      </c>
      <c r="J4190" t="s">
        <v>2402</v>
      </c>
      <c r="K4190" t="s">
        <v>9363</v>
      </c>
      <c r="L4190">
        <v>5</v>
      </c>
      <c r="M4190" t="s">
        <v>323</v>
      </c>
      <c r="N4190" t="s">
        <v>324</v>
      </c>
      <c r="O4190" t="s">
        <v>325</v>
      </c>
    </row>
    <row r="4191" spans="1:15" x14ac:dyDescent="0.2">
      <c r="A4191" t="s">
        <v>9481</v>
      </c>
      <c r="B4191" t="s">
        <v>9482</v>
      </c>
      <c r="C4191" t="s">
        <v>371</v>
      </c>
      <c r="D4191" s="3" t="str">
        <f>RIGHT(C4191,4)</f>
        <v>2025</v>
      </c>
      <c r="E4191" s="3" t="str">
        <f>LEFT(RIGHT(C4191,7),2)</f>
        <v>05</v>
      </c>
      <c r="F4191" s="3" t="str">
        <f>LEFT(C4191,2)</f>
        <v>30</v>
      </c>
      <c r="G4191" t="s">
        <v>1212</v>
      </c>
      <c r="H4191" t="s">
        <v>2247</v>
      </c>
      <c r="I4191" t="s">
        <v>17</v>
      </c>
      <c r="J4191" t="s">
        <v>2130</v>
      </c>
      <c r="L4191">
        <v>19</v>
      </c>
      <c r="M4191" t="s">
        <v>121</v>
      </c>
      <c r="N4191" t="s">
        <v>122</v>
      </c>
      <c r="O4191" t="s">
        <v>123</v>
      </c>
    </row>
    <row r="4192" spans="1:15" x14ac:dyDescent="0.2">
      <c r="A4192" t="s">
        <v>11905</v>
      </c>
      <c r="B4192" t="s">
        <v>11906</v>
      </c>
      <c r="C4192" t="s">
        <v>371</v>
      </c>
      <c r="D4192" s="3" t="str">
        <f>RIGHT(C4192,4)</f>
        <v>2025</v>
      </c>
      <c r="E4192" s="3" t="str">
        <f>LEFT(RIGHT(C4192,7),2)</f>
        <v>05</v>
      </c>
      <c r="F4192" s="3" t="str">
        <f>LEFT(C4192,2)</f>
        <v>30</v>
      </c>
      <c r="G4192" t="s">
        <v>1626</v>
      </c>
      <c r="H4192" t="s">
        <v>754</v>
      </c>
      <c r="I4192" t="s">
        <v>17</v>
      </c>
      <c r="J4192" t="s">
        <v>2247</v>
      </c>
      <c r="K4192" t="s">
        <v>11907</v>
      </c>
      <c r="L4192">
        <v>15</v>
      </c>
      <c r="M4192" t="s">
        <v>143</v>
      </c>
      <c r="N4192" t="s">
        <v>144</v>
      </c>
      <c r="O4192" t="s">
        <v>145</v>
      </c>
    </row>
    <row r="4193" spans="1:15" x14ac:dyDescent="0.2">
      <c r="A4193" t="s">
        <v>11930</v>
      </c>
      <c r="B4193" t="s">
        <v>11931</v>
      </c>
      <c r="C4193" t="s">
        <v>371</v>
      </c>
      <c r="D4193" s="3" t="str">
        <f>RIGHT(C4193,4)</f>
        <v>2025</v>
      </c>
      <c r="E4193" s="3" t="str">
        <f>LEFT(RIGHT(C4193,7),2)</f>
        <v>05</v>
      </c>
      <c r="F4193" s="3" t="str">
        <f>LEFT(C4193,2)</f>
        <v>30</v>
      </c>
      <c r="G4193" t="s">
        <v>522</v>
      </c>
      <c r="H4193" t="s">
        <v>388</v>
      </c>
      <c r="I4193" t="s">
        <v>17</v>
      </c>
      <c r="J4193" t="s">
        <v>2482</v>
      </c>
      <c r="K4193" t="s">
        <v>11932</v>
      </c>
      <c r="L4193">
        <v>15</v>
      </c>
      <c r="M4193" t="s">
        <v>143</v>
      </c>
      <c r="N4193" t="s">
        <v>144</v>
      </c>
      <c r="O4193" t="s">
        <v>145</v>
      </c>
    </row>
    <row r="4194" spans="1:15" x14ac:dyDescent="0.2">
      <c r="A4194" t="s">
        <v>12024</v>
      </c>
      <c r="B4194" t="s">
        <v>12025</v>
      </c>
      <c r="C4194" t="s">
        <v>371</v>
      </c>
      <c r="D4194" s="3" t="str">
        <f>RIGHT(C4194,4)</f>
        <v>2025</v>
      </c>
      <c r="E4194" s="3" t="str">
        <f>LEFT(RIGHT(C4194,7),2)</f>
        <v>05</v>
      </c>
      <c r="F4194" s="3" t="str">
        <f>LEFT(C4194,2)</f>
        <v>30</v>
      </c>
      <c r="G4194" t="s">
        <v>793</v>
      </c>
      <c r="H4194" t="s">
        <v>4589</v>
      </c>
      <c r="I4194" t="s">
        <v>17</v>
      </c>
      <c r="L4194">
        <v>15</v>
      </c>
      <c r="M4194" t="s">
        <v>143</v>
      </c>
      <c r="N4194" t="s">
        <v>144</v>
      </c>
      <c r="O4194" t="s">
        <v>145</v>
      </c>
    </row>
    <row r="4195" spans="1:15" x14ac:dyDescent="0.2">
      <c r="A4195" t="s">
        <v>12551</v>
      </c>
      <c r="B4195" t="s">
        <v>12552</v>
      </c>
      <c r="C4195" t="s">
        <v>371</v>
      </c>
      <c r="D4195" s="3" t="str">
        <f>RIGHT(C4195,4)</f>
        <v>2025</v>
      </c>
      <c r="E4195" s="3" t="str">
        <f>LEFT(RIGHT(C4195,7),2)</f>
        <v>05</v>
      </c>
      <c r="F4195" s="3" t="str">
        <f>LEFT(C4195,2)</f>
        <v>30</v>
      </c>
      <c r="G4195" t="s">
        <v>2166</v>
      </c>
      <c r="H4195" t="s">
        <v>2326</v>
      </c>
      <c r="I4195" t="s">
        <v>17</v>
      </c>
      <c r="J4195" t="s">
        <v>2247</v>
      </c>
      <c r="K4195" t="s">
        <v>12553</v>
      </c>
      <c r="L4195">
        <v>15</v>
      </c>
      <c r="M4195" t="s">
        <v>143</v>
      </c>
      <c r="N4195" t="s">
        <v>144</v>
      </c>
      <c r="O4195" t="s">
        <v>145</v>
      </c>
    </row>
    <row r="4196" spans="1:15" x14ac:dyDescent="0.2">
      <c r="A4196" t="s">
        <v>12554</v>
      </c>
      <c r="B4196" t="s">
        <v>12555</v>
      </c>
      <c r="C4196" t="s">
        <v>371</v>
      </c>
      <c r="D4196" s="3" t="str">
        <f>RIGHT(C4196,4)</f>
        <v>2025</v>
      </c>
      <c r="E4196" s="3" t="str">
        <f>LEFT(RIGHT(C4196,7),2)</f>
        <v>05</v>
      </c>
      <c r="F4196" s="3" t="str">
        <f>LEFT(C4196,2)</f>
        <v>30</v>
      </c>
      <c r="G4196" t="s">
        <v>2166</v>
      </c>
      <c r="H4196" t="s">
        <v>2326</v>
      </c>
      <c r="I4196" t="s">
        <v>17</v>
      </c>
      <c r="J4196" t="s">
        <v>2247</v>
      </c>
      <c r="K4196" t="s">
        <v>12556</v>
      </c>
      <c r="L4196">
        <v>15</v>
      </c>
      <c r="M4196" t="s">
        <v>143</v>
      </c>
      <c r="N4196" t="s">
        <v>144</v>
      </c>
      <c r="O4196" t="s">
        <v>145</v>
      </c>
    </row>
    <row r="4197" spans="1:15" x14ac:dyDescent="0.2">
      <c r="A4197" t="s">
        <v>13205</v>
      </c>
      <c r="B4197" t="s">
        <v>13206</v>
      </c>
      <c r="C4197" t="s">
        <v>371</v>
      </c>
      <c r="D4197" s="3" t="str">
        <f>RIGHT(C4197,4)</f>
        <v>2025</v>
      </c>
      <c r="E4197" s="3" t="str">
        <f>LEFT(RIGHT(C4197,7),2)</f>
        <v>05</v>
      </c>
      <c r="F4197" s="3" t="str">
        <f>LEFT(C4197,2)</f>
        <v>30</v>
      </c>
      <c r="G4197" t="s">
        <v>346</v>
      </c>
      <c r="H4197" t="s">
        <v>2556</v>
      </c>
      <c r="I4197" t="s">
        <v>17</v>
      </c>
      <c r="J4197" t="s">
        <v>985</v>
      </c>
      <c r="L4197">
        <v>8</v>
      </c>
      <c r="M4197" t="s">
        <v>130</v>
      </c>
      <c r="N4197" t="s">
        <v>131</v>
      </c>
      <c r="O4197" t="s">
        <v>132</v>
      </c>
    </row>
    <row r="4198" spans="1:15" x14ac:dyDescent="0.2">
      <c r="A4198" t="s">
        <v>13212</v>
      </c>
      <c r="B4198" t="s">
        <v>13213</v>
      </c>
      <c r="C4198" t="s">
        <v>371</v>
      </c>
      <c r="D4198" s="3" t="str">
        <f>RIGHT(C4198,4)</f>
        <v>2025</v>
      </c>
      <c r="E4198" s="3" t="str">
        <f>LEFT(RIGHT(C4198,7),2)</f>
        <v>05</v>
      </c>
      <c r="F4198" s="3" t="str">
        <f>LEFT(C4198,2)</f>
        <v>30</v>
      </c>
      <c r="G4198" t="s">
        <v>346</v>
      </c>
      <c r="H4198" t="s">
        <v>4542</v>
      </c>
      <c r="I4198" t="s">
        <v>17</v>
      </c>
      <c r="J4198" t="s">
        <v>8961</v>
      </c>
      <c r="L4198">
        <v>8</v>
      </c>
      <c r="M4198" t="s">
        <v>130</v>
      </c>
      <c r="N4198" t="s">
        <v>131</v>
      </c>
      <c r="O4198" t="s">
        <v>132</v>
      </c>
    </row>
    <row r="4199" spans="1:15" x14ac:dyDescent="0.2">
      <c r="A4199" t="s">
        <v>13324</v>
      </c>
      <c r="B4199" t="s">
        <v>13325</v>
      </c>
      <c r="C4199" t="s">
        <v>371</v>
      </c>
      <c r="D4199" s="3" t="str">
        <f>RIGHT(C4199,4)</f>
        <v>2025</v>
      </c>
      <c r="E4199" s="3" t="str">
        <f>LEFT(RIGHT(C4199,7),2)</f>
        <v>05</v>
      </c>
      <c r="F4199" s="3" t="str">
        <f>LEFT(C4199,2)</f>
        <v>30</v>
      </c>
      <c r="G4199" t="s">
        <v>1031</v>
      </c>
      <c r="H4199" t="s">
        <v>265</v>
      </c>
      <c r="I4199" t="s">
        <v>177</v>
      </c>
      <c r="J4199" t="s">
        <v>997</v>
      </c>
      <c r="L4199">
        <v>8</v>
      </c>
      <c r="M4199" t="s">
        <v>130</v>
      </c>
      <c r="N4199" t="s">
        <v>131</v>
      </c>
      <c r="O4199" t="s">
        <v>132</v>
      </c>
    </row>
    <row r="4200" spans="1:15" x14ac:dyDescent="0.2">
      <c r="A4200" t="s">
        <v>14511</v>
      </c>
      <c r="B4200" t="s">
        <v>14512</v>
      </c>
      <c r="C4200" t="s">
        <v>371</v>
      </c>
      <c r="D4200" s="3" t="str">
        <f>RIGHT(C4200,4)</f>
        <v>2025</v>
      </c>
      <c r="E4200" s="3" t="str">
        <f>LEFT(RIGHT(C4200,7),2)</f>
        <v>05</v>
      </c>
      <c r="F4200" s="3" t="str">
        <f>LEFT(C4200,2)</f>
        <v>30</v>
      </c>
      <c r="G4200" t="s">
        <v>199</v>
      </c>
      <c r="H4200" t="s">
        <v>2247</v>
      </c>
      <c r="I4200" t="s">
        <v>17</v>
      </c>
      <c r="J4200" t="s">
        <v>265</v>
      </c>
      <c r="K4200" t="s">
        <v>14513</v>
      </c>
      <c r="L4200">
        <v>6</v>
      </c>
      <c r="M4200" t="s">
        <v>77</v>
      </c>
      <c r="N4200" t="s">
        <v>78</v>
      </c>
      <c r="O4200" t="s">
        <v>79</v>
      </c>
    </row>
    <row r="4201" spans="1:15" x14ac:dyDescent="0.2">
      <c r="A4201" t="s">
        <v>14526</v>
      </c>
      <c r="B4201" t="s">
        <v>14527</v>
      </c>
      <c r="C4201" t="s">
        <v>371</v>
      </c>
      <c r="D4201" s="3" t="str">
        <f>RIGHT(C4201,4)</f>
        <v>2025</v>
      </c>
      <c r="E4201" s="3" t="str">
        <f>LEFT(RIGHT(C4201,7),2)</f>
        <v>05</v>
      </c>
      <c r="F4201" s="3" t="str">
        <f>LEFT(C4201,2)</f>
        <v>30</v>
      </c>
      <c r="G4201" t="s">
        <v>199</v>
      </c>
      <c r="H4201" t="s">
        <v>2247</v>
      </c>
      <c r="I4201" t="s">
        <v>17</v>
      </c>
      <c r="J4201" t="s">
        <v>265</v>
      </c>
      <c r="K4201" t="s">
        <v>14528</v>
      </c>
      <c r="L4201">
        <v>6</v>
      </c>
      <c r="M4201" t="s">
        <v>77</v>
      </c>
      <c r="N4201" t="s">
        <v>78</v>
      </c>
      <c r="O4201" t="s">
        <v>79</v>
      </c>
    </row>
    <row r="4202" spans="1:15" x14ac:dyDescent="0.2">
      <c r="A4202" t="s">
        <v>14566</v>
      </c>
      <c r="B4202" t="s">
        <v>14567</v>
      </c>
      <c r="C4202" t="s">
        <v>371</v>
      </c>
      <c r="D4202" s="3" t="str">
        <f>RIGHT(C4202,4)</f>
        <v>2025</v>
      </c>
      <c r="E4202" s="3" t="str">
        <f>LEFT(RIGHT(C4202,7),2)</f>
        <v>05</v>
      </c>
      <c r="F4202" s="3" t="str">
        <f>LEFT(C4202,2)</f>
        <v>30</v>
      </c>
      <c r="G4202" t="s">
        <v>199</v>
      </c>
      <c r="H4202" t="s">
        <v>2247</v>
      </c>
      <c r="I4202" t="s">
        <v>34</v>
      </c>
      <c r="J4202" t="s">
        <v>623</v>
      </c>
      <c r="L4202">
        <v>6</v>
      </c>
      <c r="M4202" t="s">
        <v>77</v>
      </c>
      <c r="N4202" t="s">
        <v>78</v>
      </c>
      <c r="O4202" t="s">
        <v>79</v>
      </c>
    </row>
    <row r="4203" spans="1:15" x14ac:dyDescent="0.2">
      <c r="A4203" t="s">
        <v>14576</v>
      </c>
      <c r="B4203" t="s">
        <v>14577</v>
      </c>
      <c r="C4203" t="s">
        <v>371</v>
      </c>
      <c r="D4203" s="3" t="str">
        <f>RIGHT(C4203,4)</f>
        <v>2025</v>
      </c>
      <c r="E4203" s="3" t="str">
        <f>LEFT(RIGHT(C4203,7),2)</f>
        <v>05</v>
      </c>
      <c r="F4203" s="3" t="str">
        <f>LEFT(C4203,2)</f>
        <v>30</v>
      </c>
      <c r="G4203" t="s">
        <v>199</v>
      </c>
      <c r="H4203" t="s">
        <v>2247</v>
      </c>
      <c r="I4203" t="s">
        <v>17</v>
      </c>
      <c r="J4203" t="s">
        <v>14578</v>
      </c>
      <c r="K4203" t="s">
        <v>14579</v>
      </c>
      <c r="L4203">
        <v>6</v>
      </c>
      <c r="M4203" t="s">
        <v>77</v>
      </c>
      <c r="N4203" t="s">
        <v>78</v>
      </c>
      <c r="O4203" t="s">
        <v>79</v>
      </c>
    </row>
    <row r="4204" spans="1:15" x14ac:dyDescent="0.2">
      <c r="A4204" t="s">
        <v>14602</v>
      </c>
      <c r="B4204" t="s">
        <v>14603</v>
      </c>
      <c r="C4204" t="s">
        <v>371</v>
      </c>
      <c r="D4204" s="3" t="str">
        <f>RIGHT(C4204,4)</f>
        <v>2025</v>
      </c>
      <c r="E4204" s="3" t="str">
        <f>LEFT(RIGHT(C4204,7),2)</f>
        <v>05</v>
      </c>
      <c r="F4204" s="3" t="str">
        <f>LEFT(C4204,2)</f>
        <v>30</v>
      </c>
      <c r="G4204" t="s">
        <v>199</v>
      </c>
      <c r="H4204" t="s">
        <v>375</v>
      </c>
      <c r="I4204" t="s">
        <v>17</v>
      </c>
      <c r="J4204" t="s">
        <v>3341</v>
      </c>
      <c r="K4204" t="s">
        <v>14604</v>
      </c>
      <c r="L4204">
        <v>6</v>
      </c>
      <c r="M4204" t="s">
        <v>77</v>
      </c>
      <c r="N4204" t="s">
        <v>78</v>
      </c>
      <c r="O4204" t="s">
        <v>79</v>
      </c>
    </row>
    <row r="4205" spans="1:15" x14ac:dyDescent="0.2">
      <c r="A4205" t="s">
        <v>14610</v>
      </c>
      <c r="B4205" t="s">
        <v>14611</v>
      </c>
      <c r="C4205" t="s">
        <v>371</v>
      </c>
      <c r="D4205" s="3" t="str">
        <f>RIGHT(C4205,4)</f>
        <v>2025</v>
      </c>
      <c r="E4205" s="3" t="str">
        <f>LEFT(RIGHT(C4205,7),2)</f>
        <v>05</v>
      </c>
      <c r="F4205" s="3" t="str">
        <f>LEFT(C4205,2)</f>
        <v>30</v>
      </c>
      <c r="G4205" t="s">
        <v>199</v>
      </c>
      <c r="H4205" t="s">
        <v>375</v>
      </c>
      <c r="I4205" t="s">
        <v>17</v>
      </c>
      <c r="J4205" t="s">
        <v>3341</v>
      </c>
      <c r="K4205" t="s">
        <v>14612</v>
      </c>
      <c r="L4205">
        <v>6</v>
      </c>
      <c r="M4205" t="s">
        <v>77</v>
      </c>
      <c r="N4205" t="s">
        <v>78</v>
      </c>
      <c r="O4205" t="s">
        <v>79</v>
      </c>
    </row>
    <row r="4206" spans="1:15" x14ac:dyDescent="0.2">
      <c r="A4206" t="s">
        <v>14655</v>
      </c>
      <c r="B4206" t="s">
        <v>14656</v>
      </c>
      <c r="C4206" t="s">
        <v>371</v>
      </c>
      <c r="D4206" s="3" t="str">
        <f>RIGHT(C4206,4)</f>
        <v>2025</v>
      </c>
      <c r="E4206" s="3" t="str">
        <f>LEFT(RIGHT(C4206,7),2)</f>
        <v>05</v>
      </c>
      <c r="F4206" s="3" t="str">
        <f>LEFT(C4206,2)</f>
        <v>30</v>
      </c>
      <c r="G4206" t="s">
        <v>199</v>
      </c>
      <c r="H4206" t="s">
        <v>265</v>
      </c>
      <c r="I4206" t="s">
        <v>17</v>
      </c>
      <c r="J4206" t="s">
        <v>1846</v>
      </c>
      <c r="K4206" t="s">
        <v>14657</v>
      </c>
      <c r="L4206">
        <v>6</v>
      </c>
      <c r="M4206" t="s">
        <v>77</v>
      </c>
      <c r="N4206" t="s">
        <v>78</v>
      </c>
      <c r="O4206" t="s">
        <v>79</v>
      </c>
    </row>
    <row r="4207" spans="1:15" x14ac:dyDescent="0.2">
      <c r="A4207" t="s">
        <v>14979</v>
      </c>
      <c r="B4207" t="s">
        <v>14980</v>
      </c>
      <c r="C4207" t="s">
        <v>371</v>
      </c>
      <c r="D4207" s="3" t="str">
        <f>RIGHT(C4207,4)</f>
        <v>2025</v>
      </c>
      <c r="E4207" s="3" t="str">
        <f>LEFT(RIGHT(C4207,7),2)</f>
        <v>05</v>
      </c>
      <c r="F4207" s="3" t="str">
        <f>LEFT(C4207,2)</f>
        <v>30</v>
      </c>
      <c r="G4207" t="s">
        <v>75</v>
      </c>
      <c r="H4207" t="s">
        <v>401</v>
      </c>
      <c r="I4207" t="s">
        <v>17</v>
      </c>
      <c r="J4207" t="s">
        <v>1599</v>
      </c>
      <c r="K4207" t="s">
        <v>14981</v>
      </c>
      <c r="L4207">
        <v>6</v>
      </c>
      <c r="M4207" t="s">
        <v>77</v>
      </c>
      <c r="N4207" t="s">
        <v>78</v>
      </c>
      <c r="O4207" t="s">
        <v>79</v>
      </c>
    </row>
    <row r="4208" spans="1:15" x14ac:dyDescent="0.2">
      <c r="A4208" t="s">
        <v>14994</v>
      </c>
      <c r="B4208" t="s">
        <v>14995</v>
      </c>
      <c r="C4208" t="s">
        <v>371</v>
      </c>
      <c r="D4208" s="3" t="str">
        <f>RIGHT(C4208,4)</f>
        <v>2025</v>
      </c>
      <c r="E4208" s="3" t="str">
        <f>LEFT(RIGHT(C4208,7),2)</f>
        <v>05</v>
      </c>
      <c r="F4208" s="3" t="str">
        <f>LEFT(C4208,2)</f>
        <v>30</v>
      </c>
      <c r="G4208" t="s">
        <v>75</v>
      </c>
      <c r="H4208" t="s">
        <v>401</v>
      </c>
      <c r="I4208" t="s">
        <v>17</v>
      </c>
      <c r="J4208" t="s">
        <v>1599</v>
      </c>
      <c r="K4208" t="s">
        <v>14996</v>
      </c>
      <c r="L4208">
        <v>6</v>
      </c>
      <c r="M4208" t="s">
        <v>77</v>
      </c>
      <c r="N4208" t="s">
        <v>78</v>
      </c>
      <c r="O4208" t="s">
        <v>79</v>
      </c>
    </row>
    <row r="4209" spans="1:15" x14ac:dyDescent="0.2">
      <c r="A4209" t="s">
        <v>15020</v>
      </c>
      <c r="B4209" t="s">
        <v>15021</v>
      </c>
      <c r="C4209" t="s">
        <v>371</v>
      </c>
      <c r="D4209" s="3" t="str">
        <f>RIGHT(C4209,4)</f>
        <v>2025</v>
      </c>
      <c r="E4209" s="3" t="str">
        <f>LEFT(RIGHT(C4209,7),2)</f>
        <v>05</v>
      </c>
      <c r="F4209" s="3" t="str">
        <f>LEFT(C4209,2)</f>
        <v>30</v>
      </c>
      <c r="G4209" t="s">
        <v>75</v>
      </c>
      <c r="H4209" t="s">
        <v>401</v>
      </c>
      <c r="I4209" t="s">
        <v>17</v>
      </c>
      <c r="J4209" t="s">
        <v>1599</v>
      </c>
      <c r="K4209" t="s">
        <v>15022</v>
      </c>
      <c r="L4209">
        <v>6</v>
      </c>
      <c r="M4209" t="s">
        <v>77</v>
      </c>
      <c r="N4209" t="s">
        <v>78</v>
      </c>
      <c r="O4209" t="s">
        <v>79</v>
      </c>
    </row>
    <row r="4210" spans="1:15" x14ac:dyDescent="0.2">
      <c r="A4210" t="s">
        <v>19762</v>
      </c>
      <c r="B4210" t="s">
        <v>19763</v>
      </c>
      <c r="C4210" t="s">
        <v>371</v>
      </c>
      <c r="D4210" s="3" t="str">
        <f>RIGHT(C4210,4)</f>
        <v>2025</v>
      </c>
      <c r="E4210" s="3" t="str">
        <f>LEFT(RIGHT(C4210,7),2)</f>
        <v>05</v>
      </c>
      <c r="F4210" s="3" t="str">
        <f>LEFT(C4210,2)</f>
        <v>30</v>
      </c>
      <c r="G4210" t="s">
        <v>149</v>
      </c>
      <c r="H4210" t="s">
        <v>517</v>
      </c>
      <c r="I4210" t="s">
        <v>34</v>
      </c>
      <c r="K4210" t="s">
        <v>19764</v>
      </c>
      <c r="L4210">
        <v>12</v>
      </c>
      <c r="M4210" t="s">
        <v>60</v>
      </c>
      <c r="N4210" t="s">
        <v>61</v>
      </c>
      <c r="O4210" t="s">
        <v>62</v>
      </c>
    </row>
    <row r="4211" spans="1:15" x14ac:dyDescent="0.2">
      <c r="A4211" t="s">
        <v>19782</v>
      </c>
      <c r="B4211" t="s">
        <v>19783</v>
      </c>
      <c r="C4211" t="s">
        <v>371</v>
      </c>
      <c r="D4211" s="3" t="str">
        <f>RIGHT(C4211,4)</f>
        <v>2025</v>
      </c>
      <c r="E4211" s="3" t="str">
        <f>LEFT(RIGHT(C4211,7),2)</f>
        <v>05</v>
      </c>
      <c r="F4211" s="3" t="str">
        <f>LEFT(C4211,2)</f>
        <v>30</v>
      </c>
      <c r="G4211" t="s">
        <v>149</v>
      </c>
      <c r="H4211" t="s">
        <v>517</v>
      </c>
      <c r="I4211" t="s">
        <v>34</v>
      </c>
      <c r="K4211" t="s">
        <v>19784</v>
      </c>
      <c r="L4211">
        <v>12</v>
      </c>
      <c r="M4211" t="s">
        <v>60</v>
      </c>
      <c r="N4211" t="s">
        <v>61</v>
      </c>
      <c r="O4211" t="s">
        <v>62</v>
      </c>
    </row>
    <row r="4212" spans="1:15" x14ac:dyDescent="0.2">
      <c r="A4212" t="s">
        <v>19813</v>
      </c>
      <c r="B4212" t="s">
        <v>19814</v>
      </c>
      <c r="C4212" t="s">
        <v>371</v>
      </c>
      <c r="D4212" s="3" t="str">
        <f>RIGHT(C4212,4)</f>
        <v>2025</v>
      </c>
      <c r="E4212" s="3" t="str">
        <f>LEFT(RIGHT(C4212,7),2)</f>
        <v>05</v>
      </c>
      <c r="F4212" s="3" t="str">
        <f>LEFT(C4212,2)</f>
        <v>30</v>
      </c>
      <c r="G4212" t="s">
        <v>149</v>
      </c>
      <c r="H4212" t="s">
        <v>517</v>
      </c>
      <c r="I4212" t="s">
        <v>17</v>
      </c>
      <c r="K4212" t="s">
        <v>19815</v>
      </c>
      <c r="L4212">
        <v>11</v>
      </c>
      <c r="M4212" t="s">
        <v>60</v>
      </c>
      <c r="N4212" t="s">
        <v>61</v>
      </c>
      <c r="O4212" t="s">
        <v>62</v>
      </c>
    </row>
    <row r="4213" spans="1:15" x14ac:dyDescent="0.2">
      <c r="A4213" t="s">
        <v>19875</v>
      </c>
      <c r="B4213" t="s">
        <v>19876</v>
      </c>
      <c r="C4213" t="s">
        <v>371</v>
      </c>
      <c r="D4213" s="3" t="str">
        <f>RIGHT(C4213,4)</f>
        <v>2025</v>
      </c>
      <c r="E4213" s="3" t="str">
        <f>LEFT(RIGHT(C4213,7),2)</f>
        <v>05</v>
      </c>
      <c r="F4213" s="3" t="str">
        <f>LEFT(C4213,2)</f>
        <v>30</v>
      </c>
      <c r="G4213" t="s">
        <v>219</v>
      </c>
      <c r="H4213" t="s">
        <v>254</v>
      </c>
      <c r="I4213" t="s">
        <v>17</v>
      </c>
      <c r="K4213" t="s">
        <v>19877</v>
      </c>
      <c r="L4213">
        <v>12</v>
      </c>
      <c r="M4213" t="s">
        <v>60</v>
      </c>
      <c r="N4213" t="s">
        <v>61</v>
      </c>
      <c r="O4213" t="s">
        <v>62</v>
      </c>
    </row>
    <row r="4214" spans="1:15" x14ac:dyDescent="0.2">
      <c r="A4214" t="s">
        <v>19880</v>
      </c>
      <c r="B4214" t="s">
        <v>19881</v>
      </c>
      <c r="C4214" t="s">
        <v>371</v>
      </c>
      <c r="D4214" s="3" t="str">
        <f>RIGHT(C4214,4)</f>
        <v>2025</v>
      </c>
      <c r="E4214" s="3" t="str">
        <f>LEFT(RIGHT(C4214,7),2)</f>
        <v>05</v>
      </c>
      <c r="F4214" s="3" t="str">
        <f>LEFT(C4214,2)</f>
        <v>30</v>
      </c>
      <c r="G4214" t="s">
        <v>219</v>
      </c>
      <c r="H4214" t="s">
        <v>254</v>
      </c>
      <c r="I4214" t="s">
        <v>17</v>
      </c>
      <c r="K4214" t="s">
        <v>19882</v>
      </c>
      <c r="L4214">
        <v>12</v>
      </c>
      <c r="M4214" t="s">
        <v>60</v>
      </c>
      <c r="N4214" t="s">
        <v>61</v>
      </c>
      <c r="O4214" t="s">
        <v>62</v>
      </c>
    </row>
    <row r="4215" spans="1:15" x14ac:dyDescent="0.2">
      <c r="A4215" t="s">
        <v>19885</v>
      </c>
      <c r="B4215" t="s">
        <v>19886</v>
      </c>
      <c r="C4215" t="s">
        <v>371</v>
      </c>
      <c r="D4215" s="3" t="str">
        <f>RIGHT(C4215,4)</f>
        <v>2025</v>
      </c>
      <c r="E4215" s="3" t="str">
        <f>LEFT(RIGHT(C4215,7),2)</f>
        <v>05</v>
      </c>
      <c r="F4215" s="3" t="str">
        <f>LEFT(C4215,2)</f>
        <v>30</v>
      </c>
      <c r="G4215" t="s">
        <v>219</v>
      </c>
      <c r="H4215" t="s">
        <v>254</v>
      </c>
      <c r="I4215" t="s">
        <v>17</v>
      </c>
      <c r="K4215" t="s">
        <v>19887</v>
      </c>
      <c r="L4215">
        <v>11</v>
      </c>
      <c r="M4215" t="s">
        <v>60</v>
      </c>
      <c r="N4215" t="s">
        <v>61</v>
      </c>
      <c r="O4215" t="s">
        <v>62</v>
      </c>
    </row>
    <row r="4216" spans="1:15" x14ac:dyDescent="0.2">
      <c r="A4216" t="s">
        <v>19888</v>
      </c>
      <c r="B4216" t="s">
        <v>19889</v>
      </c>
      <c r="C4216" t="s">
        <v>371</v>
      </c>
      <c r="D4216" s="3" t="str">
        <f>RIGHT(C4216,4)</f>
        <v>2025</v>
      </c>
      <c r="E4216" s="3" t="str">
        <f>LEFT(RIGHT(C4216,7),2)</f>
        <v>05</v>
      </c>
      <c r="F4216" s="3" t="str">
        <f>LEFT(C4216,2)</f>
        <v>30</v>
      </c>
      <c r="G4216" t="s">
        <v>219</v>
      </c>
      <c r="H4216" t="s">
        <v>254</v>
      </c>
      <c r="I4216" t="s">
        <v>17</v>
      </c>
      <c r="K4216" t="s">
        <v>19890</v>
      </c>
      <c r="L4216">
        <v>11</v>
      </c>
      <c r="M4216" t="s">
        <v>60</v>
      </c>
      <c r="N4216" t="s">
        <v>61</v>
      </c>
      <c r="O4216" t="s">
        <v>62</v>
      </c>
    </row>
    <row r="4217" spans="1:15" x14ac:dyDescent="0.2">
      <c r="A4217" t="s">
        <v>19907</v>
      </c>
      <c r="B4217" t="s">
        <v>19908</v>
      </c>
      <c r="C4217" t="s">
        <v>371</v>
      </c>
      <c r="D4217" s="3" t="str">
        <f>RIGHT(C4217,4)</f>
        <v>2025</v>
      </c>
      <c r="E4217" s="3" t="str">
        <f>LEFT(RIGHT(C4217,7),2)</f>
        <v>05</v>
      </c>
      <c r="F4217" s="3" t="str">
        <f>LEFT(C4217,2)</f>
        <v>30</v>
      </c>
      <c r="G4217" t="s">
        <v>219</v>
      </c>
      <c r="H4217" t="s">
        <v>1094</v>
      </c>
      <c r="I4217" t="s">
        <v>17</v>
      </c>
      <c r="K4217" t="s">
        <v>19909</v>
      </c>
      <c r="L4217">
        <v>11</v>
      </c>
      <c r="M4217" t="s">
        <v>60</v>
      </c>
      <c r="N4217" t="s">
        <v>61</v>
      </c>
      <c r="O4217" t="s">
        <v>62</v>
      </c>
    </row>
    <row r="4218" spans="1:15" x14ac:dyDescent="0.2">
      <c r="A4218" t="s">
        <v>19914</v>
      </c>
      <c r="B4218" t="s">
        <v>19915</v>
      </c>
      <c r="C4218" t="s">
        <v>371</v>
      </c>
      <c r="D4218" s="3" t="str">
        <f>RIGHT(C4218,4)</f>
        <v>2025</v>
      </c>
      <c r="E4218" s="3" t="str">
        <f>LEFT(RIGHT(C4218,7),2)</f>
        <v>05</v>
      </c>
      <c r="F4218" s="3" t="str">
        <f>LEFT(C4218,2)</f>
        <v>30</v>
      </c>
      <c r="G4218" t="s">
        <v>219</v>
      </c>
      <c r="H4218" t="s">
        <v>254</v>
      </c>
      <c r="I4218" t="s">
        <v>17</v>
      </c>
      <c r="K4218" t="s">
        <v>19916</v>
      </c>
      <c r="L4218">
        <v>11</v>
      </c>
      <c r="M4218" t="s">
        <v>60</v>
      </c>
      <c r="N4218" t="s">
        <v>61</v>
      </c>
      <c r="O4218" t="s">
        <v>62</v>
      </c>
    </row>
    <row r="4219" spans="1:15" x14ac:dyDescent="0.2">
      <c r="A4219" t="s">
        <v>19921</v>
      </c>
      <c r="B4219" t="s">
        <v>19922</v>
      </c>
      <c r="C4219" t="s">
        <v>371</v>
      </c>
      <c r="D4219" s="3" t="str">
        <f>RIGHT(C4219,4)</f>
        <v>2025</v>
      </c>
      <c r="E4219" s="3" t="str">
        <f>LEFT(RIGHT(C4219,7),2)</f>
        <v>05</v>
      </c>
      <c r="F4219" s="3" t="str">
        <f>LEFT(C4219,2)</f>
        <v>30</v>
      </c>
      <c r="G4219" t="s">
        <v>219</v>
      </c>
      <c r="H4219" t="s">
        <v>6422</v>
      </c>
      <c r="I4219" t="s">
        <v>17</v>
      </c>
      <c r="K4219" t="s">
        <v>19923</v>
      </c>
      <c r="L4219">
        <v>11</v>
      </c>
      <c r="M4219" t="s">
        <v>60</v>
      </c>
      <c r="N4219" t="s">
        <v>61</v>
      </c>
      <c r="O4219" t="s">
        <v>62</v>
      </c>
    </row>
    <row r="4220" spans="1:15" x14ac:dyDescent="0.2">
      <c r="A4220" t="s">
        <v>20046</v>
      </c>
      <c r="B4220" t="s">
        <v>20047</v>
      </c>
      <c r="C4220" t="s">
        <v>371</v>
      </c>
      <c r="D4220" s="3" t="str">
        <f>RIGHT(C4220,4)</f>
        <v>2025</v>
      </c>
      <c r="E4220" s="3" t="str">
        <f>LEFT(RIGHT(C4220,7),2)</f>
        <v>05</v>
      </c>
      <c r="F4220" s="3" t="str">
        <f>LEFT(C4220,2)</f>
        <v>30</v>
      </c>
      <c r="G4220" t="s">
        <v>643</v>
      </c>
      <c r="H4220" t="s">
        <v>517</v>
      </c>
      <c r="I4220" t="s">
        <v>17</v>
      </c>
      <c r="K4220" t="s">
        <v>20048</v>
      </c>
      <c r="L4220">
        <v>11</v>
      </c>
      <c r="M4220" t="s">
        <v>60</v>
      </c>
      <c r="N4220" t="s">
        <v>61</v>
      </c>
      <c r="O4220" t="s">
        <v>62</v>
      </c>
    </row>
    <row r="4221" spans="1:15" x14ac:dyDescent="0.2">
      <c r="A4221" t="s">
        <v>20052</v>
      </c>
      <c r="B4221" t="s">
        <v>20053</v>
      </c>
      <c r="C4221" t="s">
        <v>371</v>
      </c>
      <c r="D4221" s="3" t="str">
        <f>RIGHT(C4221,4)</f>
        <v>2025</v>
      </c>
      <c r="E4221" s="3" t="str">
        <f>LEFT(RIGHT(C4221,7),2)</f>
        <v>05</v>
      </c>
      <c r="F4221" s="3" t="str">
        <f>LEFT(C4221,2)</f>
        <v>30</v>
      </c>
      <c r="G4221" t="s">
        <v>643</v>
      </c>
      <c r="H4221" t="s">
        <v>517</v>
      </c>
      <c r="I4221" t="s">
        <v>17</v>
      </c>
      <c r="K4221" t="s">
        <v>20054</v>
      </c>
      <c r="L4221">
        <v>11</v>
      </c>
      <c r="M4221" t="s">
        <v>60</v>
      </c>
      <c r="N4221" t="s">
        <v>61</v>
      </c>
      <c r="O4221" t="s">
        <v>62</v>
      </c>
    </row>
    <row r="4222" spans="1:15" x14ac:dyDescent="0.2">
      <c r="A4222" t="s">
        <v>20057</v>
      </c>
      <c r="B4222" t="s">
        <v>20058</v>
      </c>
      <c r="C4222" t="s">
        <v>371</v>
      </c>
      <c r="D4222" s="3" t="str">
        <f>RIGHT(C4222,4)</f>
        <v>2025</v>
      </c>
      <c r="E4222" s="3" t="str">
        <f>LEFT(RIGHT(C4222,7),2)</f>
        <v>05</v>
      </c>
      <c r="F4222" s="3" t="str">
        <f>LEFT(C4222,2)</f>
        <v>30</v>
      </c>
      <c r="G4222" t="s">
        <v>643</v>
      </c>
      <c r="H4222" t="s">
        <v>517</v>
      </c>
      <c r="I4222" t="s">
        <v>17</v>
      </c>
      <c r="K4222" t="s">
        <v>20059</v>
      </c>
      <c r="L4222">
        <v>12</v>
      </c>
      <c r="M4222" t="s">
        <v>60</v>
      </c>
      <c r="N4222" t="s">
        <v>61</v>
      </c>
      <c r="O4222" t="s">
        <v>62</v>
      </c>
    </row>
    <row r="4223" spans="1:15" x14ac:dyDescent="0.2">
      <c r="A4223" t="s">
        <v>20065</v>
      </c>
      <c r="B4223" t="s">
        <v>20066</v>
      </c>
      <c r="C4223" t="s">
        <v>371</v>
      </c>
      <c r="D4223" s="3" t="str">
        <f>RIGHT(C4223,4)</f>
        <v>2025</v>
      </c>
      <c r="E4223" s="3" t="str">
        <f>LEFT(RIGHT(C4223,7),2)</f>
        <v>05</v>
      </c>
      <c r="F4223" s="3" t="str">
        <f>LEFT(C4223,2)</f>
        <v>30</v>
      </c>
      <c r="G4223" t="s">
        <v>643</v>
      </c>
      <c r="H4223" t="s">
        <v>517</v>
      </c>
      <c r="I4223" t="s">
        <v>17</v>
      </c>
      <c r="K4223" t="s">
        <v>20067</v>
      </c>
      <c r="L4223">
        <v>12</v>
      </c>
      <c r="M4223" t="s">
        <v>60</v>
      </c>
      <c r="N4223" t="s">
        <v>61</v>
      </c>
      <c r="O4223" t="s">
        <v>62</v>
      </c>
    </row>
    <row r="4224" spans="1:15" x14ac:dyDescent="0.2">
      <c r="A4224" t="s">
        <v>20070</v>
      </c>
      <c r="B4224" t="s">
        <v>20071</v>
      </c>
      <c r="C4224" t="s">
        <v>371</v>
      </c>
      <c r="D4224" s="3" t="str">
        <f>RIGHT(C4224,4)</f>
        <v>2025</v>
      </c>
      <c r="E4224" s="3" t="str">
        <f>LEFT(RIGHT(C4224,7),2)</f>
        <v>05</v>
      </c>
      <c r="F4224" s="3" t="str">
        <f>LEFT(C4224,2)</f>
        <v>30</v>
      </c>
      <c r="G4224" t="s">
        <v>643</v>
      </c>
      <c r="H4224" t="s">
        <v>517</v>
      </c>
      <c r="I4224" t="s">
        <v>17</v>
      </c>
      <c r="K4224" t="s">
        <v>20072</v>
      </c>
      <c r="L4224">
        <v>12</v>
      </c>
      <c r="M4224" t="s">
        <v>60</v>
      </c>
      <c r="N4224" t="s">
        <v>61</v>
      </c>
      <c r="O4224" t="s">
        <v>62</v>
      </c>
    </row>
    <row r="4225" spans="1:15" x14ac:dyDescent="0.2">
      <c r="A4225" t="s">
        <v>20215</v>
      </c>
      <c r="B4225" t="s">
        <v>20216</v>
      </c>
      <c r="C4225" t="s">
        <v>371</v>
      </c>
      <c r="D4225" s="3" t="str">
        <f>RIGHT(C4225,4)</f>
        <v>2025</v>
      </c>
      <c r="E4225" s="3" t="str">
        <f>LEFT(RIGHT(C4225,7),2)</f>
        <v>05</v>
      </c>
      <c r="F4225" s="3" t="str">
        <f>LEFT(C4225,2)</f>
        <v>30</v>
      </c>
      <c r="G4225" t="s">
        <v>400</v>
      </c>
      <c r="H4225" t="s">
        <v>1067</v>
      </c>
      <c r="I4225" t="s">
        <v>17</v>
      </c>
      <c r="K4225" t="s">
        <v>20217</v>
      </c>
      <c r="L4225">
        <v>12</v>
      </c>
      <c r="M4225" t="s">
        <v>60</v>
      </c>
      <c r="N4225" t="s">
        <v>61</v>
      </c>
      <c r="O4225" t="s">
        <v>62</v>
      </c>
    </row>
    <row r="4226" spans="1:15" x14ac:dyDescent="0.2">
      <c r="A4226" t="s">
        <v>20225</v>
      </c>
      <c r="B4226" t="s">
        <v>20226</v>
      </c>
      <c r="C4226" t="s">
        <v>371</v>
      </c>
      <c r="D4226" s="3" t="str">
        <f>RIGHT(C4226,4)</f>
        <v>2025</v>
      </c>
      <c r="E4226" s="3" t="str">
        <f>LEFT(RIGHT(C4226,7),2)</f>
        <v>05</v>
      </c>
      <c r="F4226" s="3" t="str">
        <f>LEFT(C4226,2)</f>
        <v>30</v>
      </c>
      <c r="G4226" t="s">
        <v>400</v>
      </c>
      <c r="H4226" t="s">
        <v>1067</v>
      </c>
      <c r="I4226" t="s">
        <v>17</v>
      </c>
      <c r="L4226">
        <v>12</v>
      </c>
      <c r="M4226" t="s">
        <v>60</v>
      </c>
      <c r="N4226" t="s">
        <v>61</v>
      </c>
      <c r="O4226" t="s">
        <v>62</v>
      </c>
    </row>
    <row r="4227" spans="1:15" x14ac:dyDescent="0.2">
      <c r="A4227" t="s">
        <v>20229</v>
      </c>
      <c r="B4227" t="s">
        <v>20230</v>
      </c>
      <c r="C4227" t="s">
        <v>371</v>
      </c>
      <c r="D4227" s="3" t="str">
        <f>RIGHT(C4227,4)</f>
        <v>2025</v>
      </c>
      <c r="E4227" s="3" t="str">
        <f>LEFT(RIGHT(C4227,7),2)</f>
        <v>05</v>
      </c>
      <c r="F4227" s="3" t="str">
        <f>LEFT(C4227,2)</f>
        <v>30</v>
      </c>
      <c r="G4227" t="s">
        <v>400</v>
      </c>
      <c r="H4227" t="s">
        <v>1067</v>
      </c>
      <c r="I4227" t="s">
        <v>17</v>
      </c>
      <c r="K4227" t="s">
        <v>20231</v>
      </c>
      <c r="L4227">
        <v>11</v>
      </c>
      <c r="M4227" t="s">
        <v>60</v>
      </c>
      <c r="N4227" t="s">
        <v>61</v>
      </c>
      <c r="O4227" t="s">
        <v>62</v>
      </c>
    </row>
    <row r="4228" spans="1:15" x14ac:dyDescent="0.2">
      <c r="A4228" t="s">
        <v>20253</v>
      </c>
      <c r="B4228" t="s">
        <v>20254</v>
      </c>
      <c r="C4228" t="s">
        <v>371</v>
      </c>
      <c r="D4228" s="3" t="str">
        <f>RIGHT(C4228,4)</f>
        <v>2025</v>
      </c>
      <c r="E4228" s="3" t="str">
        <f>LEFT(RIGHT(C4228,7),2)</f>
        <v>05</v>
      </c>
      <c r="F4228" s="3" t="str">
        <f>LEFT(C4228,2)</f>
        <v>30</v>
      </c>
      <c r="G4228" t="s">
        <v>400</v>
      </c>
      <c r="H4228" t="s">
        <v>1067</v>
      </c>
      <c r="I4228" t="s">
        <v>34</v>
      </c>
      <c r="L4228">
        <v>11</v>
      </c>
      <c r="M4228" t="s">
        <v>60</v>
      </c>
      <c r="N4228" t="s">
        <v>61</v>
      </c>
      <c r="O4228" t="s">
        <v>62</v>
      </c>
    </row>
    <row r="4229" spans="1:15" x14ac:dyDescent="0.2">
      <c r="A4229" t="s">
        <v>20257</v>
      </c>
      <c r="B4229" t="s">
        <v>20258</v>
      </c>
      <c r="C4229" t="s">
        <v>371</v>
      </c>
      <c r="D4229" s="3" t="str">
        <f>RIGHT(C4229,4)</f>
        <v>2025</v>
      </c>
      <c r="E4229" s="3" t="str">
        <f>LEFT(RIGHT(C4229,7),2)</f>
        <v>05</v>
      </c>
      <c r="F4229" s="3" t="str">
        <f>LEFT(C4229,2)</f>
        <v>30</v>
      </c>
      <c r="G4229" t="s">
        <v>400</v>
      </c>
      <c r="H4229" t="s">
        <v>1067</v>
      </c>
      <c r="I4229" t="s">
        <v>17</v>
      </c>
      <c r="K4229" t="s">
        <v>20259</v>
      </c>
      <c r="L4229">
        <v>11</v>
      </c>
      <c r="M4229" t="s">
        <v>60</v>
      </c>
      <c r="N4229" t="s">
        <v>61</v>
      </c>
      <c r="O4229" t="s">
        <v>62</v>
      </c>
    </row>
    <row r="4230" spans="1:15" x14ac:dyDescent="0.2">
      <c r="A4230" t="s">
        <v>20262</v>
      </c>
      <c r="B4230" t="s">
        <v>20263</v>
      </c>
      <c r="C4230" t="s">
        <v>371</v>
      </c>
      <c r="D4230" s="3" t="str">
        <f>RIGHT(C4230,4)</f>
        <v>2025</v>
      </c>
      <c r="E4230" s="3" t="str">
        <f>LEFT(RIGHT(C4230,7),2)</f>
        <v>05</v>
      </c>
      <c r="F4230" s="3" t="str">
        <f>LEFT(C4230,2)</f>
        <v>30</v>
      </c>
      <c r="G4230" t="s">
        <v>400</v>
      </c>
      <c r="H4230" t="s">
        <v>1067</v>
      </c>
      <c r="I4230" t="s">
        <v>17</v>
      </c>
      <c r="K4230" t="s">
        <v>20264</v>
      </c>
      <c r="L4230">
        <v>11</v>
      </c>
      <c r="M4230" t="s">
        <v>60</v>
      </c>
      <c r="N4230" t="s">
        <v>61</v>
      </c>
      <c r="O4230" t="s">
        <v>62</v>
      </c>
    </row>
    <row r="4231" spans="1:15" x14ac:dyDescent="0.2">
      <c r="A4231" t="s">
        <v>250</v>
      </c>
      <c r="B4231" t="s">
        <v>251</v>
      </c>
      <c r="C4231" t="s">
        <v>252</v>
      </c>
      <c r="D4231" s="3" t="str">
        <f>RIGHT(C4231,4)</f>
        <v>2025</v>
      </c>
      <c r="E4231" s="3" t="str">
        <f>LEFT(RIGHT(C4231,7),2)</f>
        <v>06</v>
      </c>
      <c r="F4231" s="3" t="str">
        <f>LEFT(C4231,2)</f>
        <v>02</v>
      </c>
      <c r="G4231" t="s">
        <v>253</v>
      </c>
      <c r="H4231" t="s">
        <v>254</v>
      </c>
      <c r="I4231" t="s">
        <v>17</v>
      </c>
      <c r="J4231" t="s">
        <v>255</v>
      </c>
      <c r="L4231">
        <v>6</v>
      </c>
      <c r="M4231" t="s">
        <v>256</v>
      </c>
      <c r="N4231" t="s">
        <v>257</v>
      </c>
      <c r="O4231" t="s">
        <v>258</v>
      </c>
    </row>
    <row r="4232" spans="1:15" x14ac:dyDescent="0.2">
      <c r="A4232" t="s">
        <v>263</v>
      </c>
      <c r="B4232" t="s">
        <v>264</v>
      </c>
      <c r="C4232" t="s">
        <v>252</v>
      </c>
      <c r="D4232" s="3" t="str">
        <f>RIGHT(C4232,4)</f>
        <v>2025</v>
      </c>
      <c r="E4232" s="3" t="str">
        <f>LEFT(RIGHT(C4232,7),2)</f>
        <v>06</v>
      </c>
      <c r="F4232" s="3" t="str">
        <f>LEFT(C4232,2)</f>
        <v>02</v>
      </c>
      <c r="G4232" t="s">
        <v>253</v>
      </c>
      <c r="H4232" t="s">
        <v>245</v>
      </c>
      <c r="I4232" t="s">
        <v>17</v>
      </c>
      <c r="J4232" t="s">
        <v>265</v>
      </c>
      <c r="L4232">
        <v>6</v>
      </c>
      <c r="M4232" t="s">
        <v>256</v>
      </c>
      <c r="N4232" t="s">
        <v>257</v>
      </c>
      <c r="O4232" t="s">
        <v>258</v>
      </c>
    </row>
    <row r="4233" spans="1:15" x14ac:dyDescent="0.2">
      <c r="A4233" t="s">
        <v>270</v>
      </c>
      <c r="B4233" t="s">
        <v>271</v>
      </c>
      <c r="C4233" t="s">
        <v>252</v>
      </c>
      <c r="D4233" s="3" t="str">
        <f>RIGHT(C4233,4)</f>
        <v>2025</v>
      </c>
      <c r="E4233" s="3" t="str">
        <f>LEFT(RIGHT(C4233,7),2)</f>
        <v>06</v>
      </c>
      <c r="F4233" s="3" t="str">
        <f>LEFT(C4233,2)</f>
        <v>02</v>
      </c>
      <c r="G4233" t="s">
        <v>253</v>
      </c>
      <c r="H4233" t="s">
        <v>102</v>
      </c>
      <c r="I4233" t="s">
        <v>34</v>
      </c>
      <c r="J4233" t="s">
        <v>272</v>
      </c>
      <c r="L4233">
        <v>6</v>
      </c>
      <c r="M4233" t="s">
        <v>256</v>
      </c>
      <c r="N4233" t="s">
        <v>257</v>
      </c>
      <c r="O4233" t="s">
        <v>258</v>
      </c>
    </row>
    <row r="4234" spans="1:15" x14ac:dyDescent="0.2">
      <c r="A4234" t="s">
        <v>277</v>
      </c>
      <c r="B4234" t="s">
        <v>278</v>
      </c>
      <c r="C4234" t="s">
        <v>252</v>
      </c>
      <c r="D4234" s="3" t="str">
        <f>RIGHT(C4234,4)</f>
        <v>2025</v>
      </c>
      <c r="E4234" s="3" t="str">
        <f>LEFT(RIGHT(C4234,7),2)</f>
        <v>06</v>
      </c>
      <c r="F4234" s="3" t="str">
        <f>LEFT(C4234,2)</f>
        <v>02</v>
      </c>
      <c r="G4234" t="s">
        <v>253</v>
      </c>
      <c r="H4234" t="s">
        <v>245</v>
      </c>
      <c r="I4234" t="s">
        <v>17</v>
      </c>
      <c r="J4234" t="s">
        <v>265</v>
      </c>
      <c r="L4234">
        <v>6</v>
      </c>
      <c r="M4234" t="s">
        <v>256</v>
      </c>
      <c r="N4234" t="s">
        <v>257</v>
      </c>
      <c r="O4234" t="s">
        <v>258</v>
      </c>
    </row>
    <row r="4235" spans="1:15" x14ac:dyDescent="0.2">
      <c r="A4235" t="s">
        <v>378</v>
      </c>
      <c r="B4235" t="s">
        <v>379</v>
      </c>
      <c r="C4235" t="s">
        <v>252</v>
      </c>
      <c r="D4235" s="3" t="str">
        <f>RIGHT(C4235,4)</f>
        <v>2025</v>
      </c>
      <c r="E4235" s="3" t="str">
        <f>LEFT(RIGHT(C4235,7),2)</f>
        <v>06</v>
      </c>
      <c r="F4235" s="3" t="str">
        <f>LEFT(C4235,2)</f>
        <v>02</v>
      </c>
      <c r="G4235" t="s">
        <v>380</v>
      </c>
      <c r="H4235" t="s">
        <v>381</v>
      </c>
      <c r="I4235" t="s">
        <v>17</v>
      </c>
      <c r="J4235" t="s">
        <v>382</v>
      </c>
      <c r="L4235">
        <v>6</v>
      </c>
      <c r="M4235" t="s">
        <v>256</v>
      </c>
      <c r="N4235" t="s">
        <v>257</v>
      </c>
      <c r="O4235" t="s">
        <v>258</v>
      </c>
    </row>
    <row r="4236" spans="1:15" x14ac:dyDescent="0.2">
      <c r="A4236" t="s">
        <v>403</v>
      </c>
      <c r="B4236" t="s">
        <v>404</v>
      </c>
      <c r="C4236" t="s">
        <v>252</v>
      </c>
      <c r="D4236" s="3" t="str">
        <f>RIGHT(C4236,4)</f>
        <v>2025</v>
      </c>
      <c r="E4236" s="3" t="str">
        <f>LEFT(RIGHT(C4236,7),2)</f>
        <v>06</v>
      </c>
      <c r="F4236" s="3" t="str">
        <f>LEFT(C4236,2)</f>
        <v>02</v>
      </c>
      <c r="G4236" t="s">
        <v>380</v>
      </c>
      <c r="H4236" t="s">
        <v>381</v>
      </c>
      <c r="I4236" t="s">
        <v>17</v>
      </c>
      <c r="J4236" t="s">
        <v>382</v>
      </c>
      <c r="L4236">
        <v>6</v>
      </c>
      <c r="M4236" t="s">
        <v>256</v>
      </c>
      <c r="N4236" t="s">
        <v>257</v>
      </c>
      <c r="O4236" t="s">
        <v>258</v>
      </c>
    </row>
    <row r="4237" spans="1:15" x14ac:dyDescent="0.2">
      <c r="A4237" t="s">
        <v>413</v>
      </c>
      <c r="B4237" t="s">
        <v>414</v>
      </c>
      <c r="C4237" t="s">
        <v>252</v>
      </c>
      <c r="D4237" s="3" t="str">
        <f>RIGHT(C4237,4)</f>
        <v>2025</v>
      </c>
      <c r="E4237" s="3" t="str">
        <f>LEFT(RIGHT(C4237,7),2)</f>
        <v>06</v>
      </c>
      <c r="F4237" s="3" t="str">
        <f>LEFT(C4237,2)</f>
        <v>02</v>
      </c>
      <c r="G4237" t="s">
        <v>380</v>
      </c>
      <c r="H4237" t="s">
        <v>381</v>
      </c>
      <c r="I4237" t="s">
        <v>17</v>
      </c>
      <c r="J4237" t="s">
        <v>382</v>
      </c>
      <c r="L4237">
        <v>6</v>
      </c>
      <c r="M4237" t="s">
        <v>256</v>
      </c>
      <c r="N4237" t="s">
        <v>257</v>
      </c>
      <c r="O4237" t="s">
        <v>258</v>
      </c>
    </row>
    <row r="4238" spans="1:15" x14ac:dyDescent="0.2">
      <c r="A4238" t="s">
        <v>420</v>
      </c>
      <c r="B4238" t="s">
        <v>421</v>
      </c>
      <c r="C4238" t="s">
        <v>252</v>
      </c>
      <c r="D4238" s="3" t="str">
        <f>RIGHT(C4238,4)</f>
        <v>2025</v>
      </c>
      <c r="E4238" s="3" t="str">
        <f>LEFT(RIGHT(C4238,7),2)</f>
        <v>06</v>
      </c>
      <c r="F4238" s="3" t="str">
        <f>LEFT(C4238,2)</f>
        <v>02</v>
      </c>
      <c r="G4238" t="s">
        <v>380</v>
      </c>
      <c r="H4238" t="s">
        <v>381</v>
      </c>
      <c r="I4238" t="s">
        <v>17</v>
      </c>
      <c r="J4238" t="s">
        <v>382</v>
      </c>
      <c r="L4238">
        <v>6</v>
      </c>
      <c r="M4238" t="s">
        <v>256</v>
      </c>
      <c r="N4238" t="s">
        <v>257</v>
      </c>
      <c r="O4238" t="s">
        <v>258</v>
      </c>
    </row>
    <row r="4239" spans="1:15" x14ac:dyDescent="0.2">
      <c r="A4239" t="s">
        <v>453</v>
      </c>
      <c r="B4239" t="s">
        <v>454</v>
      </c>
      <c r="C4239" t="s">
        <v>252</v>
      </c>
      <c r="D4239" s="3" t="str">
        <f>RIGHT(C4239,4)</f>
        <v>2025</v>
      </c>
      <c r="E4239" s="3" t="str">
        <f>LEFT(RIGHT(C4239,7),2)</f>
        <v>06</v>
      </c>
      <c r="F4239" s="3" t="str">
        <f>LEFT(C4239,2)</f>
        <v>02</v>
      </c>
      <c r="G4239" t="s">
        <v>380</v>
      </c>
      <c r="H4239" t="s">
        <v>381</v>
      </c>
      <c r="I4239" t="s">
        <v>17</v>
      </c>
      <c r="J4239" t="s">
        <v>382</v>
      </c>
      <c r="L4239">
        <v>6</v>
      </c>
      <c r="M4239" t="s">
        <v>256</v>
      </c>
      <c r="N4239" t="s">
        <v>257</v>
      </c>
      <c r="O4239" t="s">
        <v>258</v>
      </c>
    </row>
    <row r="4240" spans="1:15" x14ac:dyDescent="0.2">
      <c r="A4240" t="s">
        <v>462</v>
      </c>
      <c r="B4240" t="s">
        <v>463</v>
      </c>
      <c r="C4240" t="s">
        <v>252</v>
      </c>
      <c r="D4240" s="3" t="str">
        <f>RIGHT(C4240,4)</f>
        <v>2025</v>
      </c>
      <c r="E4240" s="3" t="str">
        <f>LEFT(RIGHT(C4240,7),2)</f>
        <v>06</v>
      </c>
      <c r="F4240" s="3" t="str">
        <f>LEFT(C4240,2)</f>
        <v>02</v>
      </c>
      <c r="G4240" t="s">
        <v>380</v>
      </c>
      <c r="H4240" t="s">
        <v>334</v>
      </c>
      <c r="I4240" t="s">
        <v>17</v>
      </c>
      <c r="J4240" t="s">
        <v>464</v>
      </c>
      <c r="L4240">
        <v>6</v>
      </c>
      <c r="M4240" t="s">
        <v>256</v>
      </c>
      <c r="N4240" t="s">
        <v>257</v>
      </c>
      <c r="O4240" t="s">
        <v>258</v>
      </c>
    </row>
    <row r="4241" spans="1:15" x14ac:dyDescent="0.2">
      <c r="A4241" t="s">
        <v>8768</v>
      </c>
      <c r="B4241" t="s">
        <v>8769</v>
      </c>
      <c r="C4241" t="s">
        <v>252</v>
      </c>
      <c r="D4241" s="3" t="str">
        <f>RIGHT(C4241,4)</f>
        <v>2025</v>
      </c>
      <c r="E4241" s="3" t="str">
        <f>LEFT(RIGHT(C4241,7),2)</f>
        <v>06</v>
      </c>
      <c r="F4241" s="3" t="str">
        <f>LEFT(C4241,2)</f>
        <v>02</v>
      </c>
      <c r="G4241" t="s">
        <v>2009</v>
      </c>
      <c r="H4241" t="s">
        <v>988</v>
      </c>
      <c r="I4241" t="s">
        <v>17</v>
      </c>
      <c r="K4241" t="s">
        <v>8770</v>
      </c>
      <c r="L4241">
        <v>6</v>
      </c>
      <c r="M4241" t="s">
        <v>787</v>
      </c>
      <c r="N4241" t="s">
        <v>788</v>
      </c>
      <c r="O4241" t="s">
        <v>789</v>
      </c>
    </row>
    <row r="4242" spans="1:15" x14ac:dyDescent="0.2">
      <c r="A4242" t="s">
        <v>8773</v>
      </c>
      <c r="B4242" t="s">
        <v>8774</v>
      </c>
      <c r="C4242" t="s">
        <v>252</v>
      </c>
      <c r="D4242" s="3" t="str">
        <f>RIGHT(C4242,4)</f>
        <v>2025</v>
      </c>
      <c r="E4242" s="3" t="str">
        <f>LEFT(RIGHT(C4242,7),2)</f>
        <v>06</v>
      </c>
      <c r="F4242" s="3" t="str">
        <f>LEFT(C4242,2)</f>
        <v>02</v>
      </c>
      <c r="G4242" t="s">
        <v>2009</v>
      </c>
      <c r="H4242" t="s">
        <v>988</v>
      </c>
      <c r="I4242" t="s">
        <v>17</v>
      </c>
      <c r="K4242" t="s">
        <v>8775</v>
      </c>
      <c r="L4242">
        <v>6</v>
      </c>
      <c r="M4242" t="s">
        <v>787</v>
      </c>
      <c r="N4242" t="s">
        <v>788</v>
      </c>
      <c r="O4242" t="s">
        <v>789</v>
      </c>
    </row>
    <row r="4243" spans="1:15" x14ac:dyDescent="0.2">
      <c r="A4243" t="s">
        <v>8994</v>
      </c>
      <c r="B4243" t="s">
        <v>8995</v>
      </c>
      <c r="C4243" t="s">
        <v>252</v>
      </c>
      <c r="D4243" s="3" t="str">
        <f>RIGHT(C4243,4)</f>
        <v>2025</v>
      </c>
      <c r="E4243" s="3" t="str">
        <f>LEFT(RIGHT(C4243,7),2)</f>
        <v>06</v>
      </c>
      <c r="F4243" s="3" t="str">
        <f>LEFT(C4243,2)</f>
        <v>02</v>
      </c>
      <c r="G4243" t="s">
        <v>2625</v>
      </c>
      <c r="H4243" t="s">
        <v>988</v>
      </c>
      <c r="I4243" t="s">
        <v>17</v>
      </c>
      <c r="K4243" t="s">
        <v>8996</v>
      </c>
      <c r="L4243">
        <v>6</v>
      </c>
      <c r="M4243" t="s">
        <v>787</v>
      </c>
      <c r="N4243" t="s">
        <v>788</v>
      </c>
      <c r="O4243" t="s">
        <v>789</v>
      </c>
    </row>
    <row r="4244" spans="1:15" x14ac:dyDescent="0.2">
      <c r="A4244" t="s">
        <v>8997</v>
      </c>
      <c r="B4244" t="s">
        <v>8998</v>
      </c>
      <c r="C4244" t="s">
        <v>252</v>
      </c>
      <c r="D4244" s="3" t="str">
        <f>RIGHT(C4244,4)</f>
        <v>2025</v>
      </c>
      <c r="E4244" s="3" t="str">
        <f>LEFT(RIGHT(C4244,7),2)</f>
        <v>06</v>
      </c>
      <c r="F4244" s="3" t="str">
        <f>LEFT(C4244,2)</f>
        <v>02</v>
      </c>
      <c r="G4244" t="s">
        <v>2625</v>
      </c>
      <c r="H4244" t="s">
        <v>988</v>
      </c>
      <c r="I4244" t="s">
        <v>17</v>
      </c>
      <c r="K4244" t="s">
        <v>8999</v>
      </c>
      <c r="L4244">
        <v>6</v>
      </c>
      <c r="M4244" t="s">
        <v>787</v>
      </c>
      <c r="N4244" t="s">
        <v>788</v>
      </c>
      <c r="O4244" t="s">
        <v>789</v>
      </c>
    </row>
    <row r="4245" spans="1:15" x14ac:dyDescent="0.2">
      <c r="A4245" t="s">
        <v>9114</v>
      </c>
      <c r="B4245" t="s">
        <v>9115</v>
      </c>
      <c r="C4245" t="s">
        <v>252</v>
      </c>
      <c r="D4245" s="3" t="str">
        <f>RIGHT(C4245,4)</f>
        <v>2025</v>
      </c>
      <c r="E4245" s="3" t="str">
        <f>LEFT(RIGHT(C4245,7),2)</f>
        <v>06</v>
      </c>
      <c r="F4245" s="3" t="str">
        <f>LEFT(C4245,2)</f>
        <v>02</v>
      </c>
      <c r="G4245" t="s">
        <v>6528</v>
      </c>
      <c r="H4245" t="s">
        <v>2921</v>
      </c>
      <c r="I4245" t="s">
        <v>17</v>
      </c>
      <c r="J4245" t="s">
        <v>2430</v>
      </c>
      <c r="L4245">
        <v>5</v>
      </c>
      <c r="M4245" t="s">
        <v>323</v>
      </c>
      <c r="N4245" t="s">
        <v>324</v>
      </c>
      <c r="O4245" t="s">
        <v>325</v>
      </c>
    </row>
    <row r="4246" spans="1:15" x14ac:dyDescent="0.2">
      <c r="A4246" t="s">
        <v>9118</v>
      </c>
      <c r="B4246" t="s">
        <v>9119</v>
      </c>
      <c r="C4246" t="s">
        <v>252</v>
      </c>
      <c r="D4246" s="3" t="str">
        <f>RIGHT(C4246,4)</f>
        <v>2025</v>
      </c>
      <c r="E4246" s="3" t="str">
        <f>LEFT(RIGHT(C4246,7),2)</f>
        <v>06</v>
      </c>
      <c r="F4246" s="3" t="str">
        <f>LEFT(C4246,2)</f>
        <v>02</v>
      </c>
      <c r="G4246" t="s">
        <v>6528</v>
      </c>
      <c r="H4246" t="s">
        <v>111</v>
      </c>
      <c r="I4246" t="s">
        <v>17</v>
      </c>
      <c r="J4246" t="s">
        <v>2130</v>
      </c>
      <c r="L4246">
        <v>5</v>
      </c>
      <c r="M4246" t="s">
        <v>323</v>
      </c>
      <c r="N4246" t="s">
        <v>324</v>
      </c>
      <c r="O4246" t="s">
        <v>325</v>
      </c>
    </row>
    <row r="4247" spans="1:15" x14ac:dyDescent="0.2">
      <c r="A4247" t="s">
        <v>9122</v>
      </c>
      <c r="B4247" t="s">
        <v>9123</v>
      </c>
      <c r="C4247" t="s">
        <v>252</v>
      </c>
      <c r="D4247" s="3" t="str">
        <f>RIGHT(C4247,4)</f>
        <v>2025</v>
      </c>
      <c r="E4247" s="3" t="str">
        <f>LEFT(RIGHT(C4247,7),2)</f>
        <v>06</v>
      </c>
      <c r="F4247" s="3" t="str">
        <f>LEFT(C4247,2)</f>
        <v>02</v>
      </c>
      <c r="G4247" t="s">
        <v>6528</v>
      </c>
      <c r="H4247" t="s">
        <v>111</v>
      </c>
      <c r="I4247" t="s">
        <v>17</v>
      </c>
      <c r="J4247" t="s">
        <v>2130</v>
      </c>
      <c r="L4247">
        <v>5</v>
      </c>
      <c r="M4247" t="s">
        <v>323</v>
      </c>
      <c r="N4247" t="s">
        <v>324</v>
      </c>
      <c r="O4247" t="s">
        <v>325</v>
      </c>
    </row>
    <row r="4248" spans="1:15" x14ac:dyDescent="0.2">
      <c r="A4248" t="s">
        <v>9199</v>
      </c>
      <c r="B4248" t="s">
        <v>9200</v>
      </c>
      <c r="C4248" t="s">
        <v>252</v>
      </c>
      <c r="D4248" s="3" t="str">
        <f>RIGHT(C4248,4)</f>
        <v>2025</v>
      </c>
      <c r="E4248" s="3" t="str">
        <f>LEFT(RIGHT(C4248,7),2)</f>
        <v>06</v>
      </c>
      <c r="F4248" s="3" t="str">
        <f>LEFT(C4248,2)</f>
        <v>02</v>
      </c>
      <c r="G4248" t="s">
        <v>612</v>
      </c>
      <c r="H4248" t="s">
        <v>475</v>
      </c>
      <c r="I4248" t="s">
        <v>17</v>
      </c>
      <c r="J4248" t="s">
        <v>6828</v>
      </c>
      <c r="K4248" t="s">
        <v>9201</v>
      </c>
      <c r="L4248">
        <v>5</v>
      </c>
      <c r="M4248" t="s">
        <v>323</v>
      </c>
      <c r="N4248" t="s">
        <v>324</v>
      </c>
      <c r="O4248" t="s">
        <v>325</v>
      </c>
    </row>
    <row r="4249" spans="1:15" x14ac:dyDescent="0.2">
      <c r="A4249" t="s">
        <v>9206</v>
      </c>
      <c r="B4249" t="s">
        <v>9207</v>
      </c>
      <c r="C4249" t="s">
        <v>252</v>
      </c>
      <c r="D4249" s="3" t="str">
        <f>RIGHT(C4249,4)</f>
        <v>2025</v>
      </c>
      <c r="E4249" s="3" t="str">
        <f>LEFT(RIGHT(C4249,7),2)</f>
        <v>06</v>
      </c>
      <c r="F4249" s="3" t="str">
        <f>LEFT(C4249,2)</f>
        <v>02</v>
      </c>
      <c r="G4249" t="s">
        <v>612</v>
      </c>
      <c r="H4249" t="s">
        <v>1068</v>
      </c>
      <c r="I4249" t="s">
        <v>34</v>
      </c>
      <c r="J4249" t="s">
        <v>9208</v>
      </c>
      <c r="L4249">
        <v>5</v>
      </c>
      <c r="M4249" t="s">
        <v>323</v>
      </c>
      <c r="N4249" t="s">
        <v>324</v>
      </c>
      <c r="O4249" t="s">
        <v>325</v>
      </c>
    </row>
    <row r="4250" spans="1:15" x14ac:dyDescent="0.2">
      <c r="A4250" t="s">
        <v>9221</v>
      </c>
      <c r="B4250" t="s">
        <v>9222</v>
      </c>
      <c r="C4250" t="s">
        <v>252</v>
      </c>
      <c r="D4250" s="3" t="str">
        <f>RIGHT(C4250,4)</f>
        <v>2025</v>
      </c>
      <c r="E4250" s="3" t="str">
        <f>LEFT(RIGHT(C4250,7),2)</f>
        <v>06</v>
      </c>
      <c r="F4250" s="3" t="str">
        <f>LEFT(C4250,2)</f>
        <v>02</v>
      </c>
      <c r="G4250" t="s">
        <v>2687</v>
      </c>
      <c r="H4250" t="s">
        <v>1426</v>
      </c>
      <c r="I4250" t="s">
        <v>17</v>
      </c>
      <c r="J4250" t="s">
        <v>623</v>
      </c>
      <c r="L4250">
        <v>7</v>
      </c>
      <c r="M4250" t="s">
        <v>235</v>
      </c>
      <c r="N4250" t="s">
        <v>236</v>
      </c>
      <c r="O4250" t="s">
        <v>237</v>
      </c>
    </row>
    <row r="4251" spans="1:15" x14ac:dyDescent="0.2">
      <c r="A4251" t="s">
        <v>9223</v>
      </c>
      <c r="B4251" t="s">
        <v>9224</v>
      </c>
      <c r="C4251" t="s">
        <v>252</v>
      </c>
      <c r="D4251" s="3" t="str">
        <f>RIGHT(C4251,4)</f>
        <v>2025</v>
      </c>
      <c r="E4251" s="3" t="str">
        <f>LEFT(RIGHT(C4251,7),2)</f>
        <v>06</v>
      </c>
      <c r="F4251" s="3" t="str">
        <f>LEFT(C4251,2)</f>
        <v>02</v>
      </c>
      <c r="G4251" t="s">
        <v>2687</v>
      </c>
      <c r="H4251" t="s">
        <v>1426</v>
      </c>
      <c r="I4251" t="s">
        <v>17</v>
      </c>
      <c r="J4251" t="s">
        <v>623</v>
      </c>
      <c r="L4251">
        <v>7</v>
      </c>
      <c r="M4251" t="s">
        <v>235</v>
      </c>
      <c r="N4251" t="s">
        <v>236</v>
      </c>
      <c r="O4251" t="s">
        <v>237</v>
      </c>
    </row>
    <row r="4252" spans="1:15" x14ac:dyDescent="0.2">
      <c r="A4252" t="s">
        <v>9228</v>
      </c>
      <c r="B4252" t="s">
        <v>9229</v>
      </c>
      <c r="C4252" t="s">
        <v>252</v>
      </c>
      <c r="D4252" s="3" t="str">
        <f>RIGHT(C4252,4)</f>
        <v>2025</v>
      </c>
      <c r="E4252" s="3" t="str">
        <f>LEFT(RIGHT(C4252,7),2)</f>
        <v>06</v>
      </c>
      <c r="F4252" s="3" t="str">
        <f>LEFT(C4252,2)</f>
        <v>02</v>
      </c>
      <c r="G4252" t="s">
        <v>2687</v>
      </c>
      <c r="H4252" t="s">
        <v>1426</v>
      </c>
      <c r="I4252" t="s">
        <v>17</v>
      </c>
      <c r="J4252" t="s">
        <v>623</v>
      </c>
      <c r="L4252">
        <v>7</v>
      </c>
      <c r="M4252" t="s">
        <v>235</v>
      </c>
      <c r="N4252" t="s">
        <v>236</v>
      </c>
      <c r="O4252" t="s">
        <v>237</v>
      </c>
    </row>
    <row r="4253" spans="1:15" x14ac:dyDescent="0.2">
      <c r="A4253" t="s">
        <v>9233</v>
      </c>
      <c r="B4253" t="s">
        <v>9234</v>
      </c>
      <c r="C4253" t="s">
        <v>252</v>
      </c>
      <c r="D4253" s="3" t="str">
        <f>RIGHT(C4253,4)</f>
        <v>2025</v>
      </c>
      <c r="E4253" s="3" t="str">
        <f>LEFT(RIGHT(C4253,7),2)</f>
        <v>06</v>
      </c>
      <c r="F4253" s="3" t="str">
        <f>LEFT(C4253,2)</f>
        <v>02</v>
      </c>
      <c r="G4253" t="s">
        <v>2687</v>
      </c>
      <c r="H4253" t="s">
        <v>1426</v>
      </c>
      <c r="I4253" t="s">
        <v>17</v>
      </c>
      <c r="J4253" t="s">
        <v>623</v>
      </c>
      <c r="L4253">
        <v>7</v>
      </c>
      <c r="M4253" t="s">
        <v>235</v>
      </c>
      <c r="N4253" t="s">
        <v>236</v>
      </c>
      <c r="O4253" t="s">
        <v>237</v>
      </c>
    </row>
    <row r="4254" spans="1:15" x14ac:dyDescent="0.2">
      <c r="A4254" t="s">
        <v>9350</v>
      </c>
      <c r="B4254" t="s">
        <v>9351</v>
      </c>
      <c r="C4254" t="s">
        <v>252</v>
      </c>
      <c r="D4254" s="3" t="str">
        <f>RIGHT(C4254,4)</f>
        <v>2025</v>
      </c>
      <c r="E4254" s="3" t="str">
        <f>LEFT(RIGHT(C4254,7),2)</f>
        <v>06</v>
      </c>
      <c r="F4254" s="3" t="str">
        <f>LEFT(C4254,2)</f>
        <v>02</v>
      </c>
      <c r="G4254" t="s">
        <v>319</v>
      </c>
      <c r="H4254" t="s">
        <v>2247</v>
      </c>
      <c r="I4254" t="s">
        <v>34</v>
      </c>
      <c r="J4254" t="s">
        <v>623</v>
      </c>
      <c r="L4254">
        <v>5</v>
      </c>
      <c r="M4254" t="s">
        <v>323</v>
      </c>
      <c r="N4254" t="s">
        <v>324</v>
      </c>
      <c r="O4254" t="s">
        <v>325</v>
      </c>
    </row>
    <row r="4255" spans="1:15" x14ac:dyDescent="0.2">
      <c r="A4255" t="s">
        <v>9432</v>
      </c>
      <c r="B4255" t="s">
        <v>9433</v>
      </c>
      <c r="C4255" t="s">
        <v>252</v>
      </c>
      <c r="D4255" s="3" t="str">
        <f>RIGHT(C4255,4)</f>
        <v>2025</v>
      </c>
      <c r="E4255" s="3" t="str">
        <f>LEFT(RIGHT(C4255,7),2)</f>
        <v>06</v>
      </c>
      <c r="F4255" s="3" t="str">
        <f>LEFT(C4255,2)</f>
        <v>02</v>
      </c>
      <c r="G4255" t="s">
        <v>319</v>
      </c>
      <c r="H4255" t="s">
        <v>389</v>
      </c>
      <c r="I4255" t="s">
        <v>17</v>
      </c>
      <c r="J4255" t="s">
        <v>265</v>
      </c>
      <c r="L4255">
        <v>5</v>
      </c>
      <c r="M4255" t="s">
        <v>323</v>
      </c>
      <c r="N4255" t="s">
        <v>324</v>
      </c>
      <c r="O4255" t="s">
        <v>325</v>
      </c>
    </row>
    <row r="4256" spans="1:15" x14ac:dyDescent="0.2">
      <c r="A4256" t="s">
        <v>9436</v>
      </c>
      <c r="B4256" t="s">
        <v>9437</v>
      </c>
      <c r="C4256" t="s">
        <v>252</v>
      </c>
      <c r="D4256" s="3" t="str">
        <f>RIGHT(C4256,4)</f>
        <v>2025</v>
      </c>
      <c r="E4256" s="3" t="str">
        <f>LEFT(RIGHT(C4256,7),2)</f>
        <v>06</v>
      </c>
      <c r="F4256" s="3" t="str">
        <f>LEFT(C4256,2)</f>
        <v>02</v>
      </c>
      <c r="G4256" t="s">
        <v>319</v>
      </c>
      <c r="H4256" t="s">
        <v>245</v>
      </c>
      <c r="I4256" t="s">
        <v>17</v>
      </c>
      <c r="J4256" t="s">
        <v>381</v>
      </c>
      <c r="L4256">
        <v>5</v>
      </c>
      <c r="M4256" t="s">
        <v>323</v>
      </c>
      <c r="N4256" t="s">
        <v>324</v>
      </c>
      <c r="O4256" t="s">
        <v>325</v>
      </c>
    </row>
    <row r="4257" spans="1:15" x14ac:dyDescent="0.2">
      <c r="A4257" t="s">
        <v>9449</v>
      </c>
      <c r="B4257" t="s">
        <v>9450</v>
      </c>
      <c r="C4257" t="s">
        <v>252</v>
      </c>
      <c r="D4257" s="3" t="str">
        <f>RIGHT(C4257,4)</f>
        <v>2025</v>
      </c>
      <c r="E4257" s="3" t="str">
        <f>LEFT(RIGHT(C4257,7),2)</f>
        <v>06</v>
      </c>
      <c r="F4257" s="3" t="str">
        <f>LEFT(C4257,2)</f>
        <v>02</v>
      </c>
      <c r="G4257" t="s">
        <v>319</v>
      </c>
      <c r="H4257" t="s">
        <v>2247</v>
      </c>
      <c r="I4257" t="s">
        <v>17</v>
      </c>
      <c r="J4257" t="s">
        <v>381</v>
      </c>
      <c r="K4257" t="s">
        <v>9451</v>
      </c>
      <c r="L4257">
        <v>5</v>
      </c>
      <c r="M4257" t="s">
        <v>323</v>
      </c>
      <c r="N4257" t="s">
        <v>324</v>
      </c>
      <c r="O4257" t="s">
        <v>325</v>
      </c>
    </row>
    <row r="4258" spans="1:15" x14ac:dyDescent="0.2">
      <c r="A4258" t="s">
        <v>12704</v>
      </c>
      <c r="B4258" t="s">
        <v>12705</v>
      </c>
      <c r="C4258" t="s">
        <v>252</v>
      </c>
      <c r="D4258" s="3" t="str">
        <f>RIGHT(C4258,4)</f>
        <v>2025</v>
      </c>
      <c r="E4258" s="3" t="str">
        <f>LEFT(RIGHT(C4258,7),2)</f>
        <v>06</v>
      </c>
      <c r="F4258" s="3" t="str">
        <f>LEFT(C4258,2)</f>
        <v>02</v>
      </c>
      <c r="G4258" t="s">
        <v>522</v>
      </c>
      <c r="H4258" t="s">
        <v>1426</v>
      </c>
      <c r="I4258" t="s">
        <v>17</v>
      </c>
      <c r="J4258" t="s">
        <v>3887</v>
      </c>
      <c r="K4258" t="s">
        <v>12706</v>
      </c>
      <c r="L4258">
        <v>15</v>
      </c>
      <c r="M4258" t="s">
        <v>143</v>
      </c>
      <c r="N4258" t="s">
        <v>144</v>
      </c>
      <c r="O4258" t="s">
        <v>145</v>
      </c>
    </row>
    <row r="4259" spans="1:15" x14ac:dyDescent="0.2">
      <c r="A4259" t="s">
        <v>12714</v>
      </c>
      <c r="B4259" t="s">
        <v>12715</v>
      </c>
      <c r="C4259" t="s">
        <v>252</v>
      </c>
      <c r="D4259" s="3" t="str">
        <f>RIGHT(C4259,4)</f>
        <v>2025</v>
      </c>
      <c r="E4259" s="3" t="str">
        <f>LEFT(RIGHT(C4259,7),2)</f>
        <v>06</v>
      </c>
      <c r="F4259" s="3" t="str">
        <f>LEFT(C4259,2)</f>
        <v>02</v>
      </c>
      <c r="G4259" t="s">
        <v>522</v>
      </c>
      <c r="H4259" t="s">
        <v>1426</v>
      </c>
      <c r="I4259" t="s">
        <v>17</v>
      </c>
      <c r="J4259" t="s">
        <v>3887</v>
      </c>
      <c r="K4259" t="s">
        <v>12716</v>
      </c>
      <c r="L4259">
        <v>15</v>
      </c>
      <c r="M4259" t="s">
        <v>143</v>
      </c>
      <c r="N4259" t="s">
        <v>144</v>
      </c>
      <c r="O4259" t="s">
        <v>145</v>
      </c>
    </row>
    <row r="4260" spans="1:15" x14ac:dyDescent="0.2">
      <c r="A4260" t="s">
        <v>14899</v>
      </c>
      <c r="B4260" t="s">
        <v>14900</v>
      </c>
      <c r="C4260" t="s">
        <v>252</v>
      </c>
      <c r="D4260" s="3" t="str">
        <f>RIGHT(C4260,4)</f>
        <v>2025</v>
      </c>
      <c r="E4260" s="3" t="str">
        <f>LEFT(RIGHT(C4260,7),2)</f>
        <v>06</v>
      </c>
      <c r="F4260" s="3" t="str">
        <f>LEFT(C4260,2)</f>
        <v>02</v>
      </c>
      <c r="G4260" t="s">
        <v>40</v>
      </c>
      <c r="H4260" t="s">
        <v>252</v>
      </c>
      <c r="I4260" t="s">
        <v>34</v>
      </c>
      <c r="J4260" t="s">
        <v>474</v>
      </c>
      <c r="L4260">
        <v>14</v>
      </c>
      <c r="M4260" t="s">
        <v>42</v>
      </c>
      <c r="N4260" t="s">
        <v>43</v>
      </c>
      <c r="O4260" t="s">
        <v>44</v>
      </c>
    </row>
    <row r="4261" spans="1:15" x14ac:dyDescent="0.2">
      <c r="A4261" t="s">
        <v>15785</v>
      </c>
      <c r="B4261" t="s">
        <v>15786</v>
      </c>
      <c r="C4261" t="s">
        <v>5965</v>
      </c>
      <c r="D4261" s="3" t="str">
        <f>RIGHT(C4261,4)</f>
        <v>2025</v>
      </c>
      <c r="E4261" s="3" t="str">
        <f>LEFT(RIGHT(C4261,7),2)</f>
        <v>06</v>
      </c>
      <c r="F4261" s="3" t="str">
        <f>LEFT(C4261,2)</f>
        <v>03</v>
      </c>
      <c r="G4261" t="s">
        <v>40</v>
      </c>
      <c r="H4261" t="s">
        <v>5071</v>
      </c>
      <c r="I4261" t="s">
        <v>34</v>
      </c>
      <c r="J4261" t="s">
        <v>1426</v>
      </c>
      <c r="L4261">
        <v>14</v>
      </c>
      <c r="M4261" t="s">
        <v>42</v>
      </c>
      <c r="N4261" t="s">
        <v>43</v>
      </c>
      <c r="O4261" t="s">
        <v>44</v>
      </c>
    </row>
    <row r="4262" spans="1:15" x14ac:dyDescent="0.2">
      <c r="A4262" t="s">
        <v>16595</v>
      </c>
      <c r="B4262" t="s">
        <v>16596</v>
      </c>
      <c r="C4262" t="s">
        <v>5965</v>
      </c>
      <c r="D4262" s="3" t="str">
        <f>RIGHT(C4262,4)</f>
        <v>2025</v>
      </c>
      <c r="E4262" s="3" t="str">
        <f>LEFT(RIGHT(C4262,7),2)</f>
        <v>06</v>
      </c>
      <c r="F4262" s="3" t="str">
        <f>LEFT(C4262,2)</f>
        <v>03</v>
      </c>
      <c r="G4262" t="s">
        <v>103</v>
      </c>
      <c r="H4262" t="s">
        <v>4542</v>
      </c>
      <c r="I4262" t="s">
        <v>95</v>
      </c>
      <c r="J4262" t="s">
        <v>4589</v>
      </c>
      <c r="L4262">
        <v>7</v>
      </c>
      <c r="M4262" t="s">
        <v>18</v>
      </c>
      <c r="N4262" t="s">
        <v>19</v>
      </c>
      <c r="O4262" t="s">
        <v>20</v>
      </c>
    </row>
    <row r="4263" spans="1:15" x14ac:dyDescent="0.2">
      <c r="A4263" t="s">
        <v>19951</v>
      </c>
      <c r="B4263" t="s">
        <v>19952</v>
      </c>
      <c r="C4263" t="s">
        <v>5965</v>
      </c>
      <c r="D4263" s="3" t="str">
        <f>RIGHT(C4263,4)</f>
        <v>2025</v>
      </c>
      <c r="E4263" s="3" t="str">
        <f>LEFT(RIGHT(C4263,7),2)</f>
        <v>06</v>
      </c>
      <c r="F4263" s="3" t="str">
        <f>LEFT(C4263,2)</f>
        <v>03</v>
      </c>
      <c r="G4263" t="s">
        <v>57</v>
      </c>
      <c r="H4263" t="s">
        <v>328</v>
      </c>
      <c r="I4263" t="s">
        <v>17</v>
      </c>
      <c r="L4263">
        <v>11</v>
      </c>
      <c r="M4263" t="s">
        <v>60</v>
      </c>
      <c r="N4263" t="s">
        <v>61</v>
      </c>
      <c r="O4263" t="s">
        <v>62</v>
      </c>
    </row>
    <row r="4264" spans="1:15" x14ac:dyDescent="0.2">
      <c r="A4264" t="s">
        <v>19961</v>
      </c>
      <c r="B4264" t="s">
        <v>19962</v>
      </c>
      <c r="C4264" t="s">
        <v>5965</v>
      </c>
      <c r="D4264" s="3" t="str">
        <f>RIGHT(C4264,4)</f>
        <v>2025</v>
      </c>
      <c r="E4264" s="3" t="str">
        <f>LEFT(RIGHT(C4264,7),2)</f>
        <v>06</v>
      </c>
      <c r="F4264" s="3" t="str">
        <f>LEFT(C4264,2)</f>
        <v>03</v>
      </c>
      <c r="G4264" t="s">
        <v>57</v>
      </c>
      <c r="H4264" t="s">
        <v>328</v>
      </c>
      <c r="I4264" t="s">
        <v>17</v>
      </c>
      <c r="L4264">
        <v>11</v>
      </c>
      <c r="M4264" t="s">
        <v>60</v>
      </c>
      <c r="N4264" t="s">
        <v>61</v>
      </c>
      <c r="O4264" t="s">
        <v>62</v>
      </c>
    </row>
    <row r="4265" spans="1:15" x14ac:dyDescent="0.2">
      <c r="A4265" t="s">
        <v>19971</v>
      </c>
      <c r="B4265" t="s">
        <v>19972</v>
      </c>
      <c r="C4265" t="s">
        <v>5965</v>
      </c>
      <c r="D4265" s="3" t="str">
        <f>RIGHT(C4265,4)</f>
        <v>2025</v>
      </c>
      <c r="E4265" s="3" t="str">
        <f>LEFT(RIGHT(C4265,7),2)</f>
        <v>06</v>
      </c>
      <c r="F4265" s="3" t="str">
        <f>LEFT(C4265,2)</f>
        <v>03</v>
      </c>
      <c r="G4265" t="s">
        <v>57</v>
      </c>
      <c r="H4265" t="s">
        <v>328</v>
      </c>
      <c r="I4265" t="s">
        <v>17</v>
      </c>
      <c r="L4265">
        <v>11</v>
      </c>
      <c r="M4265" t="s">
        <v>60</v>
      </c>
      <c r="N4265" t="s">
        <v>61</v>
      </c>
      <c r="O4265" t="s">
        <v>62</v>
      </c>
    </row>
    <row r="4266" spans="1:15" x14ac:dyDescent="0.2">
      <c r="A4266" t="s">
        <v>20075</v>
      </c>
      <c r="B4266" t="s">
        <v>20076</v>
      </c>
      <c r="C4266" t="s">
        <v>5965</v>
      </c>
      <c r="D4266" s="3" t="str">
        <f>RIGHT(C4266,4)</f>
        <v>2025</v>
      </c>
      <c r="E4266" s="3" t="str">
        <f>LEFT(RIGHT(C4266,7),2)</f>
        <v>06</v>
      </c>
      <c r="F4266" s="3" t="str">
        <f>LEFT(C4266,2)</f>
        <v>03</v>
      </c>
      <c r="G4266" t="s">
        <v>219</v>
      </c>
      <c r="H4266" t="s">
        <v>623</v>
      </c>
      <c r="I4266" t="s">
        <v>17</v>
      </c>
      <c r="K4266" t="s">
        <v>20077</v>
      </c>
      <c r="L4266">
        <v>11</v>
      </c>
      <c r="M4266" t="s">
        <v>60</v>
      </c>
      <c r="N4266" t="s">
        <v>61</v>
      </c>
      <c r="O4266" t="s">
        <v>62</v>
      </c>
    </row>
    <row r="4267" spans="1:15" x14ac:dyDescent="0.2">
      <c r="A4267" t="s">
        <v>20200</v>
      </c>
      <c r="B4267" t="s">
        <v>20201</v>
      </c>
      <c r="C4267" t="s">
        <v>5965</v>
      </c>
      <c r="D4267" s="3" t="str">
        <f>RIGHT(C4267,4)</f>
        <v>2025</v>
      </c>
      <c r="E4267" s="3" t="str">
        <f>LEFT(RIGHT(C4267,7),2)</f>
        <v>06</v>
      </c>
      <c r="F4267" s="3" t="str">
        <f>LEFT(C4267,2)</f>
        <v>03</v>
      </c>
      <c r="G4267" t="s">
        <v>400</v>
      </c>
      <c r="H4267" t="s">
        <v>1067</v>
      </c>
      <c r="I4267" t="s">
        <v>17</v>
      </c>
      <c r="K4267" t="s">
        <v>20202</v>
      </c>
      <c r="L4267">
        <v>11</v>
      </c>
      <c r="M4267" t="s">
        <v>60</v>
      </c>
      <c r="N4267" t="s">
        <v>61</v>
      </c>
      <c r="O4267" t="s">
        <v>62</v>
      </c>
    </row>
    <row r="4268" spans="1:15" x14ac:dyDescent="0.2">
      <c r="A4268" t="s">
        <v>631</v>
      </c>
      <c r="B4268" t="s">
        <v>632</v>
      </c>
      <c r="C4268" t="s">
        <v>633</v>
      </c>
      <c r="D4268" s="3" t="str">
        <f>RIGHT(C4268,4)</f>
        <v>2025</v>
      </c>
      <c r="E4268" s="3" t="str">
        <f>LEFT(RIGHT(C4268,7),2)</f>
        <v>06</v>
      </c>
      <c r="F4268" s="3" t="str">
        <f>LEFT(C4268,2)</f>
        <v>04</v>
      </c>
      <c r="G4268" t="s">
        <v>253</v>
      </c>
      <c r="H4268" t="s">
        <v>254</v>
      </c>
      <c r="I4268" t="s">
        <v>17</v>
      </c>
      <c r="J4268" t="s">
        <v>255</v>
      </c>
      <c r="L4268">
        <v>6</v>
      </c>
      <c r="M4268" t="s">
        <v>256</v>
      </c>
      <c r="N4268" t="s">
        <v>257</v>
      </c>
      <c r="O4268" t="s">
        <v>258</v>
      </c>
    </row>
    <row r="4269" spans="1:15" x14ac:dyDescent="0.2">
      <c r="A4269" t="s">
        <v>682</v>
      </c>
      <c r="B4269" t="s">
        <v>683</v>
      </c>
      <c r="C4269" t="s">
        <v>633</v>
      </c>
      <c r="D4269" s="3" t="str">
        <f>RIGHT(C4269,4)</f>
        <v>2025</v>
      </c>
      <c r="E4269" s="3" t="str">
        <f>LEFT(RIGHT(C4269,7),2)</f>
        <v>06</v>
      </c>
      <c r="F4269" s="3" t="str">
        <f>LEFT(C4269,2)</f>
        <v>04</v>
      </c>
      <c r="G4269" t="s">
        <v>253</v>
      </c>
      <c r="H4269" t="s">
        <v>245</v>
      </c>
      <c r="I4269" t="s">
        <v>17</v>
      </c>
      <c r="J4269" t="s">
        <v>265</v>
      </c>
      <c r="L4269">
        <v>6</v>
      </c>
      <c r="M4269" t="s">
        <v>256</v>
      </c>
      <c r="N4269" t="s">
        <v>257</v>
      </c>
      <c r="O4269" t="s">
        <v>258</v>
      </c>
    </row>
    <row r="4270" spans="1:15" x14ac:dyDescent="0.2">
      <c r="A4270" t="s">
        <v>695</v>
      </c>
      <c r="B4270" t="s">
        <v>696</v>
      </c>
      <c r="C4270" t="s">
        <v>633</v>
      </c>
      <c r="D4270" s="3" t="str">
        <f>RIGHT(C4270,4)</f>
        <v>2025</v>
      </c>
      <c r="E4270" s="3" t="str">
        <f>LEFT(RIGHT(C4270,7),2)</f>
        <v>06</v>
      </c>
      <c r="F4270" s="3" t="str">
        <f>LEFT(C4270,2)</f>
        <v>04</v>
      </c>
      <c r="G4270" t="s">
        <v>253</v>
      </c>
      <c r="H4270" t="s">
        <v>697</v>
      </c>
      <c r="I4270" t="s">
        <v>34</v>
      </c>
      <c r="J4270" t="s">
        <v>504</v>
      </c>
      <c r="L4270">
        <v>6</v>
      </c>
      <c r="M4270" t="s">
        <v>256</v>
      </c>
      <c r="N4270" t="s">
        <v>257</v>
      </c>
      <c r="O4270" t="s">
        <v>258</v>
      </c>
    </row>
    <row r="4271" spans="1:15" x14ac:dyDescent="0.2">
      <c r="A4271" t="s">
        <v>738</v>
      </c>
      <c r="B4271" t="s">
        <v>739</v>
      </c>
      <c r="C4271" t="s">
        <v>633</v>
      </c>
      <c r="D4271" s="3" t="str">
        <f>RIGHT(C4271,4)</f>
        <v>2025</v>
      </c>
      <c r="E4271" s="3" t="str">
        <f>LEFT(RIGHT(C4271,7),2)</f>
        <v>06</v>
      </c>
      <c r="F4271" s="3" t="str">
        <f>LEFT(C4271,2)</f>
        <v>04</v>
      </c>
      <c r="G4271" t="s">
        <v>253</v>
      </c>
      <c r="H4271" t="s">
        <v>254</v>
      </c>
      <c r="I4271" t="s">
        <v>17</v>
      </c>
      <c r="J4271" t="s">
        <v>255</v>
      </c>
      <c r="L4271">
        <v>6</v>
      </c>
      <c r="M4271" t="s">
        <v>256</v>
      </c>
      <c r="N4271" t="s">
        <v>257</v>
      </c>
      <c r="O4271" t="s">
        <v>258</v>
      </c>
    </row>
    <row r="4272" spans="1:15" x14ac:dyDescent="0.2">
      <c r="A4272" t="s">
        <v>755</v>
      </c>
      <c r="B4272" t="s">
        <v>756</v>
      </c>
      <c r="C4272" t="s">
        <v>633</v>
      </c>
      <c r="D4272" s="3" t="str">
        <f>RIGHT(C4272,4)</f>
        <v>2025</v>
      </c>
      <c r="E4272" s="3" t="str">
        <f>LEFT(RIGHT(C4272,7),2)</f>
        <v>06</v>
      </c>
      <c r="F4272" s="3" t="str">
        <f>LEFT(C4272,2)</f>
        <v>04</v>
      </c>
      <c r="G4272" t="s">
        <v>253</v>
      </c>
      <c r="H4272" t="s">
        <v>245</v>
      </c>
      <c r="I4272" t="s">
        <v>17</v>
      </c>
      <c r="J4272" t="s">
        <v>757</v>
      </c>
      <c r="L4272">
        <v>6</v>
      </c>
      <c r="M4272" t="s">
        <v>256</v>
      </c>
      <c r="N4272" t="s">
        <v>257</v>
      </c>
      <c r="O4272" t="s">
        <v>258</v>
      </c>
    </row>
    <row r="4273" spans="1:15" x14ac:dyDescent="0.2">
      <c r="A4273" t="s">
        <v>960</v>
      </c>
      <c r="B4273" t="s">
        <v>961</v>
      </c>
      <c r="C4273" t="s">
        <v>633</v>
      </c>
      <c r="D4273" s="3" t="str">
        <f>RIGHT(C4273,4)</f>
        <v>2025</v>
      </c>
      <c r="E4273" s="3" t="str">
        <f>LEFT(RIGHT(C4273,7),2)</f>
        <v>06</v>
      </c>
      <c r="F4273" s="3" t="str">
        <f>LEFT(C4273,2)</f>
        <v>04</v>
      </c>
      <c r="G4273" t="s">
        <v>380</v>
      </c>
      <c r="H4273" t="s">
        <v>962</v>
      </c>
      <c r="I4273" t="s">
        <v>34</v>
      </c>
      <c r="J4273" t="s">
        <v>102</v>
      </c>
      <c r="L4273">
        <v>6</v>
      </c>
      <c r="M4273" t="s">
        <v>256</v>
      </c>
      <c r="N4273" t="s">
        <v>257</v>
      </c>
      <c r="O4273" t="s">
        <v>258</v>
      </c>
    </row>
    <row r="4274" spans="1:15" x14ac:dyDescent="0.2">
      <c r="A4274" t="s">
        <v>976</v>
      </c>
      <c r="B4274" t="s">
        <v>977</v>
      </c>
      <c r="C4274" t="s">
        <v>633</v>
      </c>
      <c r="D4274" s="3" t="str">
        <f>RIGHT(C4274,4)</f>
        <v>2025</v>
      </c>
      <c r="E4274" s="3" t="str">
        <f>LEFT(RIGHT(C4274,7),2)</f>
        <v>06</v>
      </c>
      <c r="F4274" s="3" t="str">
        <f>LEFT(C4274,2)</f>
        <v>04</v>
      </c>
      <c r="G4274" t="s">
        <v>380</v>
      </c>
      <c r="H4274" t="s">
        <v>962</v>
      </c>
      <c r="I4274" t="s">
        <v>17</v>
      </c>
      <c r="J4274" t="s">
        <v>978</v>
      </c>
      <c r="L4274">
        <v>6</v>
      </c>
      <c r="M4274" t="s">
        <v>256</v>
      </c>
      <c r="N4274" t="s">
        <v>257</v>
      </c>
      <c r="O4274" t="s">
        <v>258</v>
      </c>
    </row>
    <row r="4275" spans="1:15" x14ac:dyDescent="0.2">
      <c r="A4275" t="s">
        <v>982</v>
      </c>
      <c r="B4275" t="s">
        <v>983</v>
      </c>
      <c r="C4275" t="s">
        <v>633</v>
      </c>
      <c r="D4275" s="3" t="str">
        <f>RIGHT(C4275,4)</f>
        <v>2025</v>
      </c>
      <c r="E4275" s="3" t="str">
        <f>LEFT(RIGHT(C4275,7),2)</f>
        <v>06</v>
      </c>
      <c r="F4275" s="3" t="str">
        <f>LEFT(C4275,2)</f>
        <v>04</v>
      </c>
      <c r="G4275" t="s">
        <v>380</v>
      </c>
      <c r="H4275" t="s">
        <v>984</v>
      </c>
      <c r="I4275" t="s">
        <v>17</v>
      </c>
      <c r="J4275" t="s">
        <v>985</v>
      </c>
      <c r="L4275">
        <v>6</v>
      </c>
      <c r="M4275" t="s">
        <v>256</v>
      </c>
      <c r="N4275" t="s">
        <v>257</v>
      </c>
      <c r="O4275" t="s">
        <v>258</v>
      </c>
    </row>
    <row r="4276" spans="1:15" x14ac:dyDescent="0.2">
      <c r="A4276" t="s">
        <v>995</v>
      </c>
      <c r="B4276" t="s">
        <v>996</v>
      </c>
      <c r="C4276" t="s">
        <v>633</v>
      </c>
      <c r="D4276" s="3" t="str">
        <f>RIGHT(C4276,4)</f>
        <v>2025</v>
      </c>
      <c r="E4276" s="3" t="str">
        <f>LEFT(RIGHT(C4276,7),2)</f>
        <v>06</v>
      </c>
      <c r="F4276" s="3" t="str">
        <f>LEFT(C4276,2)</f>
        <v>04</v>
      </c>
      <c r="G4276" t="s">
        <v>380</v>
      </c>
      <c r="H4276" t="s">
        <v>757</v>
      </c>
      <c r="I4276" t="s">
        <v>17</v>
      </c>
      <c r="J4276" t="s">
        <v>997</v>
      </c>
      <c r="L4276">
        <v>6</v>
      </c>
      <c r="M4276" t="s">
        <v>256</v>
      </c>
      <c r="N4276" t="s">
        <v>257</v>
      </c>
      <c r="O4276" t="s">
        <v>258</v>
      </c>
    </row>
    <row r="4277" spans="1:15" x14ac:dyDescent="0.2">
      <c r="A4277" t="s">
        <v>1021</v>
      </c>
      <c r="B4277" t="s">
        <v>1022</v>
      </c>
      <c r="C4277" t="s">
        <v>633</v>
      </c>
      <c r="D4277" s="3" t="str">
        <f>RIGHT(C4277,4)</f>
        <v>2025</v>
      </c>
      <c r="E4277" s="3" t="str">
        <f>LEFT(RIGHT(C4277,7),2)</f>
        <v>06</v>
      </c>
      <c r="F4277" s="3" t="str">
        <f>LEFT(C4277,2)</f>
        <v>04</v>
      </c>
      <c r="G4277" t="s">
        <v>380</v>
      </c>
      <c r="H4277" t="s">
        <v>757</v>
      </c>
      <c r="I4277" t="s">
        <v>17</v>
      </c>
      <c r="J4277" t="s">
        <v>997</v>
      </c>
      <c r="L4277">
        <v>6</v>
      </c>
      <c r="M4277" t="s">
        <v>256</v>
      </c>
      <c r="N4277" t="s">
        <v>257</v>
      </c>
      <c r="O4277" t="s">
        <v>258</v>
      </c>
    </row>
    <row r="4278" spans="1:15" x14ac:dyDescent="0.2">
      <c r="A4278" t="s">
        <v>9740</v>
      </c>
      <c r="B4278" t="s">
        <v>9741</v>
      </c>
      <c r="C4278" t="s">
        <v>633</v>
      </c>
      <c r="D4278" s="3" t="str">
        <f>RIGHT(C4278,4)</f>
        <v>2025</v>
      </c>
      <c r="E4278" s="3" t="str">
        <f>LEFT(RIGHT(C4278,7),2)</f>
        <v>06</v>
      </c>
      <c r="F4278" s="3" t="str">
        <f>LEFT(C4278,2)</f>
        <v>04</v>
      </c>
      <c r="G4278" t="s">
        <v>312</v>
      </c>
      <c r="H4278" t="s">
        <v>3578</v>
      </c>
      <c r="I4278" t="s">
        <v>17</v>
      </c>
      <c r="J4278" t="s">
        <v>2430</v>
      </c>
      <c r="K4278" t="s">
        <v>9742</v>
      </c>
      <c r="L4278">
        <v>7</v>
      </c>
      <c r="M4278" t="s">
        <v>235</v>
      </c>
      <c r="N4278" t="s">
        <v>236</v>
      </c>
      <c r="O4278" t="s">
        <v>237</v>
      </c>
    </row>
    <row r="4279" spans="1:15" x14ac:dyDescent="0.2">
      <c r="A4279" t="s">
        <v>9745</v>
      </c>
      <c r="B4279" t="s">
        <v>9746</v>
      </c>
      <c r="C4279" t="s">
        <v>633</v>
      </c>
      <c r="D4279" s="3" t="str">
        <f>RIGHT(C4279,4)</f>
        <v>2025</v>
      </c>
      <c r="E4279" s="3" t="str">
        <f>LEFT(RIGHT(C4279,7),2)</f>
        <v>06</v>
      </c>
      <c r="F4279" s="3" t="str">
        <f>LEFT(C4279,2)</f>
        <v>04</v>
      </c>
      <c r="G4279" t="s">
        <v>312</v>
      </c>
      <c r="H4279" t="s">
        <v>3578</v>
      </c>
      <c r="I4279" t="s">
        <v>17</v>
      </c>
      <c r="J4279" t="s">
        <v>2430</v>
      </c>
      <c r="K4279" t="s">
        <v>9747</v>
      </c>
      <c r="L4279">
        <v>7</v>
      </c>
      <c r="M4279" t="s">
        <v>235</v>
      </c>
      <c r="N4279" t="s">
        <v>236</v>
      </c>
      <c r="O4279" t="s">
        <v>237</v>
      </c>
    </row>
    <row r="4280" spans="1:15" x14ac:dyDescent="0.2">
      <c r="A4280" t="s">
        <v>11006</v>
      </c>
      <c r="B4280" t="s">
        <v>11007</v>
      </c>
      <c r="C4280" t="s">
        <v>633</v>
      </c>
      <c r="D4280" s="3" t="str">
        <f>RIGHT(C4280,4)</f>
        <v>2025</v>
      </c>
      <c r="E4280" s="3" t="str">
        <f>LEFT(RIGHT(C4280,7),2)</f>
        <v>06</v>
      </c>
      <c r="F4280" s="3" t="str">
        <f>LEFT(C4280,2)</f>
        <v>04</v>
      </c>
      <c r="G4280" t="s">
        <v>33</v>
      </c>
      <c r="H4280" t="s">
        <v>334</v>
      </c>
      <c r="I4280" t="s">
        <v>17</v>
      </c>
      <c r="J4280" t="s">
        <v>757</v>
      </c>
      <c r="L4280">
        <v>5</v>
      </c>
      <c r="M4280" t="s">
        <v>27</v>
      </c>
      <c r="N4280" t="s">
        <v>28</v>
      </c>
      <c r="O4280" t="s">
        <v>29</v>
      </c>
    </row>
    <row r="4281" spans="1:15" x14ac:dyDescent="0.2">
      <c r="A4281" t="s">
        <v>11056</v>
      </c>
      <c r="B4281" t="s">
        <v>11057</v>
      </c>
      <c r="C4281" t="s">
        <v>633</v>
      </c>
      <c r="D4281" s="3" t="str">
        <f>RIGHT(C4281,4)</f>
        <v>2025</v>
      </c>
      <c r="E4281" s="3" t="str">
        <f>LEFT(RIGHT(C4281,7),2)</f>
        <v>06</v>
      </c>
      <c r="F4281" s="3" t="str">
        <f>LEFT(C4281,2)</f>
        <v>04</v>
      </c>
      <c r="G4281" t="s">
        <v>33</v>
      </c>
      <c r="H4281" t="s">
        <v>334</v>
      </c>
      <c r="I4281" t="s">
        <v>17</v>
      </c>
      <c r="J4281" t="s">
        <v>757</v>
      </c>
      <c r="L4281">
        <v>5</v>
      </c>
      <c r="M4281" t="s">
        <v>27</v>
      </c>
      <c r="N4281" t="s">
        <v>28</v>
      </c>
      <c r="O4281" t="s">
        <v>29</v>
      </c>
    </row>
    <row r="4282" spans="1:15" x14ac:dyDescent="0.2">
      <c r="A4282" t="s">
        <v>11092</v>
      </c>
      <c r="B4282" t="s">
        <v>11093</v>
      </c>
      <c r="C4282" t="s">
        <v>633</v>
      </c>
      <c r="D4282" s="3" t="str">
        <f>RIGHT(C4282,4)</f>
        <v>2025</v>
      </c>
      <c r="E4282" s="3" t="str">
        <f>LEFT(RIGHT(C4282,7),2)</f>
        <v>06</v>
      </c>
      <c r="F4282" s="3" t="str">
        <f>LEFT(C4282,2)</f>
        <v>04</v>
      </c>
      <c r="G4282" t="s">
        <v>33</v>
      </c>
      <c r="H4282" t="s">
        <v>334</v>
      </c>
      <c r="I4282" t="s">
        <v>17</v>
      </c>
      <c r="J4282" t="s">
        <v>757</v>
      </c>
      <c r="L4282">
        <v>5</v>
      </c>
      <c r="M4282" t="s">
        <v>27</v>
      </c>
      <c r="N4282" t="s">
        <v>28</v>
      </c>
      <c r="O4282" t="s">
        <v>29</v>
      </c>
    </row>
    <row r="4283" spans="1:15" x14ac:dyDescent="0.2">
      <c r="A4283" t="s">
        <v>11130</v>
      </c>
      <c r="B4283" t="s">
        <v>11131</v>
      </c>
      <c r="C4283" t="s">
        <v>633</v>
      </c>
      <c r="D4283" s="3" t="str">
        <f>RIGHT(C4283,4)</f>
        <v>2025</v>
      </c>
      <c r="E4283" s="3" t="str">
        <f>LEFT(RIGHT(C4283,7),2)</f>
        <v>06</v>
      </c>
      <c r="F4283" s="3" t="str">
        <f>LEFT(C4283,2)</f>
        <v>04</v>
      </c>
      <c r="G4283" t="s">
        <v>33</v>
      </c>
      <c r="H4283" t="s">
        <v>334</v>
      </c>
      <c r="I4283" t="s">
        <v>17</v>
      </c>
      <c r="J4283" t="s">
        <v>757</v>
      </c>
      <c r="L4283">
        <v>5</v>
      </c>
      <c r="M4283" t="s">
        <v>27</v>
      </c>
      <c r="N4283" t="s">
        <v>28</v>
      </c>
      <c r="O4283" t="s">
        <v>29</v>
      </c>
    </row>
    <row r="4284" spans="1:15" x14ac:dyDescent="0.2">
      <c r="A4284" t="s">
        <v>11154</v>
      </c>
      <c r="B4284" t="s">
        <v>11155</v>
      </c>
      <c r="C4284" t="s">
        <v>633</v>
      </c>
      <c r="D4284" s="3" t="str">
        <f>RIGHT(C4284,4)</f>
        <v>2025</v>
      </c>
      <c r="E4284" s="3" t="str">
        <f>LEFT(RIGHT(C4284,7),2)</f>
        <v>06</v>
      </c>
      <c r="F4284" s="3" t="str">
        <f>LEFT(C4284,2)</f>
        <v>04</v>
      </c>
      <c r="G4284" t="s">
        <v>33</v>
      </c>
      <c r="H4284" t="s">
        <v>802</v>
      </c>
      <c r="I4284" t="s">
        <v>95</v>
      </c>
      <c r="J4284" t="s">
        <v>962</v>
      </c>
      <c r="L4284">
        <v>5</v>
      </c>
      <c r="M4284" t="s">
        <v>27</v>
      </c>
      <c r="N4284" t="s">
        <v>28</v>
      </c>
      <c r="O4284" t="s">
        <v>29</v>
      </c>
    </row>
    <row r="4285" spans="1:15" x14ac:dyDescent="0.2">
      <c r="A4285" t="s">
        <v>11198</v>
      </c>
      <c r="B4285" t="s">
        <v>11199</v>
      </c>
      <c r="C4285" t="s">
        <v>633</v>
      </c>
      <c r="D4285" s="3" t="str">
        <f>RIGHT(C4285,4)</f>
        <v>2025</v>
      </c>
      <c r="E4285" s="3" t="str">
        <f>LEFT(RIGHT(C4285,7),2)</f>
        <v>06</v>
      </c>
      <c r="F4285" s="3" t="str">
        <f>LEFT(C4285,2)</f>
        <v>04</v>
      </c>
      <c r="G4285" t="s">
        <v>33</v>
      </c>
      <c r="H4285" t="s">
        <v>334</v>
      </c>
      <c r="I4285" t="s">
        <v>17</v>
      </c>
      <c r="J4285" t="s">
        <v>757</v>
      </c>
      <c r="L4285">
        <v>5</v>
      </c>
      <c r="M4285" t="s">
        <v>27</v>
      </c>
      <c r="N4285" t="s">
        <v>28</v>
      </c>
      <c r="O4285" t="s">
        <v>29</v>
      </c>
    </row>
    <row r="4286" spans="1:15" x14ac:dyDescent="0.2">
      <c r="A4286" t="s">
        <v>13419</v>
      </c>
      <c r="B4286" t="s">
        <v>13420</v>
      </c>
      <c r="C4286" t="s">
        <v>633</v>
      </c>
      <c r="D4286" s="3" t="str">
        <f>RIGHT(C4286,4)</f>
        <v>2025</v>
      </c>
      <c r="E4286" s="3" t="str">
        <f>LEFT(RIGHT(C4286,7),2)</f>
        <v>06</v>
      </c>
      <c r="F4286" s="3" t="str">
        <f>LEFT(C4286,2)</f>
        <v>04</v>
      </c>
      <c r="G4286" t="s">
        <v>408</v>
      </c>
      <c r="H4286" t="s">
        <v>2069</v>
      </c>
      <c r="I4286" t="s">
        <v>17</v>
      </c>
      <c r="J4286" t="s">
        <v>2556</v>
      </c>
      <c r="K4286" t="s">
        <v>13421</v>
      </c>
      <c r="L4286">
        <v>25</v>
      </c>
      <c r="M4286" t="s">
        <v>87</v>
      </c>
      <c r="N4286" t="s">
        <v>88</v>
      </c>
      <c r="O4286" t="s">
        <v>89</v>
      </c>
    </row>
    <row r="4287" spans="1:15" x14ac:dyDescent="0.2">
      <c r="A4287" t="s">
        <v>13422</v>
      </c>
      <c r="B4287" t="s">
        <v>13423</v>
      </c>
      <c r="C4287" t="s">
        <v>633</v>
      </c>
      <c r="D4287" s="3" t="str">
        <f>RIGHT(C4287,4)</f>
        <v>2025</v>
      </c>
      <c r="E4287" s="3" t="str">
        <f>LEFT(RIGHT(C4287,7),2)</f>
        <v>06</v>
      </c>
      <c r="F4287" s="3" t="str">
        <f>LEFT(C4287,2)</f>
        <v>04</v>
      </c>
      <c r="G4287" t="s">
        <v>408</v>
      </c>
      <c r="H4287" t="s">
        <v>2069</v>
      </c>
      <c r="I4287" t="s">
        <v>17</v>
      </c>
      <c r="J4287" t="s">
        <v>2556</v>
      </c>
      <c r="K4287" t="s">
        <v>13424</v>
      </c>
      <c r="L4287">
        <v>25</v>
      </c>
      <c r="M4287" t="s">
        <v>87</v>
      </c>
      <c r="N4287" t="s">
        <v>88</v>
      </c>
      <c r="O4287" t="s">
        <v>89</v>
      </c>
    </row>
    <row r="4288" spans="1:15" x14ac:dyDescent="0.2">
      <c r="A4288" t="s">
        <v>13460</v>
      </c>
      <c r="B4288" t="s">
        <v>13461</v>
      </c>
      <c r="C4288" t="s">
        <v>633</v>
      </c>
      <c r="D4288" s="3" t="str">
        <f>RIGHT(C4288,4)</f>
        <v>2025</v>
      </c>
      <c r="E4288" s="3" t="str">
        <f>LEFT(RIGHT(C4288,7),2)</f>
        <v>06</v>
      </c>
      <c r="F4288" s="3" t="str">
        <f>LEFT(C4288,2)</f>
        <v>04</v>
      </c>
      <c r="G4288" t="s">
        <v>1274</v>
      </c>
      <c r="H4288" t="s">
        <v>1426</v>
      </c>
      <c r="I4288" t="s">
        <v>17</v>
      </c>
      <c r="J4288" t="s">
        <v>2482</v>
      </c>
      <c r="K4288" t="s">
        <v>13462</v>
      </c>
      <c r="L4288">
        <v>25</v>
      </c>
      <c r="M4288" t="s">
        <v>87</v>
      </c>
      <c r="N4288" t="s">
        <v>88</v>
      </c>
      <c r="O4288" t="s">
        <v>89</v>
      </c>
    </row>
    <row r="4289" spans="1:15" x14ac:dyDescent="0.2">
      <c r="A4289" t="s">
        <v>13463</v>
      </c>
      <c r="B4289" t="s">
        <v>13464</v>
      </c>
      <c r="C4289" t="s">
        <v>633</v>
      </c>
      <c r="D4289" s="3" t="str">
        <f>RIGHT(C4289,4)</f>
        <v>2025</v>
      </c>
      <c r="E4289" s="3" t="str">
        <f>LEFT(RIGHT(C4289,7),2)</f>
        <v>06</v>
      </c>
      <c r="F4289" s="3" t="str">
        <f>LEFT(C4289,2)</f>
        <v>04</v>
      </c>
      <c r="G4289" t="s">
        <v>1274</v>
      </c>
      <c r="H4289" t="s">
        <v>1426</v>
      </c>
      <c r="I4289" t="s">
        <v>17</v>
      </c>
      <c r="J4289" t="s">
        <v>2482</v>
      </c>
      <c r="K4289" t="s">
        <v>13465</v>
      </c>
      <c r="L4289">
        <v>25</v>
      </c>
      <c r="M4289" t="s">
        <v>87</v>
      </c>
      <c r="N4289" t="s">
        <v>88</v>
      </c>
      <c r="O4289" t="s">
        <v>89</v>
      </c>
    </row>
    <row r="4290" spans="1:15" x14ac:dyDescent="0.2">
      <c r="A4290" t="s">
        <v>3128</v>
      </c>
      <c r="B4290" t="s">
        <v>3129</v>
      </c>
      <c r="C4290" t="s">
        <v>3130</v>
      </c>
      <c r="D4290" s="3" t="str">
        <f>RIGHT(C4290,4)</f>
        <v>2025</v>
      </c>
      <c r="E4290" s="3" t="str">
        <f>LEFT(RIGHT(C4290,7),2)</f>
        <v>06</v>
      </c>
      <c r="F4290" s="3" t="str">
        <f>LEFT(C4290,2)</f>
        <v>05</v>
      </c>
      <c r="G4290" t="s">
        <v>332</v>
      </c>
      <c r="H4290" t="s">
        <v>328</v>
      </c>
      <c r="I4290" t="s">
        <v>17</v>
      </c>
      <c r="J4290" t="s">
        <v>623</v>
      </c>
      <c r="K4290" t="s">
        <v>3131</v>
      </c>
      <c r="L4290">
        <v>5</v>
      </c>
      <c r="M4290" t="s">
        <v>113</v>
      </c>
      <c r="N4290" t="s">
        <v>114</v>
      </c>
      <c r="O4290" t="s">
        <v>115</v>
      </c>
    </row>
    <row r="4291" spans="1:15" x14ac:dyDescent="0.2">
      <c r="A4291" t="s">
        <v>3155</v>
      </c>
      <c r="B4291" t="s">
        <v>3156</v>
      </c>
      <c r="C4291" t="s">
        <v>3130</v>
      </c>
      <c r="D4291" s="3" t="str">
        <f>RIGHT(C4291,4)</f>
        <v>2025</v>
      </c>
      <c r="E4291" s="3" t="str">
        <f>LEFT(RIGHT(C4291,7),2)</f>
        <v>06</v>
      </c>
      <c r="F4291" s="3" t="str">
        <f>LEFT(C4291,2)</f>
        <v>05</v>
      </c>
      <c r="G4291" t="s">
        <v>332</v>
      </c>
      <c r="H4291" t="s">
        <v>328</v>
      </c>
      <c r="I4291" t="s">
        <v>17</v>
      </c>
      <c r="J4291" t="s">
        <v>623</v>
      </c>
      <c r="K4291" t="s">
        <v>3157</v>
      </c>
      <c r="L4291">
        <v>5</v>
      </c>
      <c r="M4291" t="s">
        <v>113</v>
      </c>
      <c r="N4291" t="s">
        <v>114</v>
      </c>
      <c r="O4291" t="s">
        <v>115</v>
      </c>
    </row>
    <row r="4292" spans="1:15" x14ac:dyDescent="0.2">
      <c r="A4292" t="s">
        <v>3747</v>
      </c>
      <c r="B4292" t="s">
        <v>3748</v>
      </c>
      <c r="C4292" t="s">
        <v>3130</v>
      </c>
      <c r="D4292" s="3" t="str">
        <f>RIGHT(C4292,4)</f>
        <v>2025</v>
      </c>
      <c r="E4292" s="3" t="str">
        <f>LEFT(RIGHT(C4292,7),2)</f>
        <v>06</v>
      </c>
      <c r="F4292" s="3" t="str">
        <f>LEFT(C4292,2)</f>
        <v>05</v>
      </c>
      <c r="G4292" t="s">
        <v>1444</v>
      </c>
      <c r="H4292" t="s">
        <v>328</v>
      </c>
      <c r="I4292" t="s">
        <v>17</v>
      </c>
      <c r="J4292" t="s">
        <v>985</v>
      </c>
      <c r="K4292" t="s">
        <v>3749</v>
      </c>
      <c r="L4292">
        <v>5</v>
      </c>
      <c r="M4292" t="s">
        <v>113</v>
      </c>
      <c r="N4292" t="s">
        <v>114</v>
      </c>
      <c r="O4292" t="s">
        <v>115</v>
      </c>
    </row>
    <row r="4293" spans="1:15" x14ac:dyDescent="0.2">
      <c r="A4293" t="s">
        <v>3752</v>
      </c>
      <c r="B4293" t="s">
        <v>3753</v>
      </c>
      <c r="C4293" t="s">
        <v>3130</v>
      </c>
      <c r="D4293" s="3" t="str">
        <f>RIGHT(C4293,4)</f>
        <v>2025</v>
      </c>
      <c r="E4293" s="3" t="str">
        <f>LEFT(RIGHT(C4293,7),2)</f>
        <v>06</v>
      </c>
      <c r="F4293" s="3" t="str">
        <f>LEFT(C4293,2)</f>
        <v>05</v>
      </c>
      <c r="G4293" t="s">
        <v>1444</v>
      </c>
      <c r="H4293" t="s">
        <v>328</v>
      </c>
      <c r="I4293" t="s">
        <v>17</v>
      </c>
      <c r="J4293" t="s">
        <v>985</v>
      </c>
      <c r="K4293" t="s">
        <v>3754</v>
      </c>
      <c r="L4293">
        <v>5</v>
      </c>
      <c r="M4293" t="s">
        <v>113</v>
      </c>
      <c r="N4293" t="s">
        <v>114</v>
      </c>
      <c r="O4293" t="s">
        <v>115</v>
      </c>
    </row>
    <row r="4294" spans="1:15" x14ac:dyDescent="0.2">
      <c r="A4294" t="s">
        <v>16702</v>
      </c>
      <c r="B4294" t="s">
        <v>16703</v>
      </c>
      <c r="C4294" t="s">
        <v>3130</v>
      </c>
      <c r="D4294" s="3" t="str">
        <f>RIGHT(C4294,4)</f>
        <v>2025</v>
      </c>
      <c r="E4294" s="3" t="str">
        <f>LEFT(RIGHT(C4294,7),2)</f>
        <v>06</v>
      </c>
      <c r="F4294" s="3" t="str">
        <f>LEFT(C4294,2)</f>
        <v>05</v>
      </c>
      <c r="G4294" t="s">
        <v>103</v>
      </c>
      <c r="H4294" t="s">
        <v>4706</v>
      </c>
      <c r="I4294" t="s">
        <v>17</v>
      </c>
      <c r="J4294" t="s">
        <v>997</v>
      </c>
      <c r="L4294">
        <v>7</v>
      </c>
      <c r="M4294" t="s">
        <v>18</v>
      </c>
      <c r="N4294" t="s">
        <v>19</v>
      </c>
      <c r="O4294" t="s">
        <v>20</v>
      </c>
    </row>
    <row r="4295" spans="1:15" x14ac:dyDescent="0.2">
      <c r="A4295" t="s">
        <v>9471</v>
      </c>
      <c r="B4295" t="s">
        <v>9472</v>
      </c>
      <c r="C4295" t="s">
        <v>4740</v>
      </c>
      <c r="D4295" s="3" t="str">
        <f>RIGHT(C4295,4)</f>
        <v>2025</v>
      </c>
      <c r="E4295" s="3" t="str">
        <f>LEFT(RIGHT(C4295,7),2)</f>
        <v>06</v>
      </c>
      <c r="F4295" s="3" t="str">
        <f>LEFT(C4295,2)</f>
        <v>06</v>
      </c>
      <c r="G4295" t="s">
        <v>93</v>
      </c>
      <c r="H4295" t="s">
        <v>1067</v>
      </c>
      <c r="I4295" t="s">
        <v>34</v>
      </c>
      <c r="J4295" t="s">
        <v>1525</v>
      </c>
      <c r="L4295">
        <v>2</v>
      </c>
      <c r="M4295" t="s">
        <v>97</v>
      </c>
      <c r="N4295" t="s">
        <v>98</v>
      </c>
      <c r="O4295" t="s">
        <v>99</v>
      </c>
    </row>
    <row r="4296" spans="1:15" x14ac:dyDescent="0.2">
      <c r="A4296" t="s">
        <v>9533</v>
      </c>
      <c r="B4296" t="s">
        <v>9534</v>
      </c>
      <c r="C4296" t="s">
        <v>4740</v>
      </c>
      <c r="D4296" s="3" t="str">
        <f>RIGHT(C4296,4)</f>
        <v>2025</v>
      </c>
      <c r="E4296" s="3" t="str">
        <f>LEFT(RIGHT(C4296,7),2)</f>
        <v>06</v>
      </c>
      <c r="F4296" s="3" t="str">
        <f>LEFT(C4296,2)</f>
        <v>06</v>
      </c>
      <c r="G4296" t="s">
        <v>120</v>
      </c>
      <c r="H4296" t="s">
        <v>129</v>
      </c>
      <c r="I4296" t="s">
        <v>17</v>
      </c>
      <c r="J4296" t="s">
        <v>475</v>
      </c>
      <c r="L4296">
        <v>18</v>
      </c>
      <c r="M4296" t="s">
        <v>121</v>
      </c>
      <c r="N4296" t="s">
        <v>122</v>
      </c>
      <c r="O4296" t="s">
        <v>123</v>
      </c>
    </row>
    <row r="4297" spans="1:15" x14ac:dyDescent="0.2">
      <c r="A4297" t="s">
        <v>13558</v>
      </c>
      <c r="B4297" t="s">
        <v>13559</v>
      </c>
      <c r="C4297" t="s">
        <v>4740</v>
      </c>
      <c r="D4297" s="3" t="str">
        <f>RIGHT(C4297,4)</f>
        <v>2025</v>
      </c>
      <c r="E4297" s="3" t="str">
        <f>LEFT(RIGHT(C4297,7),2)</f>
        <v>06</v>
      </c>
      <c r="F4297" s="3" t="str">
        <f>LEFT(C4297,2)</f>
        <v>06</v>
      </c>
      <c r="G4297" t="s">
        <v>734</v>
      </c>
      <c r="H4297" t="s">
        <v>475</v>
      </c>
      <c r="I4297" t="s">
        <v>17</v>
      </c>
      <c r="J4297" t="s">
        <v>381</v>
      </c>
      <c r="L4297">
        <v>8</v>
      </c>
      <c r="M4297" t="s">
        <v>130</v>
      </c>
      <c r="N4297" t="s">
        <v>131</v>
      </c>
      <c r="O4297" t="s">
        <v>132</v>
      </c>
    </row>
    <row r="4298" spans="1:15" x14ac:dyDescent="0.2">
      <c r="A4298" t="s">
        <v>13701</v>
      </c>
      <c r="B4298" t="s">
        <v>13702</v>
      </c>
      <c r="C4298" t="s">
        <v>4740</v>
      </c>
      <c r="D4298" s="3" t="str">
        <f>RIGHT(C4298,4)</f>
        <v>2025</v>
      </c>
      <c r="E4298" s="3" t="str">
        <f>LEFT(RIGHT(C4298,7),2)</f>
        <v>06</v>
      </c>
      <c r="F4298" s="3" t="str">
        <f>LEFT(C4298,2)</f>
        <v>06</v>
      </c>
      <c r="G4298" t="s">
        <v>346</v>
      </c>
      <c r="H4298" t="s">
        <v>272</v>
      </c>
      <c r="I4298" t="s">
        <v>17</v>
      </c>
      <c r="J4298" t="s">
        <v>926</v>
      </c>
      <c r="L4298">
        <v>8</v>
      </c>
      <c r="M4298" t="s">
        <v>130</v>
      </c>
      <c r="N4298" t="s">
        <v>131</v>
      </c>
      <c r="O4298" t="s">
        <v>132</v>
      </c>
    </row>
    <row r="4299" spans="1:15" x14ac:dyDescent="0.2">
      <c r="A4299" t="s">
        <v>13713</v>
      </c>
      <c r="B4299" t="s">
        <v>13714</v>
      </c>
      <c r="C4299" t="s">
        <v>4740</v>
      </c>
      <c r="D4299" s="3" t="str">
        <f>RIGHT(C4299,4)</f>
        <v>2025</v>
      </c>
      <c r="E4299" s="3" t="str">
        <f>LEFT(RIGHT(C4299,7),2)</f>
        <v>06</v>
      </c>
      <c r="F4299" s="3" t="str">
        <f>LEFT(C4299,2)</f>
        <v>06</v>
      </c>
      <c r="G4299" t="s">
        <v>127</v>
      </c>
      <c r="H4299" t="s">
        <v>802</v>
      </c>
      <c r="I4299" t="s">
        <v>17</v>
      </c>
      <c r="J4299" t="s">
        <v>2430</v>
      </c>
      <c r="L4299">
        <v>8</v>
      </c>
      <c r="M4299" t="s">
        <v>130</v>
      </c>
      <c r="N4299" t="s">
        <v>131</v>
      </c>
      <c r="O4299" t="s">
        <v>132</v>
      </c>
    </row>
    <row r="4300" spans="1:15" x14ac:dyDescent="0.2">
      <c r="A4300" t="s">
        <v>13962</v>
      </c>
      <c r="B4300" t="s">
        <v>13963</v>
      </c>
      <c r="C4300" t="s">
        <v>4740</v>
      </c>
      <c r="D4300" s="3" t="str">
        <f>RIGHT(C4300,4)</f>
        <v>2025</v>
      </c>
      <c r="E4300" s="3" t="str">
        <f>LEFT(RIGHT(C4300,7),2)</f>
        <v>06</v>
      </c>
      <c r="F4300" s="3" t="str">
        <f>LEFT(C4300,2)</f>
        <v>06</v>
      </c>
      <c r="G4300" t="s">
        <v>442</v>
      </c>
      <c r="H4300" t="s">
        <v>111</v>
      </c>
      <c r="I4300" t="s">
        <v>17</v>
      </c>
      <c r="J4300" t="s">
        <v>7672</v>
      </c>
      <c r="K4300" t="s">
        <v>13964</v>
      </c>
      <c r="L4300">
        <v>8</v>
      </c>
      <c r="M4300" t="s">
        <v>130</v>
      </c>
      <c r="N4300" t="s">
        <v>131</v>
      </c>
      <c r="O4300" t="s">
        <v>132</v>
      </c>
    </row>
    <row r="4301" spans="1:15" x14ac:dyDescent="0.2">
      <c r="A4301" t="s">
        <v>16000</v>
      </c>
      <c r="B4301" t="s">
        <v>16001</v>
      </c>
      <c r="C4301" t="s">
        <v>4740</v>
      </c>
      <c r="D4301" s="3" t="str">
        <f>RIGHT(C4301,4)</f>
        <v>2025</v>
      </c>
      <c r="E4301" s="3" t="str">
        <f>LEFT(RIGHT(C4301,7),2)</f>
        <v>06</v>
      </c>
      <c r="F4301" s="3" t="str">
        <f>LEFT(C4301,2)</f>
        <v>06</v>
      </c>
      <c r="G4301" t="s">
        <v>40</v>
      </c>
      <c r="H4301" t="s">
        <v>401</v>
      </c>
      <c r="I4301" t="s">
        <v>17</v>
      </c>
      <c r="J4301" t="s">
        <v>1068</v>
      </c>
      <c r="L4301">
        <v>14</v>
      </c>
      <c r="M4301" t="s">
        <v>42</v>
      </c>
      <c r="N4301" t="s">
        <v>43</v>
      </c>
      <c r="O4301" t="s">
        <v>44</v>
      </c>
    </row>
    <row r="4302" spans="1:15" x14ac:dyDescent="0.2">
      <c r="A4302" t="s">
        <v>16030</v>
      </c>
      <c r="B4302" t="s">
        <v>16031</v>
      </c>
      <c r="C4302" t="s">
        <v>4740</v>
      </c>
      <c r="D4302" s="3" t="str">
        <f>RIGHT(C4302,4)</f>
        <v>2025</v>
      </c>
      <c r="E4302" s="3" t="str">
        <f>LEFT(RIGHT(C4302,7),2)</f>
        <v>06</v>
      </c>
      <c r="F4302" s="3" t="str">
        <f>LEFT(C4302,2)</f>
        <v>06</v>
      </c>
      <c r="G4302" t="s">
        <v>40</v>
      </c>
      <c r="H4302" t="s">
        <v>401</v>
      </c>
      <c r="I4302" t="s">
        <v>17</v>
      </c>
      <c r="J4302" t="s">
        <v>1068</v>
      </c>
      <c r="L4302">
        <v>14</v>
      </c>
      <c r="M4302" t="s">
        <v>42</v>
      </c>
      <c r="N4302" t="s">
        <v>43</v>
      </c>
      <c r="O4302" t="s">
        <v>44</v>
      </c>
    </row>
    <row r="4303" spans="1:15" x14ac:dyDescent="0.2">
      <c r="A4303" t="s">
        <v>16036</v>
      </c>
      <c r="B4303" t="s">
        <v>16037</v>
      </c>
      <c r="C4303" t="s">
        <v>4740</v>
      </c>
      <c r="D4303" s="3" t="str">
        <f>RIGHT(C4303,4)</f>
        <v>2025</v>
      </c>
      <c r="E4303" s="3" t="str">
        <f>LEFT(RIGHT(C4303,7),2)</f>
        <v>06</v>
      </c>
      <c r="F4303" s="3" t="str">
        <f>LEFT(C4303,2)</f>
        <v>06</v>
      </c>
      <c r="G4303" t="s">
        <v>40</v>
      </c>
      <c r="H4303" t="s">
        <v>401</v>
      </c>
      <c r="I4303" t="s">
        <v>17</v>
      </c>
      <c r="J4303" t="s">
        <v>1068</v>
      </c>
      <c r="L4303">
        <v>14</v>
      </c>
      <c r="M4303" t="s">
        <v>42</v>
      </c>
      <c r="N4303" t="s">
        <v>43</v>
      </c>
      <c r="O4303" t="s">
        <v>44</v>
      </c>
    </row>
    <row r="4304" spans="1:15" x14ac:dyDescent="0.2">
      <c r="A4304" t="s">
        <v>16040</v>
      </c>
      <c r="B4304" t="s">
        <v>16041</v>
      </c>
      <c r="C4304" t="s">
        <v>4740</v>
      </c>
      <c r="D4304" s="3" t="str">
        <f>RIGHT(C4304,4)</f>
        <v>2025</v>
      </c>
      <c r="E4304" s="3" t="str">
        <f>LEFT(RIGHT(C4304,7),2)</f>
        <v>06</v>
      </c>
      <c r="F4304" s="3" t="str">
        <f>LEFT(C4304,2)</f>
        <v>06</v>
      </c>
      <c r="G4304" t="s">
        <v>40</v>
      </c>
      <c r="H4304" t="s">
        <v>401</v>
      </c>
      <c r="I4304" t="s">
        <v>17</v>
      </c>
      <c r="J4304" t="s">
        <v>1068</v>
      </c>
      <c r="L4304">
        <v>14</v>
      </c>
      <c r="M4304" t="s">
        <v>42</v>
      </c>
      <c r="N4304" t="s">
        <v>43</v>
      </c>
      <c r="O4304" t="s">
        <v>44</v>
      </c>
    </row>
    <row r="4305" spans="1:15" x14ac:dyDescent="0.2">
      <c r="A4305" t="s">
        <v>16044</v>
      </c>
      <c r="B4305" t="s">
        <v>16045</v>
      </c>
      <c r="C4305" t="s">
        <v>4740</v>
      </c>
      <c r="D4305" s="3" t="str">
        <f>RIGHT(C4305,4)</f>
        <v>2025</v>
      </c>
      <c r="E4305" s="3" t="str">
        <f>LEFT(RIGHT(C4305,7),2)</f>
        <v>06</v>
      </c>
      <c r="F4305" s="3" t="str">
        <f>LEFT(C4305,2)</f>
        <v>06</v>
      </c>
      <c r="G4305" t="s">
        <v>40</v>
      </c>
      <c r="H4305" t="s">
        <v>401</v>
      </c>
      <c r="I4305" t="s">
        <v>17</v>
      </c>
      <c r="J4305" t="s">
        <v>1068</v>
      </c>
      <c r="L4305">
        <v>14</v>
      </c>
      <c r="M4305" t="s">
        <v>42</v>
      </c>
      <c r="N4305" t="s">
        <v>43</v>
      </c>
      <c r="O4305" t="s">
        <v>44</v>
      </c>
    </row>
    <row r="4306" spans="1:15" x14ac:dyDescent="0.2">
      <c r="A4306" t="s">
        <v>16056</v>
      </c>
      <c r="B4306" t="s">
        <v>16057</v>
      </c>
      <c r="C4306" t="s">
        <v>4740</v>
      </c>
      <c r="D4306" s="3" t="str">
        <f>RIGHT(C4306,4)</f>
        <v>2025</v>
      </c>
      <c r="E4306" s="3" t="str">
        <f>LEFT(RIGHT(C4306,7),2)</f>
        <v>06</v>
      </c>
      <c r="F4306" s="3" t="str">
        <f>LEFT(C4306,2)</f>
        <v>06</v>
      </c>
      <c r="G4306" t="s">
        <v>40</v>
      </c>
      <c r="H4306" t="s">
        <v>401</v>
      </c>
      <c r="I4306" t="s">
        <v>17</v>
      </c>
      <c r="J4306" t="s">
        <v>1068</v>
      </c>
      <c r="L4306">
        <v>14</v>
      </c>
      <c r="M4306" t="s">
        <v>42</v>
      </c>
      <c r="N4306" t="s">
        <v>43</v>
      </c>
      <c r="O4306" t="s">
        <v>44</v>
      </c>
    </row>
    <row r="4307" spans="1:15" x14ac:dyDescent="0.2">
      <c r="A4307" t="s">
        <v>16067</v>
      </c>
      <c r="B4307" t="s">
        <v>16068</v>
      </c>
      <c r="C4307" t="s">
        <v>4740</v>
      </c>
      <c r="D4307" s="3" t="str">
        <f>RIGHT(C4307,4)</f>
        <v>2025</v>
      </c>
      <c r="E4307" s="3" t="str">
        <f>LEFT(RIGHT(C4307,7),2)</f>
        <v>06</v>
      </c>
      <c r="F4307" s="3" t="str">
        <f>LEFT(C4307,2)</f>
        <v>06</v>
      </c>
      <c r="G4307" t="s">
        <v>40</v>
      </c>
      <c r="H4307" t="s">
        <v>401</v>
      </c>
      <c r="I4307" t="s">
        <v>17</v>
      </c>
      <c r="J4307" t="s">
        <v>1068</v>
      </c>
      <c r="L4307">
        <v>14</v>
      </c>
      <c r="M4307" t="s">
        <v>42</v>
      </c>
      <c r="N4307" t="s">
        <v>43</v>
      </c>
      <c r="O4307" t="s">
        <v>44</v>
      </c>
    </row>
    <row r="4308" spans="1:15" x14ac:dyDescent="0.2">
      <c r="A4308" t="s">
        <v>16076</v>
      </c>
      <c r="B4308" t="s">
        <v>16077</v>
      </c>
      <c r="C4308" t="s">
        <v>4740</v>
      </c>
      <c r="D4308" s="3" t="str">
        <f>RIGHT(C4308,4)</f>
        <v>2025</v>
      </c>
      <c r="E4308" s="3" t="str">
        <f>LEFT(RIGHT(C4308,7),2)</f>
        <v>06</v>
      </c>
      <c r="F4308" s="3" t="str">
        <f>LEFT(C4308,2)</f>
        <v>06</v>
      </c>
      <c r="G4308" t="s">
        <v>40</v>
      </c>
      <c r="H4308" t="s">
        <v>401</v>
      </c>
      <c r="I4308" t="s">
        <v>17</v>
      </c>
      <c r="J4308" t="s">
        <v>1068</v>
      </c>
      <c r="L4308">
        <v>14</v>
      </c>
      <c r="M4308" t="s">
        <v>42</v>
      </c>
      <c r="N4308" t="s">
        <v>43</v>
      </c>
      <c r="O4308" t="s">
        <v>44</v>
      </c>
    </row>
    <row r="4309" spans="1:15" x14ac:dyDescent="0.2">
      <c r="A4309" t="s">
        <v>16090</v>
      </c>
      <c r="B4309" t="s">
        <v>16091</v>
      </c>
      <c r="C4309" t="s">
        <v>4740</v>
      </c>
      <c r="D4309" s="3" t="str">
        <f>RIGHT(C4309,4)</f>
        <v>2025</v>
      </c>
      <c r="E4309" s="3" t="str">
        <f>LEFT(RIGHT(C4309,7),2)</f>
        <v>06</v>
      </c>
      <c r="F4309" s="3" t="str">
        <f>LEFT(C4309,2)</f>
        <v>06</v>
      </c>
      <c r="G4309" t="s">
        <v>40</v>
      </c>
      <c r="H4309" t="s">
        <v>401</v>
      </c>
      <c r="I4309" t="s">
        <v>17</v>
      </c>
      <c r="J4309" t="s">
        <v>1068</v>
      </c>
      <c r="L4309">
        <v>14</v>
      </c>
      <c r="M4309" t="s">
        <v>42</v>
      </c>
      <c r="N4309" t="s">
        <v>43</v>
      </c>
      <c r="O4309" t="s">
        <v>44</v>
      </c>
    </row>
    <row r="4310" spans="1:15" x14ac:dyDescent="0.2">
      <c r="A4310" t="s">
        <v>16118</v>
      </c>
      <c r="B4310" t="s">
        <v>16119</v>
      </c>
      <c r="C4310" t="s">
        <v>4740</v>
      </c>
      <c r="D4310" s="3" t="str">
        <f>RIGHT(C4310,4)</f>
        <v>2025</v>
      </c>
      <c r="E4310" s="3" t="str">
        <f>LEFT(RIGHT(C4310,7),2)</f>
        <v>06</v>
      </c>
      <c r="F4310" s="3" t="str">
        <f>LEFT(C4310,2)</f>
        <v>06</v>
      </c>
      <c r="G4310" t="s">
        <v>40</v>
      </c>
      <c r="H4310" t="s">
        <v>401</v>
      </c>
      <c r="I4310" t="s">
        <v>17</v>
      </c>
      <c r="J4310" t="s">
        <v>985</v>
      </c>
      <c r="L4310">
        <v>14</v>
      </c>
      <c r="M4310" t="s">
        <v>42</v>
      </c>
      <c r="N4310" t="s">
        <v>43</v>
      </c>
      <c r="O4310" t="s">
        <v>44</v>
      </c>
    </row>
    <row r="4311" spans="1:15" x14ac:dyDescent="0.2">
      <c r="A4311" t="s">
        <v>20191</v>
      </c>
      <c r="B4311" t="s">
        <v>20192</v>
      </c>
      <c r="C4311" t="s">
        <v>4740</v>
      </c>
      <c r="D4311" s="3" t="str">
        <f>RIGHT(C4311,4)</f>
        <v>2025</v>
      </c>
      <c r="E4311" s="3" t="str">
        <f>LEFT(RIGHT(C4311,7),2)</f>
        <v>06</v>
      </c>
      <c r="F4311" s="3" t="str">
        <f>LEFT(C4311,2)</f>
        <v>06</v>
      </c>
      <c r="G4311" t="s">
        <v>219</v>
      </c>
      <c r="H4311" t="s">
        <v>985</v>
      </c>
      <c r="I4311" t="s">
        <v>17</v>
      </c>
      <c r="K4311" t="s">
        <v>20193</v>
      </c>
      <c r="L4311">
        <v>11</v>
      </c>
      <c r="M4311" t="s">
        <v>60</v>
      </c>
      <c r="N4311" t="s">
        <v>61</v>
      </c>
      <c r="O4311" t="s">
        <v>62</v>
      </c>
    </row>
    <row r="4312" spans="1:15" x14ac:dyDescent="0.2">
      <c r="A4312" t="s">
        <v>9889</v>
      </c>
      <c r="B4312" t="s">
        <v>9890</v>
      </c>
      <c r="C4312" t="s">
        <v>5071</v>
      </c>
      <c r="D4312" s="3" t="str">
        <f>RIGHT(C4312,4)</f>
        <v>2025</v>
      </c>
      <c r="E4312" s="3" t="str">
        <f>LEFT(RIGHT(C4312,7),2)</f>
        <v>06</v>
      </c>
      <c r="F4312" s="3" t="str">
        <f>LEFT(C4312,2)</f>
        <v>09</v>
      </c>
      <c r="G4312" t="s">
        <v>120</v>
      </c>
      <c r="H4312" t="s">
        <v>129</v>
      </c>
      <c r="I4312" t="s">
        <v>17</v>
      </c>
      <c r="J4312" t="s">
        <v>475</v>
      </c>
      <c r="L4312">
        <v>18</v>
      </c>
      <c r="M4312" t="s">
        <v>121</v>
      </c>
      <c r="N4312" t="s">
        <v>122</v>
      </c>
      <c r="O4312" t="s">
        <v>123</v>
      </c>
    </row>
    <row r="4313" spans="1:15" x14ac:dyDescent="0.2">
      <c r="A4313" t="s">
        <v>16755</v>
      </c>
      <c r="B4313" t="s">
        <v>16756</v>
      </c>
      <c r="C4313" t="s">
        <v>5071</v>
      </c>
      <c r="D4313" s="3" t="str">
        <f>RIGHT(C4313,4)</f>
        <v>2025</v>
      </c>
      <c r="E4313" s="3" t="str">
        <f>LEFT(RIGHT(C4313,7),2)</f>
        <v>06</v>
      </c>
      <c r="F4313" s="3" t="str">
        <f>LEFT(C4313,2)</f>
        <v>09</v>
      </c>
      <c r="G4313" t="s">
        <v>103</v>
      </c>
      <c r="H4313" t="s">
        <v>4374</v>
      </c>
      <c r="I4313" t="s">
        <v>17</v>
      </c>
      <c r="J4313" t="s">
        <v>102</v>
      </c>
      <c r="L4313">
        <v>7</v>
      </c>
      <c r="M4313" t="s">
        <v>18</v>
      </c>
      <c r="N4313" t="s">
        <v>19</v>
      </c>
      <c r="O4313" t="s">
        <v>20</v>
      </c>
    </row>
    <row r="4314" spans="1:15" x14ac:dyDescent="0.2">
      <c r="A4314" t="s">
        <v>16782</v>
      </c>
      <c r="B4314" t="s">
        <v>16783</v>
      </c>
      <c r="C4314" t="s">
        <v>5071</v>
      </c>
      <c r="D4314" s="3" t="str">
        <f>RIGHT(C4314,4)</f>
        <v>2025</v>
      </c>
      <c r="E4314" s="3" t="str">
        <f>LEFT(RIGHT(C4314,7),2)</f>
        <v>06</v>
      </c>
      <c r="F4314" s="3" t="str">
        <f>LEFT(C4314,2)</f>
        <v>09</v>
      </c>
      <c r="G4314" t="s">
        <v>103</v>
      </c>
      <c r="H4314" t="s">
        <v>4374</v>
      </c>
      <c r="I4314" t="s">
        <v>17</v>
      </c>
      <c r="J4314" t="s">
        <v>102</v>
      </c>
      <c r="L4314">
        <v>7</v>
      </c>
      <c r="M4314" t="s">
        <v>18</v>
      </c>
      <c r="N4314" t="s">
        <v>19</v>
      </c>
      <c r="O4314" t="s">
        <v>20</v>
      </c>
    </row>
    <row r="4315" spans="1:15" x14ac:dyDescent="0.2">
      <c r="A4315" t="s">
        <v>4948</v>
      </c>
      <c r="B4315" t="s">
        <v>4949</v>
      </c>
      <c r="C4315" t="s">
        <v>2352</v>
      </c>
      <c r="D4315" s="3" t="str">
        <f>RIGHT(C4315,4)</f>
        <v>2025</v>
      </c>
      <c r="E4315" s="3" t="str">
        <f>LEFT(RIGHT(C4315,7),2)</f>
        <v>06</v>
      </c>
      <c r="F4315" s="3" t="str">
        <f>LEFT(C4315,2)</f>
        <v>10</v>
      </c>
      <c r="G4315" t="s">
        <v>3490</v>
      </c>
      <c r="H4315" t="s">
        <v>1139</v>
      </c>
      <c r="I4315" t="s">
        <v>17</v>
      </c>
      <c r="J4315" t="s">
        <v>265</v>
      </c>
      <c r="K4315" t="s">
        <v>4950</v>
      </c>
      <c r="L4315">
        <v>5</v>
      </c>
      <c r="M4315" t="s">
        <v>884</v>
      </c>
      <c r="N4315" t="s">
        <v>885</v>
      </c>
      <c r="O4315" t="s">
        <v>886</v>
      </c>
    </row>
    <row r="4316" spans="1:15" x14ac:dyDescent="0.2">
      <c r="A4316" t="s">
        <v>4951</v>
      </c>
      <c r="B4316" t="s">
        <v>4952</v>
      </c>
      <c r="C4316" t="s">
        <v>2352</v>
      </c>
      <c r="D4316" s="3" t="str">
        <f>RIGHT(C4316,4)</f>
        <v>2025</v>
      </c>
      <c r="E4316" s="3" t="str">
        <f>LEFT(RIGHT(C4316,7),2)</f>
        <v>06</v>
      </c>
      <c r="F4316" s="3" t="str">
        <f>LEFT(C4316,2)</f>
        <v>10</v>
      </c>
      <c r="G4316" t="s">
        <v>3490</v>
      </c>
      <c r="H4316" t="s">
        <v>1139</v>
      </c>
      <c r="I4316" t="s">
        <v>17</v>
      </c>
      <c r="J4316" t="s">
        <v>265</v>
      </c>
      <c r="K4316" t="s">
        <v>4953</v>
      </c>
      <c r="L4316">
        <v>5</v>
      </c>
      <c r="M4316" t="s">
        <v>884</v>
      </c>
      <c r="N4316" t="s">
        <v>885</v>
      </c>
      <c r="O4316" t="s">
        <v>886</v>
      </c>
    </row>
    <row r="4317" spans="1:15" x14ac:dyDescent="0.2">
      <c r="A4317" t="s">
        <v>5154</v>
      </c>
      <c r="B4317" t="s">
        <v>5155</v>
      </c>
      <c r="C4317" t="s">
        <v>2352</v>
      </c>
      <c r="D4317" s="3" t="str">
        <f>RIGHT(C4317,4)</f>
        <v>2025</v>
      </c>
      <c r="E4317" s="3" t="str">
        <f>LEFT(RIGHT(C4317,7),2)</f>
        <v>06</v>
      </c>
      <c r="F4317" s="3" t="str">
        <f>LEFT(C4317,2)</f>
        <v>10</v>
      </c>
      <c r="G4317" t="s">
        <v>1504</v>
      </c>
      <c r="H4317" t="s">
        <v>111</v>
      </c>
      <c r="I4317" t="s">
        <v>17</v>
      </c>
      <c r="J4317" t="s">
        <v>985</v>
      </c>
      <c r="K4317" t="s">
        <v>5156</v>
      </c>
      <c r="L4317">
        <v>5</v>
      </c>
      <c r="M4317" t="s">
        <v>884</v>
      </c>
      <c r="N4317" t="s">
        <v>885</v>
      </c>
      <c r="O4317" t="s">
        <v>886</v>
      </c>
    </row>
    <row r="4318" spans="1:15" x14ac:dyDescent="0.2">
      <c r="A4318" t="s">
        <v>9588</v>
      </c>
      <c r="B4318" t="s">
        <v>9589</v>
      </c>
      <c r="C4318" t="s">
        <v>2352</v>
      </c>
      <c r="D4318" s="3" t="str">
        <f>RIGHT(C4318,4)</f>
        <v>2025</v>
      </c>
      <c r="E4318" s="3" t="str">
        <f>LEFT(RIGHT(C4318,7),2)</f>
        <v>06</v>
      </c>
      <c r="F4318" s="3" t="str">
        <f>LEFT(C4318,2)</f>
        <v>10</v>
      </c>
      <c r="G4318" t="s">
        <v>593</v>
      </c>
      <c r="H4318" t="s">
        <v>1762</v>
      </c>
      <c r="I4318" t="s">
        <v>17</v>
      </c>
      <c r="J4318" t="s">
        <v>389</v>
      </c>
      <c r="L4318">
        <v>18</v>
      </c>
      <c r="M4318" t="s">
        <v>121</v>
      </c>
      <c r="N4318" t="s">
        <v>122</v>
      </c>
      <c r="O4318" t="s">
        <v>123</v>
      </c>
    </row>
    <row r="4319" spans="1:15" x14ac:dyDescent="0.2">
      <c r="A4319" t="s">
        <v>9605</v>
      </c>
      <c r="B4319" t="s">
        <v>9606</v>
      </c>
      <c r="C4319" t="s">
        <v>2352</v>
      </c>
      <c r="D4319" s="3" t="str">
        <f>RIGHT(C4319,4)</f>
        <v>2025</v>
      </c>
      <c r="E4319" s="3" t="str">
        <f>LEFT(RIGHT(C4319,7),2)</f>
        <v>06</v>
      </c>
      <c r="F4319" s="3" t="str">
        <f>LEFT(C4319,2)</f>
        <v>10</v>
      </c>
      <c r="G4319" t="s">
        <v>136</v>
      </c>
      <c r="H4319" t="s">
        <v>984</v>
      </c>
      <c r="I4319" t="s">
        <v>17</v>
      </c>
      <c r="J4319" t="s">
        <v>4374</v>
      </c>
      <c r="L4319">
        <v>18</v>
      </c>
      <c r="M4319" t="s">
        <v>121</v>
      </c>
      <c r="N4319" t="s">
        <v>122</v>
      </c>
      <c r="O4319" t="s">
        <v>123</v>
      </c>
    </row>
    <row r="4320" spans="1:15" x14ac:dyDescent="0.2">
      <c r="A4320" t="s">
        <v>9616</v>
      </c>
      <c r="B4320" t="s">
        <v>9617</v>
      </c>
      <c r="C4320" t="s">
        <v>2352</v>
      </c>
      <c r="D4320" s="3" t="str">
        <f>RIGHT(C4320,4)</f>
        <v>2025</v>
      </c>
      <c r="E4320" s="3" t="str">
        <f>LEFT(RIGHT(C4320,7),2)</f>
        <v>06</v>
      </c>
      <c r="F4320" s="3" t="str">
        <f>LEFT(C4320,2)</f>
        <v>10</v>
      </c>
      <c r="G4320" t="s">
        <v>1212</v>
      </c>
      <c r="H4320" t="s">
        <v>2247</v>
      </c>
      <c r="I4320" t="s">
        <v>17</v>
      </c>
      <c r="J4320" t="s">
        <v>2130</v>
      </c>
      <c r="L4320">
        <v>18</v>
      </c>
      <c r="M4320" t="s">
        <v>121</v>
      </c>
      <c r="N4320" t="s">
        <v>122</v>
      </c>
      <c r="O4320" t="s">
        <v>123</v>
      </c>
    </row>
    <row r="4321" spans="1:15" x14ac:dyDescent="0.2">
      <c r="A4321" t="s">
        <v>9640</v>
      </c>
      <c r="B4321" t="s">
        <v>9641</v>
      </c>
      <c r="C4321" t="s">
        <v>2352</v>
      </c>
      <c r="D4321" s="3" t="str">
        <f>RIGHT(C4321,4)</f>
        <v>2025</v>
      </c>
      <c r="E4321" s="3" t="str">
        <f>LEFT(RIGHT(C4321,7),2)</f>
        <v>06</v>
      </c>
      <c r="F4321" s="3" t="str">
        <f>LEFT(C4321,2)</f>
        <v>10</v>
      </c>
      <c r="G4321" t="s">
        <v>6528</v>
      </c>
      <c r="H4321" t="s">
        <v>389</v>
      </c>
      <c r="I4321" t="s">
        <v>17</v>
      </c>
      <c r="J4321" t="s">
        <v>2430</v>
      </c>
      <c r="L4321">
        <v>5</v>
      </c>
      <c r="M4321" t="s">
        <v>323</v>
      </c>
      <c r="N4321" t="s">
        <v>324</v>
      </c>
      <c r="O4321" t="s">
        <v>325</v>
      </c>
    </row>
    <row r="4322" spans="1:15" x14ac:dyDescent="0.2">
      <c r="A4322" t="s">
        <v>9652</v>
      </c>
      <c r="B4322" t="s">
        <v>9653</v>
      </c>
      <c r="C4322" t="s">
        <v>2352</v>
      </c>
      <c r="D4322" s="3" t="str">
        <f>RIGHT(C4322,4)</f>
        <v>2025</v>
      </c>
      <c r="E4322" s="3" t="str">
        <f>LEFT(RIGHT(C4322,7),2)</f>
        <v>06</v>
      </c>
      <c r="F4322" s="3" t="str">
        <f>LEFT(C4322,2)</f>
        <v>10</v>
      </c>
      <c r="G4322" t="s">
        <v>6528</v>
      </c>
      <c r="H4322" t="s">
        <v>389</v>
      </c>
      <c r="I4322" t="s">
        <v>17</v>
      </c>
      <c r="J4322" t="s">
        <v>2430</v>
      </c>
      <c r="L4322">
        <v>5</v>
      </c>
      <c r="M4322" t="s">
        <v>323</v>
      </c>
      <c r="N4322" t="s">
        <v>324</v>
      </c>
      <c r="O4322" t="s">
        <v>325</v>
      </c>
    </row>
    <row r="4323" spans="1:15" x14ac:dyDescent="0.2">
      <c r="A4323" t="s">
        <v>9660</v>
      </c>
      <c r="B4323" t="s">
        <v>9661</v>
      </c>
      <c r="C4323" t="s">
        <v>2352</v>
      </c>
      <c r="D4323" s="3" t="str">
        <f>RIGHT(C4323,4)</f>
        <v>2025</v>
      </c>
      <c r="E4323" s="3" t="str">
        <f>LEFT(RIGHT(C4323,7),2)</f>
        <v>06</v>
      </c>
      <c r="F4323" s="3" t="str">
        <f>LEFT(C4323,2)</f>
        <v>10</v>
      </c>
      <c r="G4323" t="s">
        <v>6528</v>
      </c>
      <c r="H4323" t="s">
        <v>389</v>
      </c>
      <c r="I4323" t="s">
        <v>17</v>
      </c>
      <c r="J4323" t="s">
        <v>2430</v>
      </c>
      <c r="L4323">
        <v>4</v>
      </c>
      <c r="M4323" t="s">
        <v>323</v>
      </c>
      <c r="N4323" t="s">
        <v>324</v>
      </c>
      <c r="O4323" t="s">
        <v>325</v>
      </c>
    </row>
    <row r="4324" spans="1:15" x14ac:dyDescent="0.2">
      <c r="A4324" t="s">
        <v>9671</v>
      </c>
      <c r="B4324" t="s">
        <v>9672</v>
      </c>
      <c r="C4324" t="s">
        <v>2352</v>
      </c>
      <c r="D4324" s="3" t="str">
        <f>RIGHT(C4324,4)</f>
        <v>2025</v>
      </c>
      <c r="E4324" s="3" t="str">
        <f>LEFT(RIGHT(C4324,7),2)</f>
        <v>06</v>
      </c>
      <c r="F4324" s="3" t="str">
        <f>LEFT(C4324,2)</f>
        <v>10</v>
      </c>
      <c r="G4324" t="s">
        <v>6528</v>
      </c>
      <c r="H4324" t="s">
        <v>389</v>
      </c>
      <c r="I4324" t="s">
        <v>17</v>
      </c>
      <c r="J4324" t="s">
        <v>2430</v>
      </c>
      <c r="L4324">
        <v>4</v>
      </c>
      <c r="M4324" t="s">
        <v>323</v>
      </c>
      <c r="N4324" t="s">
        <v>324</v>
      </c>
      <c r="O4324" t="s">
        <v>325</v>
      </c>
    </row>
    <row r="4325" spans="1:15" x14ac:dyDescent="0.2">
      <c r="A4325" t="s">
        <v>9734</v>
      </c>
      <c r="B4325" t="s">
        <v>9735</v>
      </c>
      <c r="C4325" t="s">
        <v>2352</v>
      </c>
      <c r="D4325" s="3" t="str">
        <f>RIGHT(C4325,4)</f>
        <v>2025</v>
      </c>
      <c r="E4325" s="3" t="str">
        <f>LEFT(RIGHT(C4325,7),2)</f>
        <v>06</v>
      </c>
      <c r="F4325" s="3" t="str">
        <f>LEFT(C4325,2)</f>
        <v>10</v>
      </c>
      <c r="G4325" t="s">
        <v>612</v>
      </c>
      <c r="H4325" t="s">
        <v>985</v>
      </c>
      <c r="I4325" t="s">
        <v>34</v>
      </c>
      <c r="J4325" t="s">
        <v>2205</v>
      </c>
      <c r="L4325">
        <v>4</v>
      </c>
      <c r="M4325" t="s">
        <v>323</v>
      </c>
      <c r="N4325" t="s">
        <v>324</v>
      </c>
      <c r="O4325" t="s">
        <v>325</v>
      </c>
    </row>
    <row r="4326" spans="1:15" x14ac:dyDescent="0.2">
      <c r="A4326" t="s">
        <v>9738</v>
      </c>
      <c r="B4326" t="s">
        <v>9739</v>
      </c>
      <c r="C4326" t="s">
        <v>2352</v>
      </c>
      <c r="D4326" s="3" t="str">
        <f>RIGHT(C4326,4)</f>
        <v>2025</v>
      </c>
      <c r="E4326" s="3" t="str">
        <f>LEFT(RIGHT(C4326,7),2)</f>
        <v>06</v>
      </c>
      <c r="F4326" s="3" t="str">
        <f>LEFT(C4326,2)</f>
        <v>10</v>
      </c>
      <c r="G4326" t="s">
        <v>612</v>
      </c>
      <c r="H4326" t="s">
        <v>1068</v>
      </c>
      <c r="I4326" t="s">
        <v>17</v>
      </c>
      <c r="J4326" t="s">
        <v>2402</v>
      </c>
      <c r="L4326">
        <v>5</v>
      </c>
      <c r="M4326" t="s">
        <v>323</v>
      </c>
      <c r="N4326" t="s">
        <v>324</v>
      </c>
      <c r="O4326" t="s">
        <v>325</v>
      </c>
    </row>
    <row r="4327" spans="1:15" x14ac:dyDescent="0.2">
      <c r="A4327" t="s">
        <v>9748</v>
      </c>
      <c r="B4327" t="s">
        <v>9749</v>
      </c>
      <c r="C4327" t="s">
        <v>2352</v>
      </c>
      <c r="D4327" s="3" t="str">
        <f>RIGHT(C4327,4)</f>
        <v>2025</v>
      </c>
      <c r="E4327" s="3" t="str">
        <f>LEFT(RIGHT(C4327,7),2)</f>
        <v>06</v>
      </c>
      <c r="F4327" s="3" t="str">
        <f>LEFT(C4327,2)</f>
        <v>10</v>
      </c>
      <c r="G4327" t="s">
        <v>2842</v>
      </c>
      <c r="H4327" t="s">
        <v>988</v>
      </c>
      <c r="I4327" t="s">
        <v>17</v>
      </c>
      <c r="J4327" t="s">
        <v>985</v>
      </c>
      <c r="L4327">
        <v>18</v>
      </c>
      <c r="M4327" t="s">
        <v>121</v>
      </c>
      <c r="N4327" t="s">
        <v>122</v>
      </c>
      <c r="O4327" t="s">
        <v>123</v>
      </c>
    </row>
    <row r="4328" spans="1:15" x14ac:dyDescent="0.2">
      <c r="A4328" t="s">
        <v>9797</v>
      </c>
      <c r="B4328" t="s">
        <v>9798</v>
      </c>
      <c r="C4328" t="s">
        <v>2352</v>
      </c>
      <c r="D4328" s="3" t="str">
        <f>RIGHT(C4328,4)</f>
        <v>2025</v>
      </c>
      <c r="E4328" s="3" t="str">
        <f>LEFT(RIGHT(C4328,7),2)</f>
        <v>06</v>
      </c>
      <c r="F4328" s="3" t="str">
        <f>LEFT(C4328,2)</f>
        <v>10</v>
      </c>
      <c r="G4328" t="s">
        <v>319</v>
      </c>
      <c r="H4328" t="s">
        <v>2247</v>
      </c>
      <c r="I4328" t="s">
        <v>17</v>
      </c>
      <c r="J4328" t="s">
        <v>464</v>
      </c>
      <c r="K4328" t="s">
        <v>9799</v>
      </c>
      <c r="L4328">
        <v>4</v>
      </c>
      <c r="M4328" t="s">
        <v>323</v>
      </c>
      <c r="N4328" t="s">
        <v>324</v>
      </c>
      <c r="O4328" t="s">
        <v>325</v>
      </c>
    </row>
    <row r="4329" spans="1:15" x14ac:dyDescent="0.2">
      <c r="A4329" t="s">
        <v>9846</v>
      </c>
      <c r="B4329" t="s">
        <v>9847</v>
      </c>
      <c r="C4329" t="s">
        <v>2352</v>
      </c>
      <c r="D4329" s="3" t="str">
        <f>RIGHT(C4329,4)</f>
        <v>2025</v>
      </c>
      <c r="E4329" s="3" t="str">
        <f>LEFT(RIGHT(C4329,7),2)</f>
        <v>06</v>
      </c>
      <c r="F4329" s="3" t="str">
        <f>LEFT(C4329,2)</f>
        <v>10</v>
      </c>
      <c r="G4329" t="s">
        <v>319</v>
      </c>
      <c r="H4329" t="s">
        <v>3537</v>
      </c>
      <c r="I4329" t="s">
        <v>17</v>
      </c>
      <c r="J4329" t="s">
        <v>265</v>
      </c>
      <c r="L4329">
        <v>5</v>
      </c>
      <c r="M4329" t="s">
        <v>323</v>
      </c>
      <c r="N4329" t="s">
        <v>324</v>
      </c>
      <c r="O4329" t="s">
        <v>325</v>
      </c>
    </row>
    <row r="4330" spans="1:15" x14ac:dyDescent="0.2">
      <c r="A4330" t="s">
        <v>9875</v>
      </c>
      <c r="B4330" t="s">
        <v>9876</v>
      </c>
      <c r="C4330" t="s">
        <v>2352</v>
      </c>
      <c r="D4330" s="3" t="str">
        <f>RIGHT(C4330,4)</f>
        <v>2025</v>
      </c>
      <c r="E4330" s="3" t="str">
        <f>LEFT(RIGHT(C4330,7),2)</f>
        <v>06</v>
      </c>
      <c r="F4330" s="3" t="str">
        <f>LEFT(C4330,2)</f>
        <v>10</v>
      </c>
      <c r="G4330" t="s">
        <v>120</v>
      </c>
      <c r="H4330" t="s">
        <v>129</v>
      </c>
      <c r="I4330" t="s">
        <v>17</v>
      </c>
      <c r="J4330" t="s">
        <v>475</v>
      </c>
      <c r="L4330">
        <v>18</v>
      </c>
      <c r="M4330" t="s">
        <v>121</v>
      </c>
      <c r="N4330" t="s">
        <v>122</v>
      </c>
      <c r="O4330" t="s">
        <v>123</v>
      </c>
    </row>
    <row r="4331" spans="1:15" x14ac:dyDescent="0.2">
      <c r="A4331" t="s">
        <v>9877</v>
      </c>
      <c r="B4331" t="s">
        <v>9878</v>
      </c>
      <c r="C4331" t="s">
        <v>2352</v>
      </c>
      <c r="D4331" s="3" t="str">
        <f>RIGHT(C4331,4)</f>
        <v>2025</v>
      </c>
      <c r="E4331" s="3" t="str">
        <f>LEFT(RIGHT(C4331,7),2)</f>
        <v>06</v>
      </c>
      <c r="F4331" s="3" t="str">
        <f>LEFT(C4331,2)</f>
        <v>10</v>
      </c>
      <c r="G4331" t="s">
        <v>120</v>
      </c>
      <c r="H4331" t="s">
        <v>129</v>
      </c>
      <c r="I4331" t="s">
        <v>17</v>
      </c>
      <c r="J4331" t="s">
        <v>475</v>
      </c>
      <c r="L4331">
        <v>18</v>
      </c>
      <c r="M4331" t="s">
        <v>121</v>
      </c>
      <c r="N4331" t="s">
        <v>122</v>
      </c>
      <c r="O4331" t="s">
        <v>123</v>
      </c>
    </row>
    <row r="4332" spans="1:15" x14ac:dyDescent="0.2">
      <c r="A4332" t="s">
        <v>9879</v>
      </c>
      <c r="B4332" t="s">
        <v>9880</v>
      </c>
      <c r="C4332" t="s">
        <v>2352</v>
      </c>
      <c r="D4332" s="3" t="str">
        <f>RIGHT(C4332,4)</f>
        <v>2025</v>
      </c>
      <c r="E4332" s="3" t="str">
        <f>LEFT(RIGHT(C4332,7),2)</f>
        <v>06</v>
      </c>
      <c r="F4332" s="3" t="str">
        <f>LEFT(C4332,2)</f>
        <v>10</v>
      </c>
      <c r="G4332" t="s">
        <v>319</v>
      </c>
      <c r="H4332" t="s">
        <v>3537</v>
      </c>
      <c r="I4332" t="s">
        <v>17</v>
      </c>
      <c r="J4332" t="s">
        <v>265</v>
      </c>
      <c r="L4332">
        <v>4</v>
      </c>
      <c r="M4332" t="s">
        <v>323</v>
      </c>
      <c r="N4332" t="s">
        <v>324</v>
      </c>
      <c r="O4332" t="s">
        <v>325</v>
      </c>
    </row>
    <row r="4333" spans="1:15" x14ac:dyDescent="0.2">
      <c r="A4333" t="s">
        <v>9881</v>
      </c>
      <c r="B4333" t="s">
        <v>9882</v>
      </c>
      <c r="C4333" t="s">
        <v>2352</v>
      </c>
      <c r="D4333" s="3" t="str">
        <f>RIGHT(C4333,4)</f>
        <v>2025</v>
      </c>
      <c r="E4333" s="3" t="str">
        <f>LEFT(RIGHT(C4333,7),2)</f>
        <v>06</v>
      </c>
      <c r="F4333" s="3" t="str">
        <f>LEFT(C4333,2)</f>
        <v>10</v>
      </c>
      <c r="G4333" t="s">
        <v>120</v>
      </c>
      <c r="H4333" t="s">
        <v>129</v>
      </c>
      <c r="I4333" t="s">
        <v>17</v>
      </c>
      <c r="J4333" t="s">
        <v>475</v>
      </c>
      <c r="L4333">
        <v>18</v>
      </c>
      <c r="M4333" t="s">
        <v>121</v>
      </c>
      <c r="N4333" t="s">
        <v>122</v>
      </c>
      <c r="O4333" t="s">
        <v>123</v>
      </c>
    </row>
    <row r="4334" spans="1:15" x14ac:dyDescent="0.2">
      <c r="A4334" t="s">
        <v>9883</v>
      </c>
      <c r="B4334" t="s">
        <v>9884</v>
      </c>
      <c r="C4334" t="s">
        <v>2352</v>
      </c>
      <c r="D4334" s="3" t="str">
        <f>RIGHT(C4334,4)</f>
        <v>2025</v>
      </c>
      <c r="E4334" s="3" t="str">
        <f>LEFT(RIGHT(C4334,7),2)</f>
        <v>06</v>
      </c>
      <c r="F4334" s="3" t="str">
        <f>LEFT(C4334,2)</f>
        <v>10</v>
      </c>
      <c r="G4334" t="s">
        <v>120</v>
      </c>
      <c r="H4334" t="s">
        <v>129</v>
      </c>
      <c r="I4334" t="s">
        <v>17</v>
      </c>
      <c r="J4334" t="s">
        <v>475</v>
      </c>
      <c r="L4334">
        <v>18</v>
      </c>
      <c r="M4334" t="s">
        <v>121</v>
      </c>
      <c r="N4334" t="s">
        <v>122</v>
      </c>
      <c r="O4334" t="s">
        <v>123</v>
      </c>
    </row>
    <row r="4335" spans="1:15" x14ac:dyDescent="0.2">
      <c r="A4335" t="s">
        <v>10037</v>
      </c>
      <c r="B4335" t="s">
        <v>10038</v>
      </c>
      <c r="C4335" t="s">
        <v>2352</v>
      </c>
      <c r="D4335" s="3" t="str">
        <f>RIGHT(C4335,4)</f>
        <v>2025</v>
      </c>
      <c r="E4335" s="3" t="str">
        <f>LEFT(RIGHT(C4335,7),2)</f>
        <v>06</v>
      </c>
      <c r="F4335" s="3" t="str">
        <f>LEFT(C4335,2)</f>
        <v>10</v>
      </c>
      <c r="G4335" t="s">
        <v>312</v>
      </c>
      <c r="H4335" t="s">
        <v>1661</v>
      </c>
      <c r="I4335" t="s">
        <v>17</v>
      </c>
      <c r="J4335" t="s">
        <v>2430</v>
      </c>
      <c r="K4335" t="s">
        <v>10039</v>
      </c>
      <c r="L4335">
        <v>7</v>
      </c>
      <c r="M4335" t="s">
        <v>235</v>
      </c>
      <c r="N4335" t="s">
        <v>236</v>
      </c>
      <c r="O4335" t="s">
        <v>237</v>
      </c>
    </row>
    <row r="4336" spans="1:15" x14ac:dyDescent="0.2">
      <c r="A4336" t="s">
        <v>10045</v>
      </c>
      <c r="B4336" t="s">
        <v>10046</v>
      </c>
      <c r="C4336" t="s">
        <v>2352</v>
      </c>
      <c r="D4336" s="3" t="str">
        <f>RIGHT(C4336,4)</f>
        <v>2025</v>
      </c>
      <c r="E4336" s="3" t="str">
        <f>LEFT(RIGHT(C4336,7),2)</f>
        <v>06</v>
      </c>
      <c r="F4336" s="3" t="str">
        <f>LEFT(C4336,2)</f>
        <v>10</v>
      </c>
      <c r="G4336" t="s">
        <v>312</v>
      </c>
      <c r="H4336" t="s">
        <v>1661</v>
      </c>
      <c r="I4336" t="s">
        <v>17</v>
      </c>
      <c r="J4336" t="s">
        <v>2430</v>
      </c>
      <c r="K4336" t="s">
        <v>10047</v>
      </c>
      <c r="L4336">
        <v>7</v>
      </c>
      <c r="M4336" t="s">
        <v>235</v>
      </c>
      <c r="N4336" t="s">
        <v>236</v>
      </c>
      <c r="O4336" t="s">
        <v>237</v>
      </c>
    </row>
    <row r="4337" spans="1:15" x14ac:dyDescent="0.2">
      <c r="A4337" t="s">
        <v>10053</v>
      </c>
      <c r="B4337" t="s">
        <v>10054</v>
      </c>
      <c r="C4337" t="s">
        <v>2352</v>
      </c>
      <c r="D4337" s="3" t="str">
        <f>RIGHT(C4337,4)</f>
        <v>2025</v>
      </c>
      <c r="E4337" s="3" t="str">
        <f>LEFT(RIGHT(C4337,7),2)</f>
        <v>06</v>
      </c>
      <c r="F4337" s="3" t="str">
        <f>LEFT(C4337,2)</f>
        <v>10</v>
      </c>
      <c r="G4337" t="s">
        <v>549</v>
      </c>
      <c r="H4337" t="s">
        <v>111</v>
      </c>
      <c r="I4337" t="s">
        <v>17</v>
      </c>
      <c r="J4337" t="s">
        <v>1599</v>
      </c>
      <c r="L4337">
        <v>18</v>
      </c>
      <c r="M4337" t="s">
        <v>121</v>
      </c>
      <c r="N4337" t="s">
        <v>122</v>
      </c>
      <c r="O4337" t="s">
        <v>123</v>
      </c>
    </row>
    <row r="4338" spans="1:15" x14ac:dyDescent="0.2">
      <c r="A4338" t="s">
        <v>20458</v>
      </c>
      <c r="B4338" t="s">
        <v>20459</v>
      </c>
      <c r="C4338" t="s">
        <v>2352</v>
      </c>
      <c r="D4338" s="3" t="str">
        <f>RIGHT(C4338,4)</f>
        <v>2025</v>
      </c>
      <c r="E4338" s="3" t="str">
        <f>LEFT(RIGHT(C4338,7),2)</f>
        <v>06</v>
      </c>
      <c r="F4338" s="3" t="str">
        <f>LEFT(C4338,2)</f>
        <v>10</v>
      </c>
      <c r="G4338" t="s">
        <v>2687</v>
      </c>
      <c r="H4338" t="s">
        <v>474</v>
      </c>
      <c r="I4338" t="s">
        <v>20289</v>
      </c>
      <c r="L4338">
        <v>7</v>
      </c>
      <c r="M4338" t="s">
        <v>235</v>
      </c>
      <c r="N4338" t="s">
        <v>236</v>
      </c>
      <c r="O4338" t="s">
        <v>237</v>
      </c>
    </row>
    <row r="4339" spans="1:15" x14ac:dyDescent="0.2">
      <c r="A4339" t="s">
        <v>397</v>
      </c>
      <c r="B4339" t="s">
        <v>398</v>
      </c>
      <c r="C4339" t="s">
        <v>399</v>
      </c>
      <c r="D4339" s="3" t="str">
        <f>RIGHT(C4339,4)</f>
        <v>2025</v>
      </c>
      <c r="E4339" s="3" t="str">
        <f>LEFT(RIGHT(C4339,7),2)</f>
        <v>06</v>
      </c>
      <c r="F4339" s="3" t="str">
        <f>LEFT(C4339,2)</f>
        <v>11</v>
      </c>
      <c r="G4339" t="s">
        <v>400</v>
      </c>
      <c r="H4339" t="s">
        <v>401</v>
      </c>
      <c r="I4339" t="s">
        <v>17</v>
      </c>
      <c r="K4339" t="s">
        <v>402</v>
      </c>
      <c r="L4339">
        <v>11</v>
      </c>
      <c r="M4339" t="s">
        <v>60</v>
      </c>
      <c r="N4339" t="s">
        <v>61</v>
      </c>
      <c r="O4339" t="s">
        <v>62</v>
      </c>
    </row>
    <row r="4340" spans="1:15" x14ac:dyDescent="0.2">
      <c r="A4340" t="s">
        <v>712</v>
      </c>
      <c r="B4340" t="s">
        <v>713</v>
      </c>
      <c r="C4340" t="s">
        <v>399</v>
      </c>
      <c r="D4340" s="3" t="str">
        <f>RIGHT(C4340,4)</f>
        <v>2025</v>
      </c>
      <c r="E4340" s="3" t="str">
        <f>LEFT(RIGHT(C4340,7),2)</f>
        <v>06</v>
      </c>
      <c r="F4340" s="3" t="str">
        <f>LEFT(C4340,2)</f>
        <v>11</v>
      </c>
      <c r="G4340" t="s">
        <v>400</v>
      </c>
      <c r="H4340" t="s">
        <v>401</v>
      </c>
      <c r="I4340" t="s">
        <v>17</v>
      </c>
      <c r="K4340" t="s">
        <v>714</v>
      </c>
      <c r="L4340">
        <v>11</v>
      </c>
      <c r="M4340" t="s">
        <v>60</v>
      </c>
      <c r="N4340" t="s">
        <v>61</v>
      </c>
      <c r="O4340" t="s">
        <v>62</v>
      </c>
    </row>
    <row r="4341" spans="1:15" x14ac:dyDescent="0.2">
      <c r="A4341" t="s">
        <v>890</v>
      </c>
      <c r="B4341" t="s">
        <v>891</v>
      </c>
      <c r="C4341" t="s">
        <v>399</v>
      </c>
      <c r="D4341" s="3" t="str">
        <f>RIGHT(C4341,4)</f>
        <v>2025</v>
      </c>
      <c r="E4341" s="3" t="str">
        <f>LEFT(RIGHT(C4341,7),2)</f>
        <v>06</v>
      </c>
      <c r="F4341" s="3" t="str">
        <f>LEFT(C4341,2)</f>
        <v>11</v>
      </c>
      <c r="G4341" t="s">
        <v>149</v>
      </c>
      <c r="H4341" t="s">
        <v>892</v>
      </c>
      <c r="I4341" t="s">
        <v>17</v>
      </c>
      <c r="K4341" t="s">
        <v>893</v>
      </c>
      <c r="L4341">
        <v>11</v>
      </c>
      <c r="M4341" t="s">
        <v>60</v>
      </c>
      <c r="N4341" t="s">
        <v>61</v>
      </c>
      <c r="O4341" t="s">
        <v>62</v>
      </c>
    </row>
    <row r="4342" spans="1:15" x14ac:dyDescent="0.2">
      <c r="A4342" t="s">
        <v>4998</v>
      </c>
      <c r="B4342" t="s">
        <v>4999</v>
      </c>
      <c r="C4342" t="s">
        <v>399</v>
      </c>
      <c r="D4342" s="3" t="str">
        <f>RIGHT(C4342,4)</f>
        <v>2025</v>
      </c>
      <c r="E4342" s="3" t="str">
        <f>LEFT(RIGHT(C4342,7),2)</f>
        <v>06</v>
      </c>
      <c r="F4342" s="3" t="str">
        <f>LEFT(C4342,2)</f>
        <v>11</v>
      </c>
      <c r="G4342" t="s">
        <v>3490</v>
      </c>
      <c r="H4342" t="s">
        <v>111</v>
      </c>
      <c r="I4342" t="s">
        <v>17</v>
      </c>
      <c r="J4342" t="s">
        <v>1771</v>
      </c>
      <c r="K4342" t="s">
        <v>5000</v>
      </c>
      <c r="L4342">
        <v>5</v>
      </c>
      <c r="M4342" t="s">
        <v>884</v>
      </c>
      <c r="N4342" t="s">
        <v>885</v>
      </c>
      <c r="O4342" t="s">
        <v>886</v>
      </c>
    </row>
    <row r="4343" spans="1:15" x14ac:dyDescent="0.2">
      <c r="A4343" t="s">
        <v>5200</v>
      </c>
      <c r="B4343" t="s">
        <v>5201</v>
      </c>
      <c r="C4343" t="s">
        <v>399</v>
      </c>
      <c r="D4343" s="3" t="str">
        <f>RIGHT(C4343,4)</f>
        <v>2025</v>
      </c>
      <c r="E4343" s="3" t="str">
        <f>LEFT(RIGHT(C4343,7),2)</f>
        <v>06</v>
      </c>
      <c r="F4343" s="3" t="str">
        <f>LEFT(C4343,2)</f>
        <v>11</v>
      </c>
      <c r="G4343" t="s">
        <v>1504</v>
      </c>
      <c r="H4343" t="s">
        <v>4542</v>
      </c>
      <c r="I4343" t="s">
        <v>34</v>
      </c>
      <c r="J4343" t="s">
        <v>4589</v>
      </c>
      <c r="K4343" t="s">
        <v>5202</v>
      </c>
      <c r="L4343">
        <v>5</v>
      </c>
      <c r="M4343" t="s">
        <v>884</v>
      </c>
      <c r="N4343" t="s">
        <v>885</v>
      </c>
      <c r="O4343" t="s">
        <v>886</v>
      </c>
    </row>
    <row r="4344" spans="1:15" x14ac:dyDescent="0.2">
      <c r="A4344" t="s">
        <v>5206</v>
      </c>
      <c r="B4344" t="s">
        <v>5207</v>
      </c>
      <c r="C4344" t="s">
        <v>399</v>
      </c>
      <c r="D4344" s="3" t="str">
        <f>RIGHT(C4344,4)</f>
        <v>2025</v>
      </c>
      <c r="E4344" s="3" t="str">
        <f>LEFT(RIGHT(C4344,7),2)</f>
        <v>06</v>
      </c>
      <c r="F4344" s="3" t="str">
        <f>LEFT(C4344,2)</f>
        <v>11</v>
      </c>
      <c r="G4344" t="s">
        <v>1504</v>
      </c>
      <c r="H4344" t="s">
        <v>2205</v>
      </c>
      <c r="I4344" t="s">
        <v>17</v>
      </c>
      <c r="K4344" t="s">
        <v>5208</v>
      </c>
      <c r="L4344">
        <v>5</v>
      </c>
      <c r="M4344" t="s">
        <v>884</v>
      </c>
      <c r="N4344" t="s">
        <v>885</v>
      </c>
      <c r="O4344" t="s">
        <v>886</v>
      </c>
    </row>
    <row r="4345" spans="1:15" x14ac:dyDescent="0.2">
      <c r="A4345" t="s">
        <v>5212</v>
      </c>
      <c r="B4345" t="s">
        <v>5213</v>
      </c>
      <c r="C4345" t="s">
        <v>399</v>
      </c>
      <c r="D4345" s="3" t="str">
        <f>RIGHT(C4345,4)</f>
        <v>2025</v>
      </c>
      <c r="E4345" s="3" t="str">
        <f>LEFT(RIGHT(C4345,7),2)</f>
        <v>06</v>
      </c>
      <c r="F4345" s="3" t="str">
        <f>LEFT(C4345,2)</f>
        <v>11</v>
      </c>
      <c r="G4345" t="s">
        <v>1504</v>
      </c>
      <c r="H4345" t="s">
        <v>2556</v>
      </c>
      <c r="I4345" t="s">
        <v>17</v>
      </c>
      <c r="J4345" t="s">
        <v>985</v>
      </c>
      <c r="K4345" t="s">
        <v>5214</v>
      </c>
      <c r="L4345">
        <v>5</v>
      </c>
      <c r="M4345" t="s">
        <v>884</v>
      </c>
      <c r="N4345" t="s">
        <v>885</v>
      </c>
      <c r="O4345" t="s">
        <v>886</v>
      </c>
    </row>
    <row r="4346" spans="1:15" x14ac:dyDescent="0.2">
      <c r="A4346" t="s">
        <v>5240</v>
      </c>
      <c r="B4346" t="s">
        <v>5241</v>
      </c>
      <c r="C4346" t="s">
        <v>399</v>
      </c>
      <c r="D4346" s="3" t="str">
        <f>RIGHT(C4346,4)</f>
        <v>2025</v>
      </c>
      <c r="E4346" s="3" t="str">
        <f>LEFT(RIGHT(C4346,7),2)</f>
        <v>06</v>
      </c>
      <c r="F4346" s="3" t="str">
        <f>LEFT(C4346,2)</f>
        <v>11</v>
      </c>
      <c r="G4346" t="s">
        <v>1504</v>
      </c>
      <c r="H4346" t="s">
        <v>1525</v>
      </c>
      <c r="I4346" t="s">
        <v>17</v>
      </c>
      <c r="J4346" t="s">
        <v>464</v>
      </c>
      <c r="K4346" t="s">
        <v>5242</v>
      </c>
      <c r="L4346">
        <v>5</v>
      </c>
      <c r="M4346" t="s">
        <v>884</v>
      </c>
      <c r="N4346" t="s">
        <v>885</v>
      </c>
      <c r="O4346" t="s">
        <v>886</v>
      </c>
    </row>
    <row r="4347" spans="1:15" x14ac:dyDescent="0.2">
      <c r="A4347" t="s">
        <v>9701</v>
      </c>
      <c r="B4347" t="s">
        <v>9702</v>
      </c>
      <c r="C4347" t="s">
        <v>399</v>
      </c>
      <c r="D4347" s="3" t="str">
        <f>RIGHT(C4347,4)</f>
        <v>2025</v>
      </c>
      <c r="E4347" s="3" t="str">
        <f>LEFT(RIGHT(C4347,7),2)</f>
        <v>06</v>
      </c>
      <c r="F4347" s="3" t="str">
        <f>LEFT(C4347,2)</f>
        <v>11</v>
      </c>
      <c r="G4347" t="s">
        <v>136</v>
      </c>
      <c r="H4347" t="s">
        <v>1566</v>
      </c>
      <c r="I4347" t="s">
        <v>17</v>
      </c>
      <c r="J4347" t="s">
        <v>623</v>
      </c>
      <c r="L4347">
        <v>18</v>
      </c>
      <c r="M4347" t="s">
        <v>121</v>
      </c>
      <c r="N4347" t="s">
        <v>122</v>
      </c>
      <c r="O4347" t="s">
        <v>123</v>
      </c>
    </row>
    <row r="4348" spans="1:15" x14ac:dyDescent="0.2">
      <c r="A4348" t="s">
        <v>9703</v>
      </c>
      <c r="B4348" t="s">
        <v>9704</v>
      </c>
      <c r="C4348" t="s">
        <v>399</v>
      </c>
      <c r="D4348" s="3" t="str">
        <f>RIGHT(C4348,4)</f>
        <v>2025</v>
      </c>
      <c r="E4348" s="3" t="str">
        <f>LEFT(RIGHT(C4348,7),2)</f>
        <v>06</v>
      </c>
      <c r="F4348" s="3" t="str">
        <f>LEFT(C4348,2)</f>
        <v>11</v>
      </c>
      <c r="G4348" t="s">
        <v>136</v>
      </c>
      <c r="H4348" t="s">
        <v>1566</v>
      </c>
      <c r="I4348" t="s">
        <v>17</v>
      </c>
      <c r="J4348" t="s">
        <v>623</v>
      </c>
      <c r="L4348">
        <v>18</v>
      </c>
      <c r="M4348" t="s">
        <v>121</v>
      </c>
      <c r="N4348" t="s">
        <v>122</v>
      </c>
      <c r="O4348" t="s">
        <v>123</v>
      </c>
    </row>
    <row r="4349" spans="1:15" x14ac:dyDescent="0.2">
      <c r="A4349" t="s">
        <v>9708</v>
      </c>
      <c r="B4349" t="s">
        <v>9709</v>
      </c>
      <c r="C4349" t="s">
        <v>399</v>
      </c>
      <c r="D4349" s="3" t="str">
        <f>RIGHT(C4349,4)</f>
        <v>2025</v>
      </c>
      <c r="E4349" s="3" t="str">
        <f>LEFT(RIGHT(C4349,7),2)</f>
        <v>06</v>
      </c>
      <c r="F4349" s="3" t="str">
        <f>LEFT(C4349,2)</f>
        <v>11</v>
      </c>
      <c r="G4349" t="s">
        <v>136</v>
      </c>
      <c r="H4349" t="s">
        <v>1566</v>
      </c>
      <c r="I4349" t="s">
        <v>17</v>
      </c>
      <c r="J4349" t="s">
        <v>623</v>
      </c>
      <c r="L4349">
        <v>17</v>
      </c>
      <c r="M4349" t="s">
        <v>121</v>
      </c>
      <c r="N4349" t="s">
        <v>122</v>
      </c>
      <c r="O4349" t="s">
        <v>123</v>
      </c>
    </row>
    <row r="4350" spans="1:15" x14ac:dyDescent="0.2">
      <c r="A4350" t="s">
        <v>9718</v>
      </c>
      <c r="B4350" t="s">
        <v>9719</v>
      </c>
      <c r="C4350" t="s">
        <v>399</v>
      </c>
      <c r="D4350" s="3" t="str">
        <f>RIGHT(C4350,4)</f>
        <v>2025</v>
      </c>
      <c r="E4350" s="3" t="str">
        <f>LEFT(RIGHT(C4350,7),2)</f>
        <v>06</v>
      </c>
      <c r="F4350" s="3" t="str">
        <f>LEFT(C4350,2)</f>
        <v>11</v>
      </c>
      <c r="G4350" t="s">
        <v>593</v>
      </c>
      <c r="H4350" t="s">
        <v>1762</v>
      </c>
      <c r="I4350" t="s">
        <v>17</v>
      </c>
      <c r="J4350" t="s">
        <v>389</v>
      </c>
      <c r="L4350">
        <v>18</v>
      </c>
      <c r="M4350" t="s">
        <v>121</v>
      </c>
      <c r="N4350" t="s">
        <v>122</v>
      </c>
      <c r="O4350" t="s">
        <v>123</v>
      </c>
    </row>
    <row r="4351" spans="1:15" x14ac:dyDescent="0.2">
      <c r="A4351" t="s">
        <v>9728</v>
      </c>
      <c r="B4351" t="s">
        <v>9729</v>
      </c>
      <c r="C4351" t="s">
        <v>399</v>
      </c>
      <c r="D4351" s="3" t="str">
        <f>RIGHT(C4351,4)</f>
        <v>2025</v>
      </c>
      <c r="E4351" s="3" t="str">
        <f>LEFT(RIGHT(C4351,7),2)</f>
        <v>06</v>
      </c>
      <c r="F4351" s="3" t="str">
        <f>LEFT(C4351,2)</f>
        <v>11</v>
      </c>
      <c r="G4351" t="s">
        <v>593</v>
      </c>
      <c r="H4351" t="s">
        <v>1762</v>
      </c>
      <c r="I4351" t="s">
        <v>17</v>
      </c>
      <c r="J4351" t="s">
        <v>389</v>
      </c>
      <c r="L4351">
        <v>18</v>
      </c>
      <c r="M4351" t="s">
        <v>121</v>
      </c>
      <c r="N4351" t="s">
        <v>122</v>
      </c>
      <c r="O4351" t="s">
        <v>123</v>
      </c>
    </row>
    <row r="4352" spans="1:15" x14ac:dyDescent="0.2">
      <c r="A4352" t="s">
        <v>9754</v>
      </c>
      <c r="B4352" t="s">
        <v>9755</v>
      </c>
      <c r="C4352" t="s">
        <v>399</v>
      </c>
      <c r="D4352" s="3" t="str">
        <f>RIGHT(C4352,4)</f>
        <v>2025</v>
      </c>
      <c r="E4352" s="3" t="str">
        <f>LEFT(RIGHT(C4352,7),2)</f>
        <v>06</v>
      </c>
      <c r="F4352" s="3" t="str">
        <f>LEFT(C4352,2)</f>
        <v>11</v>
      </c>
      <c r="G4352" t="s">
        <v>2842</v>
      </c>
      <c r="H4352" t="s">
        <v>988</v>
      </c>
      <c r="I4352" t="s">
        <v>17</v>
      </c>
      <c r="J4352" t="s">
        <v>985</v>
      </c>
      <c r="L4352">
        <v>17</v>
      </c>
      <c r="M4352" t="s">
        <v>121</v>
      </c>
      <c r="N4352" t="s">
        <v>122</v>
      </c>
      <c r="O4352" t="s">
        <v>123</v>
      </c>
    </row>
    <row r="4353" spans="1:15" x14ac:dyDescent="0.2">
      <c r="A4353" t="s">
        <v>9756</v>
      </c>
      <c r="B4353" t="s">
        <v>9757</v>
      </c>
      <c r="C4353" t="s">
        <v>399</v>
      </c>
      <c r="D4353" s="3" t="str">
        <f>RIGHT(C4353,4)</f>
        <v>2025</v>
      </c>
      <c r="E4353" s="3" t="str">
        <f>LEFT(RIGHT(C4353,7),2)</f>
        <v>06</v>
      </c>
      <c r="F4353" s="3" t="str">
        <f>LEFT(C4353,2)</f>
        <v>11</v>
      </c>
      <c r="G4353" t="s">
        <v>2842</v>
      </c>
      <c r="H4353" t="s">
        <v>988</v>
      </c>
      <c r="I4353" t="s">
        <v>17</v>
      </c>
      <c r="J4353" t="s">
        <v>985</v>
      </c>
      <c r="L4353">
        <v>17</v>
      </c>
      <c r="M4353" t="s">
        <v>121</v>
      </c>
      <c r="N4353" t="s">
        <v>122</v>
      </c>
      <c r="O4353" t="s">
        <v>123</v>
      </c>
    </row>
    <row r="4354" spans="1:15" x14ac:dyDescent="0.2">
      <c r="A4354" t="s">
        <v>9975</v>
      </c>
      <c r="B4354" t="s">
        <v>9976</v>
      </c>
      <c r="C4354" t="s">
        <v>399</v>
      </c>
      <c r="D4354" s="3" t="str">
        <f>RIGHT(C4354,4)</f>
        <v>2025</v>
      </c>
      <c r="E4354" s="3" t="str">
        <f>LEFT(RIGHT(C4354,7),2)</f>
        <v>06</v>
      </c>
      <c r="F4354" s="3" t="str">
        <f>LEFT(C4354,2)</f>
        <v>11</v>
      </c>
      <c r="G4354" t="s">
        <v>2851</v>
      </c>
      <c r="H4354" t="s">
        <v>802</v>
      </c>
      <c r="I4354" t="s">
        <v>17</v>
      </c>
      <c r="J4354" t="s">
        <v>666</v>
      </c>
      <c r="K4354" t="s">
        <v>9977</v>
      </c>
      <c r="L4354">
        <v>4</v>
      </c>
      <c r="M4354" t="s">
        <v>323</v>
      </c>
      <c r="N4354" t="s">
        <v>324</v>
      </c>
      <c r="O4354" t="s">
        <v>325</v>
      </c>
    </row>
    <row r="4355" spans="1:15" x14ac:dyDescent="0.2">
      <c r="A4355" t="s">
        <v>10111</v>
      </c>
      <c r="B4355" t="s">
        <v>10112</v>
      </c>
      <c r="C4355" t="s">
        <v>399</v>
      </c>
      <c r="D4355" s="3" t="str">
        <f>RIGHT(C4355,4)</f>
        <v>2025</v>
      </c>
      <c r="E4355" s="3" t="str">
        <f>LEFT(RIGHT(C4355,7),2)</f>
        <v>06</v>
      </c>
      <c r="F4355" s="3" t="str">
        <f>LEFT(C4355,2)</f>
        <v>11</v>
      </c>
      <c r="G4355" t="s">
        <v>549</v>
      </c>
      <c r="H4355" t="s">
        <v>1139</v>
      </c>
      <c r="I4355" t="s">
        <v>34</v>
      </c>
      <c r="J4355" t="s">
        <v>4374</v>
      </c>
      <c r="L4355">
        <v>18</v>
      </c>
      <c r="M4355" t="s">
        <v>121</v>
      </c>
      <c r="N4355" t="s">
        <v>122</v>
      </c>
      <c r="O4355" t="s">
        <v>123</v>
      </c>
    </row>
    <row r="4356" spans="1:15" x14ac:dyDescent="0.2">
      <c r="A4356" t="s">
        <v>10120</v>
      </c>
      <c r="B4356" t="s">
        <v>10121</v>
      </c>
      <c r="C4356" t="s">
        <v>399</v>
      </c>
      <c r="D4356" s="3" t="str">
        <f>RIGHT(C4356,4)</f>
        <v>2025</v>
      </c>
      <c r="E4356" s="3" t="str">
        <f>LEFT(RIGHT(C4356,7),2)</f>
        <v>06</v>
      </c>
      <c r="F4356" s="3" t="str">
        <f>LEFT(C4356,2)</f>
        <v>11</v>
      </c>
      <c r="G4356" t="s">
        <v>549</v>
      </c>
      <c r="H4356" t="s">
        <v>802</v>
      </c>
      <c r="I4356" t="s">
        <v>17</v>
      </c>
      <c r="J4356" t="s">
        <v>2430</v>
      </c>
      <c r="L4356">
        <v>18</v>
      </c>
      <c r="M4356" t="s">
        <v>121</v>
      </c>
      <c r="N4356" t="s">
        <v>122</v>
      </c>
      <c r="O4356" t="s">
        <v>123</v>
      </c>
    </row>
    <row r="4357" spans="1:15" x14ac:dyDescent="0.2">
      <c r="A4357" t="s">
        <v>10279</v>
      </c>
      <c r="B4357" t="s">
        <v>10280</v>
      </c>
      <c r="C4357" t="s">
        <v>399</v>
      </c>
      <c r="D4357" s="3" t="str">
        <f>RIGHT(C4357,4)</f>
        <v>2025</v>
      </c>
      <c r="E4357" s="3" t="str">
        <f>LEFT(RIGHT(C4357,7),2)</f>
        <v>06</v>
      </c>
      <c r="F4357" s="3" t="str">
        <f>LEFT(C4357,2)</f>
        <v>11</v>
      </c>
      <c r="G4357" t="s">
        <v>120</v>
      </c>
      <c r="H4357" t="s">
        <v>2446</v>
      </c>
      <c r="I4357" t="s">
        <v>17</v>
      </c>
      <c r="J4357" t="s">
        <v>389</v>
      </c>
      <c r="L4357">
        <v>18</v>
      </c>
      <c r="M4357" t="s">
        <v>121</v>
      </c>
      <c r="N4357" t="s">
        <v>122</v>
      </c>
      <c r="O4357" t="s">
        <v>123</v>
      </c>
    </row>
    <row r="4358" spans="1:15" x14ac:dyDescent="0.2">
      <c r="A4358" t="s">
        <v>10284</v>
      </c>
      <c r="B4358" t="s">
        <v>10285</v>
      </c>
      <c r="C4358" t="s">
        <v>399</v>
      </c>
      <c r="D4358" s="3" t="str">
        <f>RIGHT(C4358,4)</f>
        <v>2025</v>
      </c>
      <c r="E4358" s="3" t="str">
        <f>LEFT(RIGHT(C4358,7),2)</f>
        <v>06</v>
      </c>
      <c r="F4358" s="3" t="str">
        <f>LEFT(C4358,2)</f>
        <v>11</v>
      </c>
      <c r="G4358" t="s">
        <v>120</v>
      </c>
      <c r="H4358" t="s">
        <v>2446</v>
      </c>
      <c r="I4358" t="s">
        <v>17</v>
      </c>
      <c r="J4358" t="s">
        <v>389</v>
      </c>
      <c r="L4358">
        <v>17</v>
      </c>
      <c r="M4358" t="s">
        <v>121</v>
      </c>
      <c r="N4358" t="s">
        <v>122</v>
      </c>
      <c r="O4358" t="s">
        <v>123</v>
      </c>
    </row>
    <row r="4359" spans="1:15" x14ac:dyDescent="0.2">
      <c r="A4359" t="s">
        <v>10286</v>
      </c>
      <c r="B4359" t="s">
        <v>10287</v>
      </c>
      <c r="C4359" t="s">
        <v>399</v>
      </c>
      <c r="D4359" s="3" t="str">
        <f>RIGHT(C4359,4)</f>
        <v>2025</v>
      </c>
      <c r="E4359" s="3" t="str">
        <f>LEFT(RIGHT(C4359,7),2)</f>
        <v>06</v>
      </c>
      <c r="F4359" s="3" t="str">
        <f>LEFT(C4359,2)</f>
        <v>11</v>
      </c>
      <c r="G4359" t="s">
        <v>120</v>
      </c>
      <c r="H4359" t="s">
        <v>2446</v>
      </c>
      <c r="I4359" t="s">
        <v>17</v>
      </c>
      <c r="J4359" t="s">
        <v>389</v>
      </c>
      <c r="L4359">
        <v>17</v>
      </c>
      <c r="M4359" t="s">
        <v>121</v>
      </c>
      <c r="N4359" t="s">
        <v>122</v>
      </c>
      <c r="O4359" t="s">
        <v>123</v>
      </c>
    </row>
    <row r="4360" spans="1:15" x14ac:dyDescent="0.2">
      <c r="A4360" t="s">
        <v>10288</v>
      </c>
      <c r="B4360" t="s">
        <v>10289</v>
      </c>
      <c r="C4360" t="s">
        <v>399</v>
      </c>
      <c r="D4360" s="3" t="str">
        <f>RIGHT(C4360,4)</f>
        <v>2025</v>
      </c>
      <c r="E4360" s="3" t="str">
        <f>LEFT(RIGHT(C4360,7),2)</f>
        <v>06</v>
      </c>
      <c r="F4360" s="3" t="str">
        <f>LEFT(C4360,2)</f>
        <v>11</v>
      </c>
      <c r="G4360" t="s">
        <v>120</v>
      </c>
      <c r="H4360" t="s">
        <v>2446</v>
      </c>
      <c r="I4360" t="s">
        <v>17</v>
      </c>
      <c r="J4360" t="s">
        <v>389</v>
      </c>
      <c r="L4360">
        <v>18</v>
      </c>
      <c r="M4360" t="s">
        <v>121</v>
      </c>
      <c r="N4360" t="s">
        <v>122</v>
      </c>
      <c r="O4360" t="s">
        <v>123</v>
      </c>
    </row>
    <row r="4361" spans="1:15" x14ac:dyDescent="0.2">
      <c r="A4361" t="s">
        <v>10292</v>
      </c>
      <c r="B4361" t="s">
        <v>10293</v>
      </c>
      <c r="C4361" t="s">
        <v>399</v>
      </c>
      <c r="D4361" s="3" t="str">
        <f>RIGHT(C4361,4)</f>
        <v>2025</v>
      </c>
      <c r="E4361" s="3" t="str">
        <f>LEFT(RIGHT(C4361,7),2)</f>
        <v>06</v>
      </c>
      <c r="F4361" s="3" t="str">
        <f>LEFT(C4361,2)</f>
        <v>11</v>
      </c>
      <c r="G4361" t="s">
        <v>120</v>
      </c>
      <c r="H4361" t="s">
        <v>2446</v>
      </c>
      <c r="I4361" t="s">
        <v>17</v>
      </c>
      <c r="J4361" t="s">
        <v>389</v>
      </c>
      <c r="L4361">
        <v>18</v>
      </c>
      <c r="M4361" t="s">
        <v>121</v>
      </c>
      <c r="N4361" t="s">
        <v>122</v>
      </c>
      <c r="O4361" t="s">
        <v>123</v>
      </c>
    </row>
    <row r="4362" spans="1:15" x14ac:dyDescent="0.2">
      <c r="A4362" t="s">
        <v>10294</v>
      </c>
      <c r="B4362" t="s">
        <v>10295</v>
      </c>
      <c r="C4362" t="s">
        <v>399</v>
      </c>
      <c r="D4362" s="3" t="str">
        <f>RIGHT(C4362,4)</f>
        <v>2025</v>
      </c>
      <c r="E4362" s="3" t="str">
        <f>LEFT(RIGHT(C4362,7),2)</f>
        <v>06</v>
      </c>
      <c r="F4362" s="3" t="str">
        <f>LEFT(C4362,2)</f>
        <v>11</v>
      </c>
      <c r="G4362" t="s">
        <v>120</v>
      </c>
      <c r="H4362" t="s">
        <v>2446</v>
      </c>
      <c r="I4362" t="s">
        <v>17</v>
      </c>
      <c r="J4362" t="s">
        <v>389</v>
      </c>
      <c r="L4362">
        <v>18</v>
      </c>
      <c r="M4362" t="s">
        <v>121</v>
      </c>
      <c r="N4362" t="s">
        <v>122</v>
      </c>
      <c r="O4362" t="s">
        <v>123</v>
      </c>
    </row>
    <row r="4363" spans="1:15" x14ac:dyDescent="0.2">
      <c r="A4363" t="s">
        <v>16952</v>
      </c>
      <c r="B4363" t="s">
        <v>16953</v>
      </c>
      <c r="C4363" t="s">
        <v>399</v>
      </c>
      <c r="D4363" s="3" t="str">
        <f>RIGHT(C4363,4)</f>
        <v>2025</v>
      </c>
      <c r="E4363" s="3" t="str">
        <f>LEFT(RIGHT(C4363,7),2)</f>
        <v>06</v>
      </c>
      <c r="F4363" s="3" t="str">
        <f>LEFT(C4363,2)</f>
        <v>11</v>
      </c>
      <c r="G4363" t="s">
        <v>305</v>
      </c>
      <c r="H4363" t="s">
        <v>4794</v>
      </c>
      <c r="I4363" t="s">
        <v>17</v>
      </c>
      <c r="J4363" t="s">
        <v>375</v>
      </c>
      <c r="L4363">
        <v>7</v>
      </c>
      <c r="M4363" t="s">
        <v>18</v>
      </c>
      <c r="N4363" t="s">
        <v>19</v>
      </c>
      <c r="O4363" t="s">
        <v>20</v>
      </c>
    </row>
    <row r="4364" spans="1:15" x14ac:dyDescent="0.2">
      <c r="A4364" t="s">
        <v>242</v>
      </c>
      <c r="B4364" t="s">
        <v>243</v>
      </c>
      <c r="C4364" t="s">
        <v>244</v>
      </c>
      <c r="D4364" s="3" t="str">
        <f>RIGHT(C4364,4)</f>
        <v>2025</v>
      </c>
      <c r="E4364" s="3" t="str">
        <f>LEFT(RIGHT(C4364,7),2)</f>
        <v>06</v>
      </c>
      <c r="F4364" s="3" t="str">
        <f>LEFT(C4364,2)</f>
        <v>16</v>
      </c>
      <c r="G4364" t="s">
        <v>149</v>
      </c>
      <c r="H4364" t="s">
        <v>245</v>
      </c>
      <c r="I4364" t="s">
        <v>34</v>
      </c>
      <c r="K4364" t="s">
        <v>246</v>
      </c>
      <c r="L4364">
        <v>11</v>
      </c>
      <c r="M4364" t="s">
        <v>60</v>
      </c>
      <c r="N4364" t="s">
        <v>61</v>
      </c>
      <c r="O4364" t="s">
        <v>62</v>
      </c>
    </row>
    <row r="4365" spans="1:15" x14ac:dyDescent="0.2">
      <c r="A4365" t="s">
        <v>279</v>
      </c>
      <c r="B4365" t="s">
        <v>280</v>
      </c>
      <c r="C4365" t="s">
        <v>244</v>
      </c>
      <c r="D4365" s="3" t="str">
        <f>RIGHT(C4365,4)</f>
        <v>2025</v>
      </c>
      <c r="E4365" s="3" t="str">
        <f>LEFT(RIGHT(C4365,7),2)</f>
        <v>06</v>
      </c>
      <c r="F4365" s="3" t="str">
        <f>LEFT(C4365,2)</f>
        <v>16</v>
      </c>
      <c r="G4365" t="s">
        <v>149</v>
      </c>
      <c r="H4365" t="s">
        <v>281</v>
      </c>
      <c r="I4365" t="s">
        <v>34</v>
      </c>
      <c r="K4365" t="s">
        <v>282</v>
      </c>
      <c r="L4365">
        <v>11</v>
      </c>
      <c r="M4365" t="s">
        <v>60</v>
      </c>
      <c r="N4365" t="s">
        <v>61</v>
      </c>
      <c r="O4365" t="s">
        <v>62</v>
      </c>
    </row>
    <row r="4366" spans="1:15" x14ac:dyDescent="0.2">
      <c r="A4366" t="s">
        <v>326</v>
      </c>
      <c r="B4366" t="s">
        <v>327</v>
      </c>
      <c r="C4366" t="s">
        <v>244</v>
      </c>
      <c r="D4366" s="3" t="str">
        <f>RIGHT(C4366,4)</f>
        <v>2025</v>
      </c>
      <c r="E4366" s="3" t="str">
        <f>LEFT(RIGHT(C4366,7),2)</f>
        <v>06</v>
      </c>
      <c r="F4366" s="3" t="str">
        <f>LEFT(C4366,2)</f>
        <v>16</v>
      </c>
      <c r="G4366" t="s">
        <v>57</v>
      </c>
      <c r="H4366" t="s">
        <v>328</v>
      </c>
      <c r="I4366" t="s">
        <v>17</v>
      </c>
      <c r="L4366">
        <v>10</v>
      </c>
      <c r="M4366" t="s">
        <v>60</v>
      </c>
      <c r="N4366" t="s">
        <v>61</v>
      </c>
      <c r="O4366" t="s">
        <v>62</v>
      </c>
    </row>
    <row r="4367" spans="1:15" x14ac:dyDescent="0.2">
      <c r="A4367" t="s">
        <v>336</v>
      </c>
      <c r="B4367" t="s">
        <v>337</v>
      </c>
      <c r="C4367" t="s">
        <v>244</v>
      </c>
      <c r="D4367" s="3" t="str">
        <f>RIGHT(C4367,4)</f>
        <v>2025</v>
      </c>
      <c r="E4367" s="3" t="str">
        <f>LEFT(RIGHT(C4367,7),2)</f>
        <v>06</v>
      </c>
      <c r="F4367" s="3" t="str">
        <f>LEFT(C4367,2)</f>
        <v>16</v>
      </c>
      <c r="G4367" t="s">
        <v>57</v>
      </c>
      <c r="H4367" t="s">
        <v>328</v>
      </c>
      <c r="I4367" t="s">
        <v>17</v>
      </c>
      <c r="L4367">
        <v>11</v>
      </c>
      <c r="M4367" t="s">
        <v>60</v>
      </c>
      <c r="N4367" t="s">
        <v>61</v>
      </c>
      <c r="O4367" t="s">
        <v>62</v>
      </c>
    </row>
    <row r="4368" spans="1:15" x14ac:dyDescent="0.2">
      <c r="A4368" t="s">
        <v>661</v>
      </c>
      <c r="B4368" t="s">
        <v>662</v>
      </c>
      <c r="C4368" t="s">
        <v>244</v>
      </c>
      <c r="D4368" s="3" t="str">
        <f>RIGHT(C4368,4)</f>
        <v>2025</v>
      </c>
      <c r="E4368" s="3" t="str">
        <f>LEFT(RIGHT(C4368,7),2)</f>
        <v>06</v>
      </c>
      <c r="F4368" s="3" t="str">
        <f>LEFT(C4368,2)</f>
        <v>16</v>
      </c>
      <c r="G4368" t="s">
        <v>400</v>
      </c>
      <c r="H4368" t="s">
        <v>401</v>
      </c>
      <c r="I4368" t="s">
        <v>17</v>
      </c>
      <c r="K4368" t="s">
        <v>663</v>
      </c>
      <c r="L4368">
        <v>11</v>
      </c>
      <c r="M4368" t="s">
        <v>60</v>
      </c>
      <c r="N4368" t="s">
        <v>61</v>
      </c>
      <c r="O4368" t="s">
        <v>62</v>
      </c>
    </row>
    <row r="4369" spans="1:15" x14ac:dyDescent="0.2">
      <c r="A4369" t="s">
        <v>3793</v>
      </c>
      <c r="B4369" t="s">
        <v>3794</v>
      </c>
      <c r="C4369" t="s">
        <v>244</v>
      </c>
      <c r="D4369" s="3" t="str">
        <f>RIGHT(C4369,4)</f>
        <v>2025</v>
      </c>
      <c r="E4369" s="3" t="str">
        <f>LEFT(RIGHT(C4369,7),2)</f>
        <v>06</v>
      </c>
      <c r="F4369" s="3" t="str">
        <f>LEFT(C4369,2)</f>
        <v>16</v>
      </c>
      <c r="G4369" t="s">
        <v>109</v>
      </c>
      <c r="H4369" t="s">
        <v>2430</v>
      </c>
      <c r="I4369" t="s">
        <v>17</v>
      </c>
      <c r="J4369" t="s">
        <v>504</v>
      </c>
      <c r="K4369" t="s">
        <v>3795</v>
      </c>
      <c r="L4369">
        <v>5</v>
      </c>
      <c r="M4369" t="s">
        <v>113</v>
      </c>
      <c r="N4369" t="s">
        <v>114</v>
      </c>
      <c r="O4369" t="s">
        <v>115</v>
      </c>
    </row>
    <row r="4370" spans="1:15" x14ac:dyDescent="0.2">
      <c r="A4370" t="s">
        <v>3802</v>
      </c>
      <c r="B4370" t="s">
        <v>3803</v>
      </c>
      <c r="C4370" t="s">
        <v>244</v>
      </c>
      <c r="D4370" s="3" t="str">
        <f>RIGHT(C4370,4)</f>
        <v>2025</v>
      </c>
      <c r="E4370" s="3" t="str">
        <f>LEFT(RIGHT(C4370,7),2)</f>
        <v>06</v>
      </c>
      <c r="F4370" s="3" t="str">
        <f>LEFT(C4370,2)</f>
        <v>16</v>
      </c>
      <c r="G4370" t="s">
        <v>1444</v>
      </c>
      <c r="H4370" t="s">
        <v>281</v>
      </c>
      <c r="I4370" t="s">
        <v>17</v>
      </c>
      <c r="J4370" t="s">
        <v>464</v>
      </c>
      <c r="K4370" t="s">
        <v>3804</v>
      </c>
      <c r="L4370">
        <v>5</v>
      </c>
      <c r="M4370" t="s">
        <v>113</v>
      </c>
      <c r="N4370" t="s">
        <v>114</v>
      </c>
      <c r="O4370" t="s">
        <v>115</v>
      </c>
    </row>
    <row r="4371" spans="1:15" x14ac:dyDescent="0.2">
      <c r="A4371" t="s">
        <v>3811</v>
      </c>
      <c r="B4371" t="s">
        <v>3812</v>
      </c>
      <c r="C4371" t="s">
        <v>244</v>
      </c>
      <c r="D4371" s="3" t="str">
        <f>RIGHT(C4371,4)</f>
        <v>2025</v>
      </c>
      <c r="E4371" s="3" t="str">
        <f>LEFT(RIGHT(C4371,7),2)</f>
        <v>06</v>
      </c>
      <c r="F4371" s="3" t="str">
        <f>LEFT(C4371,2)</f>
        <v>16</v>
      </c>
      <c r="G4371" t="s">
        <v>1444</v>
      </c>
      <c r="H4371" t="s">
        <v>281</v>
      </c>
      <c r="I4371" t="s">
        <v>17</v>
      </c>
      <c r="J4371" t="s">
        <v>464</v>
      </c>
      <c r="K4371" t="s">
        <v>3813</v>
      </c>
      <c r="L4371">
        <v>5</v>
      </c>
      <c r="M4371" t="s">
        <v>113</v>
      </c>
      <c r="N4371" t="s">
        <v>114</v>
      </c>
      <c r="O4371" t="s">
        <v>115</v>
      </c>
    </row>
    <row r="4372" spans="1:15" x14ac:dyDescent="0.2">
      <c r="A4372" t="s">
        <v>3816</v>
      </c>
      <c r="B4372" t="s">
        <v>3817</v>
      </c>
      <c r="C4372" t="s">
        <v>244</v>
      </c>
      <c r="D4372" s="3" t="str">
        <f>RIGHT(C4372,4)</f>
        <v>2025</v>
      </c>
      <c r="E4372" s="3" t="str">
        <f>LEFT(RIGHT(C4372,7),2)</f>
        <v>06</v>
      </c>
      <c r="F4372" s="3" t="str">
        <f>LEFT(C4372,2)</f>
        <v>16</v>
      </c>
      <c r="G4372" t="s">
        <v>1444</v>
      </c>
      <c r="H4372" t="s">
        <v>281</v>
      </c>
      <c r="I4372" t="s">
        <v>17</v>
      </c>
      <c r="J4372" t="s">
        <v>464</v>
      </c>
      <c r="K4372" t="s">
        <v>3818</v>
      </c>
      <c r="L4372">
        <v>5</v>
      </c>
      <c r="M4372" t="s">
        <v>113</v>
      </c>
      <c r="N4372" t="s">
        <v>114</v>
      </c>
      <c r="O4372" t="s">
        <v>115</v>
      </c>
    </row>
    <row r="4373" spans="1:15" x14ac:dyDescent="0.2">
      <c r="A4373" t="s">
        <v>4090</v>
      </c>
      <c r="B4373" t="s">
        <v>4091</v>
      </c>
      <c r="C4373" t="s">
        <v>244</v>
      </c>
      <c r="D4373" s="3" t="str">
        <f>RIGHT(C4373,4)</f>
        <v>2025</v>
      </c>
      <c r="E4373" s="3" t="str">
        <f>LEFT(RIGHT(C4373,7),2)</f>
        <v>06</v>
      </c>
      <c r="F4373" s="3" t="str">
        <f>LEFT(C4373,2)</f>
        <v>16</v>
      </c>
      <c r="G4373" t="s">
        <v>527</v>
      </c>
      <c r="H4373" t="s">
        <v>2247</v>
      </c>
      <c r="I4373" t="s">
        <v>17</v>
      </c>
      <c r="J4373" t="s">
        <v>464</v>
      </c>
      <c r="K4373" t="s">
        <v>4092</v>
      </c>
      <c r="L4373">
        <v>5</v>
      </c>
      <c r="M4373" t="s">
        <v>113</v>
      </c>
      <c r="N4373" t="s">
        <v>114</v>
      </c>
      <c r="O4373" t="s">
        <v>115</v>
      </c>
    </row>
    <row r="4374" spans="1:15" x14ac:dyDescent="0.2">
      <c r="A4374" t="s">
        <v>4093</v>
      </c>
      <c r="B4374" t="s">
        <v>4094</v>
      </c>
      <c r="C4374" t="s">
        <v>244</v>
      </c>
      <c r="D4374" s="3" t="str">
        <f>RIGHT(C4374,4)</f>
        <v>2025</v>
      </c>
      <c r="E4374" s="3" t="str">
        <f>LEFT(RIGHT(C4374,7),2)</f>
        <v>06</v>
      </c>
      <c r="F4374" s="3" t="str">
        <f>LEFT(C4374,2)</f>
        <v>16</v>
      </c>
      <c r="G4374" t="s">
        <v>527</v>
      </c>
      <c r="H4374" t="s">
        <v>2247</v>
      </c>
      <c r="I4374" t="s">
        <v>34</v>
      </c>
      <c r="J4374" t="s">
        <v>623</v>
      </c>
      <c r="K4374" t="s">
        <v>4095</v>
      </c>
      <c r="L4374">
        <v>5</v>
      </c>
      <c r="M4374" t="s">
        <v>113</v>
      </c>
      <c r="N4374" t="s">
        <v>114</v>
      </c>
      <c r="O4374" t="s">
        <v>115</v>
      </c>
    </row>
    <row r="4375" spans="1:15" x14ac:dyDescent="0.2">
      <c r="A4375" t="s">
        <v>8387</v>
      </c>
      <c r="B4375" t="s">
        <v>8388</v>
      </c>
      <c r="C4375" t="s">
        <v>244</v>
      </c>
      <c r="D4375" s="3" t="str">
        <f>RIGHT(C4375,4)</f>
        <v>2025</v>
      </c>
      <c r="E4375" s="3" t="str">
        <f>LEFT(RIGHT(C4375,7),2)</f>
        <v>06</v>
      </c>
      <c r="F4375" s="3" t="str">
        <f>LEFT(C4375,2)</f>
        <v>16</v>
      </c>
      <c r="G4375" t="s">
        <v>498</v>
      </c>
      <c r="H4375" t="s">
        <v>111</v>
      </c>
      <c r="I4375" t="s">
        <v>17</v>
      </c>
      <c r="J4375" t="s">
        <v>985</v>
      </c>
      <c r="K4375" t="s">
        <v>8389</v>
      </c>
      <c r="L4375">
        <v>14</v>
      </c>
      <c r="M4375" t="s">
        <v>355</v>
      </c>
      <c r="N4375" t="s">
        <v>356</v>
      </c>
      <c r="O4375" t="s">
        <v>357</v>
      </c>
    </row>
    <row r="4376" spans="1:15" x14ac:dyDescent="0.2">
      <c r="A4376" t="s">
        <v>8392</v>
      </c>
      <c r="B4376" t="s">
        <v>8393</v>
      </c>
      <c r="C4376" t="s">
        <v>244</v>
      </c>
      <c r="D4376" s="3" t="str">
        <f>RIGHT(C4376,4)</f>
        <v>2025</v>
      </c>
      <c r="E4376" s="3" t="str">
        <f>LEFT(RIGHT(C4376,7),2)</f>
        <v>06</v>
      </c>
      <c r="F4376" s="3" t="str">
        <f>LEFT(C4376,2)</f>
        <v>16</v>
      </c>
      <c r="G4376" t="s">
        <v>498</v>
      </c>
      <c r="H4376" t="s">
        <v>111</v>
      </c>
      <c r="I4376" t="s">
        <v>17</v>
      </c>
      <c r="J4376" t="s">
        <v>985</v>
      </c>
      <c r="K4376" t="s">
        <v>8394</v>
      </c>
      <c r="L4376">
        <v>14</v>
      </c>
      <c r="M4376" t="s">
        <v>355</v>
      </c>
      <c r="N4376" t="s">
        <v>356</v>
      </c>
      <c r="O4376" t="s">
        <v>357</v>
      </c>
    </row>
    <row r="4377" spans="1:15" x14ac:dyDescent="0.2">
      <c r="A4377" t="s">
        <v>8395</v>
      </c>
      <c r="B4377" t="s">
        <v>8396</v>
      </c>
      <c r="C4377" t="s">
        <v>244</v>
      </c>
      <c r="D4377" s="3" t="str">
        <f>RIGHT(C4377,4)</f>
        <v>2025</v>
      </c>
      <c r="E4377" s="3" t="str">
        <f>LEFT(RIGHT(C4377,7),2)</f>
        <v>06</v>
      </c>
      <c r="F4377" s="3" t="str">
        <f>LEFT(C4377,2)</f>
        <v>16</v>
      </c>
      <c r="G4377" t="s">
        <v>8397</v>
      </c>
      <c r="H4377" t="s">
        <v>328</v>
      </c>
      <c r="I4377" t="s">
        <v>17</v>
      </c>
      <c r="J4377" t="s">
        <v>623</v>
      </c>
      <c r="K4377" t="s">
        <v>8398</v>
      </c>
      <c r="L4377">
        <v>14</v>
      </c>
      <c r="M4377" t="s">
        <v>355</v>
      </c>
      <c r="N4377" t="s">
        <v>356</v>
      </c>
      <c r="O4377" t="s">
        <v>357</v>
      </c>
    </row>
    <row r="4378" spans="1:15" x14ac:dyDescent="0.2">
      <c r="A4378" t="s">
        <v>8399</v>
      </c>
      <c r="B4378" t="s">
        <v>8400</v>
      </c>
      <c r="C4378" t="s">
        <v>244</v>
      </c>
      <c r="D4378" s="3" t="str">
        <f>RIGHT(C4378,4)</f>
        <v>2025</v>
      </c>
      <c r="E4378" s="3" t="str">
        <f>LEFT(RIGHT(C4378,7),2)</f>
        <v>06</v>
      </c>
      <c r="F4378" s="3" t="str">
        <f>LEFT(C4378,2)</f>
        <v>16</v>
      </c>
      <c r="G4378" t="s">
        <v>8397</v>
      </c>
      <c r="H4378" t="s">
        <v>389</v>
      </c>
      <c r="I4378" t="s">
        <v>17</v>
      </c>
      <c r="J4378" t="s">
        <v>757</v>
      </c>
      <c r="K4378" t="s">
        <v>8401</v>
      </c>
      <c r="L4378">
        <v>14</v>
      </c>
      <c r="M4378" t="s">
        <v>355</v>
      </c>
      <c r="N4378" t="s">
        <v>356</v>
      </c>
      <c r="O4378" t="s">
        <v>357</v>
      </c>
    </row>
    <row r="4379" spans="1:15" x14ac:dyDescent="0.2">
      <c r="A4379" t="s">
        <v>8405</v>
      </c>
      <c r="B4379" t="s">
        <v>8406</v>
      </c>
      <c r="C4379" t="s">
        <v>244</v>
      </c>
      <c r="D4379" s="3" t="str">
        <f>RIGHT(C4379,4)</f>
        <v>2025</v>
      </c>
      <c r="E4379" s="3" t="str">
        <f>LEFT(RIGHT(C4379,7),2)</f>
        <v>06</v>
      </c>
      <c r="F4379" s="3" t="str">
        <f>LEFT(C4379,2)</f>
        <v>16</v>
      </c>
      <c r="G4379" t="s">
        <v>8397</v>
      </c>
      <c r="H4379" t="s">
        <v>328</v>
      </c>
      <c r="I4379" t="s">
        <v>17</v>
      </c>
      <c r="J4379" t="s">
        <v>623</v>
      </c>
      <c r="K4379" t="s">
        <v>8407</v>
      </c>
      <c r="L4379">
        <v>14</v>
      </c>
      <c r="M4379" t="s">
        <v>355</v>
      </c>
      <c r="N4379" t="s">
        <v>356</v>
      </c>
      <c r="O4379" t="s">
        <v>357</v>
      </c>
    </row>
    <row r="4380" spans="1:15" x14ac:dyDescent="0.2">
      <c r="A4380" t="s">
        <v>8522</v>
      </c>
      <c r="B4380" t="s">
        <v>8523</v>
      </c>
      <c r="C4380" t="s">
        <v>244</v>
      </c>
      <c r="D4380" s="3" t="str">
        <f>RIGHT(C4380,4)</f>
        <v>2025</v>
      </c>
      <c r="E4380" s="3" t="str">
        <f>LEFT(RIGHT(C4380,7),2)</f>
        <v>06</v>
      </c>
      <c r="F4380" s="3" t="str">
        <f>LEFT(C4380,2)</f>
        <v>16</v>
      </c>
      <c r="G4380" t="s">
        <v>647</v>
      </c>
      <c r="H4380" t="s">
        <v>3887</v>
      </c>
      <c r="I4380" t="s">
        <v>17</v>
      </c>
      <c r="J4380" t="s">
        <v>666</v>
      </c>
      <c r="K4380" t="s">
        <v>8524</v>
      </c>
      <c r="L4380">
        <v>14</v>
      </c>
      <c r="M4380" t="s">
        <v>355</v>
      </c>
      <c r="N4380" t="s">
        <v>356</v>
      </c>
      <c r="O4380" t="s">
        <v>357</v>
      </c>
    </row>
    <row r="4381" spans="1:15" x14ac:dyDescent="0.2">
      <c r="A4381" t="s">
        <v>8527</v>
      </c>
      <c r="B4381" t="s">
        <v>8528</v>
      </c>
      <c r="C4381" t="s">
        <v>244</v>
      </c>
      <c r="D4381" s="3" t="str">
        <f>RIGHT(C4381,4)</f>
        <v>2025</v>
      </c>
      <c r="E4381" s="3" t="str">
        <f>LEFT(RIGHT(C4381,7),2)</f>
        <v>06</v>
      </c>
      <c r="F4381" s="3" t="str">
        <f>LEFT(C4381,2)</f>
        <v>16</v>
      </c>
      <c r="G4381" t="s">
        <v>647</v>
      </c>
      <c r="H4381" t="s">
        <v>1599</v>
      </c>
      <c r="I4381" t="s">
        <v>17</v>
      </c>
      <c r="J4381" t="s">
        <v>697</v>
      </c>
      <c r="K4381" t="s">
        <v>8529</v>
      </c>
      <c r="L4381">
        <v>14</v>
      </c>
      <c r="M4381" t="s">
        <v>355</v>
      </c>
      <c r="N4381" t="s">
        <v>356</v>
      </c>
      <c r="O4381" t="s">
        <v>357</v>
      </c>
    </row>
    <row r="4382" spans="1:15" x14ac:dyDescent="0.2">
      <c r="A4382" t="s">
        <v>8802</v>
      </c>
      <c r="B4382" t="s">
        <v>8803</v>
      </c>
      <c r="C4382" t="s">
        <v>244</v>
      </c>
      <c r="D4382" s="3" t="str">
        <f>RIGHT(C4382,4)</f>
        <v>2025</v>
      </c>
      <c r="E4382" s="3" t="str">
        <f>LEFT(RIGHT(C4382,7),2)</f>
        <v>06</v>
      </c>
      <c r="F4382" s="3" t="str">
        <f>LEFT(C4382,2)</f>
        <v>16</v>
      </c>
      <c r="G4382" t="s">
        <v>352</v>
      </c>
      <c r="H4382" t="s">
        <v>1771</v>
      </c>
      <c r="I4382" t="s">
        <v>34</v>
      </c>
      <c r="J4382" t="s">
        <v>666</v>
      </c>
      <c r="L4382">
        <v>14</v>
      </c>
      <c r="M4382" t="s">
        <v>355</v>
      </c>
      <c r="N4382" t="s">
        <v>356</v>
      </c>
      <c r="O4382" t="s">
        <v>357</v>
      </c>
    </row>
    <row r="4383" spans="1:15" x14ac:dyDescent="0.2">
      <c r="A4383" t="s">
        <v>8887</v>
      </c>
      <c r="B4383" t="s">
        <v>8888</v>
      </c>
      <c r="C4383" t="s">
        <v>244</v>
      </c>
      <c r="D4383" s="3" t="str">
        <f>RIGHT(C4383,4)</f>
        <v>2025</v>
      </c>
      <c r="E4383" s="3" t="str">
        <f>LEFT(RIGHT(C4383,7),2)</f>
        <v>06</v>
      </c>
      <c r="F4383" s="3" t="str">
        <f>LEFT(C4383,2)</f>
        <v>16</v>
      </c>
      <c r="G4383" t="s">
        <v>352</v>
      </c>
      <c r="H4383" t="s">
        <v>3887</v>
      </c>
      <c r="I4383" t="s">
        <v>17</v>
      </c>
      <c r="J4383" t="s">
        <v>102</v>
      </c>
      <c r="K4383" t="s">
        <v>8889</v>
      </c>
      <c r="L4383">
        <v>14</v>
      </c>
      <c r="M4383" t="s">
        <v>355</v>
      </c>
      <c r="N4383" t="s">
        <v>356</v>
      </c>
      <c r="O4383" t="s">
        <v>357</v>
      </c>
    </row>
    <row r="4384" spans="1:15" x14ac:dyDescent="0.2">
      <c r="A4384" t="s">
        <v>12872</v>
      </c>
      <c r="B4384" t="s">
        <v>12873</v>
      </c>
      <c r="C4384" t="s">
        <v>244</v>
      </c>
      <c r="D4384" s="3" t="str">
        <f>RIGHT(C4384,4)</f>
        <v>2025</v>
      </c>
      <c r="E4384" s="3" t="str">
        <f>LEFT(RIGHT(C4384,7),2)</f>
        <v>06</v>
      </c>
      <c r="F4384" s="3" t="str">
        <f>LEFT(C4384,2)</f>
        <v>16</v>
      </c>
      <c r="G4384" t="s">
        <v>1626</v>
      </c>
      <c r="H4384" t="s">
        <v>1426</v>
      </c>
      <c r="I4384" t="s">
        <v>17</v>
      </c>
      <c r="J4384" t="s">
        <v>623</v>
      </c>
      <c r="K4384" t="s">
        <v>12874</v>
      </c>
      <c r="L4384">
        <v>15</v>
      </c>
      <c r="M4384" t="s">
        <v>143</v>
      </c>
      <c r="N4384" t="s">
        <v>144</v>
      </c>
      <c r="O4384" t="s">
        <v>145</v>
      </c>
    </row>
    <row r="4385" spans="1:15" x14ac:dyDescent="0.2">
      <c r="A4385" t="s">
        <v>12971</v>
      </c>
      <c r="B4385" t="s">
        <v>12972</v>
      </c>
      <c r="C4385" t="s">
        <v>244</v>
      </c>
      <c r="D4385" s="3" t="str">
        <f>RIGHT(C4385,4)</f>
        <v>2025</v>
      </c>
      <c r="E4385" s="3" t="str">
        <f>LEFT(RIGHT(C4385,7),2)</f>
        <v>06</v>
      </c>
      <c r="F4385" s="3" t="str">
        <f>LEFT(C4385,2)</f>
        <v>16</v>
      </c>
      <c r="G4385" t="s">
        <v>941</v>
      </c>
      <c r="H4385" t="s">
        <v>892</v>
      </c>
      <c r="I4385" t="s">
        <v>17</v>
      </c>
      <c r="J4385" t="s">
        <v>5050</v>
      </c>
      <c r="L4385">
        <v>15</v>
      </c>
      <c r="M4385" t="s">
        <v>143</v>
      </c>
      <c r="N4385" t="s">
        <v>144</v>
      </c>
      <c r="O4385" t="s">
        <v>145</v>
      </c>
    </row>
    <row r="4386" spans="1:15" x14ac:dyDescent="0.2">
      <c r="A4386" t="s">
        <v>12982</v>
      </c>
      <c r="B4386" t="s">
        <v>12983</v>
      </c>
      <c r="C4386" t="s">
        <v>244</v>
      </c>
      <c r="D4386" s="3" t="str">
        <f>RIGHT(C4386,4)</f>
        <v>2025</v>
      </c>
      <c r="E4386" s="3" t="str">
        <f>LEFT(RIGHT(C4386,7),2)</f>
        <v>06</v>
      </c>
      <c r="F4386" s="3" t="str">
        <f>LEFT(C4386,2)</f>
        <v>16</v>
      </c>
      <c r="G4386" t="s">
        <v>700</v>
      </c>
      <c r="H4386" t="s">
        <v>1905</v>
      </c>
      <c r="I4386" t="s">
        <v>17</v>
      </c>
      <c r="J4386" t="s">
        <v>985</v>
      </c>
      <c r="L4386">
        <v>15</v>
      </c>
      <c r="M4386" t="s">
        <v>143</v>
      </c>
      <c r="N4386" t="s">
        <v>144</v>
      </c>
      <c r="O4386" t="s">
        <v>145</v>
      </c>
    </row>
    <row r="4387" spans="1:15" x14ac:dyDescent="0.2">
      <c r="A4387" t="s">
        <v>13027</v>
      </c>
      <c r="B4387" t="s">
        <v>13028</v>
      </c>
      <c r="C4387" t="s">
        <v>244</v>
      </c>
      <c r="D4387" s="3" t="str">
        <f>RIGHT(C4387,4)</f>
        <v>2025</v>
      </c>
      <c r="E4387" s="3" t="str">
        <f>LEFT(RIGHT(C4387,7),2)</f>
        <v>06</v>
      </c>
      <c r="F4387" s="3" t="str">
        <f>LEFT(C4387,2)</f>
        <v>16</v>
      </c>
      <c r="G4387" t="s">
        <v>2166</v>
      </c>
      <c r="H4387" t="s">
        <v>2247</v>
      </c>
      <c r="I4387" t="s">
        <v>17</v>
      </c>
      <c r="J4387" t="s">
        <v>2130</v>
      </c>
      <c r="K4387" t="s">
        <v>13029</v>
      </c>
      <c r="L4387">
        <v>15</v>
      </c>
      <c r="M4387" t="s">
        <v>143</v>
      </c>
      <c r="N4387" t="s">
        <v>144</v>
      </c>
      <c r="O4387" t="s">
        <v>145</v>
      </c>
    </row>
    <row r="4388" spans="1:15" x14ac:dyDescent="0.2">
      <c r="A4388" t="s">
        <v>13030</v>
      </c>
      <c r="B4388" t="s">
        <v>13031</v>
      </c>
      <c r="C4388" t="s">
        <v>244</v>
      </c>
      <c r="D4388" s="3" t="str">
        <f>RIGHT(C4388,4)</f>
        <v>2025</v>
      </c>
      <c r="E4388" s="3" t="str">
        <f>LEFT(RIGHT(C4388,7),2)</f>
        <v>06</v>
      </c>
      <c r="F4388" s="3" t="str">
        <f>LEFT(C4388,2)</f>
        <v>16</v>
      </c>
      <c r="G4388" t="s">
        <v>2166</v>
      </c>
      <c r="H4388" t="s">
        <v>2247</v>
      </c>
      <c r="I4388" t="s">
        <v>17</v>
      </c>
      <c r="J4388" t="s">
        <v>2130</v>
      </c>
      <c r="K4388" t="s">
        <v>13032</v>
      </c>
      <c r="L4388">
        <v>15</v>
      </c>
      <c r="M4388" t="s">
        <v>143</v>
      </c>
      <c r="N4388" t="s">
        <v>144</v>
      </c>
      <c r="O4388" t="s">
        <v>145</v>
      </c>
    </row>
    <row r="4389" spans="1:15" x14ac:dyDescent="0.2">
      <c r="A4389" t="s">
        <v>13318</v>
      </c>
      <c r="B4389" t="s">
        <v>13319</v>
      </c>
      <c r="C4389" t="s">
        <v>244</v>
      </c>
      <c r="D4389" s="3" t="str">
        <f>RIGHT(C4389,4)</f>
        <v>2025</v>
      </c>
      <c r="E4389" s="3" t="str">
        <f>LEFT(RIGHT(C4389,7),2)</f>
        <v>06</v>
      </c>
      <c r="F4389" s="3" t="str">
        <f>LEFT(C4389,2)</f>
        <v>16</v>
      </c>
      <c r="G4389" t="s">
        <v>2166</v>
      </c>
      <c r="H4389" t="s">
        <v>281</v>
      </c>
      <c r="I4389" t="s">
        <v>17</v>
      </c>
      <c r="J4389" t="s">
        <v>464</v>
      </c>
      <c r="K4389" t="s">
        <v>13320</v>
      </c>
      <c r="L4389">
        <v>15</v>
      </c>
      <c r="M4389" t="s">
        <v>143</v>
      </c>
      <c r="N4389" t="s">
        <v>144</v>
      </c>
      <c r="O4389" t="s">
        <v>145</v>
      </c>
    </row>
    <row r="4390" spans="1:15" x14ac:dyDescent="0.2">
      <c r="A4390" t="s">
        <v>14673</v>
      </c>
      <c r="B4390" t="s">
        <v>14674</v>
      </c>
      <c r="C4390" t="s">
        <v>244</v>
      </c>
      <c r="D4390" s="3" t="str">
        <f>RIGHT(C4390,4)</f>
        <v>2025</v>
      </c>
      <c r="E4390" s="3" t="str">
        <f>LEFT(RIGHT(C4390,7),2)</f>
        <v>06</v>
      </c>
      <c r="F4390" s="3" t="str">
        <f>LEFT(C4390,2)</f>
        <v>16</v>
      </c>
      <c r="G4390" t="s">
        <v>773</v>
      </c>
      <c r="H4390" t="s">
        <v>388</v>
      </c>
      <c r="I4390" t="s">
        <v>95</v>
      </c>
      <c r="J4390" t="s">
        <v>528</v>
      </c>
      <c r="L4390">
        <v>1</v>
      </c>
      <c r="M4390" t="s">
        <v>775</v>
      </c>
      <c r="N4390" t="s">
        <v>776</v>
      </c>
      <c r="O4390" t="s">
        <v>777</v>
      </c>
    </row>
    <row r="4391" spans="1:15" x14ac:dyDescent="0.2">
      <c r="A4391" t="s">
        <v>493</v>
      </c>
      <c r="B4391" t="s">
        <v>494</v>
      </c>
      <c r="C4391" t="s">
        <v>110</v>
      </c>
      <c r="D4391" s="3" t="str">
        <f>RIGHT(C4391,4)</f>
        <v>2025</v>
      </c>
      <c r="E4391" s="3" t="str">
        <f>LEFT(RIGHT(C4391,7),2)</f>
        <v>06</v>
      </c>
      <c r="F4391" s="3" t="str">
        <f>LEFT(C4391,2)</f>
        <v>17</v>
      </c>
      <c r="G4391" t="s">
        <v>149</v>
      </c>
      <c r="H4391" t="s">
        <v>475</v>
      </c>
      <c r="I4391" t="s">
        <v>17</v>
      </c>
      <c r="K4391" t="s">
        <v>495</v>
      </c>
      <c r="L4391">
        <v>10</v>
      </c>
      <c r="M4391" t="s">
        <v>60</v>
      </c>
      <c r="N4391" t="s">
        <v>61</v>
      </c>
      <c r="O4391" t="s">
        <v>62</v>
      </c>
    </row>
    <row r="4392" spans="1:15" x14ac:dyDescent="0.2">
      <c r="A4392" t="s">
        <v>507</v>
      </c>
      <c r="B4392" t="s">
        <v>508</v>
      </c>
      <c r="C4392" t="s">
        <v>110</v>
      </c>
      <c r="D4392" s="3" t="str">
        <f>RIGHT(C4392,4)</f>
        <v>2025</v>
      </c>
      <c r="E4392" s="3" t="str">
        <f>LEFT(RIGHT(C4392,7),2)</f>
        <v>06</v>
      </c>
      <c r="F4392" s="3" t="str">
        <f>LEFT(C4392,2)</f>
        <v>17</v>
      </c>
      <c r="G4392" t="s">
        <v>149</v>
      </c>
      <c r="H4392" t="s">
        <v>475</v>
      </c>
      <c r="I4392" t="s">
        <v>17</v>
      </c>
      <c r="K4392" t="s">
        <v>509</v>
      </c>
      <c r="L4392">
        <v>10</v>
      </c>
      <c r="M4392" t="s">
        <v>60</v>
      </c>
      <c r="N4392" t="s">
        <v>61</v>
      </c>
      <c r="O4392" t="s">
        <v>62</v>
      </c>
    </row>
    <row r="4393" spans="1:15" x14ac:dyDescent="0.2">
      <c r="A4393" t="s">
        <v>530</v>
      </c>
      <c r="B4393" t="s">
        <v>531</v>
      </c>
      <c r="C4393" t="s">
        <v>110</v>
      </c>
      <c r="D4393" s="3" t="str">
        <f>RIGHT(C4393,4)</f>
        <v>2025</v>
      </c>
      <c r="E4393" s="3" t="str">
        <f>LEFT(RIGHT(C4393,7),2)</f>
        <v>06</v>
      </c>
      <c r="F4393" s="3" t="str">
        <f>LEFT(C4393,2)</f>
        <v>17</v>
      </c>
      <c r="G4393" t="s">
        <v>149</v>
      </c>
      <c r="H4393" t="s">
        <v>475</v>
      </c>
      <c r="I4393" t="s">
        <v>17</v>
      </c>
      <c r="K4393" t="s">
        <v>532</v>
      </c>
      <c r="L4393">
        <v>10</v>
      </c>
      <c r="M4393" t="s">
        <v>60</v>
      </c>
      <c r="N4393" t="s">
        <v>61</v>
      </c>
      <c r="O4393" t="s">
        <v>62</v>
      </c>
    </row>
    <row r="4394" spans="1:15" x14ac:dyDescent="0.2">
      <c r="A4394" t="s">
        <v>585</v>
      </c>
      <c r="B4394" t="s">
        <v>586</v>
      </c>
      <c r="C4394" t="s">
        <v>110</v>
      </c>
      <c r="D4394" s="3" t="str">
        <f>RIGHT(C4394,4)</f>
        <v>2025</v>
      </c>
      <c r="E4394" s="3" t="str">
        <f>LEFT(RIGHT(C4394,7),2)</f>
        <v>06</v>
      </c>
      <c r="F4394" s="3" t="str">
        <f>LEFT(C4394,2)</f>
        <v>17</v>
      </c>
      <c r="G4394" t="s">
        <v>219</v>
      </c>
      <c r="H4394" t="s">
        <v>464</v>
      </c>
      <c r="I4394" t="s">
        <v>17</v>
      </c>
      <c r="K4394" t="s">
        <v>587</v>
      </c>
      <c r="L4394">
        <v>10</v>
      </c>
      <c r="M4394" t="s">
        <v>60</v>
      </c>
      <c r="N4394" t="s">
        <v>61</v>
      </c>
      <c r="O4394" t="s">
        <v>62</v>
      </c>
    </row>
    <row r="4395" spans="1:15" x14ac:dyDescent="0.2">
      <c r="A4395" t="s">
        <v>588</v>
      </c>
      <c r="B4395" t="s">
        <v>589</v>
      </c>
      <c r="C4395" t="s">
        <v>110</v>
      </c>
      <c r="D4395" s="3" t="str">
        <f>RIGHT(C4395,4)</f>
        <v>2025</v>
      </c>
      <c r="E4395" s="3" t="str">
        <f>LEFT(RIGHT(C4395,7),2)</f>
        <v>06</v>
      </c>
      <c r="F4395" s="3" t="str">
        <f>LEFT(C4395,2)</f>
        <v>17</v>
      </c>
      <c r="G4395" t="s">
        <v>219</v>
      </c>
      <c r="H4395" t="s">
        <v>464</v>
      </c>
      <c r="I4395" t="s">
        <v>17</v>
      </c>
      <c r="K4395" t="s">
        <v>590</v>
      </c>
      <c r="L4395">
        <v>10</v>
      </c>
      <c r="M4395" t="s">
        <v>60</v>
      </c>
      <c r="N4395" t="s">
        <v>61</v>
      </c>
      <c r="O4395" t="s">
        <v>62</v>
      </c>
    </row>
    <row r="4396" spans="1:15" x14ac:dyDescent="0.2">
      <c r="A4396" t="s">
        <v>621</v>
      </c>
      <c r="B4396" t="s">
        <v>622</v>
      </c>
      <c r="C4396" t="s">
        <v>110</v>
      </c>
      <c r="D4396" s="3" t="str">
        <f>RIGHT(C4396,4)</f>
        <v>2025</v>
      </c>
      <c r="E4396" s="3" t="str">
        <f>LEFT(RIGHT(C4396,7),2)</f>
        <v>06</v>
      </c>
      <c r="F4396" s="3" t="str">
        <f>LEFT(C4396,2)</f>
        <v>17</v>
      </c>
      <c r="G4396" t="s">
        <v>219</v>
      </c>
      <c r="H4396" t="s">
        <v>623</v>
      </c>
      <c r="I4396" t="s">
        <v>17</v>
      </c>
      <c r="K4396" t="s">
        <v>624</v>
      </c>
      <c r="L4396">
        <v>10</v>
      </c>
      <c r="M4396" t="s">
        <v>60</v>
      </c>
      <c r="N4396" t="s">
        <v>61</v>
      </c>
      <c r="O4396" t="s">
        <v>62</v>
      </c>
    </row>
    <row r="4397" spans="1:15" x14ac:dyDescent="0.2">
      <c r="A4397" t="s">
        <v>670</v>
      </c>
      <c r="B4397" t="s">
        <v>671</v>
      </c>
      <c r="C4397" t="s">
        <v>110</v>
      </c>
      <c r="D4397" s="3" t="str">
        <f>RIGHT(C4397,4)</f>
        <v>2025</v>
      </c>
      <c r="E4397" s="3" t="str">
        <f>LEFT(RIGHT(C4397,7),2)</f>
        <v>06</v>
      </c>
      <c r="F4397" s="3" t="str">
        <f>LEFT(C4397,2)</f>
        <v>17</v>
      </c>
      <c r="G4397" t="s">
        <v>400</v>
      </c>
      <c r="H4397" t="s">
        <v>401</v>
      </c>
      <c r="I4397" t="s">
        <v>17</v>
      </c>
      <c r="K4397" t="s">
        <v>672</v>
      </c>
      <c r="L4397">
        <v>10</v>
      </c>
      <c r="M4397" t="s">
        <v>60</v>
      </c>
      <c r="N4397" t="s">
        <v>61</v>
      </c>
      <c r="O4397" t="s">
        <v>62</v>
      </c>
    </row>
    <row r="4398" spans="1:15" x14ac:dyDescent="0.2">
      <c r="A4398" t="s">
        <v>679</v>
      </c>
      <c r="B4398" t="s">
        <v>680</v>
      </c>
      <c r="C4398" t="s">
        <v>110</v>
      </c>
      <c r="D4398" s="3" t="str">
        <f>RIGHT(C4398,4)</f>
        <v>2025</v>
      </c>
      <c r="E4398" s="3" t="str">
        <f>LEFT(RIGHT(C4398,7),2)</f>
        <v>06</v>
      </c>
      <c r="F4398" s="3" t="str">
        <f>LEFT(C4398,2)</f>
        <v>17</v>
      </c>
      <c r="G4398" t="s">
        <v>400</v>
      </c>
      <c r="H4398" t="s">
        <v>401</v>
      </c>
      <c r="I4398" t="s">
        <v>17</v>
      </c>
      <c r="K4398" t="s">
        <v>681</v>
      </c>
      <c r="L4398">
        <v>10</v>
      </c>
      <c r="M4398" t="s">
        <v>60</v>
      </c>
      <c r="N4398" t="s">
        <v>61</v>
      </c>
      <c r="O4398" t="s">
        <v>62</v>
      </c>
    </row>
    <row r="4399" spans="1:15" x14ac:dyDescent="0.2">
      <c r="A4399" t="s">
        <v>692</v>
      </c>
      <c r="B4399" t="s">
        <v>693</v>
      </c>
      <c r="C4399" t="s">
        <v>110</v>
      </c>
      <c r="D4399" s="3" t="str">
        <f>RIGHT(C4399,4)</f>
        <v>2025</v>
      </c>
      <c r="E4399" s="3" t="str">
        <f>LEFT(RIGHT(C4399,7),2)</f>
        <v>06</v>
      </c>
      <c r="F4399" s="3" t="str">
        <f>LEFT(C4399,2)</f>
        <v>17</v>
      </c>
      <c r="G4399" t="s">
        <v>400</v>
      </c>
      <c r="H4399" t="s">
        <v>401</v>
      </c>
      <c r="I4399" t="s">
        <v>17</v>
      </c>
      <c r="K4399" t="s">
        <v>694</v>
      </c>
      <c r="L4399">
        <v>10</v>
      </c>
      <c r="M4399" t="s">
        <v>60</v>
      </c>
      <c r="N4399" t="s">
        <v>61</v>
      </c>
      <c r="O4399" t="s">
        <v>62</v>
      </c>
    </row>
    <row r="4400" spans="1:15" x14ac:dyDescent="0.2">
      <c r="A4400" t="s">
        <v>736</v>
      </c>
      <c r="B4400" t="s">
        <v>737</v>
      </c>
      <c r="C4400" t="s">
        <v>110</v>
      </c>
      <c r="D4400" s="3" t="str">
        <f>RIGHT(C4400,4)</f>
        <v>2025</v>
      </c>
      <c r="E4400" s="3" t="str">
        <f>LEFT(RIGHT(C4400,7),2)</f>
        <v>06</v>
      </c>
      <c r="F4400" s="3" t="str">
        <f>LEFT(C4400,2)</f>
        <v>17</v>
      </c>
      <c r="G4400" t="s">
        <v>57</v>
      </c>
      <c r="H4400" t="s">
        <v>328</v>
      </c>
      <c r="I4400" t="s">
        <v>17</v>
      </c>
      <c r="L4400">
        <v>10</v>
      </c>
      <c r="M4400" t="s">
        <v>60</v>
      </c>
      <c r="N4400" t="s">
        <v>61</v>
      </c>
      <c r="O4400" t="s">
        <v>62</v>
      </c>
    </row>
    <row r="4401" spans="1:15" x14ac:dyDescent="0.2">
      <c r="A4401" t="s">
        <v>745</v>
      </c>
      <c r="B4401" t="s">
        <v>746</v>
      </c>
      <c r="C4401" t="s">
        <v>110</v>
      </c>
      <c r="D4401" s="3" t="str">
        <f>RIGHT(C4401,4)</f>
        <v>2025</v>
      </c>
      <c r="E4401" s="3" t="str">
        <f>LEFT(RIGHT(C4401,7),2)</f>
        <v>06</v>
      </c>
      <c r="F4401" s="3" t="str">
        <f>LEFT(C4401,2)</f>
        <v>17</v>
      </c>
      <c r="G4401" t="s">
        <v>57</v>
      </c>
      <c r="H4401" t="s">
        <v>328</v>
      </c>
      <c r="I4401" t="s">
        <v>34</v>
      </c>
      <c r="L4401">
        <v>10</v>
      </c>
      <c r="M4401" t="s">
        <v>60</v>
      </c>
      <c r="N4401" t="s">
        <v>61</v>
      </c>
      <c r="O4401" t="s">
        <v>62</v>
      </c>
    </row>
    <row r="4402" spans="1:15" x14ac:dyDescent="0.2">
      <c r="A4402" t="s">
        <v>5267</v>
      </c>
      <c r="B4402" t="s">
        <v>5268</v>
      </c>
      <c r="C4402" t="s">
        <v>110</v>
      </c>
      <c r="D4402" s="3" t="str">
        <f>RIGHT(C4402,4)</f>
        <v>2025</v>
      </c>
      <c r="E4402" s="3" t="str">
        <f>LEFT(RIGHT(C4402,7),2)</f>
        <v>06</v>
      </c>
      <c r="F4402" s="3" t="str">
        <f>LEFT(C4402,2)</f>
        <v>17</v>
      </c>
      <c r="G4402" t="s">
        <v>3490</v>
      </c>
      <c r="H4402" t="s">
        <v>1139</v>
      </c>
      <c r="I4402" t="s">
        <v>17</v>
      </c>
      <c r="J4402" t="s">
        <v>265</v>
      </c>
      <c r="K4402" t="s">
        <v>5269</v>
      </c>
      <c r="L4402">
        <v>5</v>
      </c>
      <c r="M4402" t="s">
        <v>884</v>
      </c>
      <c r="N4402" t="s">
        <v>885</v>
      </c>
      <c r="O4402" t="s">
        <v>886</v>
      </c>
    </row>
    <row r="4403" spans="1:15" x14ac:dyDescent="0.2">
      <c r="A4403" t="s">
        <v>5274</v>
      </c>
      <c r="B4403" t="s">
        <v>5275</v>
      </c>
      <c r="C4403" t="s">
        <v>110</v>
      </c>
      <c r="D4403" s="3" t="str">
        <f>RIGHT(C4403,4)</f>
        <v>2025</v>
      </c>
      <c r="E4403" s="3" t="str">
        <f>LEFT(RIGHT(C4403,7),2)</f>
        <v>06</v>
      </c>
      <c r="F4403" s="3" t="str">
        <f>LEFT(C4403,2)</f>
        <v>17</v>
      </c>
      <c r="G4403" t="s">
        <v>3490</v>
      </c>
      <c r="H4403" t="s">
        <v>1139</v>
      </c>
      <c r="I4403" t="s">
        <v>17</v>
      </c>
      <c r="J4403" t="s">
        <v>265</v>
      </c>
      <c r="K4403" t="s">
        <v>5276</v>
      </c>
      <c r="L4403">
        <v>5</v>
      </c>
      <c r="M4403" t="s">
        <v>884</v>
      </c>
      <c r="N4403" t="s">
        <v>885</v>
      </c>
      <c r="O4403" t="s">
        <v>886</v>
      </c>
    </row>
    <row r="4404" spans="1:15" x14ac:dyDescent="0.2">
      <c r="A4404" t="s">
        <v>5280</v>
      </c>
      <c r="B4404" t="s">
        <v>5281</v>
      </c>
      <c r="C4404" t="s">
        <v>110</v>
      </c>
      <c r="D4404" s="3" t="str">
        <f>RIGHT(C4404,4)</f>
        <v>2025</v>
      </c>
      <c r="E4404" s="3" t="str">
        <f>LEFT(RIGHT(C4404,7),2)</f>
        <v>06</v>
      </c>
      <c r="F4404" s="3" t="str">
        <f>LEFT(C4404,2)</f>
        <v>17</v>
      </c>
      <c r="G4404" t="s">
        <v>3490</v>
      </c>
      <c r="H4404" t="s">
        <v>1139</v>
      </c>
      <c r="I4404" t="s">
        <v>34</v>
      </c>
      <c r="J4404" t="s">
        <v>4374</v>
      </c>
      <c r="K4404" t="s">
        <v>5282</v>
      </c>
      <c r="L4404">
        <v>5</v>
      </c>
      <c r="M4404" t="s">
        <v>884</v>
      </c>
      <c r="N4404" t="s">
        <v>885</v>
      </c>
      <c r="O4404" t="s">
        <v>886</v>
      </c>
    </row>
    <row r="4405" spans="1:15" x14ac:dyDescent="0.2">
      <c r="A4405" t="s">
        <v>5290</v>
      </c>
      <c r="B4405" t="s">
        <v>5291</v>
      </c>
      <c r="C4405" t="s">
        <v>110</v>
      </c>
      <c r="D4405" s="3" t="str">
        <f>RIGHT(C4405,4)</f>
        <v>2025</v>
      </c>
      <c r="E4405" s="3" t="str">
        <f>LEFT(RIGHT(C4405,7),2)</f>
        <v>06</v>
      </c>
      <c r="F4405" s="3" t="str">
        <f>LEFT(C4405,2)</f>
        <v>17</v>
      </c>
      <c r="G4405" t="s">
        <v>3490</v>
      </c>
      <c r="H4405" t="s">
        <v>1139</v>
      </c>
      <c r="I4405" t="s">
        <v>17</v>
      </c>
      <c r="J4405" t="s">
        <v>265</v>
      </c>
      <c r="K4405" t="s">
        <v>5292</v>
      </c>
      <c r="L4405">
        <v>4</v>
      </c>
      <c r="M4405" t="s">
        <v>884</v>
      </c>
      <c r="N4405" t="s">
        <v>885</v>
      </c>
      <c r="O4405" t="s">
        <v>886</v>
      </c>
    </row>
    <row r="4406" spans="1:15" x14ac:dyDescent="0.2">
      <c r="A4406" t="s">
        <v>5302</v>
      </c>
      <c r="B4406" t="s">
        <v>5303</v>
      </c>
      <c r="C4406" t="s">
        <v>110</v>
      </c>
      <c r="D4406" s="3" t="str">
        <f>RIGHT(C4406,4)</f>
        <v>2025</v>
      </c>
      <c r="E4406" s="3" t="str">
        <f>LEFT(RIGHT(C4406,7),2)</f>
        <v>06</v>
      </c>
      <c r="F4406" s="3" t="str">
        <f>LEFT(C4406,2)</f>
        <v>17</v>
      </c>
      <c r="G4406" t="s">
        <v>1322</v>
      </c>
      <c r="H4406" t="s">
        <v>3887</v>
      </c>
      <c r="I4406" t="s">
        <v>17</v>
      </c>
      <c r="J4406" t="s">
        <v>2430</v>
      </c>
      <c r="K4406" t="s">
        <v>5304</v>
      </c>
      <c r="L4406">
        <v>5</v>
      </c>
      <c r="M4406" t="s">
        <v>884</v>
      </c>
      <c r="N4406" t="s">
        <v>885</v>
      </c>
      <c r="O4406" t="s">
        <v>886</v>
      </c>
    </row>
    <row r="4407" spans="1:15" x14ac:dyDescent="0.2">
      <c r="A4407" t="s">
        <v>5308</v>
      </c>
      <c r="B4407" t="s">
        <v>5309</v>
      </c>
      <c r="C4407" t="s">
        <v>110</v>
      </c>
      <c r="D4407" s="3" t="str">
        <f>RIGHT(C4407,4)</f>
        <v>2025</v>
      </c>
      <c r="E4407" s="3" t="str">
        <f>LEFT(RIGHT(C4407,7),2)</f>
        <v>06</v>
      </c>
      <c r="F4407" s="3" t="str">
        <f>LEFT(C4407,2)</f>
        <v>17</v>
      </c>
      <c r="G4407" t="s">
        <v>1322</v>
      </c>
      <c r="H4407" t="s">
        <v>3887</v>
      </c>
      <c r="I4407" t="s">
        <v>17</v>
      </c>
      <c r="J4407" t="s">
        <v>2430</v>
      </c>
      <c r="K4407" t="s">
        <v>5310</v>
      </c>
      <c r="L4407">
        <v>5</v>
      </c>
      <c r="M4407" t="s">
        <v>884</v>
      </c>
      <c r="N4407" t="s">
        <v>885</v>
      </c>
      <c r="O4407" t="s">
        <v>886</v>
      </c>
    </row>
    <row r="4408" spans="1:15" x14ac:dyDescent="0.2">
      <c r="A4408" t="s">
        <v>5311</v>
      </c>
      <c r="B4408" t="s">
        <v>5312</v>
      </c>
      <c r="C4408" t="s">
        <v>110</v>
      </c>
      <c r="D4408" s="3" t="str">
        <f>RIGHT(C4408,4)</f>
        <v>2025</v>
      </c>
      <c r="E4408" s="3" t="str">
        <f>LEFT(RIGHT(C4408,7),2)</f>
        <v>06</v>
      </c>
      <c r="F4408" s="3" t="str">
        <f>LEFT(C4408,2)</f>
        <v>17</v>
      </c>
      <c r="G4408" t="s">
        <v>1322</v>
      </c>
      <c r="H4408" t="s">
        <v>3887</v>
      </c>
      <c r="I4408" t="s">
        <v>17</v>
      </c>
      <c r="J4408" t="s">
        <v>2430</v>
      </c>
      <c r="K4408" t="s">
        <v>5313</v>
      </c>
      <c r="L4408">
        <v>5</v>
      </c>
      <c r="M4408" t="s">
        <v>884</v>
      </c>
      <c r="N4408" t="s">
        <v>885</v>
      </c>
      <c r="O4408" t="s">
        <v>886</v>
      </c>
    </row>
    <row r="4409" spans="1:15" x14ac:dyDescent="0.2">
      <c r="A4409" t="s">
        <v>5317</v>
      </c>
      <c r="B4409" t="s">
        <v>5318</v>
      </c>
      <c r="C4409" t="s">
        <v>110</v>
      </c>
      <c r="D4409" s="3" t="str">
        <f>RIGHT(C4409,4)</f>
        <v>2025</v>
      </c>
      <c r="E4409" s="3" t="str">
        <f>LEFT(RIGHT(C4409,7),2)</f>
        <v>06</v>
      </c>
      <c r="F4409" s="3" t="str">
        <f>LEFT(C4409,2)</f>
        <v>17</v>
      </c>
      <c r="G4409" t="s">
        <v>1322</v>
      </c>
      <c r="H4409" t="s">
        <v>3887</v>
      </c>
      <c r="I4409" t="s">
        <v>17</v>
      </c>
      <c r="J4409" t="s">
        <v>2430</v>
      </c>
      <c r="K4409" t="s">
        <v>5319</v>
      </c>
      <c r="L4409">
        <v>5</v>
      </c>
      <c r="M4409" t="s">
        <v>884</v>
      </c>
      <c r="N4409" t="s">
        <v>885</v>
      </c>
      <c r="O4409" t="s">
        <v>886</v>
      </c>
    </row>
    <row r="4410" spans="1:15" x14ac:dyDescent="0.2">
      <c r="A4410" t="s">
        <v>5322</v>
      </c>
      <c r="B4410" t="s">
        <v>5323</v>
      </c>
      <c r="C4410" t="s">
        <v>110</v>
      </c>
      <c r="D4410" s="3" t="str">
        <f>RIGHT(C4410,4)</f>
        <v>2025</v>
      </c>
      <c r="E4410" s="3" t="str">
        <f>LEFT(RIGHT(C4410,7),2)</f>
        <v>06</v>
      </c>
      <c r="F4410" s="3" t="str">
        <f>LEFT(C4410,2)</f>
        <v>17</v>
      </c>
      <c r="G4410" t="s">
        <v>1322</v>
      </c>
      <c r="H4410" t="s">
        <v>3887</v>
      </c>
      <c r="I4410" t="s">
        <v>17</v>
      </c>
      <c r="L4410">
        <v>5</v>
      </c>
      <c r="M4410" t="s">
        <v>884</v>
      </c>
      <c r="N4410" t="s">
        <v>885</v>
      </c>
      <c r="O4410" t="s">
        <v>886</v>
      </c>
    </row>
    <row r="4411" spans="1:15" x14ac:dyDescent="0.2">
      <c r="A4411" t="s">
        <v>9687</v>
      </c>
      <c r="B4411" t="s">
        <v>9688</v>
      </c>
      <c r="C4411" t="s">
        <v>110</v>
      </c>
      <c r="D4411" s="3" t="str">
        <f>RIGHT(C4411,4)</f>
        <v>2025</v>
      </c>
      <c r="E4411" s="3" t="str">
        <f>LEFT(RIGHT(C4411,7),2)</f>
        <v>06</v>
      </c>
      <c r="F4411" s="3" t="str">
        <f>LEFT(C4411,2)</f>
        <v>17</v>
      </c>
      <c r="G4411" t="s">
        <v>1212</v>
      </c>
      <c r="H4411" t="s">
        <v>2323</v>
      </c>
      <c r="I4411" t="s">
        <v>34</v>
      </c>
      <c r="L4411">
        <v>17</v>
      </c>
      <c r="M4411" t="s">
        <v>121</v>
      </c>
      <c r="N4411" t="s">
        <v>122</v>
      </c>
      <c r="O4411" t="s">
        <v>123</v>
      </c>
    </row>
    <row r="4412" spans="1:15" x14ac:dyDescent="0.2">
      <c r="A4412" t="s">
        <v>10050</v>
      </c>
      <c r="B4412" t="s">
        <v>10051</v>
      </c>
      <c r="C4412" t="s">
        <v>110</v>
      </c>
      <c r="D4412" s="3" t="str">
        <f>RIGHT(C4412,4)</f>
        <v>2025</v>
      </c>
      <c r="E4412" s="3" t="str">
        <f>LEFT(RIGHT(C4412,7),2)</f>
        <v>06</v>
      </c>
      <c r="F4412" s="3" t="str">
        <f>LEFT(C4412,2)</f>
        <v>17</v>
      </c>
      <c r="G4412" t="s">
        <v>2687</v>
      </c>
      <c r="H4412" t="s">
        <v>1032</v>
      </c>
      <c r="I4412" t="s">
        <v>17</v>
      </c>
      <c r="J4412" t="s">
        <v>623</v>
      </c>
      <c r="K4412" t="s">
        <v>10052</v>
      </c>
      <c r="L4412">
        <v>7</v>
      </c>
      <c r="M4412" t="s">
        <v>235</v>
      </c>
      <c r="N4412" t="s">
        <v>236</v>
      </c>
      <c r="O4412" t="s">
        <v>237</v>
      </c>
    </row>
    <row r="4413" spans="1:15" x14ac:dyDescent="0.2">
      <c r="A4413" t="s">
        <v>10058</v>
      </c>
      <c r="B4413" t="s">
        <v>10059</v>
      </c>
      <c r="C4413" t="s">
        <v>110</v>
      </c>
      <c r="D4413" s="3" t="str">
        <f>RIGHT(C4413,4)</f>
        <v>2025</v>
      </c>
      <c r="E4413" s="3" t="str">
        <f>LEFT(RIGHT(C4413,7),2)</f>
        <v>06</v>
      </c>
      <c r="F4413" s="3" t="str">
        <f>LEFT(C4413,2)</f>
        <v>17</v>
      </c>
      <c r="G4413" t="s">
        <v>2687</v>
      </c>
      <c r="H4413" t="s">
        <v>1032</v>
      </c>
      <c r="I4413" t="s">
        <v>17</v>
      </c>
      <c r="J4413" t="s">
        <v>623</v>
      </c>
      <c r="K4413" t="s">
        <v>10060</v>
      </c>
      <c r="L4413">
        <v>7</v>
      </c>
      <c r="M4413" t="s">
        <v>235</v>
      </c>
      <c r="N4413" t="s">
        <v>236</v>
      </c>
      <c r="O4413" t="s">
        <v>237</v>
      </c>
    </row>
    <row r="4414" spans="1:15" x14ac:dyDescent="0.2">
      <c r="A4414" t="s">
        <v>10061</v>
      </c>
      <c r="B4414" t="s">
        <v>10062</v>
      </c>
      <c r="C4414" t="s">
        <v>110</v>
      </c>
      <c r="D4414" s="3" t="str">
        <f>RIGHT(C4414,4)</f>
        <v>2025</v>
      </c>
      <c r="E4414" s="3" t="str">
        <f>LEFT(RIGHT(C4414,7),2)</f>
        <v>06</v>
      </c>
      <c r="F4414" s="3" t="str">
        <f>LEFT(C4414,2)</f>
        <v>17</v>
      </c>
      <c r="G4414" t="s">
        <v>2687</v>
      </c>
      <c r="H4414" t="s">
        <v>401</v>
      </c>
      <c r="I4414" t="s">
        <v>17</v>
      </c>
      <c r="J4414" t="s">
        <v>985</v>
      </c>
      <c r="K4414" t="s">
        <v>10063</v>
      </c>
      <c r="L4414">
        <v>7</v>
      </c>
      <c r="M4414" t="s">
        <v>235</v>
      </c>
      <c r="N4414" t="s">
        <v>236</v>
      </c>
      <c r="O4414" t="s">
        <v>237</v>
      </c>
    </row>
    <row r="4415" spans="1:15" x14ac:dyDescent="0.2">
      <c r="A4415" t="s">
        <v>10073</v>
      </c>
      <c r="B4415" t="s">
        <v>10074</v>
      </c>
      <c r="C4415" t="s">
        <v>110</v>
      </c>
      <c r="D4415" s="3" t="str">
        <f>RIGHT(C4415,4)</f>
        <v>2025</v>
      </c>
      <c r="E4415" s="3" t="str">
        <f>LEFT(RIGHT(C4415,7),2)</f>
        <v>06</v>
      </c>
      <c r="F4415" s="3" t="str">
        <f>LEFT(C4415,2)</f>
        <v>17</v>
      </c>
      <c r="G4415" t="s">
        <v>2687</v>
      </c>
      <c r="H4415" t="s">
        <v>4515</v>
      </c>
      <c r="I4415" t="s">
        <v>17</v>
      </c>
      <c r="J4415" t="s">
        <v>623</v>
      </c>
      <c r="L4415">
        <v>7</v>
      </c>
      <c r="M4415" t="s">
        <v>235</v>
      </c>
      <c r="N4415" t="s">
        <v>236</v>
      </c>
      <c r="O4415" t="s">
        <v>237</v>
      </c>
    </row>
    <row r="4416" spans="1:15" x14ac:dyDescent="0.2">
      <c r="A4416" t="s">
        <v>10198</v>
      </c>
      <c r="B4416" t="s">
        <v>10199</v>
      </c>
      <c r="C4416" t="s">
        <v>110</v>
      </c>
      <c r="D4416" s="3" t="str">
        <f>RIGHT(C4416,4)</f>
        <v>2025</v>
      </c>
      <c r="E4416" s="3" t="str">
        <f>LEFT(RIGHT(C4416,7),2)</f>
        <v>06</v>
      </c>
      <c r="F4416" s="3" t="str">
        <f>LEFT(C4416,2)</f>
        <v>17</v>
      </c>
      <c r="G4416" t="s">
        <v>2687</v>
      </c>
      <c r="H4416" t="s">
        <v>4515</v>
      </c>
      <c r="I4416" t="s">
        <v>17</v>
      </c>
      <c r="J4416" t="s">
        <v>623</v>
      </c>
      <c r="L4416">
        <v>7</v>
      </c>
      <c r="M4416" t="s">
        <v>235</v>
      </c>
      <c r="N4416" t="s">
        <v>236</v>
      </c>
      <c r="O4416" t="s">
        <v>237</v>
      </c>
    </row>
    <row r="4417" spans="1:15" x14ac:dyDescent="0.2">
      <c r="A4417" t="s">
        <v>10206</v>
      </c>
      <c r="B4417" t="s">
        <v>10207</v>
      </c>
      <c r="C4417" t="s">
        <v>110</v>
      </c>
      <c r="D4417" s="3" t="str">
        <f>RIGHT(C4417,4)</f>
        <v>2025</v>
      </c>
      <c r="E4417" s="3" t="str">
        <f>LEFT(RIGHT(C4417,7),2)</f>
        <v>06</v>
      </c>
      <c r="F4417" s="3" t="str">
        <f>LEFT(C4417,2)</f>
        <v>17</v>
      </c>
      <c r="G4417" t="s">
        <v>120</v>
      </c>
      <c r="H4417" t="s">
        <v>1067</v>
      </c>
      <c r="I4417" t="s">
        <v>17</v>
      </c>
      <c r="J4417" t="s">
        <v>2921</v>
      </c>
      <c r="L4417">
        <v>17</v>
      </c>
      <c r="M4417" t="s">
        <v>121</v>
      </c>
      <c r="N4417" t="s">
        <v>122</v>
      </c>
      <c r="O4417" t="s">
        <v>123</v>
      </c>
    </row>
    <row r="4418" spans="1:15" x14ac:dyDescent="0.2">
      <c r="A4418" t="s">
        <v>10208</v>
      </c>
      <c r="B4418" t="s">
        <v>10209</v>
      </c>
      <c r="C4418" t="s">
        <v>110</v>
      </c>
      <c r="D4418" s="3" t="str">
        <f>RIGHT(C4418,4)</f>
        <v>2025</v>
      </c>
      <c r="E4418" s="3" t="str">
        <f>LEFT(RIGHT(C4418,7),2)</f>
        <v>06</v>
      </c>
      <c r="F4418" s="3" t="str">
        <f>LEFT(C4418,2)</f>
        <v>17</v>
      </c>
      <c r="G4418" t="s">
        <v>120</v>
      </c>
      <c r="H4418" t="s">
        <v>1067</v>
      </c>
      <c r="I4418" t="s">
        <v>17</v>
      </c>
      <c r="J4418" t="s">
        <v>2921</v>
      </c>
      <c r="L4418">
        <v>17</v>
      </c>
      <c r="M4418" t="s">
        <v>121</v>
      </c>
      <c r="N4418" t="s">
        <v>122</v>
      </c>
      <c r="O4418" t="s">
        <v>123</v>
      </c>
    </row>
    <row r="4419" spans="1:15" x14ac:dyDescent="0.2">
      <c r="A4419" t="s">
        <v>10457</v>
      </c>
      <c r="B4419" t="s">
        <v>10458</v>
      </c>
      <c r="C4419" t="s">
        <v>110</v>
      </c>
      <c r="D4419" s="3" t="str">
        <f>RIGHT(C4419,4)</f>
        <v>2025</v>
      </c>
      <c r="E4419" s="3" t="str">
        <f>LEFT(RIGHT(C4419,7),2)</f>
        <v>06</v>
      </c>
      <c r="F4419" s="3" t="str">
        <f>LEFT(C4419,2)</f>
        <v>17</v>
      </c>
      <c r="G4419" t="s">
        <v>312</v>
      </c>
      <c r="H4419" t="s">
        <v>464</v>
      </c>
      <c r="I4419" t="s">
        <v>17</v>
      </c>
      <c r="J4419" t="s">
        <v>255</v>
      </c>
      <c r="K4419" t="s">
        <v>10459</v>
      </c>
      <c r="L4419">
        <v>7</v>
      </c>
      <c r="M4419" t="s">
        <v>235</v>
      </c>
      <c r="N4419" t="s">
        <v>236</v>
      </c>
      <c r="O4419" t="s">
        <v>237</v>
      </c>
    </row>
    <row r="4420" spans="1:15" x14ac:dyDescent="0.2">
      <c r="A4420" t="s">
        <v>10460</v>
      </c>
      <c r="B4420" t="s">
        <v>10461</v>
      </c>
      <c r="C4420" t="s">
        <v>110</v>
      </c>
      <c r="D4420" s="3" t="str">
        <f>RIGHT(C4420,4)</f>
        <v>2025</v>
      </c>
      <c r="E4420" s="3" t="str">
        <f>LEFT(RIGHT(C4420,7),2)</f>
        <v>06</v>
      </c>
      <c r="F4420" s="3" t="str">
        <f>LEFT(C4420,2)</f>
        <v>17</v>
      </c>
      <c r="G4420" t="s">
        <v>312</v>
      </c>
      <c r="H4420" t="s">
        <v>464</v>
      </c>
      <c r="I4420" t="s">
        <v>17</v>
      </c>
      <c r="J4420" t="s">
        <v>255</v>
      </c>
      <c r="K4420" t="s">
        <v>10462</v>
      </c>
      <c r="L4420">
        <v>7</v>
      </c>
      <c r="M4420" t="s">
        <v>235</v>
      </c>
      <c r="N4420" t="s">
        <v>236</v>
      </c>
      <c r="O4420" t="s">
        <v>237</v>
      </c>
    </row>
    <row r="4421" spans="1:15" x14ac:dyDescent="0.2">
      <c r="A4421" t="s">
        <v>10465</v>
      </c>
      <c r="B4421" t="s">
        <v>10466</v>
      </c>
      <c r="C4421" t="s">
        <v>110</v>
      </c>
      <c r="D4421" s="3" t="str">
        <f>RIGHT(C4421,4)</f>
        <v>2025</v>
      </c>
      <c r="E4421" s="3" t="str">
        <f>LEFT(RIGHT(C4421,7),2)</f>
        <v>06</v>
      </c>
      <c r="F4421" s="3" t="str">
        <f>LEFT(C4421,2)</f>
        <v>17</v>
      </c>
      <c r="G4421" t="s">
        <v>312</v>
      </c>
      <c r="H4421" t="s">
        <v>464</v>
      </c>
      <c r="I4421" t="s">
        <v>17</v>
      </c>
      <c r="J4421" t="s">
        <v>255</v>
      </c>
      <c r="K4421" t="s">
        <v>10467</v>
      </c>
      <c r="L4421">
        <v>7</v>
      </c>
      <c r="M4421" t="s">
        <v>235</v>
      </c>
      <c r="N4421" t="s">
        <v>236</v>
      </c>
      <c r="O4421" t="s">
        <v>237</v>
      </c>
    </row>
    <row r="4422" spans="1:15" x14ac:dyDescent="0.2">
      <c r="A4422" t="s">
        <v>10470</v>
      </c>
      <c r="B4422" t="s">
        <v>10471</v>
      </c>
      <c r="C4422" t="s">
        <v>110</v>
      </c>
      <c r="D4422" s="3" t="str">
        <f>RIGHT(C4422,4)</f>
        <v>2025</v>
      </c>
      <c r="E4422" s="3" t="str">
        <f>LEFT(RIGHT(C4422,7),2)</f>
        <v>06</v>
      </c>
      <c r="F4422" s="3" t="str">
        <f>LEFT(C4422,2)</f>
        <v>17</v>
      </c>
      <c r="G4422" t="s">
        <v>312</v>
      </c>
      <c r="H4422" t="s">
        <v>464</v>
      </c>
      <c r="I4422" t="s">
        <v>17</v>
      </c>
      <c r="J4422" t="s">
        <v>255</v>
      </c>
      <c r="K4422" t="s">
        <v>10472</v>
      </c>
      <c r="L4422">
        <v>7</v>
      </c>
      <c r="M4422" t="s">
        <v>235</v>
      </c>
      <c r="N4422" t="s">
        <v>236</v>
      </c>
      <c r="O4422" t="s">
        <v>237</v>
      </c>
    </row>
    <row r="4423" spans="1:15" x14ac:dyDescent="0.2">
      <c r="A4423" t="s">
        <v>472</v>
      </c>
      <c r="B4423" t="s">
        <v>473</v>
      </c>
      <c r="C4423" t="s">
        <v>474</v>
      </c>
      <c r="D4423" s="3" t="str">
        <f>RIGHT(C4423,4)</f>
        <v>2025</v>
      </c>
      <c r="E4423" s="3" t="str">
        <f>LEFT(RIGHT(C4423,7),2)</f>
        <v>06</v>
      </c>
      <c r="F4423" s="3" t="str">
        <f>LEFT(C4423,2)</f>
        <v>18</v>
      </c>
      <c r="G4423" t="s">
        <v>149</v>
      </c>
      <c r="H4423" t="s">
        <v>475</v>
      </c>
      <c r="I4423" t="s">
        <v>17</v>
      </c>
      <c r="K4423" t="s">
        <v>476</v>
      </c>
      <c r="L4423">
        <v>10</v>
      </c>
      <c r="M4423" t="s">
        <v>60</v>
      </c>
      <c r="N4423" t="s">
        <v>61</v>
      </c>
      <c r="O4423" t="s">
        <v>62</v>
      </c>
    </row>
    <row r="4424" spans="1:15" x14ac:dyDescent="0.2">
      <c r="A4424" t="s">
        <v>482</v>
      </c>
      <c r="B4424" t="s">
        <v>483</v>
      </c>
      <c r="C4424" t="s">
        <v>474</v>
      </c>
      <c r="D4424" s="3" t="str">
        <f>RIGHT(C4424,4)</f>
        <v>2025</v>
      </c>
      <c r="E4424" s="3" t="str">
        <f>LEFT(RIGHT(C4424,7),2)</f>
        <v>06</v>
      </c>
      <c r="F4424" s="3" t="str">
        <f>LEFT(C4424,2)</f>
        <v>18</v>
      </c>
      <c r="G4424" t="s">
        <v>149</v>
      </c>
      <c r="H4424" t="s">
        <v>475</v>
      </c>
      <c r="I4424" t="s">
        <v>17</v>
      </c>
      <c r="K4424" t="s">
        <v>484</v>
      </c>
      <c r="L4424">
        <v>10</v>
      </c>
      <c r="M4424" t="s">
        <v>60</v>
      </c>
      <c r="N4424" t="s">
        <v>61</v>
      </c>
      <c r="O4424" t="s">
        <v>62</v>
      </c>
    </row>
    <row r="4425" spans="1:15" x14ac:dyDescent="0.2">
      <c r="A4425" t="s">
        <v>596</v>
      </c>
      <c r="B4425" t="s">
        <v>597</v>
      </c>
      <c r="C4425" t="s">
        <v>474</v>
      </c>
      <c r="D4425" s="3" t="str">
        <f>RIGHT(C4425,4)</f>
        <v>2025</v>
      </c>
      <c r="E4425" s="3" t="str">
        <f>LEFT(RIGHT(C4425,7),2)</f>
        <v>06</v>
      </c>
      <c r="F4425" s="3" t="str">
        <f>LEFT(C4425,2)</f>
        <v>18</v>
      </c>
      <c r="G4425" t="s">
        <v>219</v>
      </c>
      <c r="H4425" t="s">
        <v>464</v>
      </c>
      <c r="I4425" t="s">
        <v>17</v>
      </c>
      <c r="K4425" t="s">
        <v>598</v>
      </c>
      <c r="L4425">
        <v>10</v>
      </c>
      <c r="M4425" t="s">
        <v>60</v>
      </c>
      <c r="N4425" t="s">
        <v>61</v>
      </c>
      <c r="O4425" t="s">
        <v>62</v>
      </c>
    </row>
    <row r="4426" spans="1:15" x14ac:dyDescent="0.2">
      <c r="A4426" t="s">
        <v>601</v>
      </c>
      <c r="B4426" t="s">
        <v>602</v>
      </c>
      <c r="C4426" t="s">
        <v>474</v>
      </c>
      <c r="D4426" s="3" t="str">
        <f>RIGHT(C4426,4)</f>
        <v>2025</v>
      </c>
      <c r="E4426" s="3" t="str">
        <f>LEFT(RIGHT(C4426,7),2)</f>
        <v>06</v>
      </c>
      <c r="F4426" s="3" t="str">
        <f>LEFT(C4426,2)</f>
        <v>18</v>
      </c>
      <c r="G4426" t="s">
        <v>219</v>
      </c>
      <c r="H4426" t="s">
        <v>464</v>
      </c>
      <c r="I4426" t="s">
        <v>17</v>
      </c>
      <c r="K4426" t="s">
        <v>603</v>
      </c>
      <c r="L4426">
        <v>10</v>
      </c>
      <c r="M4426" t="s">
        <v>60</v>
      </c>
      <c r="N4426" t="s">
        <v>61</v>
      </c>
      <c r="O4426" t="s">
        <v>62</v>
      </c>
    </row>
    <row r="4427" spans="1:15" x14ac:dyDescent="0.2">
      <c r="A4427" t="s">
        <v>613</v>
      </c>
      <c r="B4427" t="s">
        <v>614</v>
      </c>
      <c r="C4427" t="s">
        <v>474</v>
      </c>
      <c r="D4427" s="3" t="str">
        <f>RIGHT(C4427,4)</f>
        <v>2025</v>
      </c>
      <c r="E4427" s="3" t="str">
        <f>LEFT(RIGHT(C4427,7),2)</f>
        <v>06</v>
      </c>
      <c r="F4427" s="3" t="str">
        <f>LEFT(C4427,2)</f>
        <v>18</v>
      </c>
      <c r="G4427" t="s">
        <v>219</v>
      </c>
      <c r="H4427" t="s">
        <v>464</v>
      </c>
      <c r="I4427" t="s">
        <v>17</v>
      </c>
      <c r="K4427" t="s">
        <v>615</v>
      </c>
      <c r="L4427">
        <v>10</v>
      </c>
      <c r="M4427" t="s">
        <v>60</v>
      </c>
      <c r="N4427" t="s">
        <v>61</v>
      </c>
      <c r="O4427" t="s">
        <v>62</v>
      </c>
    </row>
    <row r="4428" spans="1:15" x14ac:dyDescent="0.2">
      <c r="A4428" t="s">
        <v>628</v>
      </c>
      <c r="B4428" t="s">
        <v>629</v>
      </c>
      <c r="C4428" t="s">
        <v>474</v>
      </c>
      <c r="D4428" s="3" t="str">
        <f>RIGHT(C4428,4)</f>
        <v>2025</v>
      </c>
      <c r="E4428" s="3" t="str">
        <f>LEFT(RIGHT(C4428,7),2)</f>
        <v>06</v>
      </c>
      <c r="F4428" s="3" t="str">
        <f>LEFT(C4428,2)</f>
        <v>18</v>
      </c>
      <c r="G4428" t="s">
        <v>400</v>
      </c>
      <c r="H4428" t="s">
        <v>401</v>
      </c>
      <c r="I4428" t="s">
        <v>17</v>
      </c>
      <c r="K4428" t="s">
        <v>630</v>
      </c>
      <c r="L4428">
        <v>10</v>
      </c>
      <c r="M4428" t="s">
        <v>60</v>
      </c>
      <c r="N4428" t="s">
        <v>61</v>
      </c>
      <c r="O4428" t="s">
        <v>62</v>
      </c>
    </row>
    <row r="4429" spans="1:15" x14ac:dyDescent="0.2">
      <c r="A4429" t="s">
        <v>636</v>
      </c>
      <c r="B4429" t="s">
        <v>637</v>
      </c>
      <c r="C4429" t="s">
        <v>474</v>
      </c>
      <c r="D4429" s="3" t="str">
        <f>RIGHT(C4429,4)</f>
        <v>2025</v>
      </c>
      <c r="E4429" s="3" t="str">
        <f>LEFT(RIGHT(C4429,7),2)</f>
        <v>06</v>
      </c>
      <c r="F4429" s="3" t="str">
        <f>LEFT(C4429,2)</f>
        <v>18</v>
      </c>
      <c r="G4429" t="s">
        <v>400</v>
      </c>
      <c r="H4429" t="s">
        <v>401</v>
      </c>
      <c r="I4429" t="s">
        <v>17</v>
      </c>
      <c r="K4429" t="s">
        <v>638</v>
      </c>
      <c r="L4429">
        <v>10</v>
      </c>
      <c r="M4429" t="s">
        <v>60</v>
      </c>
      <c r="N4429" t="s">
        <v>61</v>
      </c>
      <c r="O4429" t="s">
        <v>62</v>
      </c>
    </row>
    <row r="4430" spans="1:15" x14ac:dyDescent="0.2">
      <c r="A4430" t="s">
        <v>5297</v>
      </c>
      <c r="B4430" t="s">
        <v>5298</v>
      </c>
      <c r="C4430" t="s">
        <v>474</v>
      </c>
      <c r="D4430" s="3" t="str">
        <f>RIGHT(C4430,4)</f>
        <v>2025</v>
      </c>
      <c r="E4430" s="3" t="str">
        <f>LEFT(RIGHT(C4430,7),2)</f>
        <v>06</v>
      </c>
      <c r="F4430" s="3" t="str">
        <f>LEFT(C4430,2)</f>
        <v>18</v>
      </c>
      <c r="G4430" t="s">
        <v>3490</v>
      </c>
      <c r="H4430" t="s">
        <v>245</v>
      </c>
      <c r="I4430" t="s">
        <v>17</v>
      </c>
      <c r="J4430" t="s">
        <v>2430</v>
      </c>
      <c r="K4430" t="s">
        <v>5299</v>
      </c>
      <c r="L4430">
        <v>4</v>
      </c>
      <c r="M4430" t="s">
        <v>884</v>
      </c>
      <c r="N4430" t="s">
        <v>885</v>
      </c>
      <c r="O4430" t="s">
        <v>886</v>
      </c>
    </row>
    <row r="4431" spans="1:15" x14ac:dyDescent="0.2">
      <c r="A4431" t="s">
        <v>7670</v>
      </c>
      <c r="B4431" t="s">
        <v>7671</v>
      </c>
      <c r="C4431" t="s">
        <v>474</v>
      </c>
      <c r="D4431" s="3" t="str">
        <f>RIGHT(C4431,4)</f>
        <v>2025</v>
      </c>
      <c r="E4431" s="3" t="str">
        <f>LEFT(RIGHT(C4431,7),2)</f>
        <v>06</v>
      </c>
      <c r="F4431" s="3" t="str">
        <f>LEFT(C4431,2)</f>
        <v>18</v>
      </c>
      <c r="G4431" t="s">
        <v>287</v>
      </c>
      <c r="H4431" t="s">
        <v>111</v>
      </c>
      <c r="I4431" t="s">
        <v>17</v>
      </c>
      <c r="J4431" t="s">
        <v>7672</v>
      </c>
      <c r="K4431" t="s">
        <v>7673</v>
      </c>
      <c r="L4431">
        <v>8</v>
      </c>
      <c r="M4431" t="s">
        <v>211</v>
      </c>
      <c r="N4431" t="s">
        <v>212</v>
      </c>
      <c r="O4431" t="s">
        <v>213</v>
      </c>
    </row>
    <row r="4432" spans="1:15" x14ac:dyDescent="0.2">
      <c r="A4432" t="s">
        <v>7689</v>
      </c>
      <c r="B4432" t="s">
        <v>7690</v>
      </c>
      <c r="C4432" t="s">
        <v>474</v>
      </c>
      <c r="D4432" s="3" t="str">
        <f>RIGHT(C4432,4)</f>
        <v>2025</v>
      </c>
      <c r="E4432" s="3" t="str">
        <f>LEFT(RIGHT(C4432,7),2)</f>
        <v>06</v>
      </c>
      <c r="F4432" s="3" t="str">
        <f>LEFT(C4432,2)</f>
        <v>18</v>
      </c>
      <c r="G4432" t="s">
        <v>287</v>
      </c>
      <c r="H4432" t="s">
        <v>757</v>
      </c>
      <c r="I4432" t="s">
        <v>17</v>
      </c>
      <c r="J4432" t="s">
        <v>978</v>
      </c>
      <c r="K4432" t="s">
        <v>7691</v>
      </c>
      <c r="L4432">
        <v>8</v>
      </c>
      <c r="M4432" t="s">
        <v>211</v>
      </c>
      <c r="N4432" t="s">
        <v>212</v>
      </c>
      <c r="O4432" t="s">
        <v>213</v>
      </c>
    </row>
    <row r="4433" spans="1:15" x14ac:dyDescent="0.2">
      <c r="A4433" t="s">
        <v>7694</v>
      </c>
      <c r="B4433" t="s">
        <v>7695</v>
      </c>
      <c r="C4433" t="s">
        <v>474</v>
      </c>
      <c r="D4433" s="3" t="str">
        <f>RIGHT(C4433,4)</f>
        <v>2025</v>
      </c>
      <c r="E4433" s="3" t="str">
        <f>LEFT(RIGHT(C4433,7),2)</f>
        <v>06</v>
      </c>
      <c r="F4433" s="3" t="str">
        <f>LEFT(C4433,2)</f>
        <v>18</v>
      </c>
      <c r="G4433" t="s">
        <v>287</v>
      </c>
      <c r="H4433" t="s">
        <v>757</v>
      </c>
      <c r="I4433" t="s">
        <v>17</v>
      </c>
      <c r="J4433" t="s">
        <v>978</v>
      </c>
      <c r="K4433" t="s">
        <v>7696</v>
      </c>
      <c r="L4433">
        <v>8</v>
      </c>
      <c r="M4433" t="s">
        <v>211</v>
      </c>
      <c r="N4433" t="s">
        <v>212</v>
      </c>
      <c r="O4433" t="s">
        <v>213</v>
      </c>
    </row>
    <row r="4434" spans="1:15" x14ac:dyDescent="0.2">
      <c r="A4434" t="s">
        <v>7699</v>
      </c>
      <c r="B4434" t="s">
        <v>7700</v>
      </c>
      <c r="C4434" t="s">
        <v>474</v>
      </c>
      <c r="D4434" s="3" t="str">
        <f>RIGHT(C4434,4)</f>
        <v>2025</v>
      </c>
      <c r="E4434" s="3" t="str">
        <f>LEFT(RIGHT(C4434,7),2)</f>
        <v>06</v>
      </c>
      <c r="F4434" s="3" t="str">
        <f>LEFT(C4434,2)</f>
        <v>18</v>
      </c>
      <c r="G4434" t="s">
        <v>1575</v>
      </c>
      <c r="H4434" t="s">
        <v>2921</v>
      </c>
      <c r="I4434" t="s">
        <v>17</v>
      </c>
      <c r="J4434" t="s">
        <v>102</v>
      </c>
      <c r="L4434">
        <v>8</v>
      </c>
      <c r="M4434" t="s">
        <v>211</v>
      </c>
      <c r="N4434" t="s">
        <v>212</v>
      </c>
      <c r="O4434" t="s">
        <v>213</v>
      </c>
    </row>
    <row r="4435" spans="1:15" x14ac:dyDescent="0.2">
      <c r="A4435" t="s">
        <v>7705</v>
      </c>
      <c r="B4435" t="s">
        <v>7706</v>
      </c>
      <c r="C4435" t="s">
        <v>474</v>
      </c>
      <c r="D4435" s="3" t="str">
        <f>RIGHT(C4435,4)</f>
        <v>2025</v>
      </c>
      <c r="E4435" s="3" t="str">
        <f>LEFT(RIGHT(C4435,7),2)</f>
        <v>06</v>
      </c>
      <c r="F4435" s="3" t="str">
        <f>LEFT(C4435,2)</f>
        <v>18</v>
      </c>
      <c r="G4435" t="s">
        <v>1575</v>
      </c>
      <c r="H4435" t="s">
        <v>2921</v>
      </c>
      <c r="I4435" t="s">
        <v>17</v>
      </c>
      <c r="J4435" t="s">
        <v>102</v>
      </c>
      <c r="L4435">
        <v>8</v>
      </c>
      <c r="M4435" t="s">
        <v>211</v>
      </c>
      <c r="N4435" t="s">
        <v>212</v>
      </c>
      <c r="O4435" t="s">
        <v>213</v>
      </c>
    </row>
    <row r="4436" spans="1:15" x14ac:dyDescent="0.2">
      <c r="A4436" t="s">
        <v>7774</v>
      </c>
      <c r="B4436" t="s">
        <v>7775</v>
      </c>
      <c r="C4436" t="s">
        <v>474</v>
      </c>
      <c r="D4436" s="3" t="str">
        <f>RIGHT(C4436,4)</f>
        <v>2025</v>
      </c>
      <c r="E4436" s="3" t="str">
        <f>LEFT(RIGHT(C4436,7),2)</f>
        <v>06</v>
      </c>
      <c r="F4436" s="3" t="str">
        <f>LEFT(C4436,2)</f>
        <v>18</v>
      </c>
      <c r="G4436" t="s">
        <v>1448</v>
      </c>
      <c r="H4436" t="s">
        <v>464</v>
      </c>
      <c r="I4436" t="s">
        <v>17</v>
      </c>
      <c r="J4436" t="s">
        <v>255</v>
      </c>
      <c r="L4436">
        <v>8</v>
      </c>
      <c r="M4436" t="s">
        <v>211</v>
      </c>
      <c r="N4436" t="s">
        <v>212</v>
      </c>
      <c r="O4436" t="s">
        <v>213</v>
      </c>
    </row>
    <row r="4437" spans="1:15" x14ac:dyDescent="0.2">
      <c r="A4437" t="s">
        <v>7778</v>
      </c>
      <c r="B4437" t="s">
        <v>7779</v>
      </c>
      <c r="C4437" t="s">
        <v>474</v>
      </c>
      <c r="D4437" s="3" t="str">
        <f>RIGHT(C4437,4)</f>
        <v>2025</v>
      </c>
      <c r="E4437" s="3" t="str">
        <f>LEFT(RIGHT(C4437,7),2)</f>
        <v>06</v>
      </c>
      <c r="F4437" s="3" t="str">
        <f>LEFT(C4437,2)</f>
        <v>18</v>
      </c>
      <c r="G4437" t="s">
        <v>1448</v>
      </c>
      <c r="H4437" t="s">
        <v>14</v>
      </c>
      <c r="I4437" t="s">
        <v>17</v>
      </c>
      <c r="J4437" t="s">
        <v>666</v>
      </c>
      <c r="L4437">
        <v>8</v>
      </c>
      <c r="M4437" t="s">
        <v>211</v>
      </c>
      <c r="N4437" t="s">
        <v>212</v>
      </c>
      <c r="O4437" t="s">
        <v>213</v>
      </c>
    </row>
    <row r="4438" spans="1:15" x14ac:dyDescent="0.2">
      <c r="A4438" t="s">
        <v>7782</v>
      </c>
      <c r="B4438" t="s">
        <v>7783</v>
      </c>
      <c r="C4438" t="s">
        <v>474</v>
      </c>
      <c r="D4438" s="3" t="str">
        <f>RIGHT(C4438,4)</f>
        <v>2025</v>
      </c>
      <c r="E4438" s="3" t="str">
        <f>LEFT(RIGHT(C4438,7),2)</f>
        <v>06</v>
      </c>
      <c r="F4438" s="3" t="str">
        <f>LEFT(C4438,2)</f>
        <v>18</v>
      </c>
      <c r="G4438" t="s">
        <v>1448</v>
      </c>
      <c r="H4438" t="s">
        <v>464</v>
      </c>
      <c r="I4438" t="s">
        <v>17</v>
      </c>
      <c r="J4438" t="s">
        <v>255</v>
      </c>
      <c r="L4438">
        <v>8</v>
      </c>
      <c r="M4438" t="s">
        <v>211</v>
      </c>
      <c r="N4438" t="s">
        <v>212</v>
      </c>
      <c r="O4438" t="s">
        <v>213</v>
      </c>
    </row>
    <row r="4439" spans="1:15" x14ac:dyDescent="0.2">
      <c r="A4439" t="s">
        <v>8118</v>
      </c>
      <c r="B4439" t="s">
        <v>8119</v>
      </c>
      <c r="C4439" t="s">
        <v>474</v>
      </c>
      <c r="D4439" s="3" t="str">
        <f>RIGHT(C4439,4)</f>
        <v>2025</v>
      </c>
      <c r="E4439" s="3" t="str">
        <f>LEFT(RIGHT(C4439,7),2)</f>
        <v>06</v>
      </c>
      <c r="F4439" s="3" t="str">
        <f>LEFT(C4439,2)</f>
        <v>18</v>
      </c>
      <c r="G4439" t="s">
        <v>1151</v>
      </c>
      <c r="H4439" t="s">
        <v>3887</v>
      </c>
      <c r="I4439" t="s">
        <v>17</v>
      </c>
      <c r="J4439" t="s">
        <v>666</v>
      </c>
      <c r="L4439">
        <v>8</v>
      </c>
      <c r="M4439" t="s">
        <v>211</v>
      </c>
      <c r="N4439" t="s">
        <v>212</v>
      </c>
      <c r="O4439" t="s">
        <v>213</v>
      </c>
    </row>
    <row r="4440" spans="1:15" x14ac:dyDescent="0.2">
      <c r="A4440" t="s">
        <v>8137</v>
      </c>
      <c r="B4440" t="s">
        <v>8138</v>
      </c>
      <c r="C4440" t="s">
        <v>474</v>
      </c>
      <c r="D4440" s="3" t="str">
        <f>RIGHT(C4440,4)</f>
        <v>2025</v>
      </c>
      <c r="E4440" s="3" t="str">
        <f>LEFT(RIGHT(C4440,7),2)</f>
        <v>06</v>
      </c>
      <c r="F4440" s="3" t="str">
        <f>LEFT(C4440,2)</f>
        <v>18</v>
      </c>
      <c r="G4440" t="s">
        <v>1151</v>
      </c>
      <c r="H4440" t="s">
        <v>997</v>
      </c>
      <c r="I4440" t="s">
        <v>17</v>
      </c>
      <c r="J4440" t="s">
        <v>1252</v>
      </c>
      <c r="L4440">
        <v>8</v>
      </c>
      <c r="M4440" t="s">
        <v>211</v>
      </c>
      <c r="N4440" t="s">
        <v>212</v>
      </c>
      <c r="O4440" t="s">
        <v>213</v>
      </c>
    </row>
    <row r="4441" spans="1:15" x14ac:dyDescent="0.2">
      <c r="A4441" t="s">
        <v>8150</v>
      </c>
      <c r="B4441" t="s">
        <v>8151</v>
      </c>
      <c r="C4441" t="s">
        <v>474</v>
      </c>
      <c r="D4441" s="3" t="str">
        <f>RIGHT(C4441,4)</f>
        <v>2025</v>
      </c>
      <c r="E4441" s="3" t="str">
        <f>LEFT(RIGHT(C4441,7),2)</f>
        <v>06</v>
      </c>
      <c r="F4441" s="3" t="str">
        <f>LEFT(C4441,2)</f>
        <v>18</v>
      </c>
      <c r="G4441" t="s">
        <v>1151</v>
      </c>
      <c r="H4441" t="s">
        <v>3887</v>
      </c>
      <c r="I4441" t="s">
        <v>17</v>
      </c>
      <c r="J4441" t="s">
        <v>666</v>
      </c>
      <c r="L4441">
        <v>8</v>
      </c>
      <c r="M4441" t="s">
        <v>211</v>
      </c>
      <c r="N4441" t="s">
        <v>212</v>
      </c>
      <c r="O4441" t="s">
        <v>213</v>
      </c>
    </row>
    <row r="4442" spans="1:15" x14ac:dyDescent="0.2">
      <c r="A4442" t="s">
        <v>9837</v>
      </c>
      <c r="B4442" t="s">
        <v>9838</v>
      </c>
      <c r="C4442" t="s">
        <v>474</v>
      </c>
      <c r="D4442" s="3" t="str">
        <f>RIGHT(C4442,4)</f>
        <v>2025</v>
      </c>
      <c r="E4442" s="3" t="str">
        <f>LEFT(RIGHT(C4442,7),2)</f>
        <v>06</v>
      </c>
      <c r="F4442" s="3" t="str">
        <f>LEFT(C4442,2)</f>
        <v>18</v>
      </c>
      <c r="G4442" t="s">
        <v>136</v>
      </c>
      <c r="H4442" t="s">
        <v>111</v>
      </c>
      <c r="I4442" t="s">
        <v>17</v>
      </c>
      <c r="J4442" t="s">
        <v>1599</v>
      </c>
      <c r="L4442">
        <v>17</v>
      </c>
      <c r="M4442" t="s">
        <v>121</v>
      </c>
      <c r="N4442" t="s">
        <v>122</v>
      </c>
      <c r="O4442" t="s">
        <v>123</v>
      </c>
    </row>
    <row r="4443" spans="1:15" x14ac:dyDescent="0.2">
      <c r="A4443" t="s">
        <v>9844</v>
      </c>
      <c r="B4443" t="s">
        <v>9845</v>
      </c>
      <c r="C4443" t="s">
        <v>474</v>
      </c>
      <c r="D4443" s="3" t="str">
        <f>RIGHT(C4443,4)</f>
        <v>2025</v>
      </c>
      <c r="E4443" s="3" t="str">
        <f>LEFT(RIGHT(C4443,7),2)</f>
        <v>06</v>
      </c>
      <c r="F4443" s="3" t="str">
        <f>LEFT(C4443,2)</f>
        <v>18</v>
      </c>
      <c r="G4443" t="s">
        <v>136</v>
      </c>
      <c r="H4443" t="s">
        <v>111</v>
      </c>
      <c r="I4443" t="s">
        <v>17</v>
      </c>
      <c r="J4443" t="s">
        <v>1599</v>
      </c>
      <c r="L4443">
        <v>17</v>
      </c>
      <c r="M4443" t="s">
        <v>121</v>
      </c>
      <c r="N4443" t="s">
        <v>122</v>
      </c>
      <c r="O4443" t="s">
        <v>123</v>
      </c>
    </row>
    <row r="4444" spans="1:15" x14ac:dyDescent="0.2">
      <c r="A4444" t="s">
        <v>10096</v>
      </c>
      <c r="B4444" t="s">
        <v>10097</v>
      </c>
      <c r="C4444" t="s">
        <v>474</v>
      </c>
      <c r="D4444" s="3" t="str">
        <f>RIGHT(C4444,4)</f>
        <v>2025</v>
      </c>
      <c r="E4444" s="3" t="str">
        <f>LEFT(RIGHT(C4444,7),2)</f>
        <v>06</v>
      </c>
      <c r="F4444" s="3" t="str">
        <f>LEFT(C4444,2)</f>
        <v>18</v>
      </c>
      <c r="G4444" t="s">
        <v>549</v>
      </c>
      <c r="H4444" t="s">
        <v>802</v>
      </c>
      <c r="I4444" t="s">
        <v>17</v>
      </c>
      <c r="J4444" t="s">
        <v>2430</v>
      </c>
      <c r="L4444">
        <v>17</v>
      </c>
      <c r="M4444" t="s">
        <v>121</v>
      </c>
      <c r="N4444" t="s">
        <v>122</v>
      </c>
      <c r="O4444" t="s">
        <v>123</v>
      </c>
    </row>
    <row r="4445" spans="1:15" x14ac:dyDescent="0.2">
      <c r="A4445" t="s">
        <v>10105</v>
      </c>
      <c r="B4445" t="s">
        <v>10106</v>
      </c>
      <c r="C4445" t="s">
        <v>474</v>
      </c>
      <c r="D4445" s="3" t="str">
        <f>RIGHT(C4445,4)</f>
        <v>2025</v>
      </c>
      <c r="E4445" s="3" t="str">
        <f>LEFT(RIGHT(C4445,7),2)</f>
        <v>06</v>
      </c>
      <c r="F4445" s="3" t="str">
        <f>LEFT(C4445,2)</f>
        <v>18</v>
      </c>
      <c r="G4445" t="s">
        <v>549</v>
      </c>
      <c r="H4445" t="s">
        <v>802</v>
      </c>
      <c r="I4445" t="s">
        <v>17</v>
      </c>
      <c r="J4445" t="s">
        <v>2430</v>
      </c>
      <c r="L4445">
        <v>17</v>
      </c>
      <c r="M4445" t="s">
        <v>121</v>
      </c>
      <c r="N4445" t="s">
        <v>122</v>
      </c>
      <c r="O4445" t="s">
        <v>123</v>
      </c>
    </row>
    <row r="4446" spans="1:15" x14ac:dyDescent="0.2">
      <c r="A4446" t="s">
        <v>10150</v>
      </c>
      <c r="B4446" t="s">
        <v>10151</v>
      </c>
      <c r="C4446" t="s">
        <v>474</v>
      </c>
      <c r="D4446" s="3" t="str">
        <f>RIGHT(C4446,4)</f>
        <v>2025</v>
      </c>
      <c r="E4446" s="3" t="str">
        <f>LEFT(RIGHT(C4446,7),2)</f>
        <v>06</v>
      </c>
      <c r="F4446" s="3" t="str">
        <f>LEFT(C4446,2)</f>
        <v>18</v>
      </c>
      <c r="G4446" t="s">
        <v>1212</v>
      </c>
      <c r="H4446" t="s">
        <v>2247</v>
      </c>
      <c r="I4446" t="s">
        <v>17</v>
      </c>
      <c r="J4446" t="s">
        <v>2130</v>
      </c>
      <c r="L4446">
        <v>17</v>
      </c>
      <c r="M4446" t="s">
        <v>121</v>
      </c>
      <c r="N4446" t="s">
        <v>122</v>
      </c>
      <c r="O4446" t="s">
        <v>123</v>
      </c>
    </row>
    <row r="4447" spans="1:15" x14ac:dyDescent="0.2">
      <c r="A4447" t="s">
        <v>10239</v>
      </c>
      <c r="B4447" t="s">
        <v>10240</v>
      </c>
      <c r="C4447" t="s">
        <v>474</v>
      </c>
      <c r="D4447" s="3" t="str">
        <f>RIGHT(C4447,4)</f>
        <v>2025</v>
      </c>
      <c r="E4447" s="3" t="str">
        <f>LEFT(RIGHT(C4447,7),2)</f>
        <v>06</v>
      </c>
      <c r="F4447" s="3" t="str">
        <f>LEFT(C4447,2)</f>
        <v>18</v>
      </c>
      <c r="G4447" t="s">
        <v>2842</v>
      </c>
      <c r="H4447" t="s">
        <v>281</v>
      </c>
      <c r="I4447" t="s">
        <v>95</v>
      </c>
      <c r="J4447" t="s">
        <v>254</v>
      </c>
      <c r="L4447">
        <v>17</v>
      </c>
      <c r="M4447" t="s">
        <v>121</v>
      </c>
      <c r="N4447" t="s">
        <v>122</v>
      </c>
      <c r="O4447" t="s">
        <v>123</v>
      </c>
    </row>
    <row r="4448" spans="1:15" x14ac:dyDescent="0.2">
      <c r="A4448" t="s">
        <v>14218</v>
      </c>
      <c r="B4448" t="s">
        <v>14219</v>
      </c>
      <c r="C4448" t="s">
        <v>474</v>
      </c>
      <c r="D4448" s="3" t="str">
        <f>RIGHT(C4448,4)</f>
        <v>2025</v>
      </c>
      <c r="E4448" s="3" t="str">
        <f>LEFT(RIGHT(C4448,7),2)</f>
        <v>06</v>
      </c>
      <c r="F4448" s="3" t="str">
        <f>LEFT(C4448,2)</f>
        <v>18</v>
      </c>
      <c r="G4448" t="s">
        <v>172</v>
      </c>
      <c r="H4448" t="s">
        <v>328</v>
      </c>
      <c r="I4448" t="s">
        <v>177</v>
      </c>
      <c r="J4448" t="s">
        <v>7672</v>
      </c>
      <c r="L4448">
        <v>8</v>
      </c>
      <c r="M4448" t="s">
        <v>130</v>
      </c>
      <c r="N4448" t="s">
        <v>131</v>
      </c>
      <c r="O4448" t="s">
        <v>132</v>
      </c>
    </row>
    <row r="4449" spans="1:15" x14ac:dyDescent="0.2">
      <c r="A4449" t="s">
        <v>14220</v>
      </c>
      <c r="B4449" t="s">
        <v>14221</v>
      </c>
      <c r="C4449" t="s">
        <v>474</v>
      </c>
      <c r="D4449" s="3" t="str">
        <f>RIGHT(C4449,4)</f>
        <v>2025</v>
      </c>
      <c r="E4449" s="3" t="str">
        <f>LEFT(RIGHT(C4449,7),2)</f>
        <v>06</v>
      </c>
      <c r="F4449" s="3" t="str">
        <f>LEFT(C4449,2)</f>
        <v>18</v>
      </c>
      <c r="G4449" t="s">
        <v>172</v>
      </c>
      <c r="H4449" t="s">
        <v>464</v>
      </c>
      <c r="I4449" t="s">
        <v>17</v>
      </c>
      <c r="J4449" t="s">
        <v>978</v>
      </c>
      <c r="L4449">
        <v>8</v>
      </c>
      <c r="M4449" t="s">
        <v>130</v>
      </c>
      <c r="N4449" t="s">
        <v>131</v>
      </c>
      <c r="O4449" t="s">
        <v>132</v>
      </c>
    </row>
    <row r="4450" spans="1:15" x14ac:dyDescent="0.2">
      <c r="A4450" t="s">
        <v>14294</v>
      </c>
      <c r="B4450" t="s">
        <v>14295</v>
      </c>
      <c r="C4450" t="s">
        <v>474</v>
      </c>
      <c r="D4450" s="3" t="str">
        <f>RIGHT(C4450,4)</f>
        <v>2025</v>
      </c>
      <c r="E4450" s="3" t="str">
        <f>LEFT(RIGHT(C4450,7),2)</f>
        <v>06</v>
      </c>
      <c r="F4450" s="3" t="str">
        <f>LEFT(C4450,2)</f>
        <v>18</v>
      </c>
      <c r="G4450" t="s">
        <v>442</v>
      </c>
      <c r="H4450" t="s">
        <v>2556</v>
      </c>
      <c r="I4450" t="s">
        <v>177</v>
      </c>
      <c r="J4450" t="s">
        <v>985</v>
      </c>
      <c r="K4450" t="s">
        <v>14296</v>
      </c>
      <c r="L4450">
        <v>8</v>
      </c>
      <c r="M4450" t="s">
        <v>130</v>
      </c>
      <c r="N4450" t="s">
        <v>131</v>
      </c>
      <c r="O4450" t="s">
        <v>132</v>
      </c>
    </row>
    <row r="4451" spans="1:15" x14ac:dyDescent="0.2">
      <c r="A4451" t="s">
        <v>14297</v>
      </c>
      <c r="B4451" t="s">
        <v>14298</v>
      </c>
      <c r="C4451" t="s">
        <v>474</v>
      </c>
      <c r="D4451" s="3" t="str">
        <f>RIGHT(C4451,4)</f>
        <v>2025</v>
      </c>
      <c r="E4451" s="3" t="str">
        <f>LEFT(RIGHT(C4451,7),2)</f>
        <v>06</v>
      </c>
      <c r="F4451" s="3" t="str">
        <f>LEFT(C4451,2)</f>
        <v>18</v>
      </c>
      <c r="G4451" t="s">
        <v>442</v>
      </c>
      <c r="H4451" t="s">
        <v>1525</v>
      </c>
      <c r="I4451" t="s">
        <v>17</v>
      </c>
      <c r="J4451" t="s">
        <v>381</v>
      </c>
      <c r="K4451" t="s">
        <v>14299</v>
      </c>
      <c r="L4451">
        <v>8</v>
      </c>
      <c r="M4451" t="s">
        <v>130</v>
      </c>
      <c r="N4451" t="s">
        <v>131</v>
      </c>
      <c r="O4451" t="s">
        <v>132</v>
      </c>
    </row>
    <row r="4452" spans="1:15" x14ac:dyDescent="0.2">
      <c r="A4452" t="s">
        <v>14413</v>
      </c>
      <c r="B4452" t="s">
        <v>14414</v>
      </c>
      <c r="C4452" t="s">
        <v>474</v>
      </c>
      <c r="D4452" s="3" t="str">
        <f>RIGHT(C4452,4)</f>
        <v>2025</v>
      </c>
      <c r="E4452" s="3" t="str">
        <f>LEFT(RIGHT(C4452,7),2)</f>
        <v>06</v>
      </c>
      <c r="F4452" s="3" t="str">
        <f>LEFT(C4452,2)</f>
        <v>18</v>
      </c>
      <c r="G4452" t="s">
        <v>1031</v>
      </c>
      <c r="H4452" t="s">
        <v>464</v>
      </c>
      <c r="I4452" t="s">
        <v>17</v>
      </c>
      <c r="J4452" t="s">
        <v>39</v>
      </c>
      <c r="L4452">
        <v>8</v>
      </c>
      <c r="M4452" t="s">
        <v>130</v>
      </c>
      <c r="N4452" t="s">
        <v>131</v>
      </c>
      <c r="O4452" t="s">
        <v>132</v>
      </c>
    </row>
    <row r="4453" spans="1:15" x14ac:dyDescent="0.2">
      <c r="A4453" t="s">
        <v>14424</v>
      </c>
      <c r="B4453" t="s">
        <v>14425</v>
      </c>
      <c r="C4453" t="s">
        <v>474</v>
      </c>
      <c r="D4453" s="3" t="str">
        <f>RIGHT(C4453,4)</f>
        <v>2025</v>
      </c>
      <c r="E4453" s="3" t="str">
        <f>LEFT(RIGHT(C4453,7),2)</f>
        <v>06</v>
      </c>
      <c r="F4453" s="3" t="str">
        <f>LEFT(C4453,2)</f>
        <v>18</v>
      </c>
      <c r="G4453" t="s">
        <v>1031</v>
      </c>
      <c r="H4453" t="s">
        <v>464</v>
      </c>
      <c r="I4453" t="s">
        <v>17</v>
      </c>
      <c r="J4453" t="s">
        <v>39</v>
      </c>
      <c r="L4453">
        <v>8</v>
      </c>
      <c r="M4453" t="s">
        <v>130</v>
      </c>
      <c r="N4453" t="s">
        <v>131</v>
      </c>
      <c r="O4453" t="s">
        <v>132</v>
      </c>
    </row>
    <row r="4454" spans="1:15" x14ac:dyDescent="0.2">
      <c r="A4454" t="s">
        <v>752</v>
      </c>
      <c r="B4454" t="s">
        <v>753</v>
      </c>
      <c r="C4454" t="s">
        <v>754</v>
      </c>
      <c r="D4454" s="3" t="str">
        <f>RIGHT(C4454,4)</f>
        <v>2025</v>
      </c>
      <c r="E4454" s="3" t="str">
        <f>LEFT(RIGHT(C4454,7),2)</f>
        <v>06</v>
      </c>
      <c r="F4454" s="3" t="str">
        <f>LEFT(C4454,2)</f>
        <v>19</v>
      </c>
      <c r="G4454" t="s">
        <v>57</v>
      </c>
      <c r="H4454" t="s">
        <v>328</v>
      </c>
      <c r="I4454" t="s">
        <v>17</v>
      </c>
      <c r="L4454">
        <v>9</v>
      </c>
      <c r="M4454" t="s">
        <v>60</v>
      </c>
      <c r="N4454" t="s">
        <v>61</v>
      </c>
      <c r="O4454" t="s">
        <v>62</v>
      </c>
    </row>
    <row r="4455" spans="1:15" x14ac:dyDescent="0.2">
      <c r="A4455" t="s">
        <v>805</v>
      </c>
      <c r="B4455" t="s">
        <v>806</v>
      </c>
      <c r="C4455" t="s">
        <v>754</v>
      </c>
      <c r="D4455" s="3" t="str">
        <f>RIGHT(C4455,4)</f>
        <v>2025</v>
      </c>
      <c r="E4455" s="3" t="str">
        <f>LEFT(RIGHT(C4455,7),2)</f>
        <v>06</v>
      </c>
      <c r="F4455" s="3" t="str">
        <f>LEFT(C4455,2)</f>
        <v>19</v>
      </c>
      <c r="G4455" t="s">
        <v>57</v>
      </c>
      <c r="H4455" t="s">
        <v>328</v>
      </c>
      <c r="I4455" t="s">
        <v>17</v>
      </c>
      <c r="L4455">
        <v>9</v>
      </c>
      <c r="M4455" t="s">
        <v>60</v>
      </c>
      <c r="N4455" t="s">
        <v>61</v>
      </c>
      <c r="O4455" t="s">
        <v>62</v>
      </c>
    </row>
    <row r="4456" spans="1:15" x14ac:dyDescent="0.2">
      <c r="A4456" t="s">
        <v>810</v>
      </c>
      <c r="B4456" t="s">
        <v>811</v>
      </c>
      <c r="C4456" t="s">
        <v>754</v>
      </c>
      <c r="D4456" s="3" t="str">
        <f>RIGHT(C4456,4)</f>
        <v>2025</v>
      </c>
      <c r="E4456" s="3" t="str">
        <f>LEFT(RIGHT(C4456,7),2)</f>
        <v>06</v>
      </c>
      <c r="F4456" s="3" t="str">
        <f>LEFT(C4456,2)</f>
        <v>19</v>
      </c>
      <c r="G4456" t="s">
        <v>57</v>
      </c>
      <c r="H4456" t="s">
        <v>328</v>
      </c>
      <c r="I4456" t="s">
        <v>17</v>
      </c>
      <c r="L4456">
        <v>10</v>
      </c>
      <c r="M4456" t="s">
        <v>60</v>
      </c>
      <c r="N4456" t="s">
        <v>61</v>
      </c>
      <c r="O4456" t="s">
        <v>62</v>
      </c>
    </row>
    <row r="4457" spans="1:15" x14ac:dyDescent="0.2">
      <c r="A4457" t="s">
        <v>817</v>
      </c>
      <c r="B4457" t="s">
        <v>818</v>
      </c>
      <c r="C4457" t="s">
        <v>754</v>
      </c>
      <c r="D4457" s="3" t="str">
        <f>RIGHT(C4457,4)</f>
        <v>2025</v>
      </c>
      <c r="E4457" s="3" t="str">
        <f>LEFT(RIGHT(C4457,7),2)</f>
        <v>06</v>
      </c>
      <c r="F4457" s="3" t="str">
        <f>LEFT(C4457,2)</f>
        <v>19</v>
      </c>
      <c r="G4457" t="s">
        <v>57</v>
      </c>
      <c r="H4457" t="s">
        <v>328</v>
      </c>
      <c r="I4457" t="s">
        <v>17</v>
      </c>
      <c r="L4457">
        <v>10</v>
      </c>
      <c r="M4457" t="s">
        <v>60</v>
      </c>
      <c r="N4457" t="s">
        <v>61</v>
      </c>
      <c r="O4457" t="s">
        <v>62</v>
      </c>
    </row>
    <row r="4458" spans="1:15" x14ac:dyDescent="0.2">
      <c r="A4458" t="s">
        <v>829</v>
      </c>
      <c r="B4458" t="s">
        <v>830</v>
      </c>
      <c r="C4458" t="s">
        <v>754</v>
      </c>
      <c r="D4458" s="3" t="str">
        <f>RIGHT(C4458,4)</f>
        <v>2025</v>
      </c>
      <c r="E4458" s="3" t="str">
        <f>LEFT(RIGHT(C4458,7),2)</f>
        <v>06</v>
      </c>
      <c r="F4458" s="3" t="str">
        <f>LEFT(C4458,2)</f>
        <v>19</v>
      </c>
      <c r="G4458" t="s">
        <v>57</v>
      </c>
      <c r="H4458" t="s">
        <v>328</v>
      </c>
      <c r="I4458" t="s">
        <v>17</v>
      </c>
      <c r="L4458">
        <v>10</v>
      </c>
      <c r="M4458" t="s">
        <v>60</v>
      </c>
      <c r="N4458" t="s">
        <v>61</v>
      </c>
      <c r="O4458" t="s">
        <v>62</v>
      </c>
    </row>
    <row r="4459" spans="1:15" x14ac:dyDescent="0.2">
      <c r="A4459" t="s">
        <v>948</v>
      </c>
      <c r="B4459" t="s">
        <v>949</v>
      </c>
      <c r="C4459" t="s">
        <v>754</v>
      </c>
      <c r="D4459" s="3" t="str">
        <f>RIGHT(C4459,4)</f>
        <v>2025</v>
      </c>
      <c r="E4459" s="3" t="str">
        <f>LEFT(RIGHT(C4459,7),2)</f>
        <v>06</v>
      </c>
      <c r="F4459" s="3" t="str">
        <f>LEFT(C4459,2)</f>
        <v>19</v>
      </c>
      <c r="G4459" t="s">
        <v>219</v>
      </c>
      <c r="H4459" t="s">
        <v>464</v>
      </c>
      <c r="I4459" t="s">
        <v>17</v>
      </c>
      <c r="K4459" t="s">
        <v>950</v>
      </c>
      <c r="L4459">
        <v>9</v>
      </c>
      <c r="M4459" t="s">
        <v>60</v>
      </c>
      <c r="N4459" t="s">
        <v>61</v>
      </c>
      <c r="O4459" t="s">
        <v>62</v>
      </c>
    </row>
    <row r="4460" spans="1:15" x14ac:dyDescent="0.2">
      <c r="A4460" t="s">
        <v>963</v>
      </c>
      <c r="B4460" t="s">
        <v>964</v>
      </c>
      <c r="C4460" t="s">
        <v>754</v>
      </c>
      <c r="D4460" s="3" t="str">
        <f>RIGHT(C4460,4)</f>
        <v>2025</v>
      </c>
      <c r="E4460" s="3" t="str">
        <f>LEFT(RIGHT(C4460,7),2)</f>
        <v>06</v>
      </c>
      <c r="F4460" s="3" t="str">
        <f>LEFT(C4460,2)</f>
        <v>19</v>
      </c>
      <c r="G4460" t="s">
        <v>219</v>
      </c>
      <c r="H4460" t="s">
        <v>464</v>
      </c>
      <c r="I4460" t="s">
        <v>17</v>
      </c>
      <c r="K4460" t="s">
        <v>965</v>
      </c>
      <c r="L4460">
        <v>9</v>
      </c>
      <c r="M4460" t="s">
        <v>60</v>
      </c>
      <c r="N4460" t="s">
        <v>61</v>
      </c>
      <c r="O4460" t="s">
        <v>62</v>
      </c>
    </row>
    <row r="4461" spans="1:15" x14ac:dyDescent="0.2">
      <c r="A4461" t="s">
        <v>973</v>
      </c>
      <c r="B4461" t="s">
        <v>974</v>
      </c>
      <c r="C4461" t="s">
        <v>754</v>
      </c>
      <c r="D4461" s="3" t="str">
        <f>RIGHT(C4461,4)</f>
        <v>2025</v>
      </c>
      <c r="E4461" s="3" t="str">
        <f>LEFT(RIGHT(C4461,7),2)</f>
        <v>06</v>
      </c>
      <c r="F4461" s="3" t="str">
        <f>LEFT(C4461,2)</f>
        <v>19</v>
      </c>
      <c r="G4461" t="s">
        <v>219</v>
      </c>
      <c r="H4461" t="s">
        <v>464</v>
      </c>
      <c r="I4461" t="s">
        <v>17</v>
      </c>
      <c r="K4461" t="s">
        <v>975</v>
      </c>
      <c r="L4461">
        <v>10</v>
      </c>
      <c r="M4461" t="s">
        <v>60</v>
      </c>
      <c r="N4461" t="s">
        <v>61</v>
      </c>
      <c r="O4461" t="s">
        <v>62</v>
      </c>
    </row>
    <row r="4462" spans="1:15" x14ac:dyDescent="0.2">
      <c r="A4462" t="s">
        <v>979</v>
      </c>
      <c r="B4462" t="s">
        <v>980</v>
      </c>
      <c r="C4462" t="s">
        <v>754</v>
      </c>
      <c r="D4462" s="3" t="str">
        <f>RIGHT(C4462,4)</f>
        <v>2025</v>
      </c>
      <c r="E4462" s="3" t="str">
        <f>LEFT(RIGHT(C4462,7),2)</f>
        <v>06</v>
      </c>
      <c r="F4462" s="3" t="str">
        <f>LEFT(C4462,2)</f>
        <v>19</v>
      </c>
      <c r="G4462" t="s">
        <v>219</v>
      </c>
      <c r="H4462" t="s">
        <v>464</v>
      </c>
      <c r="I4462" t="s">
        <v>17</v>
      </c>
      <c r="K4462" t="s">
        <v>981</v>
      </c>
      <c r="L4462">
        <v>10</v>
      </c>
      <c r="M4462" t="s">
        <v>60</v>
      </c>
      <c r="N4462" t="s">
        <v>61</v>
      </c>
      <c r="O4462" t="s">
        <v>62</v>
      </c>
    </row>
    <row r="4463" spans="1:15" x14ac:dyDescent="0.2">
      <c r="A4463" t="s">
        <v>986</v>
      </c>
      <c r="B4463" t="s">
        <v>987</v>
      </c>
      <c r="C4463" t="s">
        <v>754</v>
      </c>
      <c r="D4463" s="3" t="str">
        <f>RIGHT(C4463,4)</f>
        <v>2025</v>
      </c>
      <c r="E4463" s="3" t="str">
        <f>LEFT(RIGHT(C4463,7),2)</f>
        <v>06</v>
      </c>
      <c r="F4463" s="3" t="str">
        <f>LEFT(C4463,2)</f>
        <v>19</v>
      </c>
      <c r="G4463" t="s">
        <v>219</v>
      </c>
      <c r="H4463" t="s">
        <v>988</v>
      </c>
      <c r="I4463" t="s">
        <v>17</v>
      </c>
      <c r="K4463" t="s">
        <v>989</v>
      </c>
      <c r="L4463">
        <v>9</v>
      </c>
      <c r="M4463" t="s">
        <v>60</v>
      </c>
      <c r="N4463" t="s">
        <v>61</v>
      </c>
      <c r="O4463" t="s">
        <v>62</v>
      </c>
    </row>
    <row r="4464" spans="1:15" x14ac:dyDescent="0.2">
      <c r="A4464" t="s">
        <v>1137</v>
      </c>
      <c r="B4464" t="s">
        <v>1138</v>
      </c>
      <c r="C4464" t="s">
        <v>754</v>
      </c>
      <c r="D4464" s="3" t="str">
        <f>RIGHT(C4464,4)</f>
        <v>2025</v>
      </c>
      <c r="E4464" s="3" t="str">
        <f>LEFT(RIGHT(C4464,7),2)</f>
        <v>06</v>
      </c>
      <c r="F4464" s="3" t="str">
        <f>LEFT(C4464,2)</f>
        <v>19</v>
      </c>
      <c r="G4464" t="s">
        <v>400</v>
      </c>
      <c r="H4464" t="s">
        <v>1139</v>
      </c>
      <c r="I4464" t="s">
        <v>17</v>
      </c>
      <c r="L4464">
        <v>9</v>
      </c>
      <c r="M4464" t="s">
        <v>60</v>
      </c>
      <c r="N4464" t="s">
        <v>61</v>
      </c>
      <c r="O4464" t="s">
        <v>62</v>
      </c>
    </row>
    <row r="4465" spans="1:15" x14ac:dyDescent="0.2">
      <c r="A4465" t="s">
        <v>1143</v>
      </c>
      <c r="B4465" t="s">
        <v>1144</v>
      </c>
      <c r="C4465" t="s">
        <v>754</v>
      </c>
      <c r="D4465" s="3" t="str">
        <f>RIGHT(C4465,4)</f>
        <v>2025</v>
      </c>
      <c r="E4465" s="3" t="str">
        <f>LEFT(RIGHT(C4465,7),2)</f>
        <v>06</v>
      </c>
      <c r="F4465" s="3" t="str">
        <f>LEFT(C4465,2)</f>
        <v>19</v>
      </c>
      <c r="G4465" t="s">
        <v>400</v>
      </c>
      <c r="H4465" t="s">
        <v>1139</v>
      </c>
      <c r="I4465" t="s">
        <v>17</v>
      </c>
      <c r="L4465">
        <v>9</v>
      </c>
      <c r="M4465" t="s">
        <v>60</v>
      </c>
      <c r="N4465" t="s">
        <v>61</v>
      </c>
      <c r="O4465" t="s">
        <v>62</v>
      </c>
    </row>
    <row r="4466" spans="1:15" x14ac:dyDescent="0.2">
      <c r="A4466" t="s">
        <v>1152</v>
      </c>
      <c r="B4466" t="s">
        <v>1153</v>
      </c>
      <c r="C4466" t="s">
        <v>754</v>
      </c>
      <c r="D4466" s="3" t="str">
        <f>RIGHT(C4466,4)</f>
        <v>2025</v>
      </c>
      <c r="E4466" s="3" t="str">
        <f>LEFT(RIGHT(C4466,7),2)</f>
        <v>06</v>
      </c>
      <c r="F4466" s="3" t="str">
        <f>LEFT(C4466,2)</f>
        <v>19</v>
      </c>
      <c r="G4466" t="s">
        <v>400</v>
      </c>
      <c r="H4466" t="s">
        <v>1139</v>
      </c>
      <c r="I4466" t="s">
        <v>17</v>
      </c>
      <c r="L4466">
        <v>10</v>
      </c>
      <c r="M4466" t="s">
        <v>60</v>
      </c>
      <c r="N4466" t="s">
        <v>61</v>
      </c>
      <c r="O4466" t="s">
        <v>62</v>
      </c>
    </row>
    <row r="4467" spans="1:15" x14ac:dyDescent="0.2">
      <c r="A4467" t="s">
        <v>1154</v>
      </c>
      <c r="B4467" t="s">
        <v>1155</v>
      </c>
      <c r="C4467" t="s">
        <v>754</v>
      </c>
      <c r="D4467" s="3" t="str">
        <f>RIGHT(C4467,4)</f>
        <v>2025</v>
      </c>
      <c r="E4467" s="3" t="str">
        <f>LEFT(RIGHT(C4467,7),2)</f>
        <v>06</v>
      </c>
      <c r="F4467" s="3" t="str">
        <f>LEFT(C4467,2)</f>
        <v>19</v>
      </c>
      <c r="G4467" t="s">
        <v>400</v>
      </c>
      <c r="H4467" t="s">
        <v>1139</v>
      </c>
      <c r="I4467" t="s">
        <v>17</v>
      </c>
      <c r="L4467">
        <v>9</v>
      </c>
      <c r="M4467" t="s">
        <v>60</v>
      </c>
      <c r="N4467" t="s">
        <v>61</v>
      </c>
      <c r="O4467" t="s">
        <v>62</v>
      </c>
    </row>
    <row r="4468" spans="1:15" x14ac:dyDescent="0.2">
      <c r="A4468" t="s">
        <v>1156</v>
      </c>
      <c r="B4468" t="s">
        <v>1157</v>
      </c>
      <c r="C4468" t="s">
        <v>754</v>
      </c>
      <c r="D4468" s="3" t="str">
        <f>RIGHT(C4468,4)</f>
        <v>2025</v>
      </c>
      <c r="E4468" s="3" t="str">
        <f>LEFT(RIGHT(C4468,7),2)</f>
        <v>06</v>
      </c>
      <c r="F4468" s="3" t="str">
        <f>LEFT(C4468,2)</f>
        <v>19</v>
      </c>
      <c r="G4468" t="s">
        <v>400</v>
      </c>
      <c r="H4468" t="s">
        <v>1139</v>
      </c>
      <c r="I4468" t="s">
        <v>17</v>
      </c>
      <c r="L4468">
        <v>9</v>
      </c>
      <c r="M4468" t="s">
        <v>60</v>
      </c>
      <c r="N4468" t="s">
        <v>61</v>
      </c>
      <c r="O4468" t="s">
        <v>62</v>
      </c>
    </row>
    <row r="4469" spans="1:15" x14ac:dyDescent="0.2">
      <c r="A4469" t="s">
        <v>4284</v>
      </c>
      <c r="B4469" t="s">
        <v>4285</v>
      </c>
      <c r="C4469" t="s">
        <v>754</v>
      </c>
      <c r="D4469" s="3" t="str">
        <f>RIGHT(C4469,4)</f>
        <v>2025</v>
      </c>
      <c r="E4469" s="3" t="str">
        <f>LEFT(RIGHT(C4469,7),2)</f>
        <v>06</v>
      </c>
      <c r="F4469" s="3" t="str">
        <f>LEFT(C4469,2)</f>
        <v>19</v>
      </c>
      <c r="G4469" t="s">
        <v>1444</v>
      </c>
      <c r="H4469" t="s">
        <v>111</v>
      </c>
      <c r="I4469" t="s">
        <v>17</v>
      </c>
      <c r="J4469" t="s">
        <v>464</v>
      </c>
      <c r="K4469" t="s">
        <v>4286</v>
      </c>
      <c r="L4469">
        <v>5</v>
      </c>
      <c r="M4469" t="s">
        <v>113</v>
      </c>
      <c r="N4469" t="s">
        <v>114</v>
      </c>
      <c r="O4469" t="s">
        <v>115</v>
      </c>
    </row>
    <row r="4470" spans="1:15" x14ac:dyDescent="0.2">
      <c r="A4470" t="s">
        <v>5451</v>
      </c>
      <c r="B4470" t="s">
        <v>5452</v>
      </c>
      <c r="C4470" t="s">
        <v>754</v>
      </c>
      <c r="D4470" s="3" t="str">
        <f>RIGHT(C4470,4)</f>
        <v>2025</v>
      </c>
      <c r="E4470" s="3" t="str">
        <f>LEFT(RIGHT(C4470,7),2)</f>
        <v>06</v>
      </c>
      <c r="F4470" s="3" t="str">
        <f>LEFT(C4470,2)</f>
        <v>19</v>
      </c>
      <c r="G4470" t="s">
        <v>1322</v>
      </c>
      <c r="H4470" t="s">
        <v>3887</v>
      </c>
      <c r="I4470" t="s">
        <v>17</v>
      </c>
      <c r="J4470" t="s">
        <v>2430</v>
      </c>
      <c r="K4470" t="s">
        <v>5453</v>
      </c>
      <c r="L4470">
        <v>4</v>
      </c>
      <c r="M4470" t="s">
        <v>884</v>
      </c>
      <c r="N4470" t="s">
        <v>885</v>
      </c>
      <c r="O4470" t="s">
        <v>886</v>
      </c>
    </row>
    <row r="4471" spans="1:15" x14ac:dyDescent="0.2">
      <c r="A4471" t="s">
        <v>5457</v>
      </c>
      <c r="B4471" t="s">
        <v>5458</v>
      </c>
      <c r="C4471" t="s">
        <v>754</v>
      </c>
      <c r="D4471" s="3" t="str">
        <f>RIGHT(C4471,4)</f>
        <v>2025</v>
      </c>
      <c r="E4471" s="3" t="str">
        <f>LEFT(RIGHT(C4471,7),2)</f>
        <v>06</v>
      </c>
      <c r="F4471" s="3" t="str">
        <f>LEFT(C4471,2)</f>
        <v>19</v>
      </c>
      <c r="G4471" t="s">
        <v>1322</v>
      </c>
      <c r="H4471" t="s">
        <v>3887</v>
      </c>
      <c r="I4471" t="s">
        <v>17</v>
      </c>
      <c r="J4471" t="s">
        <v>2430</v>
      </c>
      <c r="K4471" t="s">
        <v>5459</v>
      </c>
      <c r="L4471">
        <v>4</v>
      </c>
      <c r="M4471" t="s">
        <v>884</v>
      </c>
      <c r="N4471" t="s">
        <v>885</v>
      </c>
      <c r="O4471" t="s">
        <v>886</v>
      </c>
    </row>
    <row r="4472" spans="1:15" x14ac:dyDescent="0.2">
      <c r="A4472" t="s">
        <v>5471</v>
      </c>
      <c r="B4472" t="s">
        <v>5472</v>
      </c>
      <c r="C4472" t="s">
        <v>754</v>
      </c>
      <c r="D4472" s="3" t="str">
        <f>RIGHT(C4472,4)</f>
        <v>2025</v>
      </c>
      <c r="E4472" s="3" t="str">
        <f>LEFT(RIGHT(C4472,7),2)</f>
        <v>06</v>
      </c>
      <c r="F4472" s="3" t="str">
        <f>LEFT(C4472,2)</f>
        <v>19</v>
      </c>
      <c r="G4472" t="s">
        <v>1322</v>
      </c>
      <c r="H4472" t="s">
        <v>3887</v>
      </c>
      <c r="I4472" t="s">
        <v>17</v>
      </c>
      <c r="J4472" t="s">
        <v>2430</v>
      </c>
      <c r="K4472" t="s">
        <v>5473</v>
      </c>
      <c r="L4472">
        <v>4</v>
      </c>
      <c r="M4472" t="s">
        <v>884</v>
      </c>
      <c r="N4472" t="s">
        <v>885</v>
      </c>
      <c r="O4472" t="s">
        <v>886</v>
      </c>
    </row>
    <row r="4473" spans="1:15" x14ac:dyDescent="0.2">
      <c r="A4473" t="s">
        <v>5481</v>
      </c>
      <c r="B4473" t="s">
        <v>5482</v>
      </c>
      <c r="C4473" t="s">
        <v>754</v>
      </c>
      <c r="D4473" s="3" t="str">
        <f>RIGHT(C4473,4)</f>
        <v>2025</v>
      </c>
      <c r="E4473" s="3" t="str">
        <f>LEFT(RIGHT(C4473,7),2)</f>
        <v>06</v>
      </c>
      <c r="F4473" s="3" t="str">
        <f>LEFT(C4473,2)</f>
        <v>19</v>
      </c>
      <c r="G4473" t="s">
        <v>1322</v>
      </c>
      <c r="H4473" t="s">
        <v>3887</v>
      </c>
      <c r="I4473" t="s">
        <v>17</v>
      </c>
      <c r="J4473" t="s">
        <v>2430</v>
      </c>
      <c r="K4473" t="s">
        <v>5483</v>
      </c>
      <c r="L4473">
        <v>4</v>
      </c>
      <c r="M4473" t="s">
        <v>884</v>
      </c>
      <c r="N4473" t="s">
        <v>885</v>
      </c>
      <c r="O4473" t="s">
        <v>886</v>
      </c>
    </row>
    <row r="4474" spans="1:15" x14ac:dyDescent="0.2">
      <c r="A4474" t="s">
        <v>5491</v>
      </c>
      <c r="B4474" t="s">
        <v>5492</v>
      </c>
      <c r="C4474" t="s">
        <v>754</v>
      </c>
      <c r="D4474" s="3" t="str">
        <f>RIGHT(C4474,4)</f>
        <v>2025</v>
      </c>
      <c r="E4474" s="3" t="str">
        <f>LEFT(RIGHT(C4474,7),2)</f>
        <v>06</v>
      </c>
      <c r="F4474" s="3" t="str">
        <f>LEFT(C4474,2)</f>
        <v>19</v>
      </c>
      <c r="G4474" t="s">
        <v>1322</v>
      </c>
      <c r="H4474" t="s">
        <v>3887</v>
      </c>
      <c r="I4474" t="s">
        <v>17</v>
      </c>
      <c r="J4474" t="s">
        <v>2430</v>
      </c>
      <c r="L4474">
        <v>4</v>
      </c>
      <c r="M4474" t="s">
        <v>884</v>
      </c>
      <c r="N4474" t="s">
        <v>885</v>
      </c>
      <c r="O4474" t="s">
        <v>886</v>
      </c>
    </row>
    <row r="4475" spans="1:15" x14ac:dyDescent="0.2">
      <c r="A4475" t="s">
        <v>5501</v>
      </c>
      <c r="B4475" t="s">
        <v>5502</v>
      </c>
      <c r="C4475" t="s">
        <v>754</v>
      </c>
      <c r="D4475" s="3" t="str">
        <f>RIGHT(C4475,4)</f>
        <v>2025</v>
      </c>
      <c r="E4475" s="3" t="str">
        <f>LEFT(RIGHT(C4475,7),2)</f>
        <v>06</v>
      </c>
      <c r="F4475" s="3" t="str">
        <f>LEFT(C4475,2)</f>
        <v>19</v>
      </c>
      <c r="G4475" t="s">
        <v>3490</v>
      </c>
      <c r="H4475" t="s">
        <v>245</v>
      </c>
      <c r="I4475" t="s">
        <v>34</v>
      </c>
      <c r="J4475" t="s">
        <v>1599</v>
      </c>
      <c r="K4475" t="s">
        <v>5503</v>
      </c>
      <c r="L4475">
        <v>4</v>
      </c>
      <c r="M4475" t="s">
        <v>884</v>
      </c>
      <c r="N4475" t="s">
        <v>885</v>
      </c>
      <c r="O4475" t="s">
        <v>886</v>
      </c>
    </row>
    <row r="4476" spans="1:15" x14ac:dyDescent="0.2">
      <c r="A4476" t="s">
        <v>5512</v>
      </c>
      <c r="B4476" t="s">
        <v>5513</v>
      </c>
      <c r="C4476" t="s">
        <v>754</v>
      </c>
      <c r="D4476" s="3" t="str">
        <f>RIGHT(C4476,4)</f>
        <v>2025</v>
      </c>
      <c r="E4476" s="3" t="str">
        <f>LEFT(RIGHT(C4476,7),2)</f>
        <v>06</v>
      </c>
      <c r="F4476" s="3" t="str">
        <f>LEFT(C4476,2)</f>
        <v>19</v>
      </c>
      <c r="G4476" t="s">
        <v>3490</v>
      </c>
      <c r="H4476" t="s">
        <v>245</v>
      </c>
      <c r="I4476" t="s">
        <v>17</v>
      </c>
      <c r="J4476" t="s">
        <v>2430</v>
      </c>
      <c r="K4476" t="s">
        <v>5514</v>
      </c>
      <c r="L4476">
        <v>4</v>
      </c>
      <c r="M4476" t="s">
        <v>884</v>
      </c>
      <c r="N4476" t="s">
        <v>885</v>
      </c>
      <c r="O4476" t="s">
        <v>886</v>
      </c>
    </row>
    <row r="4477" spans="1:15" x14ac:dyDescent="0.2">
      <c r="A4477" t="s">
        <v>5522</v>
      </c>
      <c r="B4477" t="s">
        <v>5523</v>
      </c>
      <c r="C4477" t="s">
        <v>754</v>
      </c>
      <c r="D4477" s="3" t="str">
        <f>RIGHT(C4477,4)</f>
        <v>2025</v>
      </c>
      <c r="E4477" s="3" t="str">
        <f>LEFT(RIGHT(C4477,7),2)</f>
        <v>06</v>
      </c>
      <c r="F4477" s="3" t="str">
        <f>LEFT(C4477,2)</f>
        <v>19</v>
      </c>
      <c r="G4477" t="s">
        <v>3490</v>
      </c>
      <c r="H4477" t="s">
        <v>245</v>
      </c>
      <c r="I4477" t="s">
        <v>17</v>
      </c>
      <c r="K4477" t="s">
        <v>5524</v>
      </c>
      <c r="L4477">
        <v>4</v>
      </c>
      <c r="M4477" t="s">
        <v>884</v>
      </c>
      <c r="N4477" t="s">
        <v>885</v>
      </c>
      <c r="O4477" t="s">
        <v>886</v>
      </c>
    </row>
    <row r="4478" spans="1:15" x14ac:dyDescent="0.2">
      <c r="A4478" t="s">
        <v>5527</v>
      </c>
      <c r="B4478" t="s">
        <v>5528</v>
      </c>
      <c r="C4478" t="s">
        <v>754</v>
      </c>
      <c r="D4478" s="3" t="str">
        <f>RIGHT(C4478,4)</f>
        <v>2025</v>
      </c>
      <c r="E4478" s="3" t="str">
        <f>LEFT(RIGHT(C4478,7),2)</f>
        <v>06</v>
      </c>
      <c r="F4478" s="3" t="str">
        <f>LEFT(C4478,2)</f>
        <v>19</v>
      </c>
      <c r="G4478" t="s">
        <v>3490</v>
      </c>
      <c r="H4478" t="s">
        <v>245</v>
      </c>
      <c r="I4478" t="s">
        <v>17</v>
      </c>
      <c r="J4478" t="s">
        <v>2430</v>
      </c>
      <c r="K4478" t="s">
        <v>5529</v>
      </c>
      <c r="L4478">
        <v>4</v>
      </c>
      <c r="M4478" t="s">
        <v>884</v>
      </c>
      <c r="N4478" t="s">
        <v>885</v>
      </c>
      <c r="O4478" t="s">
        <v>886</v>
      </c>
    </row>
    <row r="4479" spans="1:15" x14ac:dyDescent="0.2">
      <c r="A4479" t="s">
        <v>7792</v>
      </c>
      <c r="B4479" t="s">
        <v>7793</v>
      </c>
      <c r="C4479" t="s">
        <v>754</v>
      </c>
      <c r="D4479" s="3" t="str">
        <f>RIGHT(C4479,4)</f>
        <v>2025</v>
      </c>
      <c r="E4479" s="3" t="str">
        <f>LEFT(RIGHT(C4479,7),2)</f>
        <v>06</v>
      </c>
      <c r="F4479" s="3" t="str">
        <f>LEFT(C4479,2)</f>
        <v>19</v>
      </c>
      <c r="G4479" t="s">
        <v>287</v>
      </c>
      <c r="H4479" t="s">
        <v>3578</v>
      </c>
      <c r="I4479" t="s">
        <v>17</v>
      </c>
      <c r="J4479" t="s">
        <v>757</v>
      </c>
      <c r="L4479">
        <v>8</v>
      </c>
      <c r="M4479" t="s">
        <v>211</v>
      </c>
      <c r="N4479" t="s">
        <v>212</v>
      </c>
      <c r="O4479" t="s">
        <v>213</v>
      </c>
    </row>
    <row r="4480" spans="1:15" x14ac:dyDescent="0.2">
      <c r="A4480" t="s">
        <v>9908</v>
      </c>
      <c r="B4480" t="s">
        <v>9909</v>
      </c>
      <c r="C4480" t="s">
        <v>754</v>
      </c>
      <c r="D4480" s="3" t="str">
        <f>RIGHT(C4480,4)</f>
        <v>2025</v>
      </c>
      <c r="E4480" s="3" t="str">
        <f>LEFT(RIGHT(C4480,7),2)</f>
        <v>06</v>
      </c>
      <c r="F4480" s="3" t="str">
        <f>LEFT(C4480,2)</f>
        <v>19</v>
      </c>
      <c r="G4480" t="s">
        <v>136</v>
      </c>
      <c r="H4480" t="s">
        <v>984</v>
      </c>
      <c r="I4480" t="s">
        <v>17</v>
      </c>
      <c r="J4480" t="s">
        <v>4374</v>
      </c>
      <c r="L4480">
        <v>17</v>
      </c>
      <c r="M4480" t="s">
        <v>121</v>
      </c>
      <c r="N4480" t="s">
        <v>122</v>
      </c>
      <c r="O4480" t="s">
        <v>123</v>
      </c>
    </row>
    <row r="4481" spans="1:15" x14ac:dyDescent="0.2">
      <c r="A4481" t="s">
        <v>10194</v>
      </c>
      <c r="B4481" t="s">
        <v>10195</v>
      </c>
      <c r="C4481" t="s">
        <v>754</v>
      </c>
      <c r="D4481" s="3" t="str">
        <f>RIGHT(C4481,4)</f>
        <v>2025</v>
      </c>
      <c r="E4481" s="3" t="str">
        <f>LEFT(RIGHT(C4481,7),2)</f>
        <v>06</v>
      </c>
      <c r="F4481" s="3" t="str">
        <f>LEFT(C4481,2)</f>
        <v>19</v>
      </c>
      <c r="G4481" t="s">
        <v>120</v>
      </c>
      <c r="H4481" t="s">
        <v>1032</v>
      </c>
      <c r="I4481" t="s">
        <v>17</v>
      </c>
      <c r="J4481" t="s">
        <v>2482</v>
      </c>
      <c r="L4481">
        <v>17</v>
      </c>
      <c r="M4481" t="s">
        <v>121</v>
      </c>
      <c r="N4481" t="s">
        <v>122</v>
      </c>
      <c r="O4481" t="s">
        <v>123</v>
      </c>
    </row>
    <row r="4482" spans="1:15" x14ac:dyDescent="0.2">
      <c r="A4482" t="s">
        <v>10196</v>
      </c>
      <c r="B4482" t="s">
        <v>10197</v>
      </c>
      <c r="C4482" t="s">
        <v>754</v>
      </c>
      <c r="D4482" s="3" t="str">
        <f>RIGHT(C4482,4)</f>
        <v>2025</v>
      </c>
      <c r="E4482" s="3" t="str">
        <f>LEFT(RIGHT(C4482,7),2)</f>
        <v>06</v>
      </c>
      <c r="F4482" s="3" t="str">
        <f>LEFT(C4482,2)</f>
        <v>19</v>
      </c>
      <c r="G4482" t="s">
        <v>120</v>
      </c>
      <c r="H4482" t="s">
        <v>1032</v>
      </c>
      <c r="I4482" t="s">
        <v>17</v>
      </c>
      <c r="J4482" t="s">
        <v>2482</v>
      </c>
      <c r="L4482">
        <v>17</v>
      </c>
      <c r="M4482" t="s">
        <v>121</v>
      </c>
      <c r="N4482" t="s">
        <v>122</v>
      </c>
      <c r="O4482" t="s">
        <v>123</v>
      </c>
    </row>
    <row r="4483" spans="1:15" x14ac:dyDescent="0.2">
      <c r="A4483" t="s">
        <v>10200</v>
      </c>
      <c r="B4483" t="s">
        <v>10201</v>
      </c>
      <c r="C4483" t="s">
        <v>754</v>
      </c>
      <c r="D4483" s="3" t="str">
        <f>RIGHT(C4483,4)</f>
        <v>2025</v>
      </c>
      <c r="E4483" s="3" t="str">
        <f>LEFT(RIGHT(C4483,7),2)</f>
        <v>06</v>
      </c>
      <c r="F4483" s="3" t="str">
        <f>LEFT(C4483,2)</f>
        <v>19</v>
      </c>
      <c r="G4483" t="s">
        <v>120</v>
      </c>
      <c r="H4483" t="s">
        <v>1032</v>
      </c>
      <c r="I4483" t="s">
        <v>17</v>
      </c>
      <c r="J4483" t="s">
        <v>2482</v>
      </c>
      <c r="L4483">
        <v>17</v>
      </c>
      <c r="M4483" t="s">
        <v>121</v>
      </c>
      <c r="N4483" t="s">
        <v>122</v>
      </c>
      <c r="O4483" t="s">
        <v>123</v>
      </c>
    </row>
    <row r="4484" spans="1:15" x14ac:dyDescent="0.2">
      <c r="A4484" t="s">
        <v>10202</v>
      </c>
      <c r="B4484" t="s">
        <v>10203</v>
      </c>
      <c r="C4484" t="s">
        <v>754</v>
      </c>
      <c r="D4484" s="3" t="str">
        <f>RIGHT(C4484,4)</f>
        <v>2025</v>
      </c>
      <c r="E4484" s="3" t="str">
        <f>LEFT(RIGHT(C4484,7),2)</f>
        <v>06</v>
      </c>
      <c r="F4484" s="3" t="str">
        <f>LEFT(C4484,2)</f>
        <v>19</v>
      </c>
      <c r="G4484" t="s">
        <v>120</v>
      </c>
      <c r="H4484" t="s">
        <v>1032</v>
      </c>
      <c r="I4484" t="s">
        <v>17</v>
      </c>
      <c r="J4484" t="s">
        <v>2482</v>
      </c>
      <c r="L4484">
        <v>17</v>
      </c>
      <c r="M4484" t="s">
        <v>121</v>
      </c>
      <c r="N4484" t="s">
        <v>122</v>
      </c>
      <c r="O4484" t="s">
        <v>123</v>
      </c>
    </row>
    <row r="4485" spans="1:15" x14ac:dyDescent="0.2">
      <c r="A4485" t="s">
        <v>10204</v>
      </c>
      <c r="B4485" t="s">
        <v>10205</v>
      </c>
      <c r="C4485" t="s">
        <v>754</v>
      </c>
      <c r="D4485" s="3" t="str">
        <f>RIGHT(C4485,4)</f>
        <v>2025</v>
      </c>
      <c r="E4485" s="3" t="str">
        <f>LEFT(RIGHT(C4485,7),2)</f>
        <v>06</v>
      </c>
      <c r="F4485" s="3" t="str">
        <f>LEFT(C4485,2)</f>
        <v>19</v>
      </c>
      <c r="G4485" t="s">
        <v>120</v>
      </c>
      <c r="H4485" t="s">
        <v>1032</v>
      </c>
      <c r="I4485" t="s">
        <v>17</v>
      </c>
      <c r="J4485" t="s">
        <v>2482</v>
      </c>
      <c r="L4485">
        <v>17</v>
      </c>
      <c r="M4485" t="s">
        <v>121</v>
      </c>
      <c r="N4485" t="s">
        <v>122</v>
      </c>
      <c r="O4485" t="s">
        <v>123</v>
      </c>
    </row>
    <row r="4486" spans="1:15" x14ac:dyDescent="0.2">
      <c r="A4486" t="s">
        <v>10259</v>
      </c>
      <c r="B4486" t="s">
        <v>10260</v>
      </c>
      <c r="C4486" t="s">
        <v>754</v>
      </c>
      <c r="D4486" s="3" t="str">
        <f>RIGHT(C4486,4)</f>
        <v>2025</v>
      </c>
      <c r="E4486" s="3" t="str">
        <f>LEFT(RIGHT(C4486,7),2)</f>
        <v>06</v>
      </c>
      <c r="F4486" s="3" t="str">
        <f>LEFT(C4486,2)</f>
        <v>19</v>
      </c>
      <c r="G4486" t="s">
        <v>2842</v>
      </c>
      <c r="H4486" t="s">
        <v>988</v>
      </c>
      <c r="I4486" t="s">
        <v>17</v>
      </c>
      <c r="J4486" t="s">
        <v>985</v>
      </c>
      <c r="L4486">
        <v>17</v>
      </c>
      <c r="M4486" t="s">
        <v>121</v>
      </c>
      <c r="N4486" t="s">
        <v>122</v>
      </c>
      <c r="O4486" t="s">
        <v>123</v>
      </c>
    </row>
    <row r="4487" spans="1:15" x14ac:dyDescent="0.2">
      <c r="A4487" t="s">
        <v>10263</v>
      </c>
      <c r="B4487" t="s">
        <v>10264</v>
      </c>
      <c r="C4487" t="s">
        <v>754</v>
      </c>
      <c r="D4487" s="3" t="str">
        <f>RIGHT(C4487,4)</f>
        <v>2025</v>
      </c>
      <c r="E4487" s="3" t="str">
        <f>LEFT(RIGHT(C4487,7),2)</f>
        <v>06</v>
      </c>
      <c r="F4487" s="3" t="str">
        <f>LEFT(C4487,2)</f>
        <v>19</v>
      </c>
      <c r="G4487" t="s">
        <v>2842</v>
      </c>
      <c r="H4487" t="s">
        <v>988</v>
      </c>
      <c r="I4487" t="s">
        <v>17</v>
      </c>
      <c r="J4487" t="s">
        <v>985</v>
      </c>
      <c r="L4487">
        <v>17</v>
      </c>
      <c r="M4487" t="s">
        <v>121</v>
      </c>
      <c r="N4487" t="s">
        <v>122</v>
      </c>
      <c r="O4487" t="s">
        <v>123</v>
      </c>
    </row>
    <row r="4488" spans="1:15" x14ac:dyDescent="0.2">
      <c r="A4488" t="s">
        <v>14027</v>
      </c>
      <c r="B4488" t="s">
        <v>14028</v>
      </c>
      <c r="C4488" t="s">
        <v>754</v>
      </c>
      <c r="D4488" s="3" t="str">
        <f>RIGHT(C4488,4)</f>
        <v>2025</v>
      </c>
      <c r="E4488" s="3" t="str">
        <f>LEFT(RIGHT(C4488,7),2)</f>
        <v>06</v>
      </c>
      <c r="F4488" s="3" t="str">
        <f>LEFT(C4488,2)</f>
        <v>19</v>
      </c>
      <c r="G4488" t="s">
        <v>1160</v>
      </c>
      <c r="H4488" t="s">
        <v>6422</v>
      </c>
      <c r="I4488" t="s">
        <v>17</v>
      </c>
      <c r="J4488" t="s">
        <v>1846</v>
      </c>
      <c r="K4488" t="s">
        <v>14029</v>
      </c>
      <c r="L4488">
        <v>25</v>
      </c>
      <c r="M4488" t="s">
        <v>87</v>
      </c>
      <c r="N4488" t="s">
        <v>88</v>
      </c>
      <c r="O4488" t="s">
        <v>89</v>
      </c>
    </row>
    <row r="4489" spans="1:15" x14ac:dyDescent="0.2">
      <c r="A4489" t="s">
        <v>14054</v>
      </c>
      <c r="B4489" t="s">
        <v>14055</v>
      </c>
      <c r="C4489" t="s">
        <v>754</v>
      </c>
      <c r="D4489" s="3" t="str">
        <f>RIGHT(C4489,4)</f>
        <v>2025</v>
      </c>
      <c r="E4489" s="3" t="str">
        <f>LEFT(RIGHT(C4489,7),2)</f>
        <v>06</v>
      </c>
      <c r="F4489" s="3" t="str">
        <f>LEFT(C4489,2)</f>
        <v>19</v>
      </c>
      <c r="G4489" t="s">
        <v>871</v>
      </c>
      <c r="H4489" t="s">
        <v>4794</v>
      </c>
      <c r="I4489" t="s">
        <v>17</v>
      </c>
      <c r="J4489" t="s">
        <v>375</v>
      </c>
      <c r="L4489">
        <v>25</v>
      </c>
      <c r="M4489" t="s">
        <v>87</v>
      </c>
      <c r="N4489" t="s">
        <v>88</v>
      </c>
      <c r="O4489" t="s">
        <v>89</v>
      </c>
    </row>
    <row r="4490" spans="1:15" x14ac:dyDescent="0.2">
      <c r="A4490" t="s">
        <v>1699</v>
      </c>
      <c r="B4490" t="s">
        <v>1700</v>
      </c>
      <c r="C4490" t="s">
        <v>517</v>
      </c>
      <c r="D4490" s="3" t="str">
        <f>RIGHT(C4490,4)</f>
        <v>2025</v>
      </c>
      <c r="E4490" s="3" t="str">
        <f>LEFT(RIGHT(C4490,7),2)</f>
        <v>06</v>
      </c>
      <c r="F4490" s="3" t="str">
        <f>LEFT(C4490,2)</f>
        <v>20</v>
      </c>
      <c r="G4490" t="s">
        <v>253</v>
      </c>
      <c r="H4490" t="s">
        <v>265</v>
      </c>
      <c r="I4490" t="s">
        <v>17</v>
      </c>
      <c r="J4490" t="s">
        <v>1701</v>
      </c>
      <c r="L4490">
        <v>5</v>
      </c>
      <c r="M4490" t="s">
        <v>256</v>
      </c>
      <c r="N4490" t="s">
        <v>257</v>
      </c>
      <c r="O4490" t="s">
        <v>258</v>
      </c>
    </row>
    <row r="4491" spans="1:15" x14ac:dyDescent="0.2">
      <c r="A4491" t="s">
        <v>1709</v>
      </c>
      <c r="B4491" t="s">
        <v>1710</v>
      </c>
      <c r="C4491" t="s">
        <v>517</v>
      </c>
      <c r="D4491" s="3" t="str">
        <f>RIGHT(C4491,4)</f>
        <v>2025</v>
      </c>
      <c r="E4491" s="3" t="str">
        <f>LEFT(RIGHT(C4491,7),2)</f>
        <v>06</v>
      </c>
      <c r="F4491" s="3" t="str">
        <f>LEFT(C4491,2)</f>
        <v>20</v>
      </c>
      <c r="G4491" t="s">
        <v>253</v>
      </c>
      <c r="H4491" t="s">
        <v>14</v>
      </c>
      <c r="I4491" t="s">
        <v>17</v>
      </c>
      <c r="J4491" t="s">
        <v>697</v>
      </c>
      <c r="L4491">
        <v>5</v>
      </c>
      <c r="M4491" t="s">
        <v>256</v>
      </c>
      <c r="N4491" t="s">
        <v>257</v>
      </c>
      <c r="O4491" t="s">
        <v>258</v>
      </c>
    </row>
    <row r="4492" spans="1:15" x14ac:dyDescent="0.2">
      <c r="A4492" t="s">
        <v>1721</v>
      </c>
      <c r="B4492" t="s">
        <v>1722</v>
      </c>
      <c r="C4492" t="s">
        <v>517</v>
      </c>
      <c r="D4492" s="3" t="str">
        <f>RIGHT(C4492,4)</f>
        <v>2025</v>
      </c>
      <c r="E4492" s="3" t="str">
        <f>LEFT(RIGHT(C4492,7),2)</f>
        <v>06</v>
      </c>
      <c r="F4492" s="3" t="str">
        <f>LEFT(C4492,2)</f>
        <v>20</v>
      </c>
      <c r="G4492" t="s">
        <v>253</v>
      </c>
      <c r="H4492" t="s">
        <v>1599</v>
      </c>
      <c r="I4492" t="s">
        <v>17</v>
      </c>
      <c r="J4492" t="s">
        <v>792</v>
      </c>
      <c r="L4492">
        <v>5</v>
      </c>
      <c r="M4492" t="s">
        <v>256</v>
      </c>
      <c r="N4492" t="s">
        <v>257</v>
      </c>
      <c r="O4492" t="s">
        <v>258</v>
      </c>
    </row>
    <row r="4493" spans="1:15" x14ac:dyDescent="0.2">
      <c r="A4493" t="s">
        <v>1752</v>
      </c>
      <c r="B4493" t="s">
        <v>1753</v>
      </c>
      <c r="C4493" t="s">
        <v>517</v>
      </c>
      <c r="D4493" s="3" t="str">
        <f>RIGHT(C4493,4)</f>
        <v>2025</v>
      </c>
      <c r="E4493" s="3" t="str">
        <f>LEFT(RIGHT(C4493,7),2)</f>
        <v>06</v>
      </c>
      <c r="F4493" s="3" t="str">
        <f>LEFT(C4493,2)</f>
        <v>20</v>
      </c>
      <c r="G4493" t="s">
        <v>253</v>
      </c>
      <c r="H4493" t="s">
        <v>1599</v>
      </c>
      <c r="I4493" t="s">
        <v>17</v>
      </c>
      <c r="J4493" t="s">
        <v>792</v>
      </c>
      <c r="L4493">
        <v>6</v>
      </c>
      <c r="M4493" t="s">
        <v>256</v>
      </c>
      <c r="N4493" t="s">
        <v>257</v>
      </c>
      <c r="O4493" t="s">
        <v>258</v>
      </c>
    </row>
    <row r="4494" spans="1:15" x14ac:dyDescent="0.2">
      <c r="A4494" t="s">
        <v>1769</v>
      </c>
      <c r="B4494" t="s">
        <v>1770</v>
      </c>
      <c r="C4494" t="s">
        <v>517</v>
      </c>
      <c r="D4494" s="3" t="str">
        <f>RIGHT(C4494,4)</f>
        <v>2025</v>
      </c>
      <c r="E4494" s="3" t="str">
        <f>LEFT(RIGHT(C4494,7),2)</f>
        <v>06</v>
      </c>
      <c r="F4494" s="3" t="str">
        <f>LEFT(C4494,2)</f>
        <v>20</v>
      </c>
      <c r="G4494" t="s">
        <v>380</v>
      </c>
      <c r="H4494" t="s">
        <v>1771</v>
      </c>
      <c r="I4494" t="s">
        <v>17</v>
      </c>
      <c r="J4494" t="s">
        <v>382</v>
      </c>
      <c r="L4494">
        <v>5</v>
      </c>
      <c r="M4494" t="s">
        <v>256</v>
      </c>
      <c r="N4494" t="s">
        <v>257</v>
      </c>
      <c r="O4494" t="s">
        <v>258</v>
      </c>
    </row>
    <row r="4495" spans="1:15" x14ac:dyDescent="0.2">
      <c r="A4495" t="s">
        <v>1782</v>
      </c>
      <c r="B4495" t="s">
        <v>1783</v>
      </c>
      <c r="C4495" t="s">
        <v>517</v>
      </c>
      <c r="D4495" s="3" t="str">
        <f>RIGHT(C4495,4)</f>
        <v>2025</v>
      </c>
      <c r="E4495" s="3" t="str">
        <f>LEFT(RIGHT(C4495,7),2)</f>
        <v>06</v>
      </c>
      <c r="F4495" s="3" t="str">
        <f>LEFT(C4495,2)</f>
        <v>20</v>
      </c>
      <c r="G4495" t="s">
        <v>253</v>
      </c>
      <c r="H4495" t="s">
        <v>1599</v>
      </c>
      <c r="I4495" t="s">
        <v>17</v>
      </c>
      <c r="J4495" t="s">
        <v>792</v>
      </c>
      <c r="L4495">
        <v>6</v>
      </c>
      <c r="M4495" t="s">
        <v>256</v>
      </c>
      <c r="N4495" t="s">
        <v>257</v>
      </c>
      <c r="O4495" t="s">
        <v>258</v>
      </c>
    </row>
    <row r="4496" spans="1:15" x14ac:dyDescent="0.2">
      <c r="A4496" t="s">
        <v>1794</v>
      </c>
      <c r="B4496" t="s">
        <v>1795</v>
      </c>
      <c r="C4496" t="s">
        <v>517</v>
      </c>
      <c r="D4496" s="3" t="str">
        <f>RIGHT(C4496,4)</f>
        <v>2025</v>
      </c>
      <c r="E4496" s="3" t="str">
        <f>LEFT(RIGHT(C4496,7),2)</f>
        <v>06</v>
      </c>
      <c r="F4496" s="3" t="str">
        <f>LEFT(C4496,2)</f>
        <v>20</v>
      </c>
      <c r="G4496" t="s">
        <v>380</v>
      </c>
      <c r="H4496" t="s">
        <v>1771</v>
      </c>
      <c r="I4496" t="s">
        <v>17</v>
      </c>
      <c r="J4496" t="s">
        <v>997</v>
      </c>
      <c r="L4496">
        <v>5</v>
      </c>
      <c r="M4496" t="s">
        <v>256</v>
      </c>
      <c r="N4496" t="s">
        <v>257</v>
      </c>
      <c r="O4496" t="s">
        <v>258</v>
      </c>
    </row>
    <row r="4497" spans="1:15" x14ac:dyDescent="0.2">
      <c r="A4497" t="s">
        <v>1806</v>
      </c>
      <c r="B4497" t="s">
        <v>1807</v>
      </c>
      <c r="C4497" t="s">
        <v>517</v>
      </c>
      <c r="D4497" s="3" t="str">
        <f>RIGHT(C4497,4)</f>
        <v>2025</v>
      </c>
      <c r="E4497" s="3" t="str">
        <f>LEFT(RIGHT(C4497,7),2)</f>
        <v>06</v>
      </c>
      <c r="F4497" s="3" t="str">
        <f>LEFT(C4497,2)</f>
        <v>20</v>
      </c>
      <c r="G4497" t="s">
        <v>380</v>
      </c>
      <c r="H4497" t="s">
        <v>1771</v>
      </c>
      <c r="I4497" t="s">
        <v>17</v>
      </c>
      <c r="J4497" t="s">
        <v>382</v>
      </c>
      <c r="L4497">
        <v>5</v>
      </c>
      <c r="M4497" t="s">
        <v>256</v>
      </c>
      <c r="N4497" t="s">
        <v>257</v>
      </c>
      <c r="O4497" t="s">
        <v>258</v>
      </c>
    </row>
    <row r="4498" spans="1:15" x14ac:dyDescent="0.2">
      <c r="A4498" t="s">
        <v>1820</v>
      </c>
      <c r="B4498" t="s">
        <v>1821</v>
      </c>
      <c r="C4498" t="s">
        <v>517</v>
      </c>
      <c r="D4498" s="3" t="str">
        <f>RIGHT(C4498,4)</f>
        <v>2025</v>
      </c>
      <c r="E4498" s="3" t="str">
        <f>LEFT(RIGHT(C4498,7),2)</f>
        <v>06</v>
      </c>
      <c r="F4498" s="3" t="str">
        <f>LEFT(C4498,2)</f>
        <v>20</v>
      </c>
      <c r="G4498" t="s">
        <v>380</v>
      </c>
      <c r="H4498" t="s">
        <v>1771</v>
      </c>
      <c r="I4498" t="s">
        <v>17</v>
      </c>
      <c r="J4498" t="s">
        <v>997</v>
      </c>
      <c r="L4498">
        <v>5</v>
      </c>
      <c r="M4498" t="s">
        <v>256</v>
      </c>
      <c r="N4498" t="s">
        <v>257</v>
      </c>
      <c r="O4498" t="s">
        <v>258</v>
      </c>
    </row>
    <row r="4499" spans="1:15" x14ac:dyDescent="0.2">
      <c r="A4499" t="s">
        <v>1839</v>
      </c>
      <c r="B4499" t="s">
        <v>1840</v>
      </c>
      <c r="C4499" t="s">
        <v>517</v>
      </c>
      <c r="D4499" s="3" t="str">
        <f>RIGHT(C4499,4)</f>
        <v>2025</v>
      </c>
      <c r="E4499" s="3" t="str">
        <f>LEFT(RIGHT(C4499,7),2)</f>
        <v>06</v>
      </c>
      <c r="F4499" s="3" t="str">
        <f>LEFT(C4499,2)</f>
        <v>20</v>
      </c>
      <c r="G4499" t="s">
        <v>380</v>
      </c>
      <c r="H4499" t="s">
        <v>1771</v>
      </c>
      <c r="I4499" t="s">
        <v>17</v>
      </c>
      <c r="J4499" t="s">
        <v>997</v>
      </c>
      <c r="L4499">
        <v>6</v>
      </c>
      <c r="M4499" t="s">
        <v>256</v>
      </c>
      <c r="N4499" t="s">
        <v>257</v>
      </c>
      <c r="O4499" t="s">
        <v>258</v>
      </c>
    </row>
    <row r="4500" spans="1:15" x14ac:dyDescent="0.2">
      <c r="A4500" t="s">
        <v>10225</v>
      </c>
      <c r="B4500" t="s">
        <v>10226</v>
      </c>
      <c r="C4500" t="s">
        <v>517</v>
      </c>
      <c r="D4500" s="3" t="str">
        <f>RIGHT(C4500,4)</f>
        <v>2025</v>
      </c>
      <c r="E4500" s="3" t="str">
        <f>LEFT(RIGHT(C4500,7),2)</f>
        <v>06</v>
      </c>
      <c r="F4500" s="3" t="str">
        <f>LEFT(C4500,2)</f>
        <v>20</v>
      </c>
      <c r="G4500" t="s">
        <v>6528</v>
      </c>
      <c r="H4500" t="s">
        <v>4374</v>
      </c>
      <c r="I4500" t="s">
        <v>17</v>
      </c>
      <c r="J4500" t="s">
        <v>2402</v>
      </c>
      <c r="L4500">
        <v>4</v>
      </c>
      <c r="M4500" t="s">
        <v>323</v>
      </c>
      <c r="N4500" t="s">
        <v>324</v>
      </c>
      <c r="O4500" t="s">
        <v>325</v>
      </c>
    </row>
    <row r="4501" spans="1:15" x14ac:dyDescent="0.2">
      <c r="A4501" t="s">
        <v>10275</v>
      </c>
      <c r="B4501" t="s">
        <v>10276</v>
      </c>
      <c r="C4501" t="s">
        <v>517</v>
      </c>
      <c r="D4501" s="3" t="str">
        <f>RIGHT(C4501,4)</f>
        <v>2025</v>
      </c>
      <c r="E4501" s="3" t="str">
        <f>LEFT(RIGHT(C4501,7),2)</f>
        <v>06</v>
      </c>
      <c r="F4501" s="3" t="str">
        <f>LEFT(C4501,2)</f>
        <v>20</v>
      </c>
      <c r="G4501" t="s">
        <v>612</v>
      </c>
      <c r="H4501" t="s">
        <v>4374</v>
      </c>
      <c r="I4501" t="s">
        <v>17</v>
      </c>
      <c r="J4501" t="s">
        <v>10089</v>
      </c>
      <c r="L4501">
        <v>4</v>
      </c>
      <c r="M4501" t="s">
        <v>323</v>
      </c>
      <c r="N4501" t="s">
        <v>324</v>
      </c>
      <c r="O4501" t="s">
        <v>325</v>
      </c>
    </row>
    <row r="4502" spans="1:15" x14ac:dyDescent="0.2">
      <c r="A4502" t="s">
        <v>10324</v>
      </c>
      <c r="B4502" t="s">
        <v>10325</v>
      </c>
      <c r="C4502" t="s">
        <v>517</v>
      </c>
      <c r="D4502" s="3" t="str">
        <f>RIGHT(C4502,4)</f>
        <v>2025</v>
      </c>
      <c r="E4502" s="3" t="str">
        <f>LEFT(RIGHT(C4502,7),2)</f>
        <v>06</v>
      </c>
      <c r="F4502" s="3" t="str">
        <f>LEFT(C4502,2)</f>
        <v>20</v>
      </c>
      <c r="G4502" t="s">
        <v>612</v>
      </c>
      <c r="H4502" t="s">
        <v>4374</v>
      </c>
      <c r="I4502" t="s">
        <v>34</v>
      </c>
      <c r="J4502" t="s">
        <v>265</v>
      </c>
      <c r="L4502">
        <v>4</v>
      </c>
      <c r="M4502" t="s">
        <v>323</v>
      </c>
      <c r="N4502" t="s">
        <v>324</v>
      </c>
      <c r="O4502" t="s">
        <v>325</v>
      </c>
    </row>
    <row r="4503" spans="1:15" x14ac:dyDescent="0.2">
      <c r="A4503" t="s">
        <v>14126</v>
      </c>
      <c r="B4503" t="s">
        <v>14127</v>
      </c>
      <c r="C4503" t="s">
        <v>517</v>
      </c>
      <c r="D4503" s="3" t="str">
        <f>RIGHT(C4503,4)</f>
        <v>2025</v>
      </c>
      <c r="E4503" s="3" t="str">
        <f>LEFT(RIGHT(C4503,7),2)</f>
        <v>06</v>
      </c>
      <c r="F4503" s="3" t="str">
        <f>LEFT(C4503,2)</f>
        <v>20</v>
      </c>
      <c r="G4503" t="s">
        <v>83</v>
      </c>
      <c r="H4503" t="s">
        <v>4706</v>
      </c>
      <c r="I4503" t="s">
        <v>17</v>
      </c>
      <c r="J4503" t="s">
        <v>504</v>
      </c>
      <c r="K4503" t="s">
        <v>14128</v>
      </c>
      <c r="L4503">
        <v>24</v>
      </c>
      <c r="M4503" t="s">
        <v>87</v>
      </c>
      <c r="N4503" t="s">
        <v>88</v>
      </c>
      <c r="O4503" t="s">
        <v>89</v>
      </c>
    </row>
    <row r="4504" spans="1:15" x14ac:dyDescent="0.2">
      <c r="A4504" t="s">
        <v>14129</v>
      </c>
      <c r="B4504" t="s">
        <v>14130</v>
      </c>
      <c r="C4504" t="s">
        <v>517</v>
      </c>
      <c r="D4504" s="3" t="str">
        <f>RIGHT(C4504,4)</f>
        <v>2025</v>
      </c>
      <c r="E4504" s="3" t="str">
        <f>LEFT(RIGHT(C4504,7),2)</f>
        <v>06</v>
      </c>
      <c r="F4504" s="3" t="str">
        <f>LEFT(C4504,2)</f>
        <v>20</v>
      </c>
      <c r="G4504" t="s">
        <v>83</v>
      </c>
      <c r="H4504" t="s">
        <v>2247</v>
      </c>
      <c r="I4504" t="s">
        <v>17</v>
      </c>
      <c r="J4504" t="s">
        <v>9208</v>
      </c>
      <c r="K4504" t="s">
        <v>14131</v>
      </c>
      <c r="L4504">
        <v>24</v>
      </c>
      <c r="M4504" t="s">
        <v>87</v>
      </c>
      <c r="N4504" t="s">
        <v>88</v>
      </c>
      <c r="O4504" t="s">
        <v>89</v>
      </c>
    </row>
    <row r="4505" spans="1:15" x14ac:dyDescent="0.2">
      <c r="A4505" t="s">
        <v>14132</v>
      </c>
      <c r="B4505" t="s">
        <v>14133</v>
      </c>
      <c r="C4505" t="s">
        <v>517</v>
      </c>
      <c r="D4505" s="3" t="str">
        <f>RIGHT(C4505,4)</f>
        <v>2025</v>
      </c>
      <c r="E4505" s="3" t="str">
        <f>LEFT(RIGHT(C4505,7),2)</f>
        <v>06</v>
      </c>
      <c r="F4505" s="3" t="str">
        <f>LEFT(C4505,2)</f>
        <v>20</v>
      </c>
      <c r="G4505" t="s">
        <v>83</v>
      </c>
      <c r="H4505" t="s">
        <v>4374</v>
      </c>
      <c r="I4505" t="s">
        <v>17</v>
      </c>
      <c r="J4505" t="s">
        <v>102</v>
      </c>
      <c r="K4505" t="s">
        <v>14134</v>
      </c>
      <c r="L4505">
        <v>24</v>
      </c>
      <c r="M4505" t="s">
        <v>87</v>
      </c>
      <c r="N4505" t="s">
        <v>88</v>
      </c>
      <c r="O4505" t="s">
        <v>89</v>
      </c>
    </row>
    <row r="4506" spans="1:15" x14ac:dyDescent="0.2">
      <c r="A4506" t="s">
        <v>14140</v>
      </c>
      <c r="B4506" t="s">
        <v>14141</v>
      </c>
      <c r="C4506" t="s">
        <v>517</v>
      </c>
      <c r="D4506" s="3" t="str">
        <f>RIGHT(C4506,4)</f>
        <v>2025</v>
      </c>
      <c r="E4506" s="3" t="str">
        <f>LEFT(RIGHT(C4506,7),2)</f>
        <v>06</v>
      </c>
      <c r="F4506" s="3" t="str">
        <f>LEFT(C4506,2)</f>
        <v>20</v>
      </c>
      <c r="G4506" t="s">
        <v>871</v>
      </c>
      <c r="H4506" t="s">
        <v>1437</v>
      </c>
      <c r="I4506" t="s">
        <v>34</v>
      </c>
      <c r="J4506" t="s">
        <v>32</v>
      </c>
      <c r="L4506">
        <v>24</v>
      </c>
      <c r="M4506" t="s">
        <v>87</v>
      </c>
      <c r="N4506" t="s">
        <v>88</v>
      </c>
      <c r="O4506" t="s">
        <v>89</v>
      </c>
    </row>
    <row r="4507" spans="1:15" x14ac:dyDescent="0.2">
      <c r="A4507" t="s">
        <v>14193</v>
      </c>
      <c r="B4507" t="s">
        <v>14194</v>
      </c>
      <c r="C4507" t="s">
        <v>517</v>
      </c>
      <c r="D4507" s="3" t="str">
        <f>RIGHT(C4507,4)</f>
        <v>2025</v>
      </c>
      <c r="E4507" s="3" t="str">
        <f>LEFT(RIGHT(C4507,7),2)</f>
        <v>06</v>
      </c>
      <c r="F4507" s="3" t="str">
        <f>LEFT(C4507,2)</f>
        <v>20</v>
      </c>
      <c r="G4507" t="s">
        <v>83</v>
      </c>
      <c r="H4507" t="s">
        <v>4706</v>
      </c>
      <c r="I4507" t="s">
        <v>17</v>
      </c>
      <c r="J4507" t="s">
        <v>1701</v>
      </c>
      <c r="K4507" t="s">
        <v>14195</v>
      </c>
      <c r="L4507">
        <v>24</v>
      </c>
      <c r="M4507" t="s">
        <v>87</v>
      </c>
      <c r="N4507" t="s">
        <v>88</v>
      </c>
      <c r="O4507" t="s">
        <v>89</v>
      </c>
    </row>
    <row r="4508" spans="1:15" x14ac:dyDescent="0.2">
      <c r="A4508" t="s">
        <v>14196</v>
      </c>
      <c r="B4508" t="s">
        <v>14197</v>
      </c>
      <c r="C4508" t="s">
        <v>517</v>
      </c>
      <c r="D4508" s="3" t="str">
        <f>RIGHT(C4508,4)</f>
        <v>2025</v>
      </c>
      <c r="E4508" s="3" t="str">
        <f>LEFT(RIGHT(C4508,7),2)</f>
        <v>06</v>
      </c>
      <c r="F4508" s="3" t="str">
        <f>LEFT(C4508,2)</f>
        <v>20</v>
      </c>
      <c r="G4508" t="s">
        <v>83</v>
      </c>
      <c r="H4508" t="s">
        <v>2205</v>
      </c>
      <c r="I4508" t="s">
        <v>17</v>
      </c>
      <c r="J4508" t="s">
        <v>9567</v>
      </c>
      <c r="K4508" t="s">
        <v>14198</v>
      </c>
      <c r="L4508">
        <v>24</v>
      </c>
      <c r="M4508" t="s">
        <v>87</v>
      </c>
      <c r="N4508" t="s">
        <v>88</v>
      </c>
      <c r="O4508" t="s">
        <v>89</v>
      </c>
    </row>
    <row r="4509" spans="1:15" x14ac:dyDescent="0.2">
      <c r="A4509" t="s">
        <v>14199</v>
      </c>
      <c r="B4509" t="s">
        <v>14200</v>
      </c>
      <c r="C4509" t="s">
        <v>517</v>
      </c>
      <c r="D4509" s="3" t="str">
        <f>RIGHT(C4509,4)</f>
        <v>2025</v>
      </c>
      <c r="E4509" s="3" t="str">
        <f>LEFT(RIGHT(C4509,7),2)</f>
        <v>06</v>
      </c>
      <c r="F4509" s="3" t="str">
        <f>LEFT(C4509,2)</f>
        <v>20</v>
      </c>
      <c r="G4509" t="s">
        <v>83</v>
      </c>
      <c r="H4509" t="s">
        <v>2247</v>
      </c>
      <c r="I4509" t="s">
        <v>17</v>
      </c>
      <c r="J4509" t="s">
        <v>9208</v>
      </c>
      <c r="K4509" t="s">
        <v>14201</v>
      </c>
      <c r="L4509">
        <v>24</v>
      </c>
      <c r="M4509" t="s">
        <v>87</v>
      </c>
      <c r="N4509" t="s">
        <v>88</v>
      </c>
      <c r="O4509" t="s">
        <v>89</v>
      </c>
    </row>
    <row r="4510" spans="1:15" x14ac:dyDescent="0.2">
      <c r="A4510" t="s">
        <v>14202</v>
      </c>
      <c r="B4510" t="s">
        <v>14203</v>
      </c>
      <c r="C4510" t="s">
        <v>517</v>
      </c>
      <c r="D4510" s="3" t="str">
        <f>RIGHT(C4510,4)</f>
        <v>2025</v>
      </c>
      <c r="E4510" s="3" t="str">
        <f>LEFT(RIGHT(C4510,7),2)</f>
        <v>06</v>
      </c>
      <c r="F4510" s="3" t="str">
        <f>LEFT(C4510,2)</f>
        <v>20</v>
      </c>
      <c r="G4510" t="s">
        <v>83</v>
      </c>
      <c r="H4510" t="s">
        <v>4374</v>
      </c>
      <c r="I4510" t="s">
        <v>17</v>
      </c>
      <c r="J4510" t="s">
        <v>102</v>
      </c>
      <c r="K4510" t="s">
        <v>14204</v>
      </c>
      <c r="L4510">
        <v>24</v>
      </c>
      <c r="M4510" t="s">
        <v>87</v>
      </c>
      <c r="N4510" t="s">
        <v>88</v>
      </c>
      <c r="O4510" t="s">
        <v>89</v>
      </c>
    </row>
    <row r="4511" spans="1:15" x14ac:dyDescent="0.2">
      <c r="A4511" t="s">
        <v>14300</v>
      </c>
      <c r="B4511" t="s">
        <v>14301</v>
      </c>
      <c r="C4511" t="s">
        <v>517</v>
      </c>
      <c r="D4511" s="3" t="str">
        <f>RIGHT(C4511,4)</f>
        <v>2025</v>
      </c>
      <c r="E4511" s="3" t="str">
        <f>LEFT(RIGHT(C4511,7),2)</f>
        <v>06</v>
      </c>
      <c r="F4511" s="3" t="str">
        <f>LEFT(C4511,2)</f>
        <v>20</v>
      </c>
      <c r="G4511" t="s">
        <v>2502</v>
      </c>
      <c r="H4511" t="s">
        <v>892</v>
      </c>
      <c r="I4511" t="s">
        <v>17</v>
      </c>
      <c r="K4511" t="s">
        <v>14302</v>
      </c>
      <c r="L4511">
        <v>24</v>
      </c>
      <c r="M4511" t="s">
        <v>87</v>
      </c>
      <c r="N4511" t="s">
        <v>88</v>
      </c>
      <c r="O4511" t="s">
        <v>89</v>
      </c>
    </row>
    <row r="4512" spans="1:15" x14ac:dyDescent="0.2">
      <c r="A4512" t="s">
        <v>14303</v>
      </c>
      <c r="B4512" t="s">
        <v>14304</v>
      </c>
      <c r="C4512" t="s">
        <v>517</v>
      </c>
      <c r="D4512" s="3" t="str">
        <f>RIGHT(C4512,4)</f>
        <v>2025</v>
      </c>
      <c r="E4512" s="3" t="str">
        <f>LEFT(RIGHT(C4512,7),2)</f>
        <v>06</v>
      </c>
      <c r="F4512" s="3" t="str">
        <f>LEFT(C4512,2)</f>
        <v>20</v>
      </c>
      <c r="G4512" t="s">
        <v>2502</v>
      </c>
      <c r="H4512" t="s">
        <v>892</v>
      </c>
      <c r="I4512" t="s">
        <v>17</v>
      </c>
      <c r="J4512" t="s">
        <v>666</v>
      </c>
      <c r="K4512" t="s">
        <v>14305</v>
      </c>
      <c r="L4512">
        <v>24</v>
      </c>
      <c r="M4512" t="s">
        <v>87</v>
      </c>
      <c r="N4512" t="s">
        <v>88</v>
      </c>
      <c r="O4512" t="s">
        <v>89</v>
      </c>
    </row>
    <row r="4513" spans="1:15" x14ac:dyDescent="0.2">
      <c r="A4513" t="s">
        <v>14306</v>
      </c>
      <c r="B4513" t="s">
        <v>14307</v>
      </c>
      <c r="C4513" t="s">
        <v>517</v>
      </c>
      <c r="D4513" s="3" t="str">
        <f>RIGHT(C4513,4)</f>
        <v>2025</v>
      </c>
      <c r="E4513" s="3" t="str">
        <f>LEFT(RIGHT(C4513,7),2)</f>
        <v>06</v>
      </c>
      <c r="F4513" s="3" t="str">
        <f>LEFT(C4513,2)</f>
        <v>20</v>
      </c>
      <c r="G4513" t="s">
        <v>2502</v>
      </c>
      <c r="H4513" t="s">
        <v>892</v>
      </c>
      <c r="I4513" t="s">
        <v>17</v>
      </c>
      <c r="J4513" t="s">
        <v>666</v>
      </c>
      <c r="K4513" t="s">
        <v>14308</v>
      </c>
      <c r="L4513">
        <v>24</v>
      </c>
      <c r="M4513" t="s">
        <v>87</v>
      </c>
      <c r="N4513" t="s">
        <v>88</v>
      </c>
      <c r="O4513" t="s">
        <v>89</v>
      </c>
    </row>
    <row r="4514" spans="1:15" x14ac:dyDescent="0.2">
      <c r="A4514" t="s">
        <v>14309</v>
      </c>
      <c r="B4514" t="s">
        <v>14310</v>
      </c>
      <c r="C4514" t="s">
        <v>517</v>
      </c>
      <c r="D4514" s="3" t="str">
        <f>RIGHT(C4514,4)</f>
        <v>2025</v>
      </c>
      <c r="E4514" s="3" t="str">
        <f>LEFT(RIGHT(C4514,7),2)</f>
        <v>06</v>
      </c>
      <c r="F4514" s="3" t="str">
        <f>LEFT(C4514,2)</f>
        <v>20</v>
      </c>
      <c r="G4514" t="s">
        <v>2502</v>
      </c>
      <c r="H4514" t="s">
        <v>892</v>
      </c>
      <c r="I4514" t="s">
        <v>17</v>
      </c>
      <c r="J4514" t="s">
        <v>666</v>
      </c>
      <c r="K4514" t="s">
        <v>14311</v>
      </c>
      <c r="L4514">
        <v>24</v>
      </c>
      <c r="M4514" t="s">
        <v>87</v>
      </c>
      <c r="N4514" t="s">
        <v>88</v>
      </c>
      <c r="O4514" t="s">
        <v>89</v>
      </c>
    </row>
    <row r="4515" spans="1:15" x14ac:dyDescent="0.2">
      <c r="A4515" t="s">
        <v>14312</v>
      </c>
      <c r="B4515" t="s">
        <v>14313</v>
      </c>
      <c r="C4515" t="s">
        <v>517</v>
      </c>
      <c r="D4515" s="3" t="str">
        <f>RIGHT(C4515,4)</f>
        <v>2025</v>
      </c>
      <c r="E4515" s="3" t="str">
        <f>LEFT(RIGHT(C4515,7),2)</f>
        <v>06</v>
      </c>
      <c r="F4515" s="3" t="str">
        <f>LEFT(C4515,2)</f>
        <v>20</v>
      </c>
      <c r="G4515" t="s">
        <v>2502</v>
      </c>
      <c r="H4515" t="s">
        <v>892</v>
      </c>
      <c r="I4515" t="s">
        <v>17</v>
      </c>
      <c r="J4515" t="s">
        <v>666</v>
      </c>
      <c r="K4515" t="s">
        <v>14314</v>
      </c>
      <c r="L4515">
        <v>25</v>
      </c>
      <c r="M4515" t="s">
        <v>87</v>
      </c>
      <c r="N4515" t="s">
        <v>88</v>
      </c>
      <c r="O4515" t="s">
        <v>89</v>
      </c>
    </row>
    <row r="4516" spans="1:15" x14ac:dyDescent="0.2">
      <c r="A4516" t="s">
        <v>18640</v>
      </c>
      <c r="B4516" t="s">
        <v>18641</v>
      </c>
      <c r="C4516" t="s">
        <v>517</v>
      </c>
      <c r="D4516" s="3" t="str">
        <f>RIGHT(C4516,4)</f>
        <v>2025</v>
      </c>
      <c r="E4516" s="3" t="str">
        <f>LEFT(RIGHT(C4516,7),2)</f>
        <v>06</v>
      </c>
      <c r="F4516" s="3" t="str">
        <f>LEFT(C4516,2)</f>
        <v>20</v>
      </c>
      <c r="G4516" t="s">
        <v>1095</v>
      </c>
      <c r="H4516" t="s">
        <v>4589</v>
      </c>
      <c r="I4516" t="s">
        <v>17</v>
      </c>
      <c r="J4516" t="s">
        <v>4863</v>
      </c>
      <c r="K4516" t="s">
        <v>18642</v>
      </c>
      <c r="L4516">
        <v>5</v>
      </c>
      <c r="M4516" t="s">
        <v>69</v>
      </c>
      <c r="N4516" t="s">
        <v>70</v>
      </c>
      <c r="O4516" t="s">
        <v>71</v>
      </c>
    </row>
    <row r="4517" spans="1:15" x14ac:dyDescent="0.2">
      <c r="A4517" t="s">
        <v>18650</v>
      </c>
      <c r="B4517" t="s">
        <v>18651</v>
      </c>
      <c r="C4517" t="s">
        <v>517</v>
      </c>
      <c r="D4517" s="3" t="str">
        <f>RIGHT(C4517,4)</f>
        <v>2025</v>
      </c>
      <c r="E4517" s="3" t="str">
        <f>LEFT(RIGHT(C4517,7),2)</f>
        <v>06</v>
      </c>
      <c r="F4517" s="3" t="str">
        <f>LEFT(C4517,2)</f>
        <v>20</v>
      </c>
      <c r="G4517" t="s">
        <v>1095</v>
      </c>
      <c r="H4517" t="s">
        <v>4589</v>
      </c>
      <c r="I4517" t="s">
        <v>17</v>
      </c>
      <c r="J4517" t="s">
        <v>4863</v>
      </c>
      <c r="K4517" t="s">
        <v>18652</v>
      </c>
      <c r="L4517">
        <v>5</v>
      </c>
      <c r="M4517" t="s">
        <v>69</v>
      </c>
      <c r="N4517" t="s">
        <v>70</v>
      </c>
      <c r="O4517" t="s">
        <v>71</v>
      </c>
    </row>
    <row r="4518" spans="1:15" x14ac:dyDescent="0.2">
      <c r="A4518" t="s">
        <v>18684</v>
      </c>
      <c r="B4518" t="s">
        <v>18685</v>
      </c>
      <c r="C4518" t="s">
        <v>517</v>
      </c>
      <c r="D4518" s="3" t="str">
        <f>RIGHT(C4518,4)</f>
        <v>2025</v>
      </c>
      <c r="E4518" s="3" t="str">
        <f>LEFT(RIGHT(C4518,7),2)</f>
        <v>06</v>
      </c>
      <c r="F4518" s="3" t="str">
        <f>LEFT(C4518,2)</f>
        <v>20</v>
      </c>
      <c r="G4518" t="s">
        <v>1095</v>
      </c>
      <c r="H4518" t="s">
        <v>4589</v>
      </c>
      <c r="I4518" t="s">
        <v>17</v>
      </c>
      <c r="J4518" t="s">
        <v>4863</v>
      </c>
      <c r="K4518" t="s">
        <v>18686</v>
      </c>
      <c r="L4518">
        <v>5</v>
      </c>
      <c r="M4518" t="s">
        <v>69</v>
      </c>
      <c r="N4518" t="s">
        <v>70</v>
      </c>
      <c r="O4518" t="s">
        <v>71</v>
      </c>
    </row>
    <row r="4519" spans="1:15" x14ac:dyDescent="0.2">
      <c r="A4519" t="s">
        <v>18695</v>
      </c>
      <c r="B4519" t="s">
        <v>18696</v>
      </c>
      <c r="C4519" t="s">
        <v>517</v>
      </c>
      <c r="D4519" s="3" t="str">
        <f>RIGHT(C4519,4)</f>
        <v>2025</v>
      </c>
      <c r="E4519" s="3" t="str">
        <f>LEFT(RIGHT(C4519,7),2)</f>
        <v>06</v>
      </c>
      <c r="F4519" s="3" t="str">
        <f>LEFT(C4519,2)</f>
        <v>20</v>
      </c>
      <c r="G4519" t="s">
        <v>1095</v>
      </c>
      <c r="H4519" t="s">
        <v>4589</v>
      </c>
      <c r="I4519" t="s">
        <v>17</v>
      </c>
      <c r="J4519" t="s">
        <v>4863</v>
      </c>
      <c r="K4519" t="s">
        <v>18697</v>
      </c>
      <c r="L4519">
        <v>5</v>
      </c>
      <c r="M4519" t="s">
        <v>69</v>
      </c>
      <c r="N4519" t="s">
        <v>70</v>
      </c>
      <c r="O4519" t="s">
        <v>71</v>
      </c>
    </row>
    <row r="4520" spans="1:15" x14ac:dyDescent="0.2">
      <c r="A4520" t="s">
        <v>18705</v>
      </c>
      <c r="B4520" t="s">
        <v>18706</v>
      </c>
      <c r="C4520" t="s">
        <v>517</v>
      </c>
      <c r="D4520" s="3" t="str">
        <f>RIGHT(C4520,4)</f>
        <v>2025</v>
      </c>
      <c r="E4520" s="3" t="str">
        <f>LEFT(RIGHT(C4520,7),2)</f>
        <v>06</v>
      </c>
      <c r="F4520" s="3" t="str">
        <f>LEFT(C4520,2)</f>
        <v>20</v>
      </c>
      <c r="G4520" t="s">
        <v>1095</v>
      </c>
      <c r="H4520" t="s">
        <v>4589</v>
      </c>
      <c r="I4520" t="s">
        <v>17</v>
      </c>
      <c r="J4520" t="s">
        <v>4863</v>
      </c>
      <c r="K4520" t="s">
        <v>18707</v>
      </c>
      <c r="L4520">
        <v>4</v>
      </c>
      <c r="M4520" t="s">
        <v>69</v>
      </c>
      <c r="N4520" t="s">
        <v>70</v>
      </c>
      <c r="O4520" t="s">
        <v>71</v>
      </c>
    </row>
    <row r="4521" spans="1:15" x14ac:dyDescent="0.2">
      <c r="A4521" t="s">
        <v>18800</v>
      </c>
      <c r="B4521" t="s">
        <v>18801</v>
      </c>
      <c r="C4521" t="s">
        <v>517</v>
      </c>
      <c r="D4521" s="3" t="str">
        <f>RIGHT(C4521,4)</f>
        <v>2025</v>
      </c>
      <c r="E4521" s="3" t="str">
        <f>LEFT(RIGHT(C4521,7),2)</f>
        <v>06</v>
      </c>
      <c r="F4521" s="3" t="str">
        <f>LEFT(C4521,2)</f>
        <v>20</v>
      </c>
      <c r="G4521" t="s">
        <v>66</v>
      </c>
      <c r="H4521" t="s">
        <v>272</v>
      </c>
      <c r="I4521" t="s">
        <v>34</v>
      </c>
      <c r="J4521" t="s">
        <v>505</v>
      </c>
      <c r="L4521">
        <v>5</v>
      </c>
      <c r="M4521" t="s">
        <v>69</v>
      </c>
      <c r="N4521" t="s">
        <v>70</v>
      </c>
      <c r="O4521" t="s">
        <v>71</v>
      </c>
    </row>
    <row r="4522" spans="1:15" x14ac:dyDescent="0.2">
      <c r="A4522" t="s">
        <v>18816</v>
      </c>
      <c r="B4522" t="s">
        <v>18817</v>
      </c>
      <c r="C4522" t="s">
        <v>517</v>
      </c>
      <c r="D4522" s="3" t="str">
        <f>RIGHT(C4522,4)</f>
        <v>2025</v>
      </c>
      <c r="E4522" s="3" t="str">
        <f>LEFT(RIGHT(C4522,7),2)</f>
        <v>06</v>
      </c>
      <c r="F4522" s="3" t="str">
        <f>LEFT(C4522,2)</f>
        <v>20</v>
      </c>
      <c r="G4522" t="s">
        <v>66</v>
      </c>
      <c r="H4522" t="s">
        <v>272</v>
      </c>
      <c r="I4522" t="s">
        <v>17</v>
      </c>
      <c r="J4522" t="s">
        <v>2388</v>
      </c>
      <c r="L4522">
        <v>5</v>
      </c>
      <c r="M4522" t="s">
        <v>69</v>
      </c>
      <c r="N4522" t="s">
        <v>70</v>
      </c>
      <c r="O4522" t="s">
        <v>71</v>
      </c>
    </row>
    <row r="4523" spans="1:15" x14ac:dyDescent="0.2">
      <c r="A4523" t="s">
        <v>18836</v>
      </c>
      <c r="B4523" t="s">
        <v>18837</v>
      </c>
      <c r="C4523" t="s">
        <v>517</v>
      </c>
      <c r="D4523" s="3" t="str">
        <f>RIGHT(C4523,4)</f>
        <v>2025</v>
      </c>
      <c r="E4523" s="3" t="str">
        <f>LEFT(RIGHT(C4523,7),2)</f>
        <v>06</v>
      </c>
      <c r="F4523" s="3" t="str">
        <f>LEFT(C4523,2)</f>
        <v>20</v>
      </c>
      <c r="G4523" t="s">
        <v>66</v>
      </c>
      <c r="H4523" t="s">
        <v>272</v>
      </c>
      <c r="I4523" t="s">
        <v>17</v>
      </c>
      <c r="J4523" t="s">
        <v>2388</v>
      </c>
      <c r="L4523">
        <v>5</v>
      </c>
      <c r="M4523" t="s">
        <v>69</v>
      </c>
      <c r="N4523" t="s">
        <v>70</v>
      </c>
      <c r="O4523" t="s">
        <v>71</v>
      </c>
    </row>
    <row r="4524" spans="1:15" x14ac:dyDescent="0.2">
      <c r="A4524" t="s">
        <v>18848</v>
      </c>
      <c r="B4524" t="s">
        <v>18849</v>
      </c>
      <c r="C4524" t="s">
        <v>517</v>
      </c>
      <c r="D4524" s="3" t="str">
        <f>RIGHT(C4524,4)</f>
        <v>2025</v>
      </c>
      <c r="E4524" s="3" t="str">
        <f>LEFT(RIGHT(C4524,7),2)</f>
        <v>06</v>
      </c>
      <c r="F4524" s="3" t="str">
        <f>LEFT(C4524,2)</f>
        <v>20</v>
      </c>
      <c r="G4524" t="s">
        <v>66</v>
      </c>
      <c r="H4524" t="s">
        <v>272</v>
      </c>
      <c r="I4524" t="s">
        <v>17</v>
      </c>
      <c r="J4524" t="s">
        <v>2388</v>
      </c>
      <c r="L4524">
        <v>4</v>
      </c>
      <c r="M4524" t="s">
        <v>69</v>
      </c>
      <c r="N4524" t="s">
        <v>70</v>
      </c>
      <c r="O4524" t="s">
        <v>71</v>
      </c>
    </row>
    <row r="4525" spans="1:15" x14ac:dyDescent="0.2">
      <c r="A4525" t="s">
        <v>18856</v>
      </c>
      <c r="B4525" t="s">
        <v>18857</v>
      </c>
      <c r="C4525" t="s">
        <v>517</v>
      </c>
      <c r="D4525" s="3" t="str">
        <f>RIGHT(C4525,4)</f>
        <v>2025</v>
      </c>
      <c r="E4525" s="3" t="str">
        <f>LEFT(RIGHT(C4525,7),2)</f>
        <v>06</v>
      </c>
      <c r="F4525" s="3" t="str">
        <f>LEFT(C4525,2)</f>
        <v>20</v>
      </c>
      <c r="G4525" t="s">
        <v>66</v>
      </c>
      <c r="H4525" t="s">
        <v>272</v>
      </c>
      <c r="I4525" t="s">
        <v>17</v>
      </c>
      <c r="J4525" t="s">
        <v>2388</v>
      </c>
      <c r="L4525">
        <v>4</v>
      </c>
      <c r="M4525" t="s">
        <v>69</v>
      </c>
      <c r="N4525" t="s">
        <v>70</v>
      </c>
      <c r="O4525" t="s">
        <v>71</v>
      </c>
    </row>
    <row r="4526" spans="1:15" x14ac:dyDescent="0.2">
      <c r="A4526" t="s">
        <v>20634</v>
      </c>
      <c r="B4526" t="s">
        <v>20635</v>
      </c>
      <c r="C4526" t="s">
        <v>517</v>
      </c>
      <c r="D4526" s="3" t="str">
        <f>RIGHT(C4526,4)</f>
        <v>2025</v>
      </c>
      <c r="E4526" s="3" t="str">
        <f>LEFT(RIGHT(C4526,7),2)</f>
        <v>06</v>
      </c>
      <c r="F4526" s="3" t="str">
        <f>LEFT(C4526,2)</f>
        <v>20</v>
      </c>
      <c r="G4526" t="s">
        <v>2180</v>
      </c>
      <c r="H4526" t="s">
        <v>2326</v>
      </c>
      <c r="I4526" t="s">
        <v>20289</v>
      </c>
      <c r="J4526" t="s">
        <v>988</v>
      </c>
      <c r="L4526">
        <v>6</v>
      </c>
      <c r="M4526" t="s">
        <v>787</v>
      </c>
      <c r="N4526" t="s">
        <v>788</v>
      </c>
      <c r="O4526" t="s">
        <v>789</v>
      </c>
    </row>
    <row r="4527" spans="1:15" x14ac:dyDescent="0.2">
      <c r="A4527" t="s">
        <v>10243</v>
      </c>
      <c r="B4527" t="s">
        <v>10244</v>
      </c>
      <c r="C4527" t="s">
        <v>2069</v>
      </c>
      <c r="D4527" s="3" t="str">
        <f>RIGHT(C4527,4)</f>
        <v>2025</v>
      </c>
      <c r="E4527" s="3" t="str">
        <f>LEFT(RIGHT(C4527,7),2)</f>
        <v>06</v>
      </c>
      <c r="F4527" s="3" t="str">
        <f>LEFT(C4527,2)</f>
        <v>23</v>
      </c>
      <c r="G4527" t="s">
        <v>992</v>
      </c>
      <c r="H4527" t="s">
        <v>2247</v>
      </c>
      <c r="I4527" t="s">
        <v>17</v>
      </c>
      <c r="J4527" t="s">
        <v>6422</v>
      </c>
      <c r="K4527" t="s">
        <v>10245</v>
      </c>
      <c r="L4527">
        <v>4</v>
      </c>
      <c r="M4527" t="s">
        <v>323</v>
      </c>
      <c r="N4527" t="s">
        <v>324</v>
      </c>
      <c r="O4527" t="s">
        <v>325</v>
      </c>
    </row>
    <row r="4528" spans="1:15" x14ac:dyDescent="0.2">
      <c r="A4528" t="s">
        <v>14178</v>
      </c>
      <c r="B4528" t="s">
        <v>14179</v>
      </c>
      <c r="C4528" t="s">
        <v>2069</v>
      </c>
      <c r="D4528" s="3" t="str">
        <f>RIGHT(C4528,4)</f>
        <v>2025</v>
      </c>
      <c r="E4528" s="3" t="str">
        <f>LEFT(RIGHT(C4528,7),2)</f>
        <v>06</v>
      </c>
      <c r="F4528" s="3" t="str">
        <f>LEFT(C4528,2)</f>
        <v>23</v>
      </c>
      <c r="G4528" t="s">
        <v>457</v>
      </c>
      <c r="H4528" t="s">
        <v>111</v>
      </c>
      <c r="I4528" t="s">
        <v>17</v>
      </c>
      <c r="J4528" t="s">
        <v>1599</v>
      </c>
      <c r="K4528" t="s">
        <v>14180</v>
      </c>
      <c r="L4528">
        <v>24</v>
      </c>
      <c r="M4528" t="s">
        <v>87</v>
      </c>
      <c r="N4528" t="s">
        <v>88</v>
      </c>
      <c r="O4528" t="s">
        <v>89</v>
      </c>
    </row>
    <row r="4529" spans="1:15" x14ac:dyDescent="0.2">
      <c r="A4529" t="s">
        <v>14205</v>
      </c>
      <c r="B4529" t="s">
        <v>14206</v>
      </c>
      <c r="C4529" t="s">
        <v>2069</v>
      </c>
      <c r="D4529" s="3" t="str">
        <f>RIGHT(C4529,4)</f>
        <v>2025</v>
      </c>
      <c r="E4529" s="3" t="str">
        <f>LEFT(RIGHT(C4529,7),2)</f>
        <v>06</v>
      </c>
      <c r="F4529" s="3" t="str">
        <f>LEFT(C4529,2)</f>
        <v>23</v>
      </c>
      <c r="G4529" t="s">
        <v>457</v>
      </c>
      <c r="H4529" t="s">
        <v>111</v>
      </c>
      <c r="I4529" t="s">
        <v>17</v>
      </c>
      <c r="J4529" t="s">
        <v>1599</v>
      </c>
      <c r="K4529" t="s">
        <v>14207</v>
      </c>
      <c r="L4529">
        <v>24</v>
      </c>
      <c r="M4529" t="s">
        <v>87</v>
      </c>
      <c r="N4529" t="s">
        <v>88</v>
      </c>
      <c r="O4529" t="s">
        <v>89</v>
      </c>
    </row>
    <row r="4530" spans="1:15" x14ac:dyDescent="0.2">
      <c r="A4530" t="s">
        <v>14208</v>
      </c>
      <c r="B4530" t="s">
        <v>14209</v>
      </c>
      <c r="C4530" t="s">
        <v>2069</v>
      </c>
      <c r="D4530" s="3" t="str">
        <f>RIGHT(C4530,4)</f>
        <v>2025</v>
      </c>
      <c r="E4530" s="3" t="str">
        <f>LEFT(RIGHT(C4530,7),2)</f>
        <v>06</v>
      </c>
      <c r="F4530" s="3" t="str">
        <f>LEFT(C4530,2)</f>
        <v>23</v>
      </c>
      <c r="G4530" t="s">
        <v>457</v>
      </c>
      <c r="H4530" t="s">
        <v>111</v>
      </c>
      <c r="I4530" t="s">
        <v>17</v>
      </c>
      <c r="J4530" t="s">
        <v>1599</v>
      </c>
      <c r="K4530" t="s">
        <v>14210</v>
      </c>
      <c r="L4530">
        <v>24</v>
      </c>
      <c r="M4530" t="s">
        <v>87</v>
      </c>
      <c r="N4530" t="s">
        <v>88</v>
      </c>
      <c r="O4530" t="s">
        <v>89</v>
      </c>
    </row>
    <row r="4531" spans="1:15" x14ac:dyDescent="0.2">
      <c r="A4531" t="s">
        <v>14243</v>
      </c>
      <c r="B4531" t="s">
        <v>14244</v>
      </c>
      <c r="C4531" t="s">
        <v>2069</v>
      </c>
      <c r="D4531" s="3" t="str">
        <f>RIGHT(C4531,4)</f>
        <v>2025</v>
      </c>
      <c r="E4531" s="3" t="str">
        <f>LEFT(RIGHT(C4531,7),2)</f>
        <v>06</v>
      </c>
      <c r="F4531" s="3" t="str">
        <f>LEFT(C4531,2)</f>
        <v>23</v>
      </c>
      <c r="G4531" t="s">
        <v>1500</v>
      </c>
      <c r="H4531" t="s">
        <v>265</v>
      </c>
      <c r="I4531" t="s">
        <v>17</v>
      </c>
      <c r="J4531" t="s">
        <v>1701</v>
      </c>
      <c r="K4531" t="s">
        <v>14245</v>
      </c>
      <c r="L4531">
        <v>24</v>
      </c>
      <c r="M4531" t="s">
        <v>87</v>
      </c>
      <c r="N4531" t="s">
        <v>88</v>
      </c>
      <c r="O4531" t="s">
        <v>89</v>
      </c>
    </row>
    <row r="4532" spans="1:15" x14ac:dyDescent="0.2">
      <c r="A4532" t="s">
        <v>14246</v>
      </c>
      <c r="B4532" t="s">
        <v>14247</v>
      </c>
      <c r="C4532" t="s">
        <v>2069</v>
      </c>
      <c r="D4532" s="3" t="str">
        <f>RIGHT(C4532,4)</f>
        <v>2025</v>
      </c>
      <c r="E4532" s="3" t="str">
        <f>LEFT(RIGHT(C4532,7),2)</f>
        <v>06</v>
      </c>
      <c r="F4532" s="3" t="str">
        <f>LEFT(C4532,2)</f>
        <v>23</v>
      </c>
      <c r="G4532" t="s">
        <v>1500</v>
      </c>
      <c r="H4532" t="s">
        <v>265</v>
      </c>
      <c r="I4532" t="s">
        <v>17</v>
      </c>
      <c r="J4532" t="s">
        <v>1701</v>
      </c>
      <c r="K4532" t="s">
        <v>14248</v>
      </c>
      <c r="L4532">
        <v>24</v>
      </c>
      <c r="M4532" t="s">
        <v>87</v>
      </c>
      <c r="N4532" t="s">
        <v>88</v>
      </c>
      <c r="O4532" t="s">
        <v>89</v>
      </c>
    </row>
    <row r="4533" spans="1:15" x14ac:dyDescent="0.2">
      <c r="A4533" t="s">
        <v>14249</v>
      </c>
      <c r="B4533" t="s">
        <v>14250</v>
      </c>
      <c r="C4533" t="s">
        <v>2069</v>
      </c>
      <c r="D4533" s="3" t="str">
        <f>RIGHT(C4533,4)</f>
        <v>2025</v>
      </c>
      <c r="E4533" s="3" t="str">
        <f>LEFT(RIGHT(C4533,7),2)</f>
        <v>06</v>
      </c>
      <c r="F4533" s="3" t="str">
        <f>LEFT(C4533,2)</f>
        <v>23</v>
      </c>
      <c r="G4533" t="s">
        <v>1500</v>
      </c>
      <c r="H4533" t="s">
        <v>265</v>
      </c>
      <c r="I4533" t="s">
        <v>17</v>
      </c>
      <c r="J4533" t="s">
        <v>1701</v>
      </c>
      <c r="K4533" t="s">
        <v>14251</v>
      </c>
      <c r="L4533">
        <v>24</v>
      </c>
      <c r="M4533" t="s">
        <v>87</v>
      </c>
      <c r="N4533" t="s">
        <v>88</v>
      </c>
      <c r="O4533" t="s">
        <v>89</v>
      </c>
    </row>
    <row r="4534" spans="1:15" x14ac:dyDescent="0.2">
      <c r="A4534" t="s">
        <v>14255</v>
      </c>
      <c r="B4534" t="s">
        <v>14256</v>
      </c>
      <c r="C4534" t="s">
        <v>2069</v>
      </c>
      <c r="D4534" s="3" t="str">
        <f>RIGHT(C4534,4)</f>
        <v>2025</v>
      </c>
      <c r="E4534" s="3" t="str">
        <f>LEFT(RIGHT(C4534,7),2)</f>
        <v>06</v>
      </c>
      <c r="F4534" s="3" t="str">
        <f>LEFT(C4534,2)</f>
        <v>23</v>
      </c>
      <c r="G4534" t="s">
        <v>1500</v>
      </c>
      <c r="H4534" t="s">
        <v>265</v>
      </c>
      <c r="I4534" t="s">
        <v>17</v>
      </c>
      <c r="J4534" t="s">
        <v>1701</v>
      </c>
      <c r="K4534" t="s">
        <v>14257</v>
      </c>
      <c r="L4534">
        <v>24</v>
      </c>
      <c r="M4534" t="s">
        <v>87</v>
      </c>
      <c r="N4534" t="s">
        <v>88</v>
      </c>
      <c r="O4534" t="s">
        <v>89</v>
      </c>
    </row>
    <row r="4535" spans="1:15" x14ac:dyDescent="0.2">
      <c r="A4535" t="s">
        <v>14266</v>
      </c>
      <c r="B4535" t="s">
        <v>14267</v>
      </c>
      <c r="C4535" t="s">
        <v>2069</v>
      </c>
      <c r="D4535" s="3" t="str">
        <f>RIGHT(C4535,4)</f>
        <v>2025</v>
      </c>
      <c r="E4535" s="3" t="str">
        <f>LEFT(RIGHT(C4535,7),2)</f>
        <v>06</v>
      </c>
      <c r="F4535" s="3" t="str">
        <f>LEFT(C4535,2)</f>
        <v>23</v>
      </c>
      <c r="G4535" t="s">
        <v>1274</v>
      </c>
      <c r="H4535" t="s">
        <v>623</v>
      </c>
      <c r="I4535" t="s">
        <v>17</v>
      </c>
      <c r="J4535" t="s">
        <v>666</v>
      </c>
      <c r="K4535" t="s">
        <v>14268</v>
      </c>
      <c r="L4535">
        <v>24</v>
      </c>
      <c r="M4535" t="s">
        <v>87</v>
      </c>
      <c r="N4535" t="s">
        <v>88</v>
      </c>
      <c r="O4535" t="s">
        <v>89</v>
      </c>
    </row>
    <row r="4536" spans="1:15" x14ac:dyDescent="0.2">
      <c r="A4536" t="s">
        <v>14271</v>
      </c>
      <c r="B4536" t="s">
        <v>14272</v>
      </c>
      <c r="C4536" t="s">
        <v>2069</v>
      </c>
      <c r="D4536" s="3" t="str">
        <f>RIGHT(C4536,4)</f>
        <v>2025</v>
      </c>
      <c r="E4536" s="3" t="str">
        <f>LEFT(RIGHT(C4536,7),2)</f>
        <v>06</v>
      </c>
      <c r="F4536" s="3" t="str">
        <f>LEFT(C4536,2)</f>
        <v>23</v>
      </c>
      <c r="G4536" t="s">
        <v>1274</v>
      </c>
      <c r="H4536" t="s">
        <v>623</v>
      </c>
      <c r="I4536" t="s">
        <v>17</v>
      </c>
      <c r="J4536" t="s">
        <v>666</v>
      </c>
      <c r="K4536" t="s">
        <v>14273</v>
      </c>
      <c r="L4536">
        <v>24</v>
      </c>
      <c r="M4536" t="s">
        <v>87</v>
      </c>
      <c r="N4536" t="s">
        <v>88</v>
      </c>
      <c r="O4536" t="s">
        <v>89</v>
      </c>
    </row>
    <row r="4537" spans="1:15" x14ac:dyDescent="0.2">
      <c r="A4537" t="s">
        <v>14278</v>
      </c>
      <c r="B4537" t="s">
        <v>14279</v>
      </c>
      <c r="C4537" t="s">
        <v>2069</v>
      </c>
      <c r="D4537" s="3" t="str">
        <f>RIGHT(C4537,4)</f>
        <v>2025</v>
      </c>
      <c r="E4537" s="3" t="str">
        <f>LEFT(RIGHT(C4537,7),2)</f>
        <v>06</v>
      </c>
      <c r="F4537" s="3" t="str">
        <f>LEFT(C4537,2)</f>
        <v>23</v>
      </c>
      <c r="G4537" t="s">
        <v>1274</v>
      </c>
      <c r="H4537" t="s">
        <v>623</v>
      </c>
      <c r="I4537" t="s">
        <v>17</v>
      </c>
      <c r="J4537" t="s">
        <v>666</v>
      </c>
      <c r="K4537" t="s">
        <v>14280</v>
      </c>
      <c r="L4537">
        <v>24</v>
      </c>
      <c r="M4537" t="s">
        <v>87</v>
      </c>
      <c r="N4537" t="s">
        <v>88</v>
      </c>
      <c r="O4537" t="s">
        <v>89</v>
      </c>
    </row>
    <row r="4538" spans="1:15" x14ac:dyDescent="0.2">
      <c r="A4538" t="s">
        <v>14342</v>
      </c>
      <c r="B4538" t="s">
        <v>14343</v>
      </c>
      <c r="C4538" t="s">
        <v>2069</v>
      </c>
      <c r="D4538" s="3" t="str">
        <f>RIGHT(C4538,4)</f>
        <v>2025</v>
      </c>
      <c r="E4538" s="3" t="str">
        <f>LEFT(RIGHT(C4538,7),2)</f>
        <v>06</v>
      </c>
      <c r="F4538" s="3" t="str">
        <f>LEFT(C4538,2)</f>
        <v>23</v>
      </c>
      <c r="G4538" t="s">
        <v>734</v>
      </c>
      <c r="H4538" t="s">
        <v>3630</v>
      </c>
      <c r="I4538" t="s">
        <v>17</v>
      </c>
      <c r="J4538" t="s">
        <v>997</v>
      </c>
      <c r="L4538">
        <v>8</v>
      </c>
      <c r="M4538" t="s">
        <v>130</v>
      </c>
      <c r="N4538" t="s">
        <v>131</v>
      </c>
      <c r="O4538" t="s">
        <v>132</v>
      </c>
    </row>
    <row r="4539" spans="1:15" x14ac:dyDescent="0.2">
      <c r="A4539" t="s">
        <v>14344</v>
      </c>
      <c r="B4539" t="s">
        <v>14345</v>
      </c>
      <c r="C4539" t="s">
        <v>2069</v>
      </c>
      <c r="D4539" s="3" t="str">
        <f>RIGHT(C4539,4)</f>
        <v>2025</v>
      </c>
      <c r="E4539" s="3" t="str">
        <f>LEFT(RIGHT(C4539,7),2)</f>
        <v>06</v>
      </c>
      <c r="F4539" s="3" t="str">
        <f>LEFT(C4539,2)</f>
        <v>23</v>
      </c>
      <c r="G4539" t="s">
        <v>734</v>
      </c>
      <c r="H4539" t="s">
        <v>3630</v>
      </c>
      <c r="I4539" t="s">
        <v>17</v>
      </c>
      <c r="J4539" t="s">
        <v>997</v>
      </c>
      <c r="L4539">
        <v>8</v>
      </c>
      <c r="M4539" t="s">
        <v>130</v>
      </c>
      <c r="N4539" t="s">
        <v>131</v>
      </c>
      <c r="O4539" t="s">
        <v>132</v>
      </c>
    </row>
    <row r="4540" spans="1:15" x14ac:dyDescent="0.2">
      <c r="A4540" t="s">
        <v>14651</v>
      </c>
      <c r="B4540" t="s">
        <v>14652</v>
      </c>
      <c r="C4540" t="s">
        <v>2069</v>
      </c>
      <c r="D4540" s="3" t="str">
        <f>RIGHT(C4540,4)</f>
        <v>2025</v>
      </c>
      <c r="E4540" s="3" t="str">
        <f>LEFT(RIGHT(C4540,7),2)</f>
        <v>06</v>
      </c>
      <c r="F4540" s="3" t="str">
        <f>LEFT(C4540,2)</f>
        <v>23</v>
      </c>
      <c r="G4540" t="s">
        <v>1031</v>
      </c>
      <c r="H4540" t="s">
        <v>1771</v>
      </c>
      <c r="I4540" t="s">
        <v>177</v>
      </c>
      <c r="J4540" t="s">
        <v>272</v>
      </c>
      <c r="L4540">
        <v>7</v>
      </c>
      <c r="M4540" t="s">
        <v>130</v>
      </c>
      <c r="N4540" t="s">
        <v>131</v>
      </c>
      <c r="O4540" t="s">
        <v>132</v>
      </c>
    </row>
    <row r="4541" spans="1:15" x14ac:dyDescent="0.2">
      <c r="A4541" t="s">
        <v>14661</v>
      </c>
      <c r="B4541" t="s">
        <v>14662</v>
      </c>
      <c r="C4541" t="s">
        <v>2069</v>
      </c>
      <c r="D4541" s="3" t="str">
        <f>RIGHT(C4541,4)</f>
        <v>2025</v>
      </c>
      <c r="E4541" s="3" t="str">
        <f>LEFT(RIGHT(C4541,7),2)</f>
        <v>06</v>
      </c>
      <c r="F4541" s="3" t="str">
        <f>LEFT(C4541,2)</f>
        <v>23</v>
      </c>
      <c r="G4541" t="s">
        <v>1031</v>
      </c>
      <c r="H4541" t="s">
        <v>1771</v>
      </c>
      <c r="I4541" t="s">
        <v>17</v>
      </c>
      <c r="J4541" t="s">
        <v>272</v>
      </c>
      <c r="L4541">
        <v>8</v>
      </c>
      <c r="M4541" t="s">
        <v>130</v>
      </c>
      <c r="N4541" t="s">
        <v>131</v>
      </c>
      <c r="O4541" t="s">
        <v>132</v>
      </c>
    </row>
    <row r="4542" spans="1:15" x14ac:dyDescent="0.2">
      <c r="A4542" t="s">
        <v>14663</v>
      </c>
      <c r="B4542" t="s">
        <v>14664</v>
      </c>
      <c r="C4542" t="s">
        <v>2069</v>
      </c>
      <c r="D4542" s="3" t="str">
        <f>RIGHT(C4542,4)</f>
        <v>2025</v>
      </c>
      <c r="E4542" s="3" t="str">
        <f>LEFT(RIGHT(C4542,7),2)</f>
        <v>06</v>
      </c>
      <c r="F4542" s="3" t="str">
        <f>LEFT(C4542,2)</f>
        <v>23</v>
      </c>
      <c r="G4542" t="s">
        <v>1031</v>
      </c>
      <c r="H4542" t="s">
        <v>1771</v>
      </c>
      <c r="I4542" t="s">
        <v>17</v>
      </c>
      <c r="J4542" t="s">
        <v>272</v>
      </c>
      <c r="L4542">
        <v>8</v>
      </c>
      <c r="M4542" t="s">
        <v>130</v>
      </c>
      <c r="N4542" t="s">
        <v>131</v>
      </c>
      <c r="O4542" t="s">
        <v>132</v>
      </c>
    </row>
    <row r="4543" spans="1:15" x14ac:dyDescent="0.2">
      <c r="A4543" t="s">
        <v>14665</v>
      </c>
      <c r="B4543" t="s">
        <v>14666</v>
      </c>
      <c r="C4543" t="s">
        <v>2069</v>
      </c>
      <c r="D4543" s="3" t="str">
        <f>RIGHT(C4543,4)</f>
        <v>2025</v>
      </c>
      <c r="E4543" s="3" t="str">
        <f>LEFT(RIGHT(C4543,7),2)</f>
        <v>06</v>
      </c>
      <c r="F4543" s="3" t="str">
        <f>LEFT(C4543,2)</f>
        <v>23</v>
      </c>
      <c r="G4543" t="s">
        <v>1031</v>
      </c>
      <c r="H4543" t="s">
        <v>1771</v>
      </c>
      <c r="I4543" t="s">
        <v>17</v>
      </c>
      <c r="J4543" t="s">
        <v>272</v>
      </c>
      <c r="L4543">
        <v>7</v>
      </c>
      <c r="M4543" t="s">
        <v>130</v>
      </c>
      <c r="N4543" t="s">
        <v>131</v>
      </c>
      <c r="O4543" t="s">
        <v>132</v>
      </c>
    </row>
    <row r="4544" spans="1:15" x14ac:dyDescent="0.2">
      <c r="A4544" t="s">
        <v>14743</v>
      </c>
      <c r="B4544" t="s">
        <v>14744</v>
      </c>
      <c r="C4544" t="s">
        <v>2069</v>
      </c>
      <c r="D4544" s="3" t="str">
        <f>RIGHT(C4544,4)</f>
        <v>2025</v>
      </c>
      <c r="E4544" s="3" t="str">
        <f>LEFT(RIGHT(C4544,7),2)</f>
        <v>06</v>
      </c>
      <c r="F4544" s="3" t="str">
        <f>LEFT(C4544,2)</f>
        <v>23</v>
      </c>
      <c r="G4544" t="s">
        <v>346</v>
      </c>
      <c r="H4544" t="s">
        <v>985</v>
      </c>
      <c r="I4544" t="s">
        <v>34</v>
      </c>
      <c r="J4544" t="s">
        <v>1094</v>
      </c>
      <c r="L4544">
        <v>7</v>
      </c>
      <c r="M4544" t="s">
        <v>130</v>
      </c>
      <c r="N4544" t="s">
        <v>131</v>
      </c>
      <c r="O4544" t="s">
        <v>132</v>
      </c>
    </row>
    <row r="4545" spans="1:15" x14ac:dyDescent="0.2">
      <c r="A4545" t="s">
        <v>8934</v>
      </c>
      <c r="B4545" t="s">
        <v>8935</v>
      </c>
      <c r="C4545" t="s">
        <v>333</v>
      </c>
      <c r="D4545" s="3" t="str">
        <f>RIGHT(C4545,4)</f>
        <v>2025</v>
      </c>
      <c r="E4545" s="3" t="str">
        <f>LEFT(RIGHT(C4545,7),2)</f>
        <v>06</v>
      </c>
      <c r="F4545" s="3" t="str">
        <f>LEFT(C4545,2)</f>
        <v>24</v>
      </c>
      <c r="G4545" t="s">
        <v>2016</v>
      </c>
      <c r="H4545" t="s">
        <v>3630</v>
      </c>
      <c r="I4545" t="s">
        <v>17</v>
      </c>
      <c r="J4545" t="s">
        <v>2341</v>
      </c>
      <c r="L4545">
        <v>13</v>
      </c>
      <c r="M4545" t="s">
        <v>355</v>
      </c>
      <c r="N4545" t="s">
        <v>356</v>
      </c>
      <c r="O4545" t="s">
        <v>357</v>
      </c>
    </row>
    <row r="4546" spans="1:15" x14ac:dyDescent="0.2">
      <c r="A4546" t="s">
        <v>8945</v>
      </c>
      <c r="B4546" t="s">
        <v>8946</v>
      </c>
      <c r="C4546" t="s">
        <v>333</v>
      </c>
      <c r="D4546" s="3" t="str">
        <f>RIGHT(C4546,4)</f>
        <v>2025</v>
      </c>
      <c r="E4546" s="3" t="str">
        <f>LEFT(RIGHT(C4546,7),2)</f>
        <v>06</v>
      </c>
      <c r="F4546" s="3" t="str">
        <f>LEFT(C4546,2)</f>
        <v>24</v>
      </c>
      <c r="G4546" t="s">
        <v>2016</v>
      </c>
      <c r="H4546" t="s">
        <v>3630</v>
      </c>
      <c r="I4546" t="s">
        <v>17</v>
      </c>
      <c r="J4546" t="s">
        <v>2341</v>
      </c>
      <c r="L4546">
        <v>13</v>
      </c>
      <c r="M4546" t="s">
        <v>355</v>
      </c>
      <c r="N4546" t="s">
        <v>356</v>
      </c>
      <c r="O4546" t="s">
        <v>357</v>
      </c>
    </row>
    <row r="4547" spans="1:15" x14ac:dyDescent="0.2">
      <c r="A4547" t="s">
        <v>8951</v>
      </c>
      <c r="B4547" t="s">
        <v>8952</v>
      </c>
      <c r="C4547" t="s">
        <v>333</v>
      </c>
      <c r="D4547" s="3" t="str">
        <f>RIGHT(C4547,4)</f>
        <v>2025</v>
      </c>
      <c r="E4547" s="3" t="str">
        <f>LEFT(RIGHT(C4547,7),2)</f>
        <v>06</v>
      </c>
      <c r="F4547" s="3" t="str">
        <f>LEFT(C4547,2)</f>
        <v>24</v>
      </c>
      <c r="G4547" t="s">
        <v>2016</v>
      </c>
      <c r="H4547" t="s">
        <v>3630</v>
      </c>
      <c r="I4547" t="s">
        <v>17</v>
      </c>
      <c r="J4547" t="s">
        <v>2341</v>
      </c>
      <c r="L4547">
        <v>13</v>
      </c>
      <c r="M4547" t="s">
        <v>355</v>
      </c>
      <c r="N4547" t="s">
        <v>356</v>
      </c>
      <c r="O4547" t="s">
        <v>357</v>
      </c>
    </row>
    <row r="4548" spans="1:15" x14ac:dyDescent="0.2">
      <c r="A4548" t="s">
        <v>8959</v>
      </c>
      <c r="B4548" t="s">
        <v>8960</v>
      </c>
      <c r="C4548" t="s">
        <v>333</v>
      </c>
      <c r="D4548" s="3" t="str">
        <f>RIGHT(C4548,4)</f>
        <v>2025</v>
      </c>
      <c r="E4548" s="3" t="str">
        <f>LEFT(RIGHT(C4548,7),2)</f>
        <v>06</v>
      </c>
      <c r="F4548" s="3" t="str">
        <f>LEFT(C4548,2)</f>
        <v>24</v>
      </c>
      <c r="G4548" t="s">
        <v>2016</v>
      </c>
      <c r="H4548" t="s">
        <v>757</v>
      </c>
      <c r="I4548" t="s">
        <v>34</v>
      </c>
      <c r="J4548" t="s">
        <v>8961</v>
      </c>
      <c r="L4548">
        <v>13</v>
      </c>
      <c r="M4548" t="s">
        <v>355</v>
      </c>
      <c r="N4548" t="s">
        <v>356</v>
      </c>
      <c r="O4548" t="s">
        <v>357</v>
      </c>
    </row>
    <row r="4549" spans="1:15" x14ac:dyDescent="0.2">
      <c r="A4549" t="s">
        <v>8974</v>
      </c>
      <c r="B4549" t="s">
        <v>8975</v>
      </c>
      <c r="C4549" t="s">
        <v>333</v>
      </c>
      <c r="D4549" s="3" t="str">
        <f>RIGHT(C4549,4)</f>
        <v>2025</v>
      </c>
      <c r="E4549" s="3" t="str">
        <f>LEFT(RIGHT(C4549,7),2)</f>
        <v>06</v>
      </c>
      <c r="F4549" s="3" t="str">
        <f>LEFT(C4549,2)</f>
        <v>24</v>
      </c>
      <c r="G4549" t="s">
        <v>2016</v>
      </c>
      <c r="H4549" t="s">
        <v>3630</v>
      </c>
      <c r="I4549" t="s">
        <v>17</v>
      </c>
      <c r="J4549" t="s">
        <v>2341</v>
      </c>
      <c r="L4549">
        <v>13</v>
      </c>
      <c r="M4549" t="s">
        <v>355</v>
      </c>
      <c r="N4549" t="s">
        <v>356</v>
      </c>
      <c r="O4549" t="s">
        <v>357</v>
      </c>
    </row>
    <row r="4550" spans="1:15" x14ac:dyDescent="0.2">
      <c r="A4550" t="s">
        <v>8982</v>
      </c>
      <c r="B4550" t="s">
        <v>8983</v>
      </c>
      <c r="C4550" t="s">
        <v>333</v>
      </c>
      <c r="D4550" s="3" t="str">
        <f>RIGHT(C4550,4)</f>
        <v>2025</v>
      </c>
      <c r="E4550" s="3" t="str">
        <f>LEFT(RIGHT(C4550,7),2)</f>
        <v>06</v>
      </c>
      <c r="F4550" s="3" t="str">
        <f>LEFT(C4550,2)</f>
        <v>24</v>
      </c>
      <c r="G4550" t="s">
        <v>2016</v>
      </c>
      <c r="H4550" t="s">
        <v>3630</v>
      </c>
      <c r="I4550" t="s">
        <v>17</v>
      </c>
      <c r="J4550" t="s">
        <v>2341</v>
      </c>
      <c r="L4550">
        <v>13</v>
      </c>
      <c r="M4550" t="s">
        <v>355</v>
      </c>
      <c r="N4550" t="s">
        <v>356</v>
      </c>
      <c r="O4550" t="s">
        <v>357</v>
      </c>
    </row>
    <row r="4551" spans="1:15" x14ac:dyDescent="0.2">
      <c r="A4551" t="s">
        <v>9364</v>
      </c>
      <c r="B4551" t="s">
        <v>9365</v>
      </c>
      <c r="C4551" t="s">
        <v>333</v>
      </c>
      <c r="D4551" s="3" t="str">
        <f>RIGHT(C4551,4)</f>
        <v>2025</v>
      </c>
      <c r="E4551" s="3" t="str">
        <f>LEFT(RIGHT(C4551,7),2)</f>
        <v>06</v>
      </c>
      <c r="F4551" s="3" t="str">
        <f>LEFT(C4551,2)</f>
        <v>24</v>
      </c>
      <c r="G4551" t="s">
        <v>3942</v>
      </c>
      <c r="H4551" t="s">
        <v>1525</v>
      </c>
      <c r="I4551" t="s">
        <v>34</v>
      </c>
      <c r="J4551" t="s">
        <v>14</v>
      </c>
      <c r="L4551">
        <v>13</v>
      </c>
      <c r="M4551" t="s">
        <v>355</v>
      </c>
      <c r="N4551" t="s">
        <v>356</v>
      </c>
      <c r="O4551" t="s">
        <v>357</v>
      </c>
    </row>
    <row r="4552" spans="1:15" x14ac:dyDescent="0.2">
      <c r="A4552" t="s">
        <v>9366</v>
      </c>
      <c r="B4552" t="s">
        <v>9367</v>
      </c>
      <c r="C4552" t="s">
        <v>333</v>
      </c>
      <c r="D4552" s="3" t="str">
        <f>RIGHT(C4552,4)</f>
        <v>2025</v>
      </c>
      <c r="E4552" s="3" t="str">
        <f>LEFT(RIGHT(C4552,7),2)</f>
        <v>06</v>
      </c>
      <c r="F4552" s="3" t="str">
        <f>LEFT(C4552,2)</f>
        <v>24</v>
      </c>
      <c r="G4552" t="s">
        <v>3942</v>
      </c>
      <c r="H4552" t="s">
        <v>1525</v>
      </c>
      <c r="I4552" t="s">
        <v>17</v>
      </c>
      <c r="J4552" t="s">
        <v>265</v>
      </c>
      <c r="K4552" t="s">
        <v>9368</v>
      </c>
      <c r="L4552">
        <v>13</v>
      </c>
      <c r="M4552" t="s">
        <v>355</v>
      </c>
      <c r="N4552" t="s">
        <v>356</v>
      </c>
      <c r="O4552" t="s">
        <v>357</v>
      </c>
    </row>
    <row r="4553" spans="1:15" x14ac:dyDescent="0.2">
      <c r="A4553" t="s">
        <v>9396</v>
      </c>
      <c r="B4553" t="s">
        <v>9397</v>
      </c>
      <c r="C4553" t="s">
        <v>333</v>
      </c>
      <c r="D4553" s="3" t="str">
        <f>RIGHT(C4553,4)</f>
        <v>2025</v>
      </c>
      <c r="E4553" s="3" t="str">
        <f>LEFT(RIGHT(C4553,7),2)</f>
        <v>06</v>
      </c>
      <c r="F4553" s="3" t="str">
        <f>LEFT(C4553,2)</f>
        <v>24</v>
      </c>
      <c r="G4553" t="s">
        <v>3942</v>
      </c>
      <c r="H4553" t="s">
        <v>1525</v>
      </c>
      <c r="I4553" t="s">
        <v>17</v>
      </c>
      <c r="J4553" t="s">
        <v>265</v>
      </c>
      <c r="K4553" t="s">
        <v>9398</v>
      </c>
      <c r="L4553">
        <v>13</v>
      </c>
      <c r="M4553" t="s">
        <v>355</v>
      </c>
      <c r="N4553" t="s">
        <v>356</v>
      </c>
      <c r="O4553" t="s">
        <v>357</v>
      </c>
    </row>
    <row r="4554" spans="1:15" x14ac:dyDescent="0.2">
      <c r="A4554" t="s">
        <v>9402</v>
      </c>
      <c r="B4554" t="s">
        <v>9403</v>
      </c>
      <c r="C4554" t="s">
        <v>333</v>
      </c>
      <c r="D4554" s="3" t="str">
        <f>RIGHT(C4554,4)</f>
        <v>2025</v>
      </c>
      <c r="E4554" s="3" t="str">
        <f>LEFT(RIGHT(C4554,7),2)</f>
        <v>06</v>
      </c>
      <c r="F4554" s="3" t="str">
        <f>LEFT(C4554,2)</f>
        <v>24</v>
      </c>
      <c r="G4554" t="s">
        <v>3942</v>
      </c>
      <c r="H4554" t="s">
        <v>1525</v>
      </c>
      <c r="I4554" t="s">
        <v>17</v>
      </c>
      <c r="J4554" t="s">
        <v>265</v>
      </c>
      <c r="K4554" t="s">
        <v>9404</v>
      </c>
      <c r="L4554">
        <v>13</v>
      </c>
      <c r="M4554" t="s">
        <v>355</v>
      </c>
      <c r="N4554" t="s">
        <v>356</v>
      </c>
      <c r="O4554" t="s">
        <v>357</v>
      </c>
    </row>
    <row r="4555" spans="1:15" x14ac:dyDescent="0.2">
      <c r="A4555" t="s">
        <v>9425</v>
      </c>
      <c r="B4555" t="s">
        <v>9426</v>
      </c>
      <c r="C4555" t="s">
        <v>333</v>
      </c>
      <c r="D4555" s="3" t="str">
        <f>RIGHT(C4555,4)</f>
        <v>2025</v>
      </c>
      <c r="E4555" s="3" t="str">
        <f>LEFT(RIGHT(C4555,7),2)</f>
        <v>06</v>
      </c>
      <c r="F4555" s="3" t="str">
        <f>LEFT(C4555,2)</f>
        <v>24</v>
      </c>
      <c r="G4555" t="s">
        <v>3942</v>
      </c>
      <c r="H4555" t="s">
        <v>1525</v>
      </c>
      <c r="I4555" t="s">
        <v>17</v>
      </c>
      <c r="J4555" t="s">
        <v>265</v>
      </c>
      <c r="K4555" t="s">
        <v>9427</v>
      </c>
      <c r="L4555">
        <v>14</v>
      </c>
      <c r="M4555" t="s">
        <v>355</v>
      </c>
      <c r="N4555" t="s">
        <v>356</v>
      </c>
      <c r="O4555" t="s">
        <v>357</v>
      </c>
    </row>
    <row r="4556" spans="1:15" x14ac:dyDescent="0.2">
      <c r="A4556" t="s">
        <v>10246</v>
      </c>
      <c r="B4556" t="s">
        <v>10247</v>
      </c>
      <c r="C4556" t="s">
        <v>333</v>
      </c>
      <c r="D4556" s="3" t="str">
        <f>RIGHT(C4556,4)</f>
        <v>2025</v>
      </c>
      <c r="E4556" s="3" t="str">
        <f>LEFT(RIGHT(C4556,7),2)</f>
        <v>06</v>
      </c>
      <c r="F4556" s="3" t="str">
        <f>LEFT(C4556,2)</f>
        <v>24</v>
      </c>
      <c r="G4556" t="s">
        <v>136</v>
      </c>
      <c r="H4556" t="s">
        <v>328</v>
      </c>
      <c r="I4556" t="s">
        <v>34</v>
      </c>
      <c r="J4556" t="s">
        <v>389</v>
      </c>
      <c r="K4556" t="s">
        <v>10248</v>
      </c>
      <c r="L4556">
        <v>17</v>
      </c>
      <c r="M4556" t="s">
        <v>121</v>
      </c>
      <c r="N4556" t="s">
        <v>122</v>
      </c>
      <c r="O4556" t="s">
        <v>123</v>
      </c>
    </row>
    <row r="4557" spans="1:15" x14ac:dyDescent="0.2">
      <c r="A4557" t="s">
        <v>13249</v>
      </c>
      <c r="B4557" t="s">
        <v>13250</v>
      </c>
      <c r="C4557" t="s">
        <v>333</v>
      </c>
      <c r="D4557" s="3" t="str">
        <f>RIGHT(C4557,4)</f>
        <v>2025</v>
      </c>
      <c r="E4557" s="3" t="str">
        <f>LEFT(RIGHT(C4557,7),2)</f>
        <v>06</v>
      </c>
      <c r="F4557" s="3" t="str">
        <f>LEFT(C4557,2)</f>
        <v>24</v>
      </c>
      <c r="G4557" t="s">
        <v>4055</v>
      </c>
      <c r="H4557" t="s">
        <v>892</v>
      </c>
      <c r="I4557" t="s">
        <v>17</v>
      </c>
      <c r="J4557" t="s">
        <v>3630</v>
      </c>
      <c r="L4557">
        <v>15</v>
      </c>
      <c r="M4557" t="s">
        <v>143</v>
      </c>
      <c r="N4557" t="s">
        <v>144</v>
      </c>
      <c r="O4557" t="s">
        <v>145</v>
      </c>
    </row>
    <row r="4558" spans="1:15" x14ac:dyDescent="0.2">
      <c r="A4558" t="s">
        <v>13251</v>
      </c>
      <c r="B4558" t="s">
        <v>13252</v>
      </c>
      <c r="C4558" t="s">
        <v>333</v>
      </c>
      <c r="D4558" s="3" t="str">
        <f>RIGHT(C4558,4)</f>
        <v>2025</v>
      </c>
      <c r="E4558" s="3" t="str">
        <f>LEFT(RIGHT(C4558,7),2)</f>
        <v>06</v>
      </c>
      <c r="F4558" s="3" t="str">
        <f>LEFT(C4558,2)</f>
        <v>24</v>
      </c>
      <c r="G4558" t="s">
        <v>4055</v>
      </c>
      <c r="H4558" t="s">
        <v>892</v>
      </c>
      <c r="I4558" t="s">
        <v>17</v>
      </c>
      <c r="J4558" t="s">
        <v>3630</v>
      </c>
      <c r="L4558">
        <v>14</v>
      </c>
      <c r="M4558" t="s">
        <v>143</v>
      </c>
      <c r="N4558" t="s">
        <v>144</v>
      </c>
      <c r="O4558" t="s">
        <v>145</v>
      </c>
    </row>
    <row r="4559" spans="1:15" x14ac:dyDescent="0.2">
      <c r="A4559" t="s">
        <v>13253</v>
      </c>
      <c r="B4559" t="s">
        <v>13254</v>
      </c>
      <c r="C4559" t="s">
        <v>333</v>
      </c>
      <c r="D4559" s="3" t="str">
        <f>RIGHT(C4559,4)</f>
        <v>2025</v>
      </c>
      <c r="E4559" s="3" t="str">
        <f>LEFT(RIGHT(C4559,7),2)</f>
        <v>06</v>
      </c>
      <c r="F4559" s="3" t="str">
        <f>LEFT(C4559,2)</f>
        <v>24</v>
      </c>
      <c r="G4559" t="s">
        <v>4055</v>
      </c>
      <c r="H4559" t="s">
        <v>892</v>
      </c>
      <c r="I4559" t="s">
        <v>17</v>
      </c>
      <c r="J4559" t="s">
        <v>3630</v>
      </c>
      <c r="L4559">
        <v>14</v>
      </c>
      <c r="M4559" t="s">
        <v>143</v>
      </c>
      <c r="N4559" t="s">
        <v>144</v>
      </c>
      <c r="O4559" t="s">
        <v>145</v>
      </c>
    </row>
    <row r="4560" spans="1:15" x14ac:dyDescent="0.2">
      <c r="A4560" t="s">
        <v>13255</v>
      </c>
      <c r="B4560" t="s">
        <v>13256</v>
      </c>
      <c r="C4560" t="s">
        <v>333</v>
      </c>
      <c r="D4560" s="3" t="str">
        <f>RIGHT(C4560,4)</f>
        <v>2025</v>
      </c>
      <c r="E4560" s="3" t="str">
        <f>LEFT(RIGHT(C4560,7),2)</f>
        <v>06</v>
      </c>
      <c r="F4560" s="3" t="str">
        <f>LEFT(C4560,2)</f>
        <v>24</v>
      </c>
      <c r="G4560" t="s">
        <v>4055</v>
      </c>
      <c r="H4560" t="s">
        <v>892</v>
      </c>
      <c r="I4560" t="s">
        <v>17</v>
      </c>
      <c r="J4560" t="s">
        <v>3630</v>
      </c>
      <c r="L4560">
        <v>14</v>
      </c>
      <c r="M4560" t="s">
        <v>143</v>
      </c>
      <c r="N4560" t="s">
        <v>144</v>
      </c>
      <c r="O4560" t="s">
        <v>145</v>
      </c>
    </row>
    <row r="4561" spans="1:15" x14ac:dyDescent="0.2">
      <c r="A4561" t="s">
        <v>13257</v>
      </c>
      <c r="B4561" t="s">
        <v>13258</v>
      </c>
      <c r="C4561" t="s">
        <v>333</v>
      </c>
      <c r="D4561" s="3" t="str">
        <f>RIGHT(C4561,4)</f>
        <v>2025</v>
      </c>
      <c r="E4561" s="3" t="str">
        <f>LEFT(RIGHT(C4561,7),2)</f>
        <v>06</v>
      </c>
      <c r="F4561" s="3" t="str">
        <f>LEFT(C4561,2)</f>
        <v>24</v>
      </c>
      <c r="G4561" t="s">
        <v>4055</v>
      </c>
      <c r="H4561" t="s">
        <v>4794</v>
      </c>
      <c r="I4561" t="s">
        <v>34</v>
      </c>
      <c r="J4561" t="s">
        <v>978</v>
      </c>
      <c r="K4561" t="s">
        <v>13259</v>
      </c>
      <c r="L4561">
        <v>14</v>
      </c>
      <c r="M4561" t="s">
        <v>143</v>
      </c>
      <c r="N4561" t="s">
        <v>144</v>
      </c>
      <c r="O4561" t="s">
        <v>145</v>
      </c>
    </row>
    <row r="4562" spans="1:15" x14ac:dyDescent="0.2">
      <c r="A4562" t="s">
        <v>13383</v>
      </c>
      <c r="B4562" t="s">
        <v>13384</v>
      </c>
      <c r="C4562" t="s">
        <v>333</v>
      </c>
      <c r="D4562" s="3" t="str">
        <f>RIGHT(C4562,4)</f>
        <v>2025</v>
      </c>
      <c r="E4562" s="3" t="str">
        <f>LEFT(RIGHT(C4562,7),2)</f>
        <v>06</v>
      </c>
      <c r="F4562" s="3" t="str">
        <f>LEFT(C4562,2)</f>
        <v>24</v>
      </c>
      <c r="G4562" t="s">
        <v>4691</v>
      </c>
      <c r="H4562" t="s">
        <v>328</v>
      </c>
      <c r="I4562" t="s">
        <v>17</v>
      </c>
      <c r="L4562">
        <v>14</v>
      </c>
      <c r="M4562" t="s">
        <v>143</v>
      </c>
      <c r="N4562" t="s">
        <v>144</v>
      </c>
      <c r="O4562" t="s">
        <v>145</v>
      </c>
    </row>
    <row r="4563" spans="1:15" x14ac:dyDescent="0.2">
      <c r="A4563" t="s">
        <v>13385</v>
      </c>
      <c r="B4563" t="s">
        <v>13386</v>
      </c>
      <c r="C4563" t="s">
        <v>333</v>
      </c>
      <c r="D4563" s="3" t="str">
        <f>RIGHT(C4563,4)</f>
        <v>2025</v>
      </c>
      <c r="E4563" s="3" t="str">
        <f>LEFT(RIGHT(C4563,7),2)</f>
        <v>06</v>
      </c>
      <c r="F4563" s="3" t="str">
        <f>LEFT(C4563,2)</f>
        <v>24</v>
      </c>
      <c r="G4563" t="s">
        <v>4691</v>
      </c>
      <c r="H4563" t="s">
        <v>328</v>
      </c>
      <c r="I4563" t="s">
        <v>17</v>
      </c>
      <c r="J4563" t="s">
        <v>985</v>
      </c>
      <c r="L4563">
        <v>15</v>
      </c>
      <c r="M4563" t="s">
        <v>143</v>
      </c>
      <c r="N4563" t="s">
        <v>144</v>
      </c>
      <c r="O4563" t="s">
        <v>145</v>
      </c>
    </row>
    <row r="4564" spans="1:15" x14ac:dyDescent="0.2">
      <c r="A4564" t="s">
        <v>13387</v>
      </c>
      <c r="B4564" t="s">
        <v>13388</v>
      </c>
      <c r="C4564" t="s">
        <v>333</v>
      </c>
      <c r="D4564" s="3" t="str">
        <f>RIGHT(C4564,4)</f>
        <v>2025</v>
      </c>
      <c r="E4564" s="3" t="str">
        <f>LEFT(RIGHT(C4564,7),2)</f>
        <v>06</v>
      </c>
      <c r="F4564" s="3" t="str">
        <f>LEFT(C4564,2)</f>
        <v>24</v>
      </c>
      <c r="G4564" t="s">
        <v>4691</v>
      </c>
      <c r="H4564" t="s">
        <v>328</v>
      </c>
      <c r="I4564" t="s">
        <v>17</v>
      </c>
      <c r="J4564" t="s">
        <v>985</v>
      </c>
      <c r="L4564">
        <v>14</v>
      </c>
      <c r="M4564" t="s">
        <v>143</v>
      </c>
      <c r="N4564" t="s">
        <v>144</v>
      </c>
      <c r="O4564" t="s">
        <v>145</v>
      </c>
    </row>
    <row r="4565" spans="1:15" x14ac:dyDescent="0.2">
      <c r="A4565" t="s">
        <v>13429</v>
      </c>
      <c r="B4565" t="s">
        <v>13430</v>
      </c>
      <c r="C4565" t="s">
        <v>333</v>
      </c>
      <c r="D4565" s="3" t="str">
        <f>RIGHT(C4565,4)</f>
        <v>2025</v>
      </c>
      <c r="E4565" s="3" t="str">
        <f>LEFT(RIGHT(C4565,7),2)</f>
        <v>06</v>
      </c>
      <c r="F4565" s="3" t="str">
        <f>LEFT(C4565,2)</f>
        <v>24</v>
      </c>
      <c r="G4565" t="s">
        <v>700</v>
      </c>
      <c r="H4565" t="s">
        <v>1334</v>
      </c>
      <c r="I4565" t="s">
        <v>17</v>
      </c>
      <c r="J4565" t="s">
        <v>464</v>
      </c>
      <c r="L4565">
        <v>15</v>
      </c>
      <c r="M4565" t="s">
        <v>143</v>
      </c>
      <c r="N4565" t="s">
        <v>144</v>
      </c>
      <c r="O4565" t="s">
        <v>145</v>
      </c>
    </row>
    <row r="4566" spans="1:15" x14ac:dyDescent="0.2">
      <c r="A4566" t="s">
        <v>13446</v>
      </c>
      <c r="B4566" t="s">
        <v>13447</v>
      </c>
      <c r="C4566" t="s">
        <v>333</v>
      </c>
      <c r="D4566" s="3" t="str">
        <f>RIGHT(C4566,4)</f>
        <v>2025</v>
      </c>
      <c r="E4566" s="3" t="str">
        <f>LEFT(RIGHT(C4566,7),2)</f>
        <v>06</v>
      </c>
      <c r="F4566" s="3" t="str">
        <f>LEFT(C4566,2)</f>
        <v>24</v>
      </c>
      <c r="G4566" t="s">
        <v>700</v>
      </c>
      <c r="H4566" t="s">
        <v>1334</v>
      </c>
      <c r="I4566" t="s">
        <v>17</v>
      </c>
      <c r="J4566" t="s">
        <v>464</v>
      </c>
      <c r="L4566">
        <v>14</v>
      </c>
      <c r="M4566" t="s">
        <v>143</v>
      </c>
      <c r="N4566" t="s">
        <v>144</v>
      </c>
      <c r="O4566" t="s">
        <v>145</v>
      </c>
    </row>
    <row r="4567" spans="1:15" x14ac:dyDescent="0.2">
      <c r="A4567" t="s">
        <v>13450</v>
      </c>
      <c r="B4567" t="s">
        <v>13451</v>
      </c>
      <c r="C4567" t="s">
        <v>333</v>
      </c>
      <c r="D4567" s="3" t="str">
        <f>RIGHT(C4567,4)</f>
        <v>2025</v>
      </c>
      <c r="E4567" s="3" t="str">
        <f>LEFT(RIGHT(C4567,7),2)</f>
        <v>06</v>
      </c>
      <c r="F4567" s="3" t="str">
        <f>LEFT(C4567,2)</f>
        <v>24</v>
      </c>
      <c r="G4567" t="s">
        <v>700</v>
      </c>
      <c r="H4567" t="s">
        <v>1334</v>
      </c>
      <c r="I4567" t="s">
        <v>17</v>
      </c>
      <c r="L4567">
        <v>14</v>
      </c>
      <c r="M4567" t="s">
        <v>143</v>
      </c>
      <c r="N4567" t="s">
        <v>144</v>
      </c>
      <c r="O4567" t="s">
        <v>145</v>
      </c>
    </row>
    <row r="4568" spans="1:15" x14ac:dyDescent="0.2">
      <c r="A4568" t="s">
        <v>16324</v>
      </c>
      <c r="B4568" t="s">
        <v>16325</v>
      </c>
      <c r="C4568" t="s">
        <v>333</v>
      </c>
      <c r="D4568" s="3" t="str">
        <f>RIGHT(C4568,4)</f>
        <v>2025</v>
      </c>
      <c r="E4568" s="3" t="str">
        <f>LEFT(RIGHT(C4568,7),2)</f>
        <v>06</v>
      </c>
      <c r="F4568" s="3" t="str">
        <f>LEFT(C4568,2)</f>
        <v>24</v>
      </c>
      <c r="G4568" t="s">
        <v>40</v>
      </c>
      <c r="H4568" t="s">
        <v>4794</v>
      </c>
      <c r="I4568" t="s">
        <v>17</v>
      </c>
      <c r="J4568" t="s">
        <v>375</v>
      </c>
      <c r="L4568">
        <v>14</v>
      </c>
      <c r="M4568" t="s">
        <v>42</v>
      </c>
      <c r="N4568" t="s">
        <v>43</v>
      </c>
      <c r="O4568" t="s">
        <v>44</v>
      </c>
    </row>
    <row r="4569" spans="1:15" x14ac:dyDescent="0.2">
      <c r="A4569" t="s">
        <v>16338</v>
      </c>
      <c r="B4569" t="s">
        <v>16339</v>
      </c>
      <c r="C4569" t="s">
        <v>333</v>
      </c>
      <c r="D4569" s="3" t="str">
        <f>RIGHT(C4569,4)</f>
        <v>2025</v>
      </c>
      <c r="E4569" s="3" t="str">
        <f>LEFT(RIGHT(C4569,7),2)</f>
        <v>06</v>
      </c>
      <c r="F4569" s="3" t="str">
        <f>LEFT(C4569,2)</f>
        <v>24</v>
      </c>
      <c r="G4569" t="s">
        <v>40</v>
      </c>
      <c r="H4569" t="s">
        <v>6633</v>
      </c>
      <c r="I4569" t="s">
        <v>377</v>
      </c>
      <c r="L4569">
        <v>14</v>
      </c>
      <c r="M4569" t="s">
        <v>42</v>
      </c>
      <c r="N4569" t="s">
        <v>43</v>
      </c>
      <c r="O4569" t="s">
        <v>44</v>
      </c>
    </row>
    <row r="4570" spans="1:15" x14ac:dyDescent="0.2">
      <c r="A4570" t="s">
        <v>16347</v>
      </c>
      <c r="B4570" t="s">
        <v>16348</v>
      </c>
      <c r="C4570" t="s">
        <v>333</v>
      </c>
      <c r="D4570" s="3" t="str">
        <f>RIGHT(C4570,4)</f>
        <v>2025</v>
      </c>
      <c r="E4570" s="3" t="str">
        <f>LEFT(RIGHT(C4570,7),2)</f>
        <v>06</v>
      </c>
      <c r="F4570" s="3" t="str">
        <f>LEFT(C4570,2)</f>
        <v>24</v>
      </c>
      <c r="G4570" t="s">
        <v>40</v>
      </c>
      <c r="H4570" t="s">
        <v>6633</v>
      </c>
      <c r="I4570" t="s">
        <v>377</v>
      </c>
      <c r="L4570">
        <v>14</v>
      </c>
      <c r="M4570" t="s">
        <v>42</v>
      </c>
      <c r="N4570" t="s">
        <v>43</v>
      </c>
      <c r="O4570" t="s">
        <v>44</v>
      </c>
    </row>
    <row r="4571" spans="1:15" x14ac:dyDescent="0.2">
      <c r="A4571" t="s">
        <v>16356</v>
      </c>
      <c r="B4571" t="s">
        <v>16357</v>
      </c>
      <c r="C4571" t="s">
        <v>333</v>
      </c>
      <c r="D4571" s="3" t="str">
        <f>RIGHT(C4571,4)</f>
        <v>2025</v>
      </c>
      <c r="E4571" s="3" t="str">
        <f>LEFT(RIGHT(C4571,7),2)</f>
        <v>06</v>
      </c>
      <c r="F4571" s="3" t="str">
        <f>LEFT(C4571,2)</f>
        <v>24</v>
      </c>
      <c r="G4571" t="s">
        <v>40</v>
      </c>
      <c r="H4571" t="s">
        <v>6633</v>
      </c>
      <c r="I4571" t="s">
        <v>377</v>
      </c>
      <c r="L4571">
        <v>14</v>
      </c>
      <c r="M4571" t="s">
        <v>42</v>
      </c>
      <c r="N4571" t="s">
        <v>43</v>
      </c>
      <c r="O4571" t="s">
        <v>44</v>
      </c>
    </row>
    <row r="4572" spans="1:15" x14ac:dyDescent="0.2">
      <c r="A4572" t="s">
        <v>16370</v>
      </c>
      <c r="B4572" t="s">
        <v>16371</v>
      </c>
      <c r="C4572" t="s">
        <v>333</v>
      </c>
      <c r="D4572" s="3" t="str">
        <f>RIGHT(C4572,4)</f>
        <v>2025</v>
      </c>
      <c r="E4572" s="3" t="str">
        <f>LEFT(RIGHT(C4572,7),2)</f>
        <v>06</v>
      </c>
      <c r="F4572" s="3" t="str">
        <f>LEFT(C4572,2)</f>
        <v>24</v>
      </c>
      <c r="G4572" t="s">
        <v>40</v>
      </c>
      <c r="H4572" t="s">
        <v>6633</v>
      </c>
      <c r="I4572" t="s">
        <v>377</v>
      </c>
      <c r="L4572">
        <v>14</v>
      </c>
      <c r="M4572" t="s">
        <v>42</v>
      </c>
      <c r="N4572" t="s">
        <v>43</v>
      </c>
      <c r="O4572" t="s">
        <v>44</v>
      </c>
    </row>
    <row r="4573" spans="1:15" x14ac:dyDescent="0.2">
      <c r="A4573" t="s">
        <v>16376</v>
      </c>
      <c r="B4573" t="s">
        <v>16377</v>
      </c>
      <c r="C4573" t="s">
        <v>333</v>
      </c>
      <c r="D4573" s="3" t="str">
        <f>RIGHT(C4573,4)</f>
        <v>2025</v>
      </c>
      <c r="E4573" s="3" t="str">
        <f>LEFT(RIGHT(C4573,7),2)</f>
        <v>06</v>
      </c>
      <c r="F4573" s="3" t="str">
        <f>LEFT(C4573,2)</f>
        <v>24</v>
      </c>
      <c r="G4573" t="s">
        <v>40</v>
      </c>
      <c r="H4573" t="s">
        <v>6633</v>
      </c>
      <c r="I4573" t="s">
        <v>377</v>
      </c>
      <c r="L4573">
        <v>14</v>
      </c>
      <c r="M4573" t="s">
        <v>42</v>
      </c>
      <c r="N4573" t="s">
        <v>43</v>
      </c>
      <c r="O4573" t="s">
        <v>44</v>
      </c>
    </row>
    <row r="4574" spans="1:15" x14ac:dyDescent="0.2">
      <c r="A4574" t="s">
        <v>16389</v>
      </c>
      <c r="B4574" t="s">
        <v>16390</v>
      </c>
      <c r="C4574" t="s">
        <v>333</v>
      </c>
      <c r="D4574" s="3" t="str">
        <f>RIGHT(C4574,4)</f>
        <v>2025</v>
      </c>
      <c r="E4574" s="3" t="str">
        <f>LEFT(RIGHT(C4574,7),2)</f>
        <v>06</v>
      </c>
      <c r="F4574" s="3" t="str">
        <f>LEFT(C4574,2)</f>
        <v>24</v>
      </c>
      <c r="G4574" t="s">
        <v>40</v>
      </c>
      <c r="H4574" t="s">
        <v>6633</v>
      </c>
      <c r="I4574" t="s">
        <v>377</v>
      </c>
      <c r="L4574">
        <v>14</v>
      </c>
      <c r="M4574" t="s">
        <v>42</v>
      </c>
      <c r="N4574" t="s">
        <v>43</v>
      </c>
      <c r="O4574" t="s">
        <v>44</v>
      </c>
    </row>
    <row r="4575" spans="1:15" x14ac:dyDescent="0.2">
      <c r="A4575" t="s">
        <v>16429</v>
      </c>
      <c r="B4575" t="s">
        <v>16430</v>
      </c>
      <c r="C4575" t="s">
        <v>333</v>
      </c>
      <c r="D4575" s="3" t="str">
        <f>RIGHT(C4575,4)</f>
        <v>2025</v>
      </c>
      <c r="E4575" s="3" t="str">
        <f>LEFT(RIGHT(C4575,7),2)</f>
        <v>06</v>
      </c>
      <c r="F4575" s="3" t="str">
        <f>LEFT(C4575,2)</f>
        <v>24</v>
      </c>
      <c r="G4575" t="s">
        <v>40</v>
      </c>
      <c r="H4575" t="s">
        <v>6633</v>
      </c>
      <c r="I4575" t="s">
        <v>377</v>
      </c>
      <c r="L4575">
        <v>14</v>
      </c>
      <c r="M4575" t="s">
        <v>42</v>
      </c>
      <c r="N4575" t="s">
        <v>43</v>
      </c>
      <c r="O4575" t="s">
        <v>44</v>
      </c>
    </row>
    <row r="4576" spans="1:15" x14ac:dyDescent="0.2">
      <c r="A4576" t="s">
        <v>16436</v>
      </c>
      <c r="B4576" t="s">
        <v>16437</v>
      </c>
      <c r="C4576" t="s">
        <v>333</v>
      </c>
      <c r="D4576" s="3" t="str">
        <f>RIGHT(C4576,4)</f>
        <v>2025</v>
      </c>
      <c r="E4576" s="3" t="str">
        <f>LEFT(RIGHT(C4576,7),2)</f>
        <v>06</v>
      </c>
      <c r="F4576" s="3" t="str">
        <f>LEFT(C4576,2)</f>
        <v>24</v>
      </c>
      <c r="G4576" t="s">
        <v>40</v>
      </c>
      <c r="H4576" t="s">
        <v>6633</v>
      </c>
      <c r="I4576" t="s">
        <v>377</v>
      </c>
      <c r="L4576">
        <v>14</v>
      </c>
      <c r="M4576" t="s">
        <v>42</v>
      </c>
      <c r="N4576" t="s">
        <v>43</v>
      </c>
      <c r="O4576" t="s">
        <v>44</v>
      </c>
    </row>
    <row r="4577" spans="1:15" x14ac:dyDescent="0.2">
      <c r="A4577" t="s">
        <v>16446</v>
      </c>
      <c r="B4577" t="s">
        <v>16447</v>
      </c>
      <c r="C4577" t="s">
        <v>333</v>
      </c>
      <c r="D4577" s="3" t="str">
        <f>RIGHT(C4577,4)</f>
        <v>2025</v>
      </c>
      <c r="E4577" s="3" t="str">
        <f>LEFT(RIGHT(C4577,7),2)</f>
        <v>06</v>
      </c>
      <c r="F4577" s="3" t="str">
        <f>LEFT(C4577,2)</f>
        <v>24</v>
      </c>
      <c r="G4577" t="s">
        <v>40</v>
      </c>
      <c r="H4577" t="s">
        <v>6633</v>
      </c>
      <c r="I4577" t="s">
        <v>377</v>
      </c>
      <c r="L4577">
        <v>14</v>
      </c>
      <c r="M4577" t="s">
        <v>42</v>
      </c>
      <c r="N4577" t="s">
        <v>43</v>
      </c>
      <c r="O4577" t="s">
        <v>44</v>
      </c>
    </row>
    <row r="4578" spans="1:15" x14ac:dyDescent="0.2">
      <c r="A4578" t="s">
        <v>16461</v>
      </c>
      <c r="B4578" t="s">
        <v>16462</v>
      </c>
      <c r="C4578" t="s">
        <v>333</v>
      </c>
      <c r="D4578" s="3" t="str">
        <f>RIGHT(C4578,4)</f>
        <v>2025</v>
      </c>
      <c r="E4578" s="3" t="str">
        <f>LEFT(RIGHT(C4578,7),2)</f>
        <v>06</v>
      </c>
      <c r="F4578" s="3" t="str">
        <f>LEFT(C4578,2)</f>
        <v>24</v>
      </c>
      <c r="G4578" t="s">
        <v>40</v>
      </c>
      <c r="H4578" t="s">
        <v>6633</v>
      </c>
      <c r="I4578" t="s">
        <v>377</v>
      </c>
      <c r="L4578">
        <v>14</v>
      </c>
      <c r="M4578" t="s">
        <v>42</v>
      </c>
      <c r="N4578" t="s">
        <v>43</v>
      </c>
      <c r="O4578" t="s">
        <v>44</v>
      </c>
    </row>
    <row r="4579" spans="1:15" x14ac:dyDescent="0.2">
      <c r="A4579" t="s">
        <v>16472</v>
      </c>
      <c r="B4579" t="s">
        <v>16473</v>
      </c>
      <c r="C4579" t="s">
        <v>333</v>
      </c>
      <c r="D4579" s="3" t="str">
        <f>RIGHT(C4579,4)</f>
        <v>2025</v>
      </c>
      <c r="E4579" s="3" t="str">
        <f>LEFT(RIGHT(C4579,7),2)</f>
        <v>06</v>
      </c>
      <c r="F4579" s="3" t="str">
        <f>LEFT(C4579,2)</f>
        <v>24</v>
      </c>
      <c r="G4579" t="s">
        <v>40</v>
      </c>
      <c r="H4579" t="s">
        <v>6633</v>
      </c>
      <c r="I4579" t="s">
        <v>377</v>
      </c>
      <c r="L4579">
        <v>14</v>
      </c>
      <c r="M4579" t="s">
        <v>42</v>
      </c>
      <c r="N4579" t="s">
        <v>43</v>
      </c>
      <c r="O4579" t="s">
        <v>44</v>
      </c>
    </row>
    <row r="4580" spans="1:15" x14ac:dyDescent="0.2">
      <c r="A4580" t="s">
        <v>16478</v>
      </c>
      <c r="B4580" t="s">
        <v>16479</v>
      </c>
      <c r="C4580" t="s">
        <v>333</v>
      </c>
      <c r="D4580" s="3" t="str">
        <f>RIGHT(C4580,4)</f>
        <v>2025</v>
      </c>
      <c r="E4580" s="3" t="str">
        <f>LEFT(RIGHT(C4580,7),2)</f>
        <v>06</v>
      </c>
      <c r="F4580" s="3" t="str">
        <f>LEFT(C4580,2)</f>
        <v>24</v>
      </c>
      <c r="G4580" t="s">
        <v>40</v>
      </c>
      <c r="H4580" t="s">
        <v>6633</v>
      </c>
      <c r="I4580" t="s">
        <v>377</v>
      </c>
      <c r="L4580">
        <v>13</v>
      </c>
      <c r="M4580" t="s">
        <v>42</v>
      </c>
      <c r="N4580" t="s">
        <v>43</v>
      </c>
      <c r="O4580" t="s">
        <v>44</v>
      </c>
    </row>
    <row r="4581" spans="1:15" x14ac:dyDescent="0.2">
      <c r="A4581" t="s">
        <v>16488</v>
      </c>
      <c r="B4581" t="s">
        <v>16489</v>
      </c>
      <c r="C4581" t="s">
        <v>333</v>
      </c>
      <c r="D4581" s="3" t="str">
        <f>RIGHT(C4581,4)</f>
        <v>2025</v>
      </c>
      <c r="E4581" s="3" t="str">
        <f>LEFT(RIGHT(C4581,7),2)</f>
        <v>06</v>
      </c>
      <c r="F4581" s="3" t="str">
        <f>LEFT(C4581,2)</f>
        <v>24</v>
      </c>
      <c r="G4581" t="s">
        <v>40</v>
      </c>
      <c r="H4581" t="s">
        <v>6633</v>
      </c>
      <c r="I4581" t="s">
        <v>377</v>
      </c>
      <c r="L4581">
        <v>13</v>
      </c>
      <c r="M4581" t="s">
        <v>42</v>
      </c>
      <c r="N4581" t="s">
        <v>43</v>
      </c>
      <c r="O4581" t="s">
        <v>44</v>
      </c>
    </row>
    <row r="4582" spans="1:15" x14ac:dyDescent="0.2">
      <c r="A4582" t="s">
        <v>16507</v>
      </c>
      <c r="B4582" t="s">
        <v>16508</v>
      </c>
      <c r="C4582" t="s">
        <v>333</v>
      </c>
      <c r="D4582" s="3" t="str">
        <f>RIGHT(C4582,4)</f>
        <v>2025</v>
      </c>
      <c r="E4582" s="3" t="str">
        <f>LEFT(RIGHT(C4582,7),2)</f>
        <v>06</v>
      </c>
      <c r="F4582" s="3" t="str">
        <f>LEFT(C4582,2)</f>
        <v>24</v>
      </c>
      <c r="G4582" t="s">
        <v>40</v>
      </c>
      <c r="H4582" t="s">
        <v>6633</v>
      </c>
      <c r="I4582" t="s">
        <v>377</v>
      </c>
      <c r="L4582">
        <v>13</v>
      </c>
      <c r="M4582" t="s">
        <v>42</v>
      </c>
      <c r="N4582" t="s">
        <v>43</v>
      </c>
      <c r="O4582" t="s">
        <v>44</v>
      </c>
    </row>
    <row r="4583" spans="1:15" x14ac:dyDescent="0.2">
      <c r="A4583" t="s">
        <v>16518</v>
      </c>
      <c r="B4583" t="s">
        <v>16519</v>
      </c>
      <c r="C4583" t="s">
        <v>333</v>
      </c>
      <c r="D4583" s="3" t="str">
        <f>RIGHT(C4583,4)</f>
        <v>2025</v>
      </c>
      <c r="E4583" s="3" t="str">
        <f>LEFT(RIGHT(C4583,7),2)</f>
        <v>06</v>
      </c>
      <c r="F4583" s="3" t="str">
        <f>LEFT(C4583,2)</f>
        <v>24</v>
      </c>
      <c r="G4583" t="s">
        <v>40</v>
      </c>
      <c r="H4583" t="s">
        <v>6633</v>
      </c>
      <c r="I4583" t="s">
        <v>377</v>
      </c>
      <c r="L4583">
        <v>13</v>
      </c>
      <c r="M4583" t="s">
        <v>42</v>
      </c>
      <c r="N4583" t="s">
        <v>43</v>
      </c>
      <c r="O4583" t="s">
        <v>44</v>
      </c>
    </row>
    <row r="4584" spans="1:15" x14ac:dyDescent="0.2">
      <c r="A4584" t="s">
        <v>16527</v>
      </c>
      <c r="B4584" t="s">
        <v>16528</v>
      </c>
      <c r="C4584" t="s">
        <v>333</v>
      </c>
      <c r="D4584" s="3" t="str">
        <f>RIGHT(C4584,4)</f>
        <v>2025</v>
      </c>
      <c r="E4584" s="3" t="str">
        <f>LEFT(RIGHT(C4584,7),2)</f>
        <v>06</v>
      </c>
      <c r="F4584" s="3" t="str">
        <f>LEFT(C4584,2)</f>
        <v>24</v>
      </c>
      <c r="G4584" t="s">
        <v>40</v>
      </c>
      <c r="H4584" t="s">
        <v>6633</v>
      </c>
      <c r="I4584" t="s">
        <v>377</v>
      </c>
      <c r="L4584">
        <v>13</v>
      </c>
      <c r="M4584" t="s">
        <v>42</v>
      </c>
      <c r="N4584" t="s">
        <v>43</v>
      </c>
      <c r="O4584" t="s">
        <v>44</v>
      </c>
    </row>
    <row r="4585" spans="1:15" x14ac:dyDescent="0.2">
      <c r="A4585" t="s">
        <v>16553</v>
      </c>
      <c r="B4585" t="s">
        <v>16554</v>
      </c>
      <c r="C4585" t="s">
        <v>333</v>
      </c>
      <c r="D4585" s="3" t="str">
        <f>RIGHT(C4585,4)</f>
        <v>2025</v>
      </c>
      <c r="E4585" s="3" t="str">
        <f>LEFT(RIGHT(C4585,7),2)</f>
        <v>06</v>
      </c>
      <c r="F4585" s="3" t="str">
        <f>LEFT(C4585,2)</f>
        <v>24</v>
      </c>
      <c r="G4585" t="s">
        <v>40</v>
      </c>
      <c r="H4585" t="s">
        <v>6633</v>
      </c>
      <c r="I4585" t="s">
        <v>377</v>
      </c>
      <c r="L4585">
        <v>13</v>
      </c>
      <c r="M4585" t="s">
        <v>42</v>
      </c>
      <c r="N4585" t="s">
        <v>43</v>
      </c>
      <c r="O4585" t="s">
        <v>44</v>
      </c>
    </row>
    <row r="4586" spans="1:15" x14ac:dyDescent="0.2">
      <c r="A4586" t="s">
        <v>16565</v>
      </c>
      <c r="B4586" t="s">
        <v>16566</v>
      </c>
      <c r="C4586" t="s">
        <v>333</v>
      </c>
      <c r="D4586" s="3" t="str">
        <f>RIGHT(C4586,4)</f>
        <v>2025</v>
      </c>
      <c r="E4586" s="3" t="str">
        <f>LEFT(RIGHT(C4586,7),2)</f>
        <v>06</v>
      </c>
      <c r="F4586" s="3" t="str">
        <f>LEFT(C4586,2)</f>
        <v>24</v>
      </c>
      <c r="G4586" t="s">
        <v>40</v>
      </c>
      <c r="H4586" t="s">
        <v>6633</v>
      </c>
      <c r="I4586" t="s">
        <v>377</v>
      </c>
      <c r="L4586">
        <v>13</v>
      </c>
      <c r="M4586" t="s">
        <v>42</v>
      </c>
      <c r="N4586" t="s">
        <v>43</v>
      </c>
      <c r="O4586" t="s">
        <v>44</v>
      </c>
    </row>
    <row r="4587" spans="1:15" x14ac:dyDescent="0.2">
      <c r="A4587" t="s">
        <v>16577</v>
      </c>
      <c r="B4587" t="s">
        <v>16578</v>
      </c>
      <c r="C4587" t="s">
        <v>333</v>
      </c>
      <c r="D4587" s="3" t="str">
        <f>RIGHT(C4587,4)</f>
        <v>2025</v>
      </c>
      <c r="E4587" s="3" t="str">
        <f>LEFT(RIGHT(C4587,7),2)</f>
        <v>06</v>
      </c>
      <c r="F4587" s="3" t="str">
        <f>LEFT(C4587,2)</f>
        <v>24</v>
      </c>
      <c r="G4587" t="s">
        <v>40</v>
      </c>
      <c r="H4587" t="s">
        <v>6633</v>
      </c>
      <c r="I4587" t="s">
        <v>377</v>
      </c>
      <c r="L4587">
        <v>13</v>
      </c>
      <c r="M4587" t="s">
        <v>42</v>
      </c>
      <c r="N4587" t="s">
        <v>43</v>
      </c>
      <c r="O4587" t="s">
        <v>44</v>
      </c>
    </row>
    <row r="4588" spans="1:15" x14ac:dyDescent="0.2">
      <c r="A4588" t="s">
        <v>16593</v>
      </c>
      <c r="B4588" t="s">
        <v>16594</v>
      </c>
      <c r="C4588" t="s">
        <v>333</v>
      </c>
      <c r="D4588" s="3" t="str">
        <f>RIGHT(C4588,4)</f>
        <v>2025</v>
      </c>
      <c r="E4588" s="3" t="str">
        <f>LEFT(RIGHT(C4588,7),2)</f>
        <v>06</v>
      </c>
      <c r="F4588" s="3" t="str">
        <f>LEFT(C4588,2)</f>
        <v>24</v>
      </c>
      <c r="G4588" t="s">
        <v>40</v>
      </c>
      <c r="H4588" t="s">
        <v>6633</v>
      </c>
      <c r="I4588" t="s">
        <v>377</v>
      </c>
      <c r="L4588">
        <v>13</v>
      </c>
      <c r="M4588" t="s">
        <v>42</v>
      </c>
      <c r="N4588" t="s">
        <v>43</v>
      </c>
      <c r="O4588" t="s">
        <v>44</v>
      </c>
    </row>
    <row r="4589" spans="1:15" x14ac:dyDescent="0.2">
      <c r="A4589" t="s">
        <v>16602</v>
      </c>
      <c r="B4589" t="s">
        <v>16603</v>
      </c>
      <c r="C4589" t="s">
        <v>333</v>
      </c>
      <c r="D4589" s="3" t="str">
        <f>RIGHT(C4589,4)</f>
        <v>2025</v>
      </c>
      <c r="E4589" s="3" t="str">
        <f>LEFT(RIGHT(C4589,7),2)</f>
        <v>06</v>
      </c>
      <c r="F4589" s="3" t="str">
        <f>LEFT(C4589,2)</f>
        <v>24</v>
      </c>
      <c r="G4589" t="s">
        <v>40</v>
      </c>
      <c r="H4589" t="s">
        <v>6633</v>
      </c>
      <c r="I4589" t="s">
        <v>377</v>
      </c>
      <c r="L4589">
        <v>13</v>
      </c>
      <c r="M4589" t="s">
        <v>42</v>
      </c>
      <c r="N4589" t="s">
        <v>43</v>
      </c>
      <c r="O4589" t="s">
        <v>44</v>
      </c>
    </row>
    <row r="4590" spans="1:15" x14ac:dyDescent="0.2">
      <c r="A4590" t="s">
        <v>16610</v>
      </c>
      <c r="B4590" t="s">
        <v>16611</v>
      </c>
      <c r="C4590" t="s">
        <v>333</v>
      </c>
      <c r="D4590" s="3" t="str">
        <f>RIGHT(C4590,4)</f>
        <v>2025</v>
      </c>
      <c r="E4590" s="3" t="str">
        <f>LEFT(RIGHT(C4590,7),2)</f>
        <v>06</v>
      </c>
      <c r="F4590" s="3" t="str">
        <f>LEFT(C4590,2)</f>
        <v>24</v>
      </c>
      <c r="G4590" t="s">
        <v>40</v>
      </c>
      <c r="H4590" t="s">
        <v>6633</v>
      </c>
      <c r="I4590" t="s">
        <v>377</v>
      </c>
      <c r="L4590">
        <v>13</v>
      </c>
      <c r="M4590" t="s">
        <v>42</v>
      </c>
      <c r="N4590" t="s">
        <v>43</v>
      </c>
      <c r="O4590" t="s">
        <v>44</v>
      </c>
    </row>
    <row r="4591" spans="1:15" x14ac:dyDescent="0.2">
      <c r="A4591" t="s">
        <v>16614</v>
      </c>
      <c r="B4591" t="s">
        <v>16615</v>
      </c>
      <c r="C4591" t="s">
        <v>333</v>
      </c>
      <c r="D4591" s="3" t="str">
        <f>RIGHT(C4591,4)</f>
        <v>2025</v>
      </c>
      <c r="E4591" s="3" t="str">
        <f>LEFT(RIGHT(C4591,7),2)</f>
        <v>06</v>
      </c>
      <c r="F4591" s="3" t="str">
        <f>LEFT(C4591,2)</f>
        <v>24</v>
      </c>
      <c r="G4591" t="s">
        <v>40</v>
      </c>
      <c r="H4591" t="s">
        <v>6633</v>
      </c>
      <c r="I4591" t="s">
        <v>377</v>
      </c>
      <c r="L4591">
        <v>13</v>
      </c>
      <c r="M4591" t="s">
        <v>42</v>
      </c>
      <c r="N4591" t="s">
        <v>43</v>
      </c>
      <c r="O4591" t="s">
        <v>44</v>
      </c>
    </row>
    <row r="4592" spans="1:15" x14ac:dyDescent="0.2">
      <c r="A4592" t="s">
        <v>16618</v>
      </c>
      <c r="B4592" t="s">
        <v>16619</v>
      </c>
      <c r="C4592" t="s">
        <v>333</v>
      </c>
      <c r="D4592" s="3" t="str">
        <f>RIGHT(C4592,4)</f>
        <v>2025</v>
      </c>
      <c r="E4592" s="3" t="str">
        <f>LEFT(RIGHT(C4592,7),2)</f>
        <v>06</v>
      </c>
      <c r="F4592" s="3" t="str">
        <f>LEFT(C4592,2)</f>
        <v>24</v>
      </c>
      <c r="G4592" t="s">
        <v>40</v>
      </c>
      <c r="H4592" t="s">
        <v>6633</v>
      </c>
      <c r="I4592" t="s">
        <v>377</v>
      </c>
      <c r="L4592">
        <v>13</v>
      </c>
      <c r="M4592" t="s">
        <v>42</v>
      </c>
      <c r="N4592" t="s">
        <v>43</v>
      </c>
      <c r="O4592" t="s">
        <v>44</v>
      </c>
    </row>
    <row r="4593" spans="1:15" x14ac:dyDescent="0.2">
      <c r="A4593" t="s">
        <v>16622</v>
      </c>
      <c r="B4593" t="s">
        <v>16623</v>
      </c>
      <c r="C4593" t="s">
        <v>333</v>
      </c>
      <c r="D4593" s="3" t="str">
        <f>RIGHT(C4593,4)</f>
        <v>2025</v>
      </c>
      <c r="E4593" s="3" t="str">
        <f>LEFT(RIGHT(C4593,7),2)</f>
        <v>06</v>
      </c>
      <c r="F4593" s="3" t="str">
        <f>LEFT(C4593,2)</f>
        <v>24</v>
      </c>
      <c r="G4593" t="s">
        <v>40</v>
      </c>
      <c r="H4593" t="s">
        <v>6633</v>
      </c>
      <c r="I4593" t="s">
        <v>377</v>
      </c>
      <c r="L4593">
        <v>13</v>
      </c>
      <c r="M4593" t="s">
        <v>42</v>
      </c>
      <c r="N4593" t="s">
        <v>43</v>
      </c>
      <c r="O4593" t="s">
        <v>44</v>
      </c>
    </row>
    <row r="4594" spans="1:15" x14ac:dyDescent="0.2">
      <c r="A4594" t="s">
        <v>16632</v>
      </c>
      <c r="B4594" t="s">
        <v>16633</v>
      </c>
      <c r="C4594" t="s">
        <v>333</v>
      </c>
      <c r="D4594" s="3" t="str">
        <f>RIGHT(C4594,4)</f>
        <v>2025</v>
      </c>
      <c r="E4594" s="3" t="str">
        <f>LEFT(RIGHT(C4594,7),2)</f>
        <v>06</v>
      </c>
      <c r="F4594" s="3" t="str">
        <f>LEFT(C4594,2)</f>
        <v>24</v>
      </c>
      <c r="G4594" t="s">
        <v>40</v>
      </c>
      <c r="H4594" t="s">
        <v>6633</v>
      </c>
      <c r="I4594" t="s">
        <v>377</v>
      </c>
      <c r="L4594">
        <v>13</v>
      </c>
      <c r="M4594" t="s">
        <v>42</v>
      </c>
      <c r="N4594" t="s">
        <v>43</v>
      </c>
      <c r="O4594" t="s">
        <v>44</v>
      </c>
    </row>
    <row r="4595" spans="1:15" x14ac:dyDescent="0.2">
      <c r="A4595" t="s">
        <v>16658</v>
      </c>
      <c r="B4595" t="s">
        <v>16659</v>
      </c>
      <c r="C4595" t="s">
        <v>333</v>
      </c>
      <c r="D4595" s="3" t="str">
        <f>RIGHT(C4595,4)</f>
        <v>2025</v>
      </c>
      <c r="E4595" s="3" t="str">
        <f>LEFT(RIGHT(C4595,7),2)</f>
        <v>06</v>
      </c>
      <c r="F4595" s="3" t="str">
        <f>LEFT(C4595,2)</f>
        <v>24</v>
      </c>
      <c r="G4595" t="s">
        <v>40</v>
      </c>
      <c r="H4595" t="s">
        <v>4794</v>
      </c>
      <c r="I4595" t="s">
        <v>17</v>
      </c>
      <c r="J4595" t="s">
        <v>375</v>
      </c>
      <c r="L4595">
        <v>13</v>
      </c>
      <c r="M4595" t="s">
        <v>42</v>
      </c>
      <c r="N4595" t="s">
        <v>43</v>
      </c>
      <c r="O4595" t="s">
        <v>44</v>
      </c>
    </row>
    <row r="4596" spans="1:15" x14ac:dyDescent="0.2">
      <c r="A4596" t="s">
        <v>16669</v>
      </c>
      <c r="B4596" t="s">
        <v>16670</v>
      </c>
      <c r="C4596" t="s">
        <v>333</v>
      </c>
      <c r="D4596" s="3" t="str">
        <f>RIGHT(C4596,4)</f>
        <v>2025</v>
      </c>
      <c r="E4596" s="3" t="str">
        <f>LEFT(RIGHT(C4596,7),2)</f>
        <v>06</v>
      </c>
      <c r="F4596" s="3" t="str">
        <f>LEFT(C4596,2)</f>
        <v>24</v>
      </c>
      <c r="G4596" t="s">
        <v>40</v>
      </c>
      <c r="H4596" t="s">
        <v>6633</v>
      </c>
      <c r="I4596" t="s">
        <v>17</v>
      </c>
      <c r="J4596" t="s">
        <v>985</v>
      </c>
      <c r="L4596">
        <v>13</v>
      </c>
      <c r="M4596" t="s">
        <v>42</v>
      </c>
      <c r="N4596" t="s">
        <v>43</v>
      </c>
      <c r="O4596" t="s">
        <v>44</v>
      </c>
    </row>
    <row r="4597" spans="1:15" x14ac:dyDescent="0.2">
      <c r="A4597" t="s">
        <v>16697</v>
      </c>
      <c r="B4597" t="s">
        <v>16698</v>
      </c>
      <c r="C4597" t="s">
        <v>333</v>
      </c>
      <c r="D4597" s="3" t="str">
        <f>RIGHT(C4597,4)</f>
        <v>2025</v>
      </c>
      <c r="E4597" s="3" t="str">
        <f>LEFT(RIGHT(C4597,7),2)</f>
        <v>06</v>
      </c>
      <c r="F4597" s="3" t="str">
        <f>LEFT(C4597,2)</f>
        <v>24</v>
      </c>
      <c r="G4597" t="s">
        <v>40</v>
      </c>
      <c r="H4597" t="s">
        <v>4794</v>
      </c>
      <c r="I4597" t="s">
        <v>34</v>
      </c>
      <c r="J4597" t="s">
        <v>978</v>
      </c>
      <c r="L4597">
        <v>13</v>
      </c>
      <c r="M4597" t="s">
        <v>42</v>
      </c>
      <c r="N4597" t="s">
        <v>43</v>
      </c>
      <c r="O4597" t="s">
        <v>44</v>
      </c>
    </row>
    <row r="4598" spans="1:15" x14ac:dyDescent="0.2">
      <c r="A4598" t="s">
        <v>16709</v>
      </c>
      <c r="B4598" t="s">
        <v>16710</v>
      </c>
      <c r="C4598" t="s">
        <v>333</v>
      </c>
      <c r="D4598" s="3" t="str">
        <f>RIGHT(C4598,4)</f>
        <v>2025</v>
      </c>
      <c r="E4598" s="3" t="str">
        <f>LEFT(RIGHT(C4598,7),2)</f>
        <v>06</v>
      </c>
      <c r="F4598" s="3" t="str">
        <f>LEFT(C4598,2)</f>
        <v>24</v>
      </c>
      <c r="G4598" t="s">
        <v>40</v>
      </c>
      <c r="H4598" t="s">
        <v>4794</v>
      </c>
      <c r="I4598" t="s">
        <v>17</v>
      </c>
      <c r="J4598" t="s">
        <v>375</v>
      </c>
      <c r="L4598">
        <v>13</v>
      </c>
      <c r="M4598" t="s">
        <v>42</v>
      </c>
      <c r="N4598" t="s">
        <v>43</v>
      </c>
      <c r="O4598" t="s">
        <v>44</v>
      </c>
    </row>
    <row r="4599" spans="1:15" x14ac:dyDescent="0.2">
      <c r="A4599" t="s">
        <v>16721</v>
      </c>
      <c r="B4599" t="s">
        <v>16722</v>
      </c>
      <c r="C4599" t="s">
        <v>333</v>
      </c>
      <c r="D4599" s="3" t="str">
        <f>RIGHT(C4599,4)</f>
        <v>2025</v>
      </c>
      <c r="E4599" s="3" t="str">
        <f>LEFT(RIGHT(C4599,7),2)</f>
        <v>06</v>
      </c>
      <c r="F4599" s="3" t="str">
        <f>LEFT(C4599,2)</f>
        <v>24</v>
      </c>
      <c r="G4599" t="s">
        <v>40</v>
      </c>
      <c r="H4599" t="s">
        <v>4794</v>
      </c>
      <c r="I4599" t="s">
        <v>17</v>
      </c>
      <c r="J4599" t="s">
        <v>375</v>
      </c>
      <c r="L4599">
        <v>13</v>
      </c>
      <c r="M4599" t="s">
        <v>42</v>
      </c>
      <c r="N4599" t="s">
        <v>43</v>
      </c>
      <c r="O4599" t="s">
        <v>44</v>
      </c>
    </row>
    <row r="4600" spans="1:15" x14ac:dyDescent="0.2">
      <c r="A4600" t="s">
        <v>16732</v>
      </c>
      <c r="B4600" t="s">
        <v>16733</v>
      </c>
      <c r="C4600" t="s">
        <v>333</v>
      </c>
      <c r="D4600" s="3" t="str">
        <f>RIGHT(C4600,4)</f>
        <v>2025</v>
      </c>
      <c r="E4600" s="3" t="str">
        <f>LEFT(RIGHT(C4600,7),2)</f>
        <v>06</v>
      </c>
      <c r="F4600" s="3" t="str">
        <f>LEFT(C4600,2)</f>
        <v>24</v>
      </c>
      <c r="G4600" t="s">
        <v>40</v>
      </c>
      <c r="H4600" t="s">
        <v>4794</v>
      </c>
      <c r="I4600" t="s">
        <v>17</v>
      </c>
      <c r="J4600" t="s">
        <v>375</v>
      </c>
      <c r="L4600">
        <v>13</v>
      </c>
      <c r="M4600" t="s">
        <v>42</v>
      </c>
      <c r="N4600" t="s">
        <v>43</v>
      </c>
      <c r="O4600" t="s">
        <v>44</v>
      </c>
    </row>
    <row r="4601" spans="1:15" x14ac:dyDescent="0.2">
      <c r="A4601" t="s">
        <v>16744</v>
      </c>
      <c r="B4601" t="s">
        <v>16745</v>
      </c>
      <c r="C4601" t="s">
        <v>333</v>
      </c>
      <c r="D4601" s="3" t="str">
        <f>RIGHT(C4601,4)</f>
        <v>2025</v>
      </c>
      <c r="E4601" s="3" t="str">
        <f>LEFT(RIGHT(C4601,7),2)</f>
        <v>06</v>
      </c>
      <c r="F4601" s="3" t="str">
        <f>LEFT(C4601,2)</f>
        <v>24</v>
      </c>
      <c r="G4601" t="s">
        <v>40</v>
      </c>
      <c r="H4601" t="s">
        <v>1436</v>
      </c>
      <c r="I4601" t="s">
        <v>17</v>
      </c>
      <c r="J4601" t="s">
        <v>666</v>
      </c>
      <c r="L4601">
        <v>13</v>
      </c>
      <c r="M4601" t="s">
        <v>42</v>
      </c>
      <c r="N4601" t="s">
        <v>43</v>
      </c>
      <c r="O4601" t="s">
        <v>44</v>
      </c>
    </row>
    <row r="4602" spans="1:15" x14ac:dyDescent="0.2">
      <c r="A4602" t="s">
        <v>16751</v>
      </c>
      <c r="B4602" t="s">
        <v>16752</v>
      </c>
      <c r="C4602" t="s">
        <v>333</v>
      </c>
      <c r="D4602" s="3" t="str">
        <f>RIGHT(C4602,4)</f>
        <v>2025</v>
      </c>
      <c r="E4602" s="3" t="str">
        <f>LEFT(RIGHT(C4602,7),2)</f>
        <v>06</v>
      </c>
      <c r="F4602" s="3" t="str">
        <f>LEFT(C4602,2)</f>
        <v>24</v>
      </c>
      <c r="G4602" t="s">
        <v>40</v>
      </c>
      <c r="H4602" t="s">
        <v>4794</v>
      </c>
      <c r="I4602" t="s">
        <v>17</v>
      </c>
      <c r="J4602" t="s">
        <v>375</v>
      </c>
      <c r="L4602">
        <v>13</v>
      </c>
      <c r="M4602" t="s">
        <v>42</v>
      </c>
      <c r="N4602" t="s">
        <v>43</v>
      </c>
      <c r="O4602" t="s">
        <v>44</v>
      </c>
    </row>
    <row r="4603" spans="1:15" x14ac:dyDescent="0.2">
      <c r="A4603" t="s">
        <v>16764</v>
      </c>
      <c r="B4603" t="s">
        <v>16765</v>
      </c>
      <c r="C4603" t="s">
        <v>333</v>
      </c>
      <c r="D4603" s="3" t="str">
        <f>RIGHT(C4603,4)</f>
        <v>2025</v>
      </c>
      <c r="E4603" s="3" t="str">
        <f>LEFT(RIGHT(C4603,7),2)</f>
        <v>06</v>
      </c>
      <c r="F4603" s="3" t="str">
        <f>LEFT(C4603,2)</f>
        <v>24</v>
      </c>
      <c r="G4603" t="s">
        <v>40</v>
      </c>
      <c r="H4603" t="s">
        <v>4794</v>
      </c>
      <c r="I4603" t="s">
        <v>34</v>
      </c>
      <c r="J4603" t="s">
        <v>978</v>
      </c>
      <c r="L4603">
        <v>13</v>
      </c>
      <c r="M4603" t="s">
        <v>42</v>
      </c>
      <c r="N4603" t="s">
        <v>43</v>
      </c>
      <c r="O4603" t="s">
        <v>44</v>
      </c>
    </row>
    <row r="4604" spans="1:15" x14ac:dyDescent="0.2">
      <c r="A4604" t="s">
        <v>16775</v>
      </c>
      <c r="B4604" t="s">
        <v>16776</v>
      </c>
      <c r="C4604" t="s">
        <v>333</v>
      </c>
      <c r="D4604" s="3" t="str">
        <f>RIGHT(C4604,4)</f>
        <v>2025</v>
      </c>
      <c r="E4604" s="3" t="str">
        <f>LEFT(RIGHT(C4604,7),2)</f>
        <v>06</v>
      </c>
      <c r="F4604" s="3" t="str">
        <f>LEFT(C4604,2)</f>
        <v>24</v>
      </c>
      <c r="G4604" t="s">
        <v>40</v>
      </c>
      <c r="H4604" t="s">
        <v>4794</v>
      </c>
      <c r="I4604" t="s">
        <v>17</v>
      </c>
      <c r="J4604" t="s">
        <v>375</v>
      </c>
      <c r="L4604">
        <v>13</v>
      </c>
      <c r="M4604" t="s">
        <v>42</v>
      </c>
      <c r="N4604" t="s">
        <v>43</v>
      </c>
      <c r="O4604" t="s">
        <v>44</v>
      </c>
    </row>
    <row r="4605" spans="1:15" x14ac:dyDescent="0.2">
      <c r="A4605" t="s">
        <v>16813</v>
      </c>
      <c r="B4605" t="s">
        <v>16814</v>
      </c>
      <c r="C4605" t="s">
        <v>333</v>
      </c>
      <c r="D4605" s="3" t="str">
        <f>RIGHT(C4605,4)</f>
        <v>2025</v>
      </c>
      <c r="E4605" s="3" t="str">
        <f>LEFT(RIGHT(C4605,7),2)</f>
        <v>06</v>
      </c>
      <c r="F4605" s="3" t="str">
        <f>LEFT(C4605,2)</f>
        <v>24</v>
      </c>
      <c r="G4605" t="s">
        <v>40</v>
      </c>
      <c r="H4605" t="s">
        <v>6633</v>
      </c>
      <c r="I4605" t="s">
        <v>17</v>
      </c>
      <c r="J4605" t="s">
        <v>985</v>
      </c>
      <c r="L4605">
        <v>12</v>
      </c>
      <c r="M4605" t="s">
        <v>42</v>
      </c>
      <c r="N4605" t="s">
        <v>43</v>
      </c>
      <c r="O4605" t="s">
        <v>44</v>
      </c>
    </row>
    <row r="4606" spans="1:15" x14ac:dyDescent="0.2">
      <c r="A4606" t="s">
        <v>16823</v>
      </c>
      <c r="B4606" t="s">
        <v>16824</v>
      </c>
      <c r="C4606" t="s">
        <v>333</v>
      </c>
      <c r="D4606" s="3" t="str">
        <f>RIGHT(C4606,4)</f>
        <v>2025</v>
      </c>
      <c r="E4606" s="3" t="str">
        <f>LEFT(RIGHT(C4606,7),2)</f>
        <v>06</v>
      </c>
      <c r="F4606" s="3" t="str">
        <f>LEFT(C4606,2)</f>
        <v>24</v>
      </c>
      <c r="G4606" t="s">
        <v>40</v>
      </c>
      <c r="H4606" t="s">
        <v>6633</v>
      </c>
      <c r="I4606" t="s">
        <v>17</v>
      </c>
      <c r="J4606" t="s">
        <v>985</v>
      </c>
      <c r="L4606">
        <v>12</v>
      </c>
      <c r="M4606" t="s">
        <v>42</v>
      </c>
      <c r="N4606" t="s">
        <v>43</v>
      </c>
      <c r="O4606" t="s">
        <v>44</v>
      </c>
    </row>
    <row r="4607" spans="1:15" x14ac:dyDescent="0.2">
      <c r="A4607" t="s">
        <v>16839</v>
      </c>
      <c r="B4607" t="s">
        <v>16840</v>
      </c>
      <c r="C4607" t="s">
        <v>333</v>
      </c>
      <c r="D4607" s="3" t="str">
        <f>RIGHT(C4607,4)</f>
        <v>2025</v>
      </c>
      <c r="E4607" s="3" t="str">
        <f>LEFT(RIGHT(C4607,7),2)</f>
        <v>06</v>
      </c>
      <c r="F4607" s="3" t="str">
        <f>LEFT(C4607,2)</f>
        <v>24</v>
      </c>
      <c r="G4607" t="s">
        <v>40</v>
      </c>
      <c r="H4607" t="s">
        <v>6633</v>
      </c>
      <c r="I4607" t="s">
        <v>17</v>
      </c>
      <c r="J4607" t="s">
        <v>985</v>
      </c>
      <c r="L4607">
        <v>12</v>
      </c>
      <c r="M4607" t="s">
        <v>42</v>
      </c>
      <c r="N4607" t="s">
        <v>43</v>
      </c>
      <c r="O4607" t="s">
        <v>44</v>
      </c>
    </row>
    <row r="4608" spans="1:15" x14ac:dyDescent="0.2">
      <c r="A4608" t="s">
        <v>16855</v>
      </c>
      <c r="B4608" t="s">
        <v>16856</v>
      </c>
      <c r="C4608" t="s">
        <v>333</v>
      </c>
      <c r="D4608" s="3" t="str">
        <f>RIGHT(C4608,4)</f>
        <v>2025</v>
      </c>
      <c r="E4608" s="3" t="str">
        <f>LEFT(RIGHT(C4608,7),2)</f>
        <v>06</v>
      </c>
      <c r="F4608" s="3" t="str">
        <f>LEFT(C4608,2)</f>
        <v>24</v>
      </c>
      <c r="G4608" t="s">
        <v>40</v>
      </c>
      <c r="H4608" t="s">
        <v>4794</v>
      </c>
      <c r="I4608" t="s">
        <v>17</v>
      </c>
      <c r="J4608" t="s">
        <v>375</v>
      </c>
      <c r="L4608">
        <v>12</v>
      </c>
      <c r="M4608" t="s">
        <v>42</v>
      </c>
      <c r="N4608" t="s">
        <v>43</v>
      </c>
      <c r="O4608" t="s">
        <v>44</v>
      </c>
    </row>
    <row r="4609" spans="1:15" x14ac:dyDescent="0.2">
      <c r="A4609" t="s">
        <v>16872</v>
      </c>
      <c r="B4609" t="s">
        <v>16873</v>
      </c>
      <c r="C4609" t="s">
        <v>333</v>
      </c>
      <c r="D4609" s="3" t="str">
        <f>RIGHT(C4609,4)</f>
        <v>2025</v>
      </c>
      <c r="E4609" s="3" t="str">
        <f>LEFT(RIGHT(C4609,7),2)</f>
        <v>06</v>
      </c>
      <c r="F4609" s="3" t="str">
        <f>LEFT(C4609,2)</f>
        <v>24</v>
      </c>
      <c r="G4609" t="s">
        <v>40</v>
      </c>
      <c r="H4609" t="s">
        <v>1436</v>
      </c>
      <c r="I4609" t="s">
        <v>34</v>
      </c>
      <c r="J4609" t="s">
        <v>3630</v>
      </c>
      <c r="L4609">
        <v>12</v>
      </c>
      <c r="M4609" t="s">
        <v>42</v>
      </c>
      <c r="N4609" t="s">
        <v>43</v>
      </c>
      <c r="O4609" t="s">
        <v>44</v>
      </c>
    </row>
    <row r="4610" spans="1:15" x14ac:dyDescent="0.2">
      <c r="A4610" t="s">
        <v>16898</v>
      </c>
      <c r="B4610" t="s">
        <v>16899</v>
      </c>
      <c r="C4610" t="s">
        <v>333</v>
      </c>
      <c r="D4610" s="3" t="str">
        <f>RIGHT(C4610,4)</f>
        <v>2025</v>
      </c>
      <c r="E4610" s="3" t="str">
        <f>LEFT(RIGHT(C4610,7),2)</f>
        <v>06</v>
      </c>
      <c r="F4610" s="3" t="str">
        <f>LEFT(C4610,2)</f>
        <v>24</v>
      </c>
      <c r="G4610" t="s">
        <v>40</v>
      </c>
      <c r="H4610" t="s">
        <v>4794</v>
      </c>
      <c r="I4610" t="s">
        <v>17</v>
      </c>
      <c r="J4610" t="s">
        <v>375</v>
      </c>
      <c r="L4610">
        <v>12</v>
      </c>
      <c r="M4610" t="s">
        <v>42</v>
      </c>
      <c r="N4610" t="s">
        <v>43</v>
      </c>
      <c r="O4610" t="s">
        <v>44</v>
      </c>
    </row>
    <row r="4611" spans="1:15" x14ac:dyDescent="0.2">
      <c r="A4611" t="s">
        <v>16914</v>
      </c>
      <c r="B4611" t="s">
        <v>16915</v>
      </c>
      <c r="C4611" t="s">
        <v>333</v>
      </c>
      <c r="D4611" s="3" t="str">
        <f>RIGHT(C4611,4)</f>
        <v>2025</v>
      </c>
      <c r="E4611" s="3" t="str">
        <f>LEFT(RIGHT(C4611,7),2)</f>
        <v>06</v>
      </c>
      <c r="F4611" s="3" t="str">
        <f>LEFT(C4611,2)</f>
        <v>24</v>
      </c>
      <c r="G4611" t="s">
        <v>40</v>
      </c>
      <c r="H4611" t="s">
        <v>6633</v>
      </c>
      <c r="I4611" t="s">
        <v>377</v>
      </c>
      <c r="L4611">
        <v>12</v>
      </c>
      <c r="M4611" t="s">
        <v>42</v>
      </c>
      <c r="N4611" t="s">
        <v>43</v>
      </c>
      <c r="O4611" t="s">
        <v>44</v>
      </c>
    </row>
    <row r="4612" spans="1:15" x14ac:dyDescent="0.2">
      <c r="A4612" t="s">
        <v>16945</v>
      </c>
      <c r="B4612" t="s">
        <v>16946</v>
      </c>
      <c r="C4612" t="s">
        <v>333</v>
      </c>
      <c r="D4612" s="3" t="str">
        <f>RIGHT(C4612,4)</f>
        <v>2025</v>
      </c>
      <c r="E4612" s="3" t="str">
        <f>LEFT(RIGHT(C4612,7),2)</f>
        <v>06</v>
      </c>
      <c r="F4612" s="3" t="str">
        <f>LEFT(C4612,2)</f>
        <v>24</v>
      </c>
      <c r="G4612" t="s">
        <v>40</v>
      </c>
      <c r="H4612" t="s">
        <v>6633</v>
      </c>
      <c r="I4612" t="s">
        <v>377</v>
      </c>
      <c r="L4612">
        <v>12</v>
      </c>
      <c r="M4612" t="s">
        <v>42</v>
      </c>
      <c r="N4612" t="s">
        <v>43</v>
      </c>
      <c r="O4612" t="s">
        <v>44</v>
      </c>
    </row>
    <row r="4613" spans="1:15" x14ac:dyDescent="0.2">
      <c r="A4613" t="s">
        <v>16959</v>
      </c>
      <c r="B4613" t="s">
        <v>16960</v>
      </c>
      <c r="C4613" t="s">
        <v>333</v>
      </c>
      <c r="D4613" s="3" t="str">
        <f>RIGHT(C4613,4)</f>
        <v>2025</v>
      </c>
      <c r="E4613" s="3" t="str">
        <f>LEFT(RIGHT(C4613,7),2)</f>
        <v>06</v>
      </c>
      <c r="F4613" s="3" t="str">
        <f>LEFT(C4613,2)</f>
        <v>24</v>
      </c>
      <c r="G4613" t="s">
        <v>40</v>
      </c>
      <c r="H4613" t="s">
        <v>4794</v>
      </c>
      <c r="I4613" t="s">
        <v>17</v>
      </c>
      <c r="J4613" t="s">
        <v>375</v>
      </c>
      <c r="L4613">
        <v>12</v>
      </c>
      <c r="M4613" t="s">
        <v>42</v>
      </c>
      <c r="N4613" t="s">
        <v>43</v>
      </c>
      <c r="O4613" t="s">
        <v>44</v>
      </c>
    </row>
    <row r="4614" spans="1:15" x14ac:dyDescent="0.2">
      <c r="A4614" t="s">
        <v>16971</v>
      </c>
      <c r="B4614" t="s">
        <v>16972</v>
      </c>
      <c r="C4614" t="s">
        <v>333</v>
      </c>
      <c r="D4614" s="3" t="str">
        <f>RIGHT(C4614,4)</f>
        <v>2025</v>
      </c>
      <c r="E4614" s="3" t="str">
        <f>LEFT(RIGHT(C4614,7),2)</f>
        <v>06</v>
      </c>
      <c r="F4614" s="3" t="str">
        <f>LEFT(C4614,2)</f>
        <v>24</v>
      </c>
      <c r="G4614" t="s">
        <v>40</v>
      </c>
      <c r="H4614" t="s">
        <v>6633</v>
      </c>
      <c r="I4614" t="s">
        <v>377</v>
      </c>
      <c r="L4614">
        <v>12</v>
      </c>
      <c r="M4614" t="s">
        <v>42</v>
      </c>
      <c r="N4614" t="s">
        <v>43</v>
      </c>
      <c r="O4614" t="s">
        <v>44</v>
      </c>
    </row>
    <row r="4615" spans="1:15" x14ac:dyDescent="0.2">
      <c r="A4615" t="s">
        <v>16995</v>
      </c>
      <c r="B4615" t="s">
        <v>16996</v>
      </c>
      <c r="C4615" t="s">
        <v>333</v>
      </c>
      <c r="D4615" s="3" t="str">
        <f>RIGHT(C4615,4)</f>
        <v>2025</v>
      </c>
      <c r="E4615" s="3" t="str">
        <f>LEFT(RIGHT(C4615,7),2)</f>
        <v>06</v>
      </c>
      <c r="F4615" s="3" t="str">
        <f>LEFT(C4615,2)</f>
        <v>24</v>
      </c>
      <c r="G4615" t="s">
        <v>40</v>
      </c>
      <c r="H4615" t="s">
        <v>4794</v>
      </c>
      <c r="I4615" t="s">
        <v>34</v>
      </c>
      <c r="J4615" t="s">
        <v>978</v>
      </c>
      <c r="L4615">
        <v>12</v>
      </c>
      <c r="M4615" t="s">
        <v>42</v>
      </c>
      <c r="N4615" t="s">
        <v>43</v>
      </c>
      <c r="O4615" t="s">
        <v>44</v>
      </c>
    </row>
    <row r="4616" spans="1:15" x14ac:dyDescent="0.2">
      <c r="A4616" t="s">
        <v>17007</v>
      </c>
      <c r="B4616" t="s">
        <v>17008</v>
      </c>
      <c r="C4616" t="s">
        <v>333</v>
      </c>
      <c r="D4616" s="3" t="str">
        <f>RIGHT(C4616,4)</f>
        <v>2025</v>
      </c>
      <c r="E4616" s="3" t="str">
        <f>LEFT(RIGHT(C4616,7),2)</f>
        <v>06</v>
      </c>
      <c r="F4616" s="3" t="str">
        <f>LEFT(C4616,2)</f>
        <v>24</v>
      </c>
      <c r="G4616" t="s">
        <v>40</v>
      </c>
      <c r="H4616" t="s">
        <v>1436</v>
      </c>
      <c r="I4616" t="s">
        <v>17</v>
      </c>
      <c r="J4616" t="s">
        <v>666</v>
      </c>
      <c r="L4616">
        <v>12</v>
      </c>
      <c r="M4616" t="s">
        <v>42</v>
      </c>
      <c r="N4616" t="s">
        <v>43</v>
      </c>
      <c r="O4616" t="s">
        <v>44</v>
      </c>
    </row>
    <row r="4617" spans="1:15" x14ac:dyDescent="0.2">
      <c r="A4617" t="s">
        <v>17312</v>
      </c>
      <c r="B4617" t="s">
        <v>17313</v>
      </c>
      <c r="C4617" t="s">
        <v>333</v>
      </c>
      <c r="D4617" s="3" t="str">
        <f>RIGHT(C4617,4)</f>
        <v>2025</v>
      </c>
      <c r="E4617" s="3" t="str">
        <f>LEFT(RIGHT(C4617,7),2)</f>
        <v>06</v>
      </c>
      <c r="F4617" s="3" t="str">
        <f>LEFT(C4617,2)</f>
        <v>24</v>
      </c>
      <c r="G4617" t="s">
        <v>103</v>
      </c>
      <c r="H4617" t="s">
        <v>4706</v>
      </c>
      <c r="I4617" t="s">
        <v>17</v>
      </c>
      <c r="J4617" t="s">
        <v>997</v>
      </c>
      <c r="L4617">
        <v>7</v>
      </c>
      <c r="M4617" t="s">
        <v>18</v>
      </c>
      <c r="N4617" t="s">
        <v>19</v>
      </c>
      <c r="O4617" t="s">
        <v>20</v>
      </c>
    </row>
    <row r="4618" spans="1:15" x14ac:dyDescent="0.2">
      <c r="A4618" t="s">
        <v>17322</v>
      </c>
      <c r="B4618" t="s">
        <v>17323</v>
      </c>
      <c r="C4618" t="s">
        <v>333</v>
      </c>
      <c r="D4618" s="3" t="str">
        <f>RIGHT(C4618,4)</f>
        <v>2025</v>
      </c>
      <c r="E4618" s="3" t="str">
        <f>LEFT(RIGHT(C4618,7),2)</f>
        <v>06</v>
      </c>
      <c r="F4618" s="3" t="str">
        <f>LEFT(C4618,2)</f>
        <v>24</v>
      </c>
      <c r="G4618" t="s">
        <v>103</v>
      </c>
      <c r="H4618" t="s">
        <v>1094</v>
      </c>
      <c r="I4618" t="s">
        <v>95</v>
      </c>
      <c r="J4618" t="s">
        <v>39</v>
      </c>
      <c r="L4618">
        <v>7</v>
      </c>
      <c r="M4618" t="s">
        <v>18</v>
      </c>
      <c r="N4618" t="s">
        <v>19</v>
      </c>
      <c r="O4618" t="s">
        <v>20</v>
      </c>
    </row>
    <row r="4619" spans="1:15" x14ac:dyDescent="0.2">
      <c r="A4619" t="s">
        <v>17335</v>
      </c>
      <c r="B4619" t="s">
        <v>17336</v>
      </c>
      <c r="C4619" t="s">
        <v>333</v>
      </c>
      <c r="D4619" s="3" t="str">
        <f>RIGHT(C4619,4)</f>
        <v>2025</v>
      </c>
      <c r="E4619" s="3" t="str">
        <f>LEFT(RIGHT(C4619,7),2)</f>
        <v>06</v>
      </c>
      <c r="F4619" s="3" t="str">
        <f>LEFT(C4619,2)</f>
        <v>24</v>
      </c>
      <c r="G4619" t="s">
        <v>103</v>
      </c>
      <c r="H4619" t="s">
        <v>5050</v>
      </c>
      <c r="I4619" t="s">
        <v>17</v>
      </c>
      <c r="J4619" t="s">
        <v>4863</v>
      </c>
      <c r="L4619">
        <v>7</v>
      </c>
      <c r="M4619" t="s">
        <v>18</v>
      </c>
      <c r="N4619" t="s">
        <v>19</v>
      </c>
      <c r="O4619" t="s">
        <v>20</v>
      </c>
    </row>
    <row r="4620" spans="1:15" x14ac:dyDescent="0.2">
      <c r="A4620" t="s">
        <v>17340</v>
      </c>
      <c r="B4620" t="s">
        <v>17341</v>
      </c>
      <c r="C4620" t="s">
        <v>333</v>
      </c>
      <c r="D4620" s="3" t="str">
        <f>RIGHT(C4620,4)</f>
        <v>2025</v>
      </c>
      <c r="E4620" s="3" t="str">
        <f>LEFT(RIGHT(C4620,7),2)</f>
        <v>06</v>
      </c>
      <c r="F4620" s="3" t="str">
        <f>LEFT(C4620,2)</f>
        <v>24</v>
      </c>
      <c r="G4620" t="s">
        <v>103</v>
      </c>
      <c r="H4620" t="s">
        <v>5050</v>
      </c>
      <c r="I4620" t="s">
        <v>17</v>
      </c>
      <c r="J4620" t="s">
        <v>4863</v>
      </c>
      <c r="L4620">
        <v>7</v>
      </c>
      <c r="M4620" t="s">
        <v>18</v>
      </c>
      <c r="N4620" t="s">
        <v>19</v>
      </c>
      <c r="O4620" t="s">
        <v>20</v>
      </c>
    </row>
    <row r="4621" spans="1:15" x14ac:dyDescent="0.2">
      <c r="A4621" t="s">
        <v>17366</v>
      </c>
      <c r="B4621" t="s">
        <v>17367</v>
      </c>
      <c r="C4621" t="s">
        <v>333</v>
      </c>
      <c r="D4621" s="3" t="str">
        <f>RIGHT(C4621,4)</f>
        <v>2025</v>
      </c>
      <c r="E4621" s="3" t="str">
        <f>LEFT(RIGHT(C4621,7),2)</f>
        <v>06</v>
      </c>
      <c r="F4621" s="3" t="str">
        <f>LEFT(C4621,2)</f>
        <v>24</v>
      </c>
      <c r="G4621" t="s">
        <v>103</v>
      </c>
      <c r="H4621" t="s">
        <v>5050</v>
      </c>
      <c r="I4621" t="s">
        <v>17</v>
      </c>
      <c r="J4621" t="s">
        <v>4863</v>
      </c>
      <c r="L4621">
        <v>7</v>
      </c>
      <c r="M4621" t="s">
        <v>18</v>
      </c>
      <c r="N4621" t="s">
        <v>19</v>
      </c>
      <c r="O4621" t="s">
        <v>20</v>
      </c>
    </row>
    <row r="4622" spans="1:15" x14ac:dyDescent="0.2">
      <c r="A4622" t="s">
        <v>17380</v>
      </c>
      <c r="B4622" t="s">
        <v>17381</v>
      </c>
      <c r="C4622" t="s">
        <v>333</v>
      </c>
      <c r="D4622" s="3" t="str">
        <f>RIGHT(C4622,4)</f>
        <v>2025</v>
      </c>
      <c r="E4622" s="3" t="str">
        <f>LEFT(RIGHT(C4622,7),2)</f>
        <v>06</v>
      </c>
      <c r="F4622" s="3" t="str">
        <f>LEFT(C4622,2)</f>
        <v>24</v>
      </c>
      <c r="G4622" t="s">
        <v>103</v>
      </c>
      <c r="H4622" t="s">
        <v>1846</v>
      </c>
      <c r="I4622" t="s">
        <v>17</v>
      </c>
      <c r="J4622" t="s">
        <v>105</v>
      </c>
      <c r="L4622">
        <v>7</v>
      </c>
      <c r="M4622" t="s">
        <v>18</v>
      </c>
      <c r="N4622" t="s">
        <v>19</v>
      </c>
      <c r="O4622" t="s">
        <v>20</v>
      </c>
    </row>
    <row r="4623" spans="1:15" x14ac:dyDescent="0.2">
      <c r="A4623" t="s">
        <v>17422</v>
      </c>
      <c r="B4623" t="s">
        <v>17423</v>
      </c>
      <c r="C4623" t="s">
        <v>333</v>
      </c>
      <c r="D4623" s="3" t="str">
        <f>RIGHT(C4623,4)</f>
        <v>2025</v>
      </c>
      <c r="E4623" s="3" t="str">
        <f>LEFT(RIGHT(C4623,7),2)</f>
        <v>06</v>
      </c>
      <c r="F4623" s="3" t="str">
        <f>LEFT(C4623,2)</f>
        <v>24</v>
      </c>
      <c r="G4623" t="s">
        <v>103</v>
      </c>
      <c r="H4623" t="s">
        <v>5050</v>
      </c>
      <c r="I4623" t="s">
        <v>17</v>
      </c>
      <c r="J4623" t="s">
        <v>4863</v>
      </c>
      <c r="L4623">
        <v>7</v>
      </c>
      <c r="M4623" t="s">
        <v>18</v>
      </c>
      <c r="N4623" t="s">
        <v>19</v>
      </c>
      <c r="O4623" t="s">
        <v>20</v>
      </c>
    </row>
    <row r="4624" spans="1:15" x14ac:dyDescent="0.2">
      <c r="A4624" t="s">
        <v>20378</v>
      </c>
      <c r="B4624" t="s">
        <v>20379</v>
      </c>
      <c r="C4624" t="s">
        <v>333</v>
      </c>
      <c r="D4624" s="3" t="str">
        <f>RIGHT(C4624,4)</f>
        <v>2025</v>
      </c>
      <c r="E4624" s="3" t="str">
        <f>LEFT(RIGHT(C4624,7),2)</f>
        <v>06</v>
      </c>
      <c r="F4624" s="3" t="str">
        <f>LEFT(C4624,2)</f>
        <v>24</v>
      </c>
      <c r="G4624" t="s">
        <v>4532</v>
      </c>
      <c r="H4624" t="s">
        <v>388</v>
      </c>
      <c r="I4624" t="s">
        <v>20289</v>
      </c>
      <c r="L4624">
        <v>17</v>
      </c>
      <c r="M4624" t="s">
        <v>121</v>
      </c>
      <c r="N4624" t="s">
        <v>122</v>
      </c>
      <c r="O4624" t="s">
        <v>123</v>
      </c>
    </row>
    <row r="4625" spans="1:15" x14ac:dyDescent="0.2">
      <c r="A4625" t="s">
        <v>14320</v>
      </c>
      <c r="B4625" t="s">
        <v>14321</v>
      </c>
      <c r="C4625" t="s">
        <v>2326</v>
      </c>
      <c r="D4625" s="3" t="str">
        <f>RIGHT(C4625,4)</f>
        <v>2025</v>
      </c>
      <c r="E4625" s="3" t="str">
        <f>LEFT(RIGHT(C4625,7),2)</f>
        <v>06</v>
      </c>
      <c r="F4625" s="3" t="str">
        <f>LEFT(C4625,2)</f>
        <v>25</v>
      </c>
      <c r="G4625" t="s">
        <v>1160</v>
      </c>
      <c r="H4625" t="s">
        <v>4542</v>
      </c>
      <c r="I4625" t="s">
        <v>17</v>
      </c>
      <c r="J4625" t="s">
        <v>666</v>
      </c>
      <c r="L4625">
        <v>24</v>
      </c>
      <c r="M4625" t="s">
        <v>87</v>
      </c>
      <c r="N4625" t="s">
        <v>88</v>
      </c>
      <c r="O4625" t="s">
        <v>89</v>
      </c>
    </row>
    <row r="4626" spans="1:15" x14ac:dyDescent="0.2">
      <c r="A4626" t="s">
        <v>14325</v>
      </c>
      <c r="B4626" t="s">
        <v>14326</v>
      </c>
      <c r="C4626" t="s">
        <v>2326</v>
      </c>
      <c r="D4626" s="3" t="str">
        <f>RIGHT(C4626,4)</f>
        <v>2025</v>
      </c>
      <c r="E4626" s="3" t="str">
        <f>LEFT(RIGHT(C4626,7),2)</f>
        <v>06</v>
      </c>
      <c r="F4626" s="3" t="str">
        <f>LEFT(C4626,2)</f>
        <v>25</v>
      </c>
      <c r="G4626" t="s">
        <v>1160</v>
      </c>
      <c r="H4626" t="s">
        <v>4542</v>
      </c>
      <c r="I4626" t="s">
        <v>17</v>
      </c>
      <c r="J4626" t="s">
        <v>666</v>
      </c>
      <c r="L4626">
        <v>24</v>
      </c>
      <c r="M4626" t="s">
        <v>87</v>
      </c>
      <c r="N4626" t="s">
        <v>88</v>
      </c>
      <c r="O4626" t="s">
        <v>89</v>
      </c>
    </row>
    <row r="4627" spans="1:15" x14ac:dyDescent="0.2">
      <c r="A4627" t="s">
        <v>14627</v>
      </c>
      <c r="B4627" t="s">
        <v>14628</v>
      </c>
      <c r="C4627" t="s">
        <v>2326</v>
      </c>
      <c r="D4627" s="3" t="str">
        <f>RIGHT(C4627,4)</f>
        <v>2025</v>
      </c>
      <c r="E4627" s="3" t="str">
        <f>LEFT(RIGHT(C4627,7),2)</f>
        <v>06</v>
      </c>
      <c r="F4627" s="3" t="str">
        <f>LEFT(C4627,2)</f>
        <v>25</v>
      </c>
      <c r="G4627" t="s">
        <v>734</v>
      </c>
      <c r="H4627" t="s">
        <v>102</v>
      </c>
      <c r="I4627" t="s">
        <v>34</v>
      </c>
      <c r="J4627" t="s">
        <v>792</v>
      </c>
      <c r="L4627">
        <v>7</v>
      </c>
      <c r="M4627" t="s">
        <v>130</v>
      </c>
      <c r="N4627" t="s">
        <v>131</v>
      </c>
      <c r="O4627" t="s">
        <v>132</v>
      </c>
    </row>
    <row r="4628" spans="1:15" x14ac:dyDescent="0.2">
      <c r="A4628" t="s">
        <v>14649</v>
      </c>
      <c r="B4628" t="s">
        <v>14650</v>
      </c>
      <c r="C4628" t="s">
        <v>2326</v>
      </c>
      <c r="D4628" s="3" t="str">
        <f>RIGHT(C4628,4)</f>
        <v>2025</v>
      </c>
      <c r="E4628" s="3" t="str">
        <f>LEFT(RIGHT(C4628,7),2)</f>
        <v>06</v>
      </c>
      <c r="F4628" s="3" t="str">
        <f>LEFT(C4628,2)</f>
        <v>25</v>
      </c>
      <c r="G4628" t="s">
        <v>1031</v>
      </c>
      <c r="H4628" t="s">
        <v>1771</v>
      </c>
      <c r="I4628" t="s">
        <v>17</v>
      </c>
      <c r="J4628" t="s">
        <v>272</v>
      </c>
      <c r="L4628">
        <v>7</v>
      </c>
      <c r="M4628" t="s">
        <v>130</v>
      </c>
      <c r="N4628" t="s">
        <v>131</v>
      </c>
      <c r="O4628" t="s">
        <v>132</v>
      </c>
    </row>
    <row r="4629" spans="1:15" x14ac:dyDescent="0.2">
      <c r="A4629" t="s">
        <v>14667</v>
      </c>
      <c r="B4629" t="s">
        <v>14668</v>
      </c>
      <c r="C4629" t="s">
        <v>2326</v>
      </c>
      <c r="D4629" s="3" t="str">
        <f>RIGHT(C4629,4)</f>
        <v>2025</v>
      </c>
      <c r="E4629" s="3" t="str">
        <f>LEFT(RIGHT(C4629,7),2)</f>
        <v>06</v>
      </c>
      <c r="F4629" s="3" t="str">
        <f>LEFT(C4629,2)</f>
        <v>25</v>
      </c>
      <c r="G4629" t="s">
        <v>515</v>
      </c>
      <c r="H4629" t="s">
        <v>2430</v>
      </c>
      <c r="I4629" t="s">
        <v>17</v>
      </c>
      <c r="J4629" t="s">
        <v>382</v>
      </c>
      <c r="K4629" t="s">
        <v>14669</v>
      </c>
      <c r="L4629">
        <v>7</v>
      </c>
      <c r="M4629" t="s">
        <v>130</v>
      </c>
      <c r="N4629" t="s">
        <v>131</v>
      </c>
      <c r="O4629" t="s">
        <v>132</v>
      </c>
    </row>
    <row r="4630" spans="1:15" x14ac:dyDescent="0.2">
      <c r="A4630" t="s">
        <v>14670</v>
      </c>
      <c r="B4630" t="s">
        <v>14671</v>
      </c>
      <c r="C4630" t="s">
        <v>2326</v>
      </c>
      <c r="D4630" s="3" t="str">
        <f>RIGHT(C4630,4)</f>
        <v>2025</v>
      </c>
      <c r="E4630" s="3" t="str">
        <f>LEFT(RIGHT(C4630,7),2)</f>
        <v>06</v>
      </c>
      <c r="F4630" s="3" t="str">
        <f>LEFT(C4630,2)</f>
        <v>25</v>
      </c>
      <c r="G4630" t="s">
        <v>515</v>
      </c>
      <c r="H4630" t="s">
        <v>2430</v>
      </c>
      <c r="I4630" t="s">
        <v>17</v>
      </c>
      <c r="J4630" t="s">
        <v>382</v>
      </c>
      <c r="K4630" t="s">
        <v>14672</v>
      </c>
      <c r="L4630">
        <v>7</v>
      </c>
      <c r="M4630" t="s">
        <v>130</v>
      </c>
      <c r="N4630" t="s">
        <v>131</v>
      </c>
      <c r="O4630" t="s">
        <v>132</v>
      </c>
    </row>
    <row r="4631" spans="1:15" x14ac:dyDescent="0.2">
      <c r="A4631" t="s">
        <v>14760</v>
      </c>
      <c r="B4631" t="s">
        <v>14761</v>
      </c>
      <c r="C4631" t="s">
        <v>2326</v>
      </c>
      <c r="D4631" s="3" t="str">
        <f>RIGHT(C4631,4)</f>
        <v>2025</v>
      </c>
      <c r="E4631" s="3" t="str">
        <f>LEFT(RIGHT(C4631,7),2)</f>
        <v>06</v>
      </c>
      <c r="F4631" s="3" t="str">
        <f>LEFT(C4631,2)</f>
        <v>25</v>
      </c>
      <c r="G4631" t="s">
        <v>346</v>
      </c>
      <c r="H4631" t="s">
        <v>2406</v>
      </c>
      <c r="I4631" t="s">
        <v>17</v>
      </c>
      <c r="J4631" t="s">
        <v>11352</v>
      </c>
      <c r="L4631">
        <v>7</v>
      </c>
      <c r="M4631" t="s">
        <v>130</v>
      </c>
      <c r="N4631" t="s">
        <v>131</v>
      </c>
      <c r="O4631" t="s">
        <v>132</v>
      </c>
    </row>
    <row r="4632" spans="1:15" x14ac:dyDescent="0.2">
      <c r="A4632" t="s">
        <v>17020</v>
      </c>
      <c r="B4632" t="s">
        <v>17021</v>
      </c>
      <c r="C4632" t="s">
        <v>2326</v>
      </c>
      <c r="D4632" s="3" t="str">
        <f>RIGHT(C4632,4)</f>
        <v>2025</v>
      </c>
      <c r="E4632" s="3" t="str">
        <f>LEFT(RIGHT(C4632,7),2)</f>
        <v>06</v>
      </c>
      <c r="F4632" s="3" t="str">
        <f>LEFT(C4632,2)</f>
        <v>25</v>
      </c>
      <c r="G4632" t="s">
        <v>40</v>
      </c>
      <c r="H4632" t="s">
        <v>1436</v>
      </c>
      <c r="I4632" t="s">
        <v>34</v>
      </c>
      <c r="J4632" t="s">
        <v>3630</v>
      </c>
      <c r="L4632">
        <v>12</v>
      </c>
      <c r="M4632" t="s">
        <v>42</v>
      </c>
      <c r="N4632" t="s">
        <v>43</v>
      </c>
      <c r="O4632" t="s">
        <v>44</v>
      </c>
    </row>
    <row r="4633" spans="1:15" x14ac:dyDescent="0.2">
      <c r="A4633" t="s">
        <v>17030</v>
      </c>
      <c r="B4633" t="s">
        <v>17031</v>
      </c>
      <c r="C4633" t="s">
        <v>2326</v>
      </c>
      <c r="D4633" s="3" t="str">
        <f>RIGHT(C4633,4)</f>
        <v>2025</v>
      </c>
      <c r="E4633" s="3" t="str">
        <f>LEFT(RIGHT(C4633,7),2)</f>
        <v>06</v>
      </c>
      <c r="F4633" s="3" t="str">
        <f>LEFT(C4633,2)</f>
        <v>25</v>
      </c>
      <c r="G4633" t="s">
        <v>40</v>
      </c>
      <c r="H4633" t="s">
        <v>1436</v>
      </c>
      <c r="I4633" t="s">
        <v>17</v>
      </c>
      <c r="J4633" t="s">
        <v>666</v>
      </c>
      <c r="L4633">
        <v>12</v>
      </c>
      <c r="M4633" t="s">
        <v>42</v>
      </c>
      <c r="N4633" t="s">
        <v>43</v>
      </c>
      <c r="O4633" t="s">
        <v>44</v>
      </c>
    </row>
    <row r="4634" spans="1:15" x14ac:dyDescent="0.2">
      <c r="A4634" t="s">
        <v>17039</v>
      </c>
      <c r="B4634" t="s">
        <v>17040</v>
      </c>
      <c r="C4634" t="s">
        <v>2326</v>
      </c>
      <c r="D4634" s="3" t="str">
        <f>RIGHT(C4634,4)</f>
        <v>2025</v>
      </c>
      <c r="E4634" s="3" t="str">
        <f>LEFT(RIGHT(C4634,7),2)</f>
        <v>06</v>
      </c>
      <c r="F4634" s="3" t="str">
        <f>LEFT(C4634,2)</f>
        <v>25</v>
      </c>
      <c r="G4634" t="s">
        <v>40</v>
      </c>
      <c r="H4634" t="s">
        <v>4794</v>
      </c>
      <c r="I4634" t="s">
        <v>17</v>
      </c>
      <c r="J4634" t="s">
        <v>375</v>
      </c>
      <c r="L4634">
        <v>12</v>
      </c>
      <c r="M4634" t="s">
        <v>42</v>
      </c>
      <c r="N4634" t="s">
        <v>43</v>
      </c>
      <c r="O4634" t="s">
        <v>44</v>
      </c>
    </row>
    <row r="4635" spans="1:15" x14ac:dyDescent="0.2">
      <c r="A4635" t="s">
        <v>17048</v>
      </c>
      <c r="B4635" t="s">
        <v>17049</v>
      </c>
      <c r="C4635" t="s">
        <v>2326</v>
      </c>
      <c r="D4635" s="3" t="str">
        <f>RIGHT(C4635,4)</f>
        <v>2025</v>
      </c>
      <c r="E4635" s="3" t="str">
        <f>LEFT(RIGHT(C4635,7),2)</f>
        <v>06</v>
      </c>
      <c r="F4635" s="3" t="str">
        <f>LEFT(C4635,2)</f>
        <v>25</v>
      </c>
      <c r="G4635" t="s">
        <v>40</v>
      </c>
      <c r="H4635" t="s">
        <v>4794</v>
      </c>
      <c r="I4635" t="s">
        <v>17</v>
      </c>
      <c r="J4635" t="s">
        <v>375</v>
      </c>
      <c r="L4635">
        <v>12</v>
      </c>
      <c r="M4635" t="s">
        <v>42</v>
      </c>
      <c r="N4635" t="s">
        <v>43</v>
      </c>
      <c r="O4635" t="s">
        <v>44</v>
      </c>
    </row>
    <row r="4636" spans="1:15" x14ac:dyDescent="0.2">
      <c r="A4636" t="s">
        <v>17053</v>
      </c>
      <c r="B4636" t="s">
        <v>17054</v>
      </c>
      <c r="C4636" t="s">
        <v>2326</v>
      </c>
      <c r="D4636" s="3" t="str">
        <f>RIGHT(C4636,4)</f>
        <v>2025</v>
      </c>
      <c r="E4636" s="3" t="str">
        <f>LEFT(RIGHT(C4636,7),2)</f>
        <v>06</v>
      </c>
      <c r="F4636" s="3" t="str">
        <f>LEFT(C4636,2)</f>
        <v>25</v>
      </c>
      <c r="G4636" t="s">
        <v>40</v>
      </c>
      <c r="H4636" t="s">
        <v>1436</v>
      </c>
      <c r="I4636" t="s">
        <v>17</v>
      </c>
      <c r="J4636" t="s">
        <v>2406</v>
      </c>
      <c r="L4636">
        <v>12</v>
      </c>
      <c r="M4636" t="s">
        <v>42</v>
      </c>
      <c r="N4636" t="s">
        <v>43</v>
      </c>
      <c r="O4636" t="s">
        <v>44</v>
      </c>
    </row>
    <row r="4637" spans="1:15" x14ac:dyDescent="0.2">
      <c r="A4637" t="s">
        <v>17076</v>
      </c>
      <c r="B4637" t="s">
        <v>17077</v>
      </c>
      <c r="C4637" t="s">
        <v>2326</v>
      </c>
      <c r="D4637" s="3" t="str">
        <f>RIGHT(C4637,4)</f>
        <v>2025</v>
      </c>
      <c r="E4637" s="3" t="str">
        <f>LEFT(RIGHT(C4637,7),2)</f>
        <v>06</v>
      </c>
      <c r="F4637" s="3" t="str">
        <f>LEFT(C4637,2)</f>
        <v>25</v>
      </c>
      <c r="G4637" t="s">
        <v>40</v>
      </c>
      <c r="H4637" t="s">
        <v>1436</v>
      </c>
      <c r="I4637" t="s">
        <v>34</v>
      </c>
      <c r="J4637" t="s">
        <v>3630</v>
      </c>
      <c r="L4637">
        <v>12</v>
      </c>
      <c r="M4637" t="s">
        <v>42</v>
      </c>
      <c r="N4637" t="s">
        <v>43</v>
      </c>
      <c r="O4637" t="s">
        <v>44</v>
      </c>
    </row>
    <row r="4638" spans="1:15" x14ac:dyDescent="0.2">
      <c r="A4638" t="s">
        <v>17086</v>
      </c>
      <c r="B4638" t="s">
        <v>17087</v>
      </c>
      <c r="C4638" t="s">
        <v>2326</v>
      </c>
      <c r="D4638" s="3" t="str">
        <f>RIGHT(C4638,4)</f>
        <v>2025</v>
      </c>
      <c r="E4638" s="3" t="str">
        <f>LEFT(RIGHT(C4638,7),2)</f>
        <v>06</v>
      </c>
      <c r="F4638" s="3" t="str">
        <f>LEFT(C4638,2)</f>
        <v>25</v>
      </c>
      <c r="G4638" t="s">
        <v>40</v>
      </c>
      <c r="H4638" t="s">
        <v>1436</v>
      </c>
      <c r="I4638" t="s">
        <v>17</v>
      </c>
      <c r="J4638" t="s">
        <v>666</v>
      </c>
      <c r="L4638">
        <v>12</v>
      </c>
      <c r="M4638" t="s">
        <v>42</v>
      </c>
      <c r="N4638" t="s">
        <v>43</v>
      </c>
      <c r="O4638" t="s">
        <v>44</v>
      </c>
    </row>
    <row r="4639" spans="1:15" x14ac:dyDescent="0.2">
      <c r="A4639" t="s">
        <v>17104</v>
      </c>
      <c r="B4639" t="s">
        <v>17105</v>
      </c>
      <c r="C4639" t="s">
        <v>2326</v>
      </c>
      <c r="D4639" s="3" t="str">
        <f>RIGHT(C4639,4)</f>
        <v>2025</v>
      </c>
      <c r="E4639" s="3" t="str">
        <f>LEFT(RIGHT(C4639,7),2)</f>
        <v>06</v>
      </c>
      <c r="F4639" s="3" t="str">
        <f>LEFT(C4639,2)</f>
        <v>25</v>
      </c>
      <c r="G4639" t="s">
        <v>40</v>
      </c>
      <c r="H4639" t="s">
        <v>1436</v>
      </c>
      <c r="I4639" t="s">
        <v>17</v>
      </c>
      <c r="J4639" t="s">
        <v>666</v>
      </c>
      <c r="L4639">
        <v>12</v>
      </c>
      <c r="M4639" t="s">
        <v>42</v>
      </c>
      <c r="N4639" t="s">
        <v>43</v>
      </c>
      <c r="O4639" t="s">
        <v>44</v>
      </c>
    </row>
    <row r="4640" spans="1:15" x14ac:dyDescent="0.2">
      <c r="A4640" t="s">
        <v>17131</v>
      </c>
      <c r="B4640" t="s">
        <v>17132</v>
      </c>
      <c r="C4640" t="s">
        <v>2326</v>
      </c>
      <c r="D4640" s="3" t="str">
        <f>RIGHT(C4640,4)</f>
        <v>2025</v>
      </c>
      <c r="E4640" s="3" t="str">
        <f>LEFT(RIGHT(C4640,7),2)</f>
        <v>06</v>
      </c>
      <c r="F4640" s="3" t="str">
        <f>LEFT(C4640,2)</f>
        <v>25</v>
      </c>
      <c r="G4640" t="s">
        <v>40</v>
      </c>
      <c r="H4640" t="s">
        <v>1436</v>
      </c>
      <c r="I4640" t="s">
        <v>34</v>
      </c>
      <c r="J4640" t="s">
        <v>3630</v>
      </c>
      <c r="L4640">
        <v>12</v>
      </c>
      <c r="M4640" t="s">
        <v>42</v>
      </c>
      <c r="N4640" t="s">
        <v>43</v>
      </c>
      <c r="O4640" t="s">
        <v>44</v>
      </c>
    </row>
    <row r="4641" spans="1:15" x14ac:dyDescent="0.2">
      <c r="A4641" t="s">
        <v>17136</v>
      </c>
      <c r="B4641" t="s">
        <v>17137</v>
      </c>
      <c r="C4641" t="s">
        <v>2326</v>
      </c>
      <c r="D4641" s="3" t="str">
        <f>RIGHT(C4641,4)</f>
        <v>2025</v>
      </c>
      <c r="E4641" s="3" t="str">
        <f>LEFT(RIGHT(C4641,7),2)</f>
        <v>06</v>
      </c>
      <c r="F4641" s="3" t="str">
        <f>LEFT(C4641,2)</f>
        <v>25</v>
      </c>
      <c r="G4641" t="s">
        <v>40</v>
      </c>
      <c r="H4641" t="s">
        <v>4794</v>
      </c>
      <c r="I4641" t="s">
        <v>17</v>
      </c>
      <c r="J4641" t="s">
        <v>375</v>
      </c>
      <c r="L4641">
        <v>12</v>
      </c>
      <c r="M4641" t="s">
        <v>42</v>
      </c>
      <c r="N4641" t="s">
        <v>43</v>
      </c>
      <c r="O4641" t="s">
        <v>44</v>
      </c>
    </row>
    <row r="4642" spans="1:15" x14ac:dyDescent="0.2">
      <c r="A4642" t="s">
        <v>17143</v>
      </c>
      <c r="B4642" t="s">
        <v>17144</v>
      </c>
      <c r="C4642" t="s">
        <v>2326</v>
      </c>
      <c r="D4642" s="3" t="str">
        <f>RIGHT(C4642,4)</f>
        <v>2025</v>
      </c>
      <c r="E4642" s="3" t="str">
        <f>LEFT(RIGHT(C4642,7),2)</f>
        <v>06</v>
      </c>
      <c r="F4642" s="3" t="str">
        <f>LEFT(C4642,2)</f>
        <v>25</v>
      </c>
      <c r="G4642" t="s">
        <v>40</v>
      </c>
      <c r="H4642" t="s">
        <v>4794</v>
      </c>
      <c r="I4642" t="s">
        <v>17</v>
      </c>
      <c r="J4642" t="s">
        <v>375</v>
      </c>
      <c r="L4642">
        <v>12</v>
      </c>
      <c r="M4642" t="s">
        <v>42</v>
      </c>
      <c r="N4642" t="s">
        <v>43</v>
      </c>
      <c r="O4642" t="s">
        <v>44</v>
      </c>
    </row>
    <row r="4643" spans="1:15" x14ac:dyDescent="0.2">
      <c r="A4643" t="s">
        <v>17151</v>
      </c>
      <c r="B4643" t="s">
        <v>17152</v>
      </c>
      <c r="C4643" t="s">
        <v>2326</v>
      </c>
      <c r="D4643" s="3" t="str">
        <f>RIGHT(C4643,4)</f>
        <v>2025</v>
      </c>
      <c r="E4643" s="3" t="str">
        <f>LEFT(RIGHT(C4643,7),2)</f>
        <v>06</v>
      </c>
      <c r="F4643" s="3" t="str">
        <f>LEFT(C4643,2)</f>
        <v>25</v>
      </c>
      <c r="G4643" t="s">
        <v>40</v>
      </c>
      <c r="H4643" t="s">
        <v>4794</v>
      </c>
      <c r="I4643" t="s">
        <v>17</v>
      </c>
      <c r="J4643" t="s">
        <v>375</v>
      </c>
      <c r="L4643">
        <v>12</v>
      </c>
      <c r="M4643" t="s">
        <v>42</v>
      </c>
      <c r="N4643" t="s">
        <v>43</v>
      </c>
      <c r="O4643" t="s">
        <v>44</v>
      </c>
    </row>
    <row r="4644" spans="1:15" x14ac:dyDescent="0.2">
      <c r="A4644" t="s">
        <v>17153</v>
      </c>
      <c r="B4644" t="s">
        <v>17154</v>
      </c>
      <c r="C4644" t="s">
        <v>2326</v>
      </c>
      <c r="D4644" s="3" t="str">
        <f>RIGHT(C4644,4)</f>
        <v>2025</v>
      </c>
      <c r="E4644" s="3" t="str">
        <f>LEFT(RIGHT(C4644,7),2)</f>
        <v>06</v>
      </c>
      <c r="F4644" s="3" t="str">
        <f>LEFT(C4644,2)</f>
        <v>25</v>
      </c>
      <c r="G4644" t="s">
        <v>40</v>
      </c>
      <c r="H4644" t="s">
        <v>4794</v>
      </c>
      <c r="I4644" t="s">
        <v>17</v>
      </c>
      <c r="J4644" t="s">
        <v>375</v>
      </c>
      <c r="L4644">
        <v>12</v>
      </c>
      <c r="M4644" t="s">
        <v>42</v>
      </c>
      <c r="N4644" t="s">
        <v>43</v>
      </c>
      <c r="O4644" t="s">
        <v>44</v>
      </c>
    </row>
    <row r="4645" spans="1:15" x14ac:dyDescent="0.2">
      <c r="A4645" t="s">
        <v>17163</v>
      </c>
      <c r="B4645" t="s">
        <v>17164</v>
      </c>
      <c r="C4645" t="s">
        <v>2326</v>
      </c>
      <c r="D4645" s="3" t="str">
        <f>RIGHT(C4645,4)</f>
        <v>2025</v>
      </c>
      <c r="E4645" s="3" t="str">
        <f>LEFT(RIGHT(C4645,7),2)</f>
        <v>06</v>
      </c>
      <c r="F4645" s="3" t="str">
        <f>LEFT(C4645,2)</f>
        <v>25</v>
      </c>
      <c r="G4645" t="s">
        <v>40</v>
      </c>
      <c r="H4645" t="s">
        <v>4794</v>
      </c>
      <c r="I4645" t="s">
        <v>17</v>
      </c>
      <c r="J4645" t="s">
        <v>375</v>
      </c>
      <c r="L4645">
        <v>11</v>
      </c>
      <c r="M4645" t="s">
        <v>42</v>
      </c>
      <c r="N4645" t="s">
        <v>43</v>
      </c>
      <c r="O4645" t="s">
        <v>44</v>
      </c>
    </row>
    <row r="4646" spans="1:15" x14ac:dyDescent="0.2">
      <c r="A4646" t="s">
        <v>17165</v>
      </c>
      <c r="B4646" t="s">
        <v>17166</v>
      </c>
      <c r="C4646" t="s">
        <v>2326</v>
      </c>
      <c r="D4646" s="3" t="str">
        <f>RIGHT(C4646,4)</f>
        <v>2025</v>
      </c>
      <c r="E4646" s="3" t="str">
        <f>LEFT(RIGHT(C4646,7),2)</f>
        <v>06</v>
      </c>
      <c r="F4646" s="3" t="str">
        <f>LEFT(C4646,2)</f>
        <v>25</v>
      </c>
      <c r="G4646" t="s">
        <v>40</v>
      </c>
      <c r="H4646" t="s">
        <v>4794</v>
      </c>
      <c r="I4646" t="s">
        <v>17</v>
      </c>
      <c r="J4646" t="s">
        <v>375</v>
      </c>
      <c r="L4646">
        <v>11</v>
      </c>
      <c r="M4646" t="s">
        <v>42</v>
      </c>
      <c r="N4646" t="s">
        <v>43</v>
      </c>
      <c r="O4646" t="s">
        <v>44</v>
      </c>
    </row>
    <row r="4647" spans="1:15" x14ac:dyDescent="0.2">
      <c r="A4647" t="s">
        <v>17167</v>
      </c>
      <c r="B4647" t="s">
        <v>17168</v>
      </c>
      <c r="C4647" t="s">
        <v>2326</v>
      </c>
      <c r="D4647" s="3" t="str">
        <f>RIGHT(C4647,4)</f>
        <v>2025</v>
      </c>
      <c r="E4647" s="3" t="str">
        <f>LEFT(RIGHT(C4647,7),2)</f>
        <v>06</v>
      </c>
      <c r="F4647" s="3" t="str">
        <f>LEFT(C4647,2)</f>
        <v>25</v>
      </c>
      <c r="G4647" t="s">
        <v>40</v>
      </c>
      <c r="H4647" t="s">
        <v>4794</v>
      </c>
      <c r="I4647" t="s">
        <v>17</v>
      </c>
      <c r="J4647" t="s">
        <v>104</v>
      </c>
      <c r="L4647">
        <v>11</v>
      </c>
      <c r="M4647" t="s">
        <v>42</v>
      </c>
      <c r="N4647" t="s">
        <v>43</v>
      </c>
      <c r="O4647" t="s">
        <v>44</v>
      </c>
    </row>
    <row r="4648" spans="1:15" x14ac:dyDescent="0.2">
      <c r="A4648" t="s">
        <v>17172</v>
      </c>
      <c r="B4648" t="s">
        <v>17173</v>
      </c>
      <c r="C4648" t="s">
        <v>2326</v>
      </c>
      <c r="D4648" s="3" t="str">
        <f>RIGHT(C4648,4)</f>
        <v>2025</v>
      </c>
      <c r="E4648" s="3" t="str">
        <f>LEFT(RIGHT(C4648,7),2)</f>
        <v>06</v>
      </c>
      <c r="F4648" s="3" t="str">
        <f>LEFT(C4648,2)</f>
        <v>25</v>
      </c>
      <c r="G4648" t="s">
        <v>40</v>
      </c>
      <c r="H4648" t="s">
        <v>4794</v>
      </c>
      <c r="I4648" t="s">
        <v>17</v>
      </c>
      <c r="J4648" t="s">
        <v>375</v>
      </c>
      <c r="L4648">
        <v>11</v>
      </c>
      <c r="M4648" t="s">
        <v>42</v>
      </c>
      <c r="N4648" t="s">
        <v>43</v>
      </c>
      <c r="O4648" t="s">
        <v>44</v>
      </c>
    </row>
    <row r="4649" spans="1:15" x14ac:dyDescent="0.2">
      <c r="A4649" t="s">
        <v>17179</v>
      </c>
      <c r="B4649" t="s">
        <v>17180</v>
      </c>
      <c r="C4649" t="s">
        <v>2326</v>
      </c>
      <c r="D4649" s="3" t="str">
        <f>RIGHT(C4649,4)</f>
        <v>2025</v>
      </c>
      <c r="E4649" s="3" t="str">
        <f>LEFT(RIGHT(C4649,7),2)</f>
        <v>06</v>
      </c>
      <c r="F4649" s="3" t="str">
        <f>LEFT(C4649,2)</f>
        <v>25</v>
      </c>
      <c r="G4649" t="s">
        <v>40</v>
      </c>
      <c r="H4649" t="s">
        <v>4794</v>
      </c>
      <c r="I4649" t="s">
        <v>17</v>
      </c>
      <c r="J4649" t="s">
        <v>375</v>
      </c>
      <c r="L4649">
        <v>11</v>
      </c>
      <c r="M4649" t="s">
        <v>42</v>
      </c>
      <c r="N4649" t="s">
        <v>43</v>
      </c>
      <c r="O4649" t="s">
        <v>44</v>
      </c>
    </row>
    <row r="4650" spans="1:15" x14ac:dyDescent="0.2">
      <c r="A4650" t="s">
        <v>17197</v>
      </c>
      <c r="B4650" t="s">
        <v>17198</v>
      </c>
      <c r="C4650" t="s">
        <v>2326</v>
      </c>
      <c r="D4650" s="3" t="str">
        <f>RIGHT(C4650,4)</f>
        <v>2025</v>
      </c>
      <c r="E4650" s="3" t="str">
        <f>LEFT(RIGHT(C4650,7),2)</f>
        <v>06</v>
      </c>
      <c r="F4650" s="3" t="str">
        <f>LEFT(C4650,2)</f>
        <v>25</v>
      </c>
      <c r="G4650" t="s">
        <v>40</v>
      </c>
      <c r="H4650" t="s">
        <v>4794</v>
      </c>
      <c r="I4650" t="s">
        <v>17</v>
      </c>
      <c r="J4650" t="s">
        <v>375</v>
      </c>
      <c r="L4650">
        <v>11</v>
      </c>
      <c r="M4650" t="s">
        <v>42</v>
      </c>
      <c r="N4650" t="s">
        <v>43</v>
      </c>
      <c r="O4650" t="s">
        <v>44</v>
      </c>
    </row>
    <row r="4651" spans="1:15" x14ac:dyDescent="0.2">
      <c r="A4651" t="s">
        <v>17199</v>
      </c>
      <c r="B4651" t="s">
        <v>17200</v>
      </c>
      <c r="C4651" t="s">
        <v>2326</v>
      </c>
      <c r="D4651" s="3" t="str">
        <f>RIGHT(C4651,4)</f>
        <v>2025</v>
      </c>
      <c r="E4651" s="3" t="str">
        <f>LEFT(RIGHT(C4651,7),2)</f>
        <v>06</v>
      </c>
      <c r="F4651" s="3" t="str">
        <f>LEFT(C4651,2)</f>
        <v>25</v>
      </c>
      <c r="G4651" t="s">
        <v>40</v>
      </c>
      <c r="H4651" t="s">
        <v>4794</v>
      </c>
      <c r="I4651" t="s">
        <v>17</v>
      </c>
      <c r="J4651" t="s">
        <v>375</v>
      </c>
      <c r="L4651">
        <v>11</v>
      </c>
      <c r="M4651" t="s">
        <v>42</v>
      </c>
      <c r="N4651" t="s">
        <v>43</v>
      </c>
      <c r="O4651" t="s">
        <v>44</v>
      </c>
    </row>
    <row r="4652" spans="1:15" x14ac:dyDescent="0.2">
      <c r="A4652" t="s">
        <v>8335</v>
      </c>
      <c r="B4652" t="s">
        <v>8336</v>
      </c>
      <c r="C4652" t="s">
        <v>388</v>
      </c>
      <c r="D4652" s="3" t="str">
        <f>RIGHT(C4652,4)</f>
        <v>2025</v>
      </c>
      <c r="E4652" s="3" t="str">
        <f>LEFT(RIGHT(C4652,7),2)</f>
        <v>06</v>
      </c>
      <c r="F4652" s="3" t="str">
        <f>LEFT(C4652,2)</f>
        <v>26</v>
      </c>
      <c r="G4652" t="s">
        <v>1196</v>
      </c>
      <c r="H4652" t="s">
        <v>3887</v>
      </c>
      <c r="I4652" t="s">
        <v>34</v>
      </c>
      <c r="J4652" t="s">
        <v>6828</v>
      </c>
      <c r="L4652">
        <v>7</v>
      </c>
      <c r="M4652" t="s">
        <v>211</v>
      </c>
      <c r="N4652" t="s">
        <v>212</v>
      </c>
      <c r="O4652" t="s">
        <v>213</v>
      </c>
    </row>
    <row r="4653" spans="1:15" x14ac:dyDescent="0.2">
      <c r="A4653" t="s">
        <v>8345</v>
      </c>
      <c r="B4653" t="s">
        <v>8346</v>
      </c>
      <c r="C4653" t="s">
        <v>388</v>
      </c>
      <c r="D4653" s="3" t="str">
        <f>RIGHT(C4653,4)</f>
        <v>2025</v>
      </c>
      <c r="E4653" s="3" t="str">
        <f>LEFT(RIGHT(C4653,7),2)</f>
        <v>06</v>
      </c>
      <c r="F4653" s="3" t="str">
        <f>LEFT(C4653,2)</f>
        <v>26</v>
      </c>
      <c r="G4653" t="s">
        <v>1196</v>
      </c>
      <c r="H4653" t="s">
        <v>3887</v>
      </c>
      <c r="I4653" t="s">
        <v>17</v>
      </c>
      <c r="J4653" t="s">
        <v>666</v>
      </c>
      <c r="L4653">
        <v>7</v>
      </c>
      <c r="M4653" t="s">
        <v>211</v>
      </c>
      <c r="N4653" t="s">
        <v>212</v>
      </c>
      <c r="O4653" t="s">
        <v>213</v>
      </c>
    </row>
    <row r="4654" spans="1:15" x14ac:dyDescent="0.2">
      <c r="A4654" t="s">
        <v>8351</v>
      </c>
      <c r="B4654" t="s">
        <v>8352</v>
      </c>
      <c r="C4654" t="s">
        <v>388</v>
      </c>
      <c r="D4654" s="3" t="str">
        <f>RIGHT(C4654,4)</f>
        <v>2025</v>
      </c>
      <c r="E4654" s="3" t="str">
        <f>LEFT(RIGHT(C4654,7),2)</f>
        <v>06</v>
      </c>
      <c r="F4654" s="3" t="str">
        <f>LEFT(C4654,2)</f>
        <v>26</v>
      </c>
      <c r="G4654" t="s">
        <v>1448</v>
      </c>
      <c r="H4654" t="s">
        <v>464</v>
      </c>
      <c r="I4654" t="s">
        <v>17</v>
      </c>
      <c r="J4654" t="s">
        <v>255</v>
      </c>
      <c r="L4654">
        <v>7</v>
      </c>
      <c r="M4654" t="s">
        <v>211</v>
      </c>
      <c r="N4654" t="s">
        <v>212</v>
      </c>
      <c r="O4654" t="s">
        <v>213</v>
      </c>
    </row>
    <row r="4655" spans="1:15" x14ac:dyDescent="0.2">
      <c r="A4655" t="s">
        <v>8353</v>
      </c>
      <c r="B4655" t="s">
        <v>8354</v>
      </c>
      <c r="C4655" t="s">
        <v>388</v>
      </c>
      <c r="D4655" s="3" t="str">
        <f>RIGHT(C4655,4)</f>
        <v>2025</v>
      </c>
      <c r="E4655" s="3" t="str">
        <f>LEFT(RIGHT(C4655,7),2)</f>
        <v>06</v>
      </c>
      <c r="F4655" s="3" t="str">
        <f>LEFT(C4655,2)</f>
        <v>26</v>
      </c>
      <c r="G4655" t="s">
        <v>1448</v>
      </c>
      <c r="H4655" t="s">
        <v>464</v>
      </c>
      <c r="I4655" t="s">
        <v>17</v>
      </c>
      <c r="J4655" t="s">
        <v>255</v>
      </c>
      <c r="L4655">
        <v>8</v>
      </c>
      <c r="M4655" t="s">
        <v>211</v>
      </c>
      <c r="N4655" t="s">
        <v>212</v>
      </c>
      <c r="O4655" t="s">
        <v>213</v>
      </c>
    </row>
    <row r="4656" spans="1:15" x14ac:dyDescent="0.2">
      <c r="A4656" t="s">
        <v>8355</v>
      </c>
      <c r="B4656" t="s">
        <v>8356</v>
      </c>
      <c r="C4656" t="s">
        <v>388</v>
      </c>
      <c r="D4656" s="3" t="str">
        <f>RIGHT(C4656,4)</f>
        <v>2025</v>
      </c>
      <c r="E4656" s="3" t="str">
        <f>LEFT(RIGHT(C4656,7),2)</f>
        <v>06</v>
      </c>
      <c r="F4656" s="3" t="str">
        <f>LEFT(C4656,2)</f>
        <v>26</v>
      </c>
      <c r="G4656" t="s">
        <v>1448</v>
      </c>
      <c r="H4656" t="s">
        <v>254</v>
      </c>
      <c r="I4656" t="s">
        <v>95</v>
      </c>
      <c r="J4656" t="s">
        <v>757</v>
      </c>
      <c r="L4656">
        <v>7</v>
      </c>
      <c r="M4656" t="s">
        <v>211</v>
      </c>
      <c r="N4656" t="s">
        <v>212</v>
      </c>
      <c r="O4656" t="s">
        <v>213</v>
      </c>
    </row>
    <row r="4657" spans="1:15" x14ac:dyDescent="0.2">
      <c r="A4657" t="s">
        <v>8362</v>
      </c>
      <c r="B4657" t="s">
        <v>8363</v>
      </c>
      <c r="C4657" t="s">
        <v>388</v>
      </c>
      <c r="D4657" s="3" t="str">
        <f>RIGHT(C4657,4)</f>
        <v>2025</v>
      </c>
      <c r="E4657" s="3" t="str">
        <f>LEFT(RIGHT(C4657,7),2)</f>
        <v>06</v>
      </c>
      <c r="F4657" s="3" t="str">
        <f>LEFT(C4657,2)</f>
        <v>26</v>
      </c>
      <c r="G4657" t="s">
        <v>1448</v>
      </c>
      <c r="H4657" t="s">
        <v>464</v>
      </c>
      <c r="I4657" t="s">
        <v>17</v>
      </c>
      <c r="J4657" t="s">
        <v>255</v>
      </c>
      <c r="L4657">
        <v>7</v>
      </c>
      <c r="M4657" t="s">
        <v>211</v>
      </c>
      <c r="N4657" t="s">
        <v>212</v>
      </c>
      <c r="O4657" t="s">
        <v>213</v>
      </c>
    </row>
    <row r="4658" spans="1:15" x14ac:dyDescent="0.2">
      <c r="A4658" t="s">
        <v>8369</v>
      </c>
      <c r="B4658" t="s">
        <v>8370</v>
      </c>
      <c r="C4658" t="s">
        <v>388</v>
      </c>
      <c r="D4658" s="3" t="str">
        <f>RIGHT(C4658,4)</f>
        <v>2025</v>
      </c>
      <c r="E4658" s="3" t="str">
        <f>LEFT(RIGHT(C4658,7),2)</f>
        <v>06</v>
      </c>
      <c r="F4658" s="3" t="str">
        <f>LEFT(C4658,2)</f>
        <v>26</v>
      </c>
      <c r="G4658" t="s">
        <v>1448</v>
      </c>
      <c r="H4658" t="s">
        <v>464</v>
      </c>
      <c r="I4658" t="s">
        <v>17</v>
      </c>
      <c r="J4658" t="s">
        <v>255</v>
      </c>
      <c r="L4658">
        <v>7</v>
      </c>
      <c r="M4658" t="s">
        <v>211</v>
      </c>
      <c r="N4658" t="s">
        <v>212</v>
      </c>
      <c r="O4658" t="s">
        <v>213</v>
      </c>
    </row>
    <row r="4659" spans="1:15" x14ac:dyDescent="0.2">
      <c r="A4659" t="s">
        <v>8542</v>
      </c>
      <c r="B4659" t="s">
        <v>8543</v>
      </c>
      <c r="C4659" t="s">
        <v>388</v>
      </c>
      <c r="D4659" s="3" t="str">
        <f>RIGHT(C4659,4)</f>
        <v>2025</v>
      </c>
      <c r="E4659" s="3" t="str">
        <f>LEFT(RIGHT(C4659,7),2)</f>
        <v>06</v>
      </c>
      <c r="F4659" s="3" t="str">
        <f>LEFT(C4659,2)</f>
        <v>26</v>
      </c>
      <c r="G4659" t="s">
        <v>1151</v>
      </c>
      <c r="H4659" t="s">
        <v>1599</v>
      </c>
      <c r="I4659" t="s">
        <v>17</v>
      </c>
      <c r="J4659" t="s">
        <v>792</v>
      </c>
      <c r="L4659">
        <v>8</v>
      </c>
      <c r="M4659" t="s">
        <v>211</v>
      </c>
      <c r="N4659" t="s">
        <v>212</v>
      </c>
      <c r="O4659" t="s">
        <v>213</v>
      </c>
    </row>
    <row r="4660" spans="1:15" x14ac:dyDescent="0.2">
      <c r="A4660" t="s">
        <v>8550</v>
      </c>
      <c r="B4660" t="s">
        <v>8551</v>
      </c>
      <c r="C4660" t="s">
        <v>388</v>
      </c>
      <c r="D4660" s="3" t="str">
        <f>RIGHT(C4660,4)</f>
        <v>2025</v>
      </c>
      <c r="E4660" s="3" t="str">
        <f>LEFT(RIGHT(C4660,7),2)</f>
        <v>06</v>
      </c>
      <c r="F4660" s="3" t="str">
        <f>LEFT(C4660,2)</f>
        <v>26</v>
      </c>
      <c r="G4660" t="s">
        <v>1151</v>
      </c>
      <c r="H4660" t="s">
        <v>4374</v>
      </c>
      <c r="I4660" t="s">
        <v>17</v>
      </c>
      <c r="J4660" t="s">
        <v>3707</v>
      </c>
      <c r="L4660">
        <v>8</v>
      </c>
      <c r="M4660" t="s">
        <v>211</v>
      </c>
      <c r="N4660" t="s">
        <v>212</v>
      </c>
      <c r="O4660" t="s">
        <v>213</v>
      </c>
    </row>
    <row r="4661" spans="1:15" x14ac:dyDescent="0.2">
      <c r="A4661" t="s">
        <v>10412</v>
      </c>
      <c r="B4661" t="s">
        <v>10413</v>
      </c>
      <c r="C4661" t="s">
        <v>388</v>
      </c>
      <c r="D4661" s="3" t="str">
        <f>RIGHT(C4661,4)</f>
        <v>2025</v>
      </c>
      <c r="E4661" s="3" t="str">
        <f>LEFT(RIGHT(C4661,7),2)</f>
        <v>06</v>
      </c>
      <c r="F4661" s="3" t="str">
        <f>LEFT(C4661,2)</f>
        <v>26</v>
      </c>
      <c r="G4661" t="s">
        <v>2687</v>
      </c>
      <c r="H4661" t="s">
        <v>328</v>
      </c>
      <c r="I4661" t="s">
        <v>17</v>
      </c>
      <c r="J4661" t="s">
        <v>623</v>
      </c>
      <c r="L4661">
        <v>6</v>
      </c>
      <c r="M4661" t="s">
        <v>235</v>
      </c>
      <c r="N4661" t="s">
        <v>236</v>
      </c>
      <c r="O4661" t="s">
        <v>237</v>
      </c>
    </row>
    <row r="4662" spans="1:15" x14ac:dyDescent="0.2">
      <c r="A4662" t="s">
        <v>10414</v>
      </c>
      <c r="B4662" t="s">
        <v>10415</v>
      </c>
      <c r="C4662" t="s">
        <v>388</v>
      </c>
      <c r="D4662" s="3" t="str">
        <f>RIGHT(C4662,4)</f>
        <v>2025</v>
      </c>
      <c r="E4662" s="3" t="str">
        <f>LEFT(RIGHT(C4662,7),2)</f>
        <v>06</v>
      </c>
      <c r="F4662" s="3" t="str">
        <f>LEFT(C4662,2)</f>
        <v>26</v>
      </c>
      <c r="G4662" t="s">
        <v>2687</v>
      </c>
      <c r="H4662" t="s">
        <v>328</v>
      </c>
      <c r="I4662" t="s">
        <v>17</v>
      </c>
      <c r="J4662" t="s">
        <v>1599</v>
      </c>
      <c r="L4662">
        <v>7</v>
      </c>
      <c r="M4662" t="s">
        <v>235</v>
      </c>
      <c r="N4662" t="s">
        <v>236</v>
      </c>
      <c r="O4662" t="s">
        <v>237</v>
      </c>
    </row>
    <row r="4663" spans="1:15" x14ac:dyDescent="0.2">
      <c r="A4663" t="s">
        <v>17223</v>
      </c>
      <c r="B4663" t="s">
        <v>17224</v>
      </c>
      <c r="C4663" t="s">
        <v>388</v>
      </c>
      <c r="D4663" s="3" t="str">
        <f>RIGHT(C4663,4)</f>
        <v>2025</v>
      </c>
      <c r="E4663" s="3" t="str">
        <f>LEFT(RIGHT(C4663,7),2)</f>
        <v>06</v>
      </c>
      <c r="F4663" s="3" t="str">
        <f>LEFT(C4663,2)</f>
        <v>26</v>
      </c>
      <c r="G4663" t="s">
        <v>40</v>
      </c>
      <c r="H4663" t="s">
        <v>1436</v>
      </c>
      <c r="I4663" t="s">
        <v>17</v>
      </c>
      <c r="J4663" t="s">
        <v>666</v>
      </c>
      <c r="L4663">
        <v>11</v>
      </c>
      <c r="M4663" t="s">
        <v>42</v>
      </c>
      <c r="N4663" t="s">
        <v>43</v>
      </c>
      <c r="O4663" t="s">
        <v>44</v>
      </c>
    </row>
    <row r="4664" spans="1:15" x14ac:dyDescent="0.2">
      <c r="A4664" t="s">
        <v>17236</v>
      </c>
      <c r="B4664" t="s">
        <v>17237</v>
      </c>
      <c r="C4664" t="s">
        <v>388</v>
      </c>
      <c r="D4664" s="3" t="str">
        <f>RIGHT(C4664,4)</f>
        <v>2025</v>
      </c>
      <c r="E4664" s="3" t="str">
        <f>LEFT(RIGHT(C4664,7),2)</f>
        <v>06</v>
      </c>
      <c r="F4664" s="3" t="str">
        <f>LEFT(C4664,2)</f>
        <v>26</v>
      </c>
      <c r="G4664" t="s">
        <v>40</v>
      </c>
      <c r="H4664" t="s">
        <v>1436</v>
      </c>
      <c r="I4664" t="s">
        <v>17</v>
      </c>
      <c r="J4664" t="s">
        <v>666</v>
      </c>
      <c r="L4664">
        <v>11</v>
      </c>
      <c r="M4664" t="s">
        <v>42</v>
      </c>
      <c r="N4664" t="s">
        <v>43</v>
      </c>
      <c r="O4664" t="s">
        <v>44</v>
      </c>
    </row>
    <row r="4665" spans="1:15" x14ac:dyDescent="0.2">
      <c r="A4665" t="s">
        <v>17249</v>
      </c>
      <c r="B4665" t="s">
        <v>17250</v>
      </c>
      <c r="C4665" t="s">
        <v>388</v>
      </c>
      <c r="D4665" s="3" t="str">
        <f>RIGHT(C4665,4)</f>
        <v>2025</v>
      </c>
      <c r="E4665" s="3" t="str">
        <f>LEFT(RIGHT(C4665,7),2)</f>
        <v>06</v>
      </c>
      <c r="F4665" s="3" t="str">
        <f>LEFT(C4665,2)</f>
        <v>26</v>
      </c>
      <c r="G4665" t="s">
        <v>40</v>
      </c>
      <c r="H4665" t="s">
        <v>1436</v>
      </c>
      <c r="I4665" t="s">
        <v>17</v>
      </c>
      <c r="J4665" t="s">
        <v>666</v>
      </c>
      <c r="L4665">
        <v>11</v>
      </c>
      <c r="M4665" t="s">
        <v>42</v>
      </c>
      <c r="N4665" t="s">
        <v>43</v>
      </c>
      <c r="O4665" t="s">
        <v>44</v>
      </c>
    </row>
    <row r="4666" spans="1:15" x14ac:dyDescent="0.2">
      <c r="A4666" t="s">
        <v>17272</v>
      </c>
      <c r="B4666" t="s">
        <v>17273</v>
      </c>
      <c r="C4666" t="s">
        <v>388</v>
      </c>
      <c r="D4666" s="3" t="str">
        <f>RIGHT(C4666,4)</f>
        <v>2025</v>
      </c>
      <c r="E4666" s="3" t="str">
        <f>LEFT(RIGHT(C4666,7),2)</f>
        <v>06</v>
      </c>
      <c r="F4666" s="3" t="str">
        <f>LEFT(C4666,2)</f>
        <v>26</v>
      </c>
      <c r="G4666" t="s">
        <v>40</v>
      </c>
      <c r="H4666" t="s">
        <v>4794</v>
      </c>
      <c r="I4666" t="s">
        <v>17</v>
      </c>
      <c r="J4666" t="s">
        <v>375</v>
      </c>
      <c r="L4666">
        <v>11</v>
      </c>
      <c r="M4666" t="s">
        <v>42</v>
      </c>
      <c r="N4666" t="s">
        <v>43</v>
      </c>
      <c r="O4666" t="s">
        <v>44</v>
      </c>
    </row>
    <row r="4667" spans="1:15" x14ac:dyDescent="0.2">
      <c r="A4667" t="s">
        <v>17389</v>
      </c>
      <c r="B4667" t="s">
        <v>17390</v>
      </c>
      <c r="C4667" t="s">
        <v>388</v>
      </c>
      <c r="D4667" s="3" t="str">
        <f>RIGHT(C4667,4)</f>
        <v>2025</v>
      </c>
      <c r="E4667" s="3" t="str">
        <f>LEFT(RIGHT(C4667,7),2)</f>
        <v>06</v>
      </c>
      <c r="F4667" s="3" t="str">
        <f>LEFT(C4667,2)</f>
        <v>26</v>
      </c>
      <c r="G4667" t="s">
        <v>103</v>
      </c>
      <c r="H4667" t="s">
        <v>5050</v>
      </c>
      <c r="I4667" t="s">
        <v>17</v>
      </c>
      <c r="J4667" t="s">
        <v>4863</v>
      </c>
      <c r="L4667">
        <v>7</v>
      </c>
      <c r="M4667" t="s">
        <v>18</v>
      </c>
      <c r="N4667" t="s">
        <v>19</v>
      </c>
      <c r="O4667" t="s">
        <v>20</v>
      </c>
    </row>
    <row r="4668" spans="1:15" x14ac:dyDescent="0.2">
      <c r="A4668" t="s">
        <v>17396</v>
      </c>
      <c r="B4668" t="s">
        <v>17397</v>
      </c>
      <c r="C4668" t="s">
        <v>388</v>
      </c>
      <c r="D4668" s="3" t="str">
        <f>RIGHT(C4668,4)</f>
        <v>2025</v>
      </c>
      <c r="E4668" s="3" t="str">
        <f>LEFT(RIGHT(C4668,7),2)</f>
        <v>06</v>
      </c>
      <c r="F4668" s="3" t="str">
        <f>LEFT(C4668,2)</f>
        <v>26</v>
      </c>
      <c r="G4668" t="s">
        <v>103</v>
      </c>
      <c r="H4668" t="s">
        <v>666</v>
      </c>
      <c r="I4668" t="s">
        <v>17</v>
      </c>
      <c r="J4668" t="s">
        <v>4863</v>
      </c>
      <c r="L4668">
        <v>7</v>
      </c>
      <c r="M4668" t="s">
        <v>18</v>
      </c>
      <c r="N4668" t="s">
        <v>19</v>
      </c>
      <c r="O4668" t="s">
        <v>20</v>
      </c>
    </row>
    <row r="4669" spans="1:15" x14ac:dyDescent="0.2">
      <c r="A4669" t="s">
        <v>9309</v>
      </c>
      <c r="B4669" t="s">
        <v>9310</v>
      </c>
      <c r="C4669" t="s">
        <v>1762</v>
      </c>
      <c r="D4669" s="3" t="str">
        <f>RIGHT(C4669,4)</f>
        <v>2025</v>
      </c>
      <c r="E4669" s="3" t="str">
        <f>LEFT(RIGHT(C4669,7),2)</f>
        <v>06</v>
      </c>
      <c r="F4669" s="3" t="str">
        <f>LEFT(C4669,2)</f>
        <v>27</v>
      </c>
      <c r="G4669" t="s">
        <v>498</v>
      </c>
      <c r="H4669" t="s">
        <v>334</v>
      </c>
      <c r="I4669" t="s">
        <v>17</v>
      </c>
      <c r="J4669" t="s">
        <v>464</v>
      </c>
      <c r="K4669" t="s">
        <v>9311</v>
      </c>
      <c r="L4669">
        <v>13</v>
      </c>
      <c r="M4669" t="s">
        <v>355</v>
      </c>
      <c r="N4669" t="s">
        <v>356</v>
      </c>
      <c r="O4669" t="s">
        <v>357</v>
      </c>
    </row>
    <row r="4670" spans="1:15" x14ac:dyDescent="0.2">
      <c r="A4670" t="s">
        <v>9317</v>
      </c>
      <c r="B4670" t="s">
        <v>9318</v>
      </c>
      <c r="C4670" t="s">
        <v>1762</v>
      </c>
      <c r="D4670" s="3" t="str">
        <f>RIGHT(C4670,4)</f>
        <v>2025</v>
      </c>
      <c r="E4670" s="3" t="str">
        <f>LEFT(RIGHT(C4670,7),2)</f>
        <v>06</v>
      </c>
      <c r="F4670" s="3" t="str">
        <f>LEFT(C4670,2)</f>
        <v>27</v>
      </c>
      <c r="G4670" t="s">
        <v>498</v>
      </c>
      <c r="H4670" t="s">
        <v>334</v>
      </c>
      <c r="I4670" t="s">
        <v>17</v>
      </c>
      <c r="J4670" t="s">
        <v>464</v>
      </c>
      <c r="K4670" t="s">
        <v>9319</v>
      </c>
      <c r="L4670">
        <v>13</v>
      </c>
      <c r="M4670" t="s">
        <v>355</v>
      </c>
      <c r="N4670" t="s">
        <v>356</v>
      </c>
      <c r="O4670" t="s">
        <v>357</v>
      </c>
    </row>
    <row r="4671" spans="1:15" x14ac:dyDescent="0.2">
      <c r="A4671" t="s">
        <v>9322</v>
      </c>
      <c r="B4671" t="s">
        <v>9323</v>
      </c>
      <c r="C4671" t="s">
        <v>1762</v>
      </c>
      <c r="D4671" s="3" t="str">
        <f>RIGHT(C4671,4)</f>
        <v>2025</v>
      </c>
      <c r="E4671" s="3" t="str">
        <f>LEFT(RIGHT(C4671,7),2)</f>
        <v>06</v>
      </c>
      <c r="F4671" s="3" t="str">
        <f>LEFT(C4671,2)</f>
        <v>27</v>
      </c>
      <c r="G4671" t="s">
        <v>498</v>
      </c>
      <c r="H4671" t="s">
        <v>334</v>
      </c>
      <c r="I4671" t="s">
        <v>17</v>
      </c>
      <c r="J4671" t="s">
        <v>464</v>
      </c>
      <c r="K4671" t="s">
        <v>9324</v>
      </c>
      <c r="L4671">
        <v>12</v>
      </c>
      <c r="M4671" t="s">
        <v>355</v>
      </c>
      <c r="N4671" t="s">
        <v>356</v>
      </c>
      <c r="O4671" t="s">
        <v>357</v>
      </c>
    </row>
    <row r="4672" spans="1:15" x14ac:dyDescent="0.2">
      <c r="A4672" t="s">
        <v>9327</v>
      </c>
      <c r="B4672" t="s">
        <v>9328</v>
      </c>
      <c r="C4672" t="s">
        <v>1762</v>
      </c>
      <c r="D4672" s="3" t="str">
        <f>RIGHT(C4672,4)</f>
        <v>2025</v>
      </c>
      <c r="E4672" s="3" t="str">
        <f>LEFT(RIGHT(C4672,7),2)</f>
        <v>06</v>
      </c>
      <c r="F4672" s="3" t="str">
        <f>LEFT(C4672,2)</f>
        <v>27</v>
      </c>
      <c r="G4672" t="s">
        <v>498</v>
      </c>
      <c r="H4672" t="s">
        <v>334</v>
      </c>
      <c r="I4672" t="s">
        <v>17</v>
      </c>
      <c r="J4672" t="s">
        <v>464</v>
      </c>
      <c r="K4672" t="s">
        <v>9329</v>
      </c>
      <c r="L4672">
        <v>13</v>
      </c>
      <c r="M4672" t="s">
        <v>355</v>
      </c>
      <c r="N4672" t="s">
        <v>356</v>
      </c>
      <c r="O4672" t="s">
        <v>357</v>
      </c>
    </row>
    <row r="4673" spans="1:15" x14ac:dyDescent="0.2">
      <c r="A4673" t="s">
        <v>9332</v>
      </c>
      <c r="B4673" t="s">
        <v>9333</v>
      </c>
      <c r="C4673" t="s">
        <v>1762</v>
      </c>
      <c r="D4673" s="3" t="str">
        <f>RIGHT(C4673,4)</f>
        <v>2025</v>
      </c>
      <c r="E4673" s="3" t="str">
        <f>LEFT(RIGHT(C4673,7),2)</f>
        <v>06</v>
      </c>
      <c r="F4673" s="3" t="str">
        <f>LEFT(C4673,2)</f>
        <v>27</v>
      </c>
      <c r="G4673" t="s">
        <v>498</v>
      </c>
      <c r="H4673" t="s">
        <v>334</v>
      </c>
      <c r="I4673" t="s">
        <v>17</v>
      </c>
      <c r="J4673" t="s">
        <v>464</v>
      </c>
      <c r="K4673" t="s">
        <v>9334</v>
      </c>
      <c r="L4673">
        <v>13</v>
      </c>
      <c r="M4673" t="s">
        <v>355</v>
      </c>
      <c r="N4673" t="s">
        <v>356</v>
      </c>
      <c r="O4673" t="s">
        <v>357</v>
      </c>
    </row>
    <row r="4674" spans="1:15" x14ac:dyDescent="0.2">
      <c r="A4674" t="s">
        <v>9340</v>
      </c>
      <c r="B4674" t="s">
        <v>9341</v>
      </c>
      <c r="C4674" t="s">
        <v>1762</v>
      </c>
      <c r="D4674" s="3" t="str">
        <f>RIGHT(C4674,4)</f>
        <v>2025</v>
      </c>
      <c r="E4674" s="3" t="str">
        <f>LEFT(RIGHT(C4674,7),2)</f>
        <v>06</v>
      </c>
      <c r="F4674" s="3" t="str">
        <f>LEFT(C4674,2)</f>
        <v>27</v>
      </c>
      <c r="G4674" t="s">
        <v>498</v>
      </c>
      <c r="H4674" t="s">
        <v>334</v>
      </c>
      <c r="I4674" t="s">
        <v>17</v>
      </c>
      <c r="J4674" t="s">
        <v>464</v>
      </c>
      <c r="K4674" t="s">
        <v>9342</v>
      </c>
      <c r="L4674">
        <v>13</v>
      </c>
      <c r="M4674" t="s">
        <v>355</v>
      </c>
      <c r="N4674" t="s">
        <v>356</v>
      </c>
      <c r="O4674" t="s">
        <v>357</v>
      </c>
    </row>
    <row r="4675" spans="1:15" x14ac:dyDescent="0.2">
      <c r="A4675" t="s">
        <v>9345</v>
      </c>
      <c r="B4675" t="s">
        <v>9346</v>
      </c>
      <c r="C4675" t="s">
        <v>1762</v>
      </c>
      <c r="D4675" s="3" t="str">
        <f>RIGHT(C4675,4)</f>
        <v>2025</v>
      </c>
      <c r="E4675" s="3" t="str">
        <f>LEFT(RIGHT(C4675,7),2)</f>
        <v>06</v>
      </c>
      <c r="F4675" s="3" t="str">
        <f>LEFT(C4675,2)</f>
        <v>27</v>
      </c>
      <c r="G4675" t="s">
        <v>498</v>
      </c>
      <c r="H4675" t="s">
        <v>334</v>
      </c>
      <c r="I4675" t="s">
        <v>17</v>
      </c>
      <c r="J4675" t="s">
        <v>464</v>
      </c>
      <c r="K4675" t="s">
        <v>9347</v>
      </c>
      <c r="L4675">
        <v>13</v>
      </c>
      <c r="M4675" t="s">
        <v>355</v>
      </c>
      <c r="N4675" t="s">
        <v>356</v>
      </c>
      <c r="O4675" t="s">
        <v>357</v>
      </c>
    </row>
    <row r="4676" spans="1:15" x14ac:dyDescent="0.2">
      <c r="A4676" t="s">
        <v>9352</v>
      </c>
      <c r="B4676" t="s">
        <v>9353</v>
      </c>
      <c r="C4676" t="s">
        <v>1762</v>
      </c>
      <c r="D4676" s="3" t="str">
        <f>RIGHT(C4676,4)</f>
        <v>2025</v>
      </c>
      <c r="E4676" s="3" t="str">
        <f>LEFT(RIGHT(C4676,7),2)</f>
        <v>06</v>
      </c>
      <c r="F4676" s="3" t="str">
        <f>LEFT(C4676,2)</f>
        <v>27</v>
      </c>
      <c r="G4676" t="s">
        <v>498</v>
      </c>
      <c r="H4676" t="s">
        <v>334</v>
      </c>
      <c r="I4676" t="s">
        <v>17</v>
      </c>
      <c r="J4676" t="s">
        <v>464</v>
      </c>
      <c r="K4676" t="s">
        <v>9354</v>
      </c>
      <c r="L4676">
        <v>12</v>
      </c>
      <c r="M4676" t="s">
        <v>355</v>
      </c>
      <c r="N4676" t="s">
        <v>356</v>
      </c>
      <c r="O4676" t="s">
        <v>357</v>
      </c>
    </row>
    <row r="4677" spans="1:15" x14ac:dyDescent="0.2">
      <c r="A4677" t="s">
        <v>9613</v>
      </c>
      <c r="B4677" t="s">
        <v>9614</v>
      </c>
      <c r="C4677" t="s">
        <v>1762</v>
      </c>
      <c r="D4677" s="3" t="str">
        <f>RIGHT(C4677,4)</f>
        <v>2025</v>
      </c>
      <c r="E4677" s="3" t="str">
        <f>LEFT(RIGHT(C4677,7),2)</f>
        <v>06</v>
      </c>
      <c r="F4677" s="3" t="str">
        <f>LEFT(C4677,2)</f>
        <v>27</v>
      </c>
      <c r="G4677" t="s">
        <v>8397</v>
      </c>
      <c r="H4677" t="s">
        <v>1139</v>
      </c>
      <c r="I4677" t="s">
        <v>17</v>
      </c>
      <c r="J4677" t="s">
        <v>2130</v>
      </c>
      <c r="K4677" t="s">
        <v>9615</v>
      </c>
      <c r="L4677">
        <v>13</v>
      </c>
      <c r="M4677" t="s">
        <v>355</v>
      </c>
      <c r="N4677" t="s">
        <v>356</v>
      </c>
      <c r="O4677" t="s">
        <v>357</v>
      </c>
    </row>
    <row r="4678" spans="1:15" x14ac:dyDescent="0.2">
      <c r="A4678" t="s">
        <v>9621</v>
      </c>
      <c r="B4678" t="s">
        <v>9622</v>
      </c>
      <c r="C4678" t="s">
        <v>1762</v>
      </c>
      <c r="D4678" s="3" t="str">
        <f>RIGHT(C4678,4)</f>
        <v>2025</v>
      </c>
      <c r="E4678" s="3" t="str">
        <f>LEFT(RIGHT(C4678,7),2)</f>
        <v>06</v>
      </c>
      <c r="F4678" s="3" t="str">
        <f>LEFT(C4678,2)</f>
        <v>27</v>
      </c>
      <c r="G4678" t="s">
        <v>8397</v>
      </c>
      <c r="H4678" t="s">
        <v>1139</v>
      </c>
      <c r="I4678" t="s">
        <v>17</v>
      </c>
      <c r="J4678" t="s">
        <v>4348</v>
      </c>
      <c r="K4678" t="s">
        <v>9623</v>
      </c>
      <c r="L4678">
        <v>13</v>
      </c>
      <c r="M4678" t="s">
        <v>355</v>
      </c>
      <c r="N4678" t="s">
        <v>356</v>
      </c>
      <c r="O4678" t="s">
        <v>357</v>
      </c>
    </row>
    <row r="4679" spans="1:15" x14ac:dyDescent="0.2">
      <c r="A4679" t="s">
        <v>9628</v>
      </c>
      <c r="B4679" t="s">
        <v>9629</v>
      </c>
      <c r="C4679" t="s">
        <v>1762</v>
      </c>
      <c r="D4679" s="3" t="str">
        <f>RIGHT(C4679,4)</f>
        <v>2025</v>
      </c>
      <c r="E4679" s="3" t="str">
        <f>LEFT(RIGHT(C4679,7),2)</f>
        <v>06</v>
      </c>
      <c r="F4679" s="3" t="str">
        <f>LEFT(C4679,2)</f>
        <v>27</v>
      </c>
      <c r="G4679" t="s">
        <v>8397</v>
      </c>
      <c r="H4679" t="s">
        <v>1139</v>
      </c>
      <c r="I4679" t="s">
        <v>17</v>
      </c>
      <c r="J4679" t="s">
        <v>2130</v>
      </c>
      <c r="K4679" t="s">
        <v>9630</v>
      </c>
      <c r="L4679">
        <v>13</v>
      </c>
      <c r="M4679" t="s">
        <v>355</v>
      </c>
      <c r="N4679" t="s">
        <v>356</v>
      </c>
      <c r="O4679" t="s">
        <v>357</v>
      </c>
    </row>
    <row r="4680" spans="1:15" x14ac:dyDescent="0.2">
      <c r="A4680" t="s">
        <v>9637</v>
      </c>
      <c r="B4680" t="s">
        <v>9638</v>
      </c>
      <c r="C4680" t="s">
        <v>1762</v>
      </c>
      <c r="D4680" s="3" t="str">
        <f>RIGHT(C4680,4)</f>
        <v>2025</v>
      </c>
      <c r="E4680" s="3" t="str">
        <f>LEFT(RIGHT(C4680,7),2)</f>
        <v>06</v>
      </c>
      <c r="F4680" s="3" t="str">
        <f>LEFT(C4680,2)</f>
        <v>27</v>
      </c>
      <c r="G4680" t="s">
        <v>8397</v>
      </c>
      <c r="H4680" t="s">
        <v>1139</v>
      </c>
      <c r="I4680" t="s">
        <v>17</v>
      </c>
      <c r="J4680" t="s">
        <v>2130</v>
      </c>
      <c r="K4680" t="s">
        <v>9639</v>
      </c>
      <c r="L4680">
        <v>13</v>
      </c>
      <c r="M4680" t="s">
        <v>355</v>
      </c>
      <c r="N4680" t="s">
        <v>356</v>
      </c>
      <c r="O4680" t="s">
        <v>357</v>
      </c>
    </row>
    <row r="4681" spans="1:15" x14ac:dyDescent="0.2">
      <c r="A4681" t="s">
        <v>9644</v>
      </c>
      <c r="B4681" t="s">
        <v>9645</v>
      </c>
      <c r="C4681" t="s">
        <v>1762</v>
      </c>
      <c r="D4681" s="3" t="str">
        <f>RIGHT(C4681,4)</f>
        <v>2025</v>
      </c>
      <c r="E4681" s="3" t="str">
        <f>LEFT(RIGHT(C4681,7),2)</f>
        <v>06</v>
      </c>
      <c r="F4681" s="3" t="str">
        <f>LEFT(C4681,2)</f>
        <v>27</v>
      </c>
      <c r="G4681" t="s">
        <v>8397</v>
      </c>
      <c r="H4681" t="s">
        <v>1139</v>
      </c>
      <c r="I4681" t="s">
        <v>17</v>
      </c>
      <c r="J4681" t="s">
        <v>2130</v>
      </c>
      <c r="K4681" t="s">
        <v>9646</v>
      </c>
      <c r="L4681">
        <v>13</v>
      </c>
      <c r="M4681" t="s">
        <v>355</v>
      </c>
      <c r="N4681" t="s">
        <v>356</v>
      </c>
      <c r="O4681" t="s">
        <v>357</v>
      </c>
    </row>
    <row r="4682" spans="1:15" x14ac:dyDescent="0.2">
      <c r="A4682" t="s">
        <v>9657</v>
      </c>
      <c r="B4682" t="s">
        <v>9658</v>
      </c>
      <c r="C4682" t="s">
        <v>1762</v>
      </c>
      <c r="D4682" s="3" t="str">
        <f>RIGHT(C4682,4)</f>
        <v>2025</v>
      </c>
      <c r="E4682" s="3" t="str">
        <f>LEFT(RIGHT(C4682,7),2)</f>
        <v>06</v>
      </c>
      <c r="F4682" s="3" t="str">
        <f>LEFT(C4682,2)</f>
        <v>27</v>
      </c>
      <c r="G4682" t="s">
        <v>8397</v>
      </c>
      <c r="H4682" t="s">
        <v>1139</v>
      </c>
      <c r="I4682" t="s">
        <v>17</v>
      </c>
      <c r="J4682" t="s">
        <v>2130</v>
      </c>
      <c r="K4682" t="s">
        <v>9659</v>
      </c>
      <c r="L4682">
        <v>12</v>
      </c>
      <c r="M4682" t="s">
        <v>355</v>
      </c>
      <c r="N4682" t="s">
        <v>356</v>
      </c>
      <c r="O4682" t="s">
        <v>357</v>
      </c>
    </row>
    <row r="4683" spans="1:15" x14ac:dyDescent="0.2">
      <c r="A4683" t="s">
        <v>9662</v>
      </c>
      <c r="B4683" t="s">
        <v>9663</v>
      </c>
      <c r="C4683" t="s">
        <v>1762</v>
      </c>
      <c r="D4683" s="3" t="str">
        <f>RIGHT(C4683,4)</f>
        <v>2025</v>
      </c>
      <c r="E4683" s="3" t="str">
        <f>LEFT(RIGHT(C4683,7),2)</f>
        <v>06</v>
      </c>
      <c r="F4683" s="3" t="str">
        <f>LEFT(C4683,2)</f>
        <v>27</v>
      </c>
      <c r="G4683" t="s">
        <v>8397</v>
      </c>
      <c r="H4683" t="s">
        <v>1139</v>
      </c>
      <c r="I4683" t="s">
        <v>17</v>
      </c>
      <c r="J4683" t="s">
        <v>2130</v>
      </c>
      <c r="K4683" t="s">
        <v>9664</v>
      </c>
      <c r="L4683">
        <v>13</v>
      </c>
      <c r="M4683" t="s">
        <v>355</v>
      </c>
      <c r="N4683" t="s">
        <v>356</v>
      </c>
      <c r="O4683" t="s">
        <v>357</v>
      </c>
    </row>
    <row r="4684" spans="1:15" x14ac:dyDescent="0.2">
      <c r="A4684" t="s">
        <v>9673</v>
      </c>
      <c r="B4684" t="s">
        <v>9674</v>
      </c>
      <c r="C4684" t="s">
        <v>1762</v>
      </c>
      <c r="D4684" s="3" t="str">
        <f>RIGHT(C4684,4)</f>
        <v>2025</v>
      </c>
      <c r="E4684" s="3" t="str">
        <f>LEFT(RIGHT(C4684,7),2)</f>
        <v>06</v>
      </c>
      <c r="F4684" s="3" t="str">
        <f>LEFT(C4684,2)</f>
        <v>27</v>
      </c>
      <c r="G4684" t="s">
        <v>8397</v>
      </c>
      <c r="H4684" t="s">
        <v>1139</v>
      </c>
      <c r="I4684" t="s">
        <v>17</v>
      </c>
      <c r="J4684" t="s">
        <v>2130</v>
      </c>
      <c r="K4684" t="s">
        <v>9675</v>
      </c>
      <c r="L4684">
        <v>13</v>
      </c>
      <c r="M4684" t="s">
        <v>355</v>
      </c>
      <c r="N4684" t="s">
        <v>356</v>
      </c>
      <c r="O4684" t="s">
        <v>357</v>
      </c>
    </row>
    <row r="4685" spans="1:15" x14ac:dyDescent="0.2">
      <c r="A4685" t="s">
        <v>9676</v>
      </c>
      <c r="B4685" t="s">
        <v>9677</v>
      </c>
      <c r="C4685" t="s">
        <v>1762</v>
      </c>
      <c r="D4685" s="3" t="str">
        <f>RIGHT(C4685,4)</f>
        <v>2025</v>
      </c>
      <c r="E4685" s="3" t="str">
        <f>LEFT(RIGHT(C4685,7),2)</f>
        <v>06</v>
      </c>
      <c r="F4685" s="3" t="str">
        <f>LEFT(C4685,2)</f>
        <v>27</v>
      </c>
      <c r="G4685" t="s">
        <v>8397</v>
      </c>
      <c r="H4685" t="s">
        <v>1139</v>
      </c>
      <c r="I4685" t="s">
        <v>17</v>
      </c>
      <c r="J4685" t="s">
        <v>2130</v>
      </c>
      <c r="K4685" t="s">
        <v>9678</v>
      </c>
      <c r="L4685">
        <v>13</v>
      </c>
      <c r="M4685" t="s">
        <v>355</v>
      </c>
      <c r="N4685" t="s">
        <v>356</v>
      </c>
      <c r="O4685" t="s">
        <v>357</v>
      </c>
    </row>
    <row r="4686" spans="1:15" x14ac:dyDescent="0.2">
      <c r="A4686" t="s">
        <v>9679</v>
      </c>
      <c r="B4686" t="s">
        <v>9680</v>
      </c>
      <c r="C4686" t="s">
        <v>1762</v>
      </c>
      <c r="D4686" s="3" t="str">
        <f>RIGHT(C4686,4)</f>
        <v>2025</v>
      </c>
      <c r="E4686" s="3" t="str">
        <f>LEFT(RIGHT(C4686,7),2)</f>
        <v>06</v>
      </c>
      <c r="F4686" s="3" t="str">
        <f>LEFT(C4686,2)</f>
        <v>27</v>
      </c>
      <c r="G4686" t="s">
        <v>8397</v>
      </c>
      <c r="H4686" t="s">
        <v>1139</v>
      </c>
      <c r="I4686" t="s">
        <v>17</v>
      </c>
      <c r="J4686" t="s">
        <v>2130</v>
      </c>
      <c r="K4686" t="s">
        <v>9681</v>
      </c>
      <c r="L4686">
        <v>12</v>
      </c>
      <c r="M4686" t="s">
        <v>355</v>
      </c>
      <c r="N4686" t="s">
        <v>356</v>
      </c>
      <c r="O4686" t="s">
        <v>357</v>
      </c>
    </row>
    <row r="4687" spans="1:15" x14ac:dyDescent="0.2">
      <c r="A4687" t="s">
        <v>9682</v>
      </c>
      <c r="B4687" t="s">
        <v>9683</v>
      </c>
      <c r="C4687" t="s">
        <v>1762</v>
      </c>
      <c r="D4687" s="3" t="str">
        <f>RIGHT(C4687,4)</f>
        <v>2025</v>
      </c>
      <c r="E4687" s="3" t="str">
        <f>LEFT(RIGHT(C4687,7),2)</f>
        <v>06</v>
      </c>
      <c r="F4687" s="3" t="str">
        <f>LEFT(C4687,2)</f>
        <v>27</v>
      </c>
      <c r="G4687" t="s">
        <v>8397</v>
      </c>
      <c r="H4687" t="s">
        <v>1139</v>
      </c>
      <c r="I4687" t="s">
        <v>17</v>
      </c>
      <c r="J4687" t="s">
        <v>2130</v>
      </c>
      <c r="K4687" t="s">
        <v>9684</v>
      </c>
      <c r="L4687">
        <v>13</v>
      </c>
      <c r="M4687" t="s">
        <v>355</v>
      </c>
      <c r="N4687" t="s">
        <v>356</v>
      </c>
      <c r="O4687" t="s">
        <v>357</v>
      </c>
    </row>
    <row r="4688" spans="1:15" x14ac:dyDescent="0.2">
      <c r="A4688" t="s">
        <v>2321</v>
      </c>
      <c r="B4688" t="s">
        <v>2322</v>
      </c>
      <c r="C4688" t="s">
        <v>2323</v>
      </c>
      <c r="D4688" s="3" t="str">
        <f>RIGHT(C4688,4)</f>
        <v>2025</v>
      </c>
      <c r="E4688" s="3" t="str">
        <f>LEFT(RIGHT(C4688,7),2)</f>
        <v>06</v>
      </c>
      <c r="F4688" s="3" t="str">
        <f>LEFT(C4688,2)</f>
        <v>30</v>
      </c>
      <c r="G4688" t="s">
        <v>380</v>
      </c>
      <c r="H4688" t="s">
        <v>1727</v>
      </c>
      <c r="I4688" t="s">
        <v>17</v>
      </c>
      <c r="J4688" t="s">
        <v>927</v>
      </c>
      <c r="L4688">
        <v>5</v>
      </c>
      <c r="M4688" t="s">
        <v>256</v>
      </c>
      <c r="N4688" t="s">
        <v>257</v>
      </c>
      <c r="O4688" t="s">
        <v>258</v>
      </c>
    </row>
    <row r="4689" spans="1:15" x14ac:dyDescent="0.2">
      <c r="A4689" t="s">
        <v>2330</v>
      </c>
      <c r="B4689" t="s">
        <v>2331</v>
      </c>
      <c r="C4689" t="s">
        <v>2323</v>
      </c>
      <c r="D4689" s="3" t="str">
        <f>RIGHT(C4689,4)</f>
        <v>2025</v>
      </c>
      <c r="E4689" s="3" t="str">
        <f>LEFT(RIGHT(C4689,7),2)</f>
        <v>06</v>
      </c>
      <c r="F4689" s="3" t="str">
        <f>LEFT(C4689,2)</f>
        <v>30</v>
      </c>
      <c r="G4689" t="s">
        <v>380</v>
      </c>
      <c r="H4689" t="s">
        <v>1727</v>
      </c>
      <c r="I4689" t="s">
        <v>17</v>
      </c>
      <c r="J4689" t="s">
        <v>927</v>
      </c>
      <c r="L4689">
        <v>5</v>
      </c>
      <c r="M4689" t="s">
        <v>256</v>
      </c>
      <c r="N4689" t="s">
        <v>257</v>
      </c>
      <c r="O4689" t="s">
        <v>258</v>
      </c>
    </row>
    <row r="4690" spans="1:15" x14ac:dyDescent="0.2">
      <c r="A4690" t="s">
        <v>2339</v>
      </c>
      <c r="B4690" t="s">
        <v>2340</v>
      </c>
      <c r="C4690" t="s">
        <v>2323</v>
      </c>
      <c r="D4690" s="3" t="str">
        <f>RIGHT(C4690,4)</f>
        <v>2025</v>
      </c>
      <c r="E4690" s="3" t="str">
        <f>LEFT(RIGHT(C4690,7),2)</f>
        <v>06</v>
      </c>
      <c r="F4690" s="3" t="str">
        <f>LEFT(C4690,2)</f>
        <v>30</v>
      </c>
      <c r="G4690" t="s">
        <v>380</v>
      </c>
      <c r="H4690" t="s">
        <v>1727</v>
      </c>
      <c r="I4690" t="s">
        <v>34</v>
      </c>
      <c r="J4690" t="s">
        <v>2341</v>
      </c>
      <c r="L4690">
        <v>5</v>
      </c>
      <c r="M4690" t="s">
        <v>256</v>
      </c>
      <c r="N4690" t="s">
        <v>257</v>
      </c>
      <c r="O4690" t="s">
        <v>258</v>
      </c>
    </row>
    <row r="4691" spans="1:15" x14ac:dyDescent="0.2">
      <c r="A4691" t="s">
        <v>2354</v>
      </c>
      <c r="B4691" t="s">
        <v>2355</v>
      </c>
      <c r="C4691" t="s">
        <v>2323</v>
      </c>
      <c r="D4691" s="3" t="str">
        <f>RIGHT(C4691,4)</f>
        <v>2025</v>
      </c>
      <c r="E4691" s="3" t="str">
        <f>LEFT(RIGHT(C4691,7),2)</f>
        <v>06</v>
      </c>
      <c r="F4691" s="3" t="str">
        <f>LEFT(C4691,2)</f>
        <v>30</v>
      </c>
      <c r="G4691" t="s">
        <v>380</v>
      </c>
      <c r="H4691" t="s">
        <v>1727</v>
      </c>
      <c r="I4691" t="s">
        <v>17</v>
      </c>
      <c r="J4691" t="s">
        <v>927</v>
      </c>
      <c r="L4691">
        <v>5</v>
      </c>
      <c r="M4691" t="s">
        <v>256</v>
      </c>
      <c r="N4691" t="s">
        <v>257</v>
      </c>
      <c r="O4691" t="s">
        <v>258</v>
      </c>
    </row>
    <row r="4692" spans="1:15" x14ac:dyDescent="0.2">
      <c r="A4692" t="s">
        <v>2363</v>
      </c>
      <c r="B4692" t="s">
        <v>2364</v>
      </c>
      <c r="C4692" t="s">
        <v>2323</v>
      </c>
      <c r="D4692" s="3" t="str">
        <f>RIGHT(C4692,4)</f>
        <v>2025</v>
      </c>
      <c r="E4692" s="3" t="str">
        <f>LEFT(RIGHT(C4692,7),2)</f>
        <v>06</v>
      </c>
      <c r="F4692" s="3" t="str">
        <f>LEFT(C4692,2)</f>
        <v>30</v>
      </c>
      <c r="G4692" t="s">
        <v>380</v>
      </c>
      <c r="H4692" t="s">
        <v>1727</v>
      </c>
      <c r="I4692" t="s">
        <v>17</v>
      </c>
      <c r="J4692" t="s">
        <v>927</v>
      </c>
      <c r="L4692">
        <v>5</v>
      </c>
      <c r="M4692" t="s">
        <v>256</v>
      </c>
      <c r="N4692" t="s">
        <v>257</v>
      </c>
      <c r="O4692" t="s">
        <v>258</v>
      </c>
    </row>
    <row r="4693" spans="1:15" x14ac:dyDescent="0.2">
      <c r="A4693" t="s">
        <v>2398</v>
      </c>
      <c r="B4693" t="s">
        <v>2399</v>
      </c>
      <c r="C4693" t="s">
        <v>2323</v>
      </c>
      <c r="D4693" s="3" t="str">
        <f>RIGHT(C4693,4)</f>
        <v>2025</v>
      </c>
      <c r="E4693" s="3" t="str">
        <f>LEFT(RIGHT(C4693,7),2)</f>
        <v>06</v>
      </c>
      <c r="F4693" s="3" t="str">
        <f>LEFT(C4693,2)</f>
        <v>30</v>
      </c>
      <c r="G4693" t="s">
        <v>380</v>
      </c>
      <c r="H4693" t="s">
        <v>1727</v>
      </c>
      <c r="I4693" t="s">
        <v>17</v>
      </c>
      <c r="J4693" t="s">
        <v>927</v>
      </c>
      <c r="L4693">
        <v>5</v>
      </c>
      <c r="M4693" t="s">
        <v>256</v>
      </c>
      <c r="N4693" t="s">
        <v>257</v>
      </c>
      <c r="O4693" t="s">
        <v>258</v>
      </c>
    </row>
    <row r="4694" spans="1:15" x14ac:dyDescent="0.2">
      <c r="A4694" t="s">
        <v>2413</v>
      </c>
      <c r="B4694" t="s">
        <v>2414</v>
      </c>
      <c r="C4694" t="s">
        <v>2323</v>
      </c>
      <c r="D4694" s="3" t="str">
        <f>RIGHT(C4694,4)</f>
        <v>2025</v>
      </c>
      <c r="E4694" s="3" t="str">
        <f>LEFT(RIGHT(C4694,7),2)</f>
        <v>06</v>
      </c>
      <c r="F4694" s="3" t="str">
        <f>LEFT(C4694,2)</f>
        <v>30</v>
      </c>
      <c r="G4694" t="s">
        <v>380</v>
      </c>
      <c r="H4694" t="s">
        <v>1727</v>
      </c>
      <c r="I4694" t="s">
        <v>17</v>
      </c>
      <c r="J4694" t="s">
        <v>927</v>
      </c>
      <c r="L4694">
        <v>5</v>
      </c>
      <c r="M4694" t="s">
        <v>256</v>
      </c>
      <c r="N4694" t="s">
        <v>257</v>
      </c>
      <c r="O4694" t="s">
        <v>258</v>
      </c>
    </row>
    <row r="4695" spans="1:15" x14ac:dyDescent="0.2">
      <c r="A4695" t="s">
        <v>2426</v>
      </c>
      <c r="B4695" t="s">
        <v>2427</v>
      </c>
      <c r="C4695" t="s">
        <v>2323</v>
      </c>
      <c r="D4695" s="3" t="str">
        <f>RIGHT(C4695,4)</f>
        <v>2025</v>
      </c>
      <c r="E4695" s="3" t="str">
        <f>LEFT(RIGHT(C4695,7),2)</f>
        <v>06</v>
      </c>
      <c r="F4695" s="3" t="str">
        <f>LEFT(C4695,2)</f>
        <v>30</v>
      </c>
      <c r="G4695" t="s">
        <v>380</v>
      </c>
      <c r="H4695" t="s">
        <v>1727</v>
      </c>
      <c r="I4695" t="s">
        <v>17</v>
      </c>
      <c r="J4695" t="s">
        <v>927</v>
      </c>
      <c r="L4695">
        <v>5</v>
      </c>
      <c r="M4695" t="s">
        <v>256</v>
      </c>
      <c r="N4695" t="s">
        <v>257</v>
      </c>
      <c r="O4695" t="s">
        <v>258</v>
      </c>
    </row>
    <row r="4696" spans="1:15" x14ac:dyDescent="0.2">
      <c r="A4696" t="s">
        <v>2439</v>
      </c>
      <c r="B4696" t="s">
        <v>2440</v>
      </c>
      <c r="C4696" t="s">
        <v>2323</v>
      </c>
      <c r="D4696" s="3" t="str">
        <f>RIGHT(C4696,4)</f>
        <v>2025</v>
      </c>
      <c r="E4696" s="3" t="str">
        <f>LEFT(RIGHT(C4696,7),2)</f>
        <v>06</v>
      </c>
      <c r="F4696" s="3" t="str">
        <f>LEFT(C4696,2)</f>
        <v>30</v>
      </c>
      <c r="G4696" t="s">
        <v>380</v>
      </c>
      <c r="H4696" t="s">
        <v>1727</v>
      </c>
      <c r="I4696" t="s">
        <v>17</v>
      </c>
      <c r="J4696" t="s">
        <v>927</v>
      </c>
      <c r="L4696">
        <v>5</v>
      </c>
      <c r="M4696" t="s">
        <v>256</v>
      </c>
      <c r="N4696" t="s">
        <v>257</v>
      </c>
      <c r="O4696" t="s">
        <v>258</v>
      </c>
    </row>
    <row r="4697" spans="1:15" x14ac:dyDescent="0.2">
      <c r="A4697" t="s">
        <v>2456</v>
      </c>
      <c r="B4697" t="s">
        <v>2457</v>
      </c>
      <c r="C4697" t="s">
        <v>2323</v>
      </c>
      <c r="D4697" s="3" t="str">
        <f>RIGHT(C4697,4)</f>
        <v>2025</v>
      </c>
      <c r="E4697" s="3" t="str">
        <f>LEFT(RIGHT(C4697,7),2)</f>
        <v>06</v>
      </c>
      <c r="F4697" s="3" t="str">
        <f>LEFT(C4697,2)</f>
        <v>30</v>
      </c>
      <c r="G4697" t="s">
        <v>380</v>
      </c>
      <c r="H4697" t="s">
        <v>1727</v>
      </c>
      <c r="I4697" t="s">
        <v>17</v>
      </c>
      <c r="J4697" t="s">
        <v>927</v>
      </c>
      <c r="L4697">
        <v>5</v>
      </c>
      <c r="M4697" t="s">
        <v>256</v>
      </c>
      <c r="N4697" t="s">
        <v>257</v>
      </c>
      <c r="O4697" t="s">
        <v>258</v>
      </c>
    </row>
    <row r="4698" spans="1:15" x14ac:dyDescent="0.2">
      <c r="A4698" t="s">
        <v>2467</v>
      </c>
      <c r="B4698" t="s">
        <v>2468</v>
      </c>
      <c r="C4698" t="s">
        <v>2323</v>
      </c>
      <c r="D4698" s="3" t="str">
        <f>RIGHT(C4698,4)</f>
        <v>2025</v>
      </c>
      <c r="E4698" s="3" t="str">
        <f>LEFT(RIGHT(C4698,7),2)</f>
        <v>06</v>
      </c>
      <c r="F4698" s="3" t="str">
        <f>LEFT(C4698,2)</f>
        <v>30</v>
      </c>
      <c r="G4698" t="s">
        <v>380</v>
      </c>
      <c r="H4698" t="s">
        <v>1727</v>
      </c>
      <c r="I4698" t="s">
        <v>17</v>
      </c>
      <c r="J4698" t="s">
        <v>927</v>
      </c>
      <c r="L4698">
        <v>5</v>
      </c>
      <c r="M4698" t="s">
        <v>256</v>
      </c>
      <c r="N4698" t="s">
        <v>257</v>
      </c>
      <c r="O4698" t="s">
        <v>258</v>
      </c>
    </row>
    <row r="4699" spans="1:15" x14ac:dyDescent="0.2">
      <c r="A4699" t="s">
        <v>2472</v>
      </c>
      <c r="B4699" t="s">
        <v>2473</v>
      </c>
      <c r="C4699" t="s">
        <v>2323</v>
      </c>
      <c r="D4699" s="3" t="str">
        <f>RIGHT(C4699,4)</f>
        <v>2025</v>
      </c>
      <c r="E4699" s="3" t="str">
        <f>LEFT(RIGHT(C4699,7),2)</f>
        <v>06</v>
      </c>
      <c r="F4699" s="3" t="str">
        <f>LEFT(C4699,2)</f>
        <v>30</v>
      </c>
      <c r="G4699" t="s">
        <v>380</v>
      </c>
      <c r="H4699" t="s">
        <v>1727</v>
      </c>
      <c r="I4699" t="s">
        <v>17</v>
      </c>
      <c r="J4699" t="s">
        <v>927</v>
      </c>
      <c r="L4699">
        <v>5</v>
      </c>
      <c r="M4699" t="s">
        <v>256</v>
      </c>
      <c r="N4699" t="s">
        <v>257</v>
      </c>
      <c r="O4699" t="s">
        <v>258</v>
      </c>
    </row>
    <row r="4700" spans="1:15" x14ac:dyDescent="0.2">
      <c r="A4700" t="s">
        <v>2483</v>
      </c>
      <c r="B4700" t="s">
        <v>2484</v>
      </c>
      <c r="C4700" t="s">
        <v>2323</v>
      </c>
      <c r="D4700" s="3" t="str">
        <f>RIGHT(C4700,4)</f>
        <v>2025</v>
      </c>
      <c r="E4700" s="3" t="str">
        <f>LEFT(RIGHT(C4700,7),2)</f>
        <v>06</v>
      </c>
      <c r="F4700" s="3" t="str">
        <f>LEFT(C4700,2)</f>
        <v>30</v>
      </c>
      <c r="G4700" t="s">
        <v>380</v>
      </c>
      <c r="H4700" t="s">
        <v>1727</v>
      </c>
      <c r="I4700" t="s">
        <v>17</v>
      </c>
      <c r="J4700" t="s">
        <v>927</v>
      </c>
      <c r="L4700">
        <v>5</v>
      </c>
      <c r="M4700" t="s">
        <v>256</v>
      </c>
      <c r="N4700" t="s">
        <v>257</v>
      </c>
      <c r="O4700" t="s">
        <v>258</v>
      </c>
    </row>
    <row r="4701" spans="1:15" x14ac:dyDescent="0.2">
      <c r="A4701" t="s">
        <v>4508</v>
      </c>
      <c r="B4701" t="s">
        <v>4509</v>
      </c>
      <c r="C4701" t="s">
        <v>2323</v>
      </c>
      <c r="D4701" s="3" t="str">
        <f>RIGHT(C4701,4)</f>
        <v>2025</v>
      </c>
      <c r="E4701" s="3" t="str">
        <f>LEFT(RIGHT(C4701,7),2)</f>
        <v>06</v>
      </c>
      <c r="F4701" s="3" t="str">
        <f>LEFT(C4701,2)</f>
        <v>30</v>
      </c>
      <c r="G4701" t="s">
        <v>527</v>
      </c>
      <c r="H4701" t="s">
        <v>985</v>
      </c>
      <c r="I4701" t="s">
        <v>17</v>
      </c>
      <c r="J4701" t="s">
        <v>255</v>
      </c>
      <c r="K4701" t="s">
        <v>4510</v>
      </c>
      <c r="L4701">
        <v>5</v>
      </c>
      <c r="M4701" t="s">
        <v>113</v>
      </c>
      <c r="N4701" t="s">
        <v>114</v>
      </c>
      <c r="O4701" t="s">
        <v>115</v>
      </c>
    </row>
    <row r="4702" spans="1:15" x14ac:dyDescent="0.2">
      <c r="A4702" t="s">
        <v>4817</v>
      </c>
      <c r="B4702" t="s">
        <v>4818</v>
      </c>
      <c r="C4702" t="s">
        <v>2323</v>
      </c>
      <c r="D4702" s="3" t="str">
        <f>RIGHT(C4702,4)</f>
        <v>2025</v>
      </c>
      <c r="E4702" s="3" t="str">
        <f>LEFT(RIGHT(C4702,7),2)</f>
        <v>06</v>
      </c>
      <c r="F4702" s="3" t="str">
        <f>LEFT(C4702,2)</f>
        <v>30</v>
      </c>
      <c r="G4702" t="s">
        <v>1444</v>
      </c>
      <c r="H4702" t="s">
        <v>1525</v>
      </c>
      <c r="I4702" t="s">
        <v>17</v>
      </c>
      <c r="J4702" t="s">
        <v>464</v>
      </c>
      <c r="K4702" t="s">
        <v>4819</v>
      </c>
      <c r="L4702">
        <v>5</v>
      </c>
      <c r="M4702" t="s">
        <v>113</v>
      </c>
      <c r="N4702" t="s">
        <v>114</v>
      </c>
      <c r="O4702" t="s">
        <v>115</v>
      </c>
    </row>
    <row r="4703" spans="1:15" x14ac:dyDescent="0.2">
      <c r="A4703" t="s">
        <v>10369</v>
      </c>
      <c r="B4703" t="s">
        <v>10370</v>
      </c>
      <c r="C4703" t="s">
        <v>2323</v>
      </c>
      <c r="D4703" s="3" t="str">
        <f>RIGHT(C4703,4)</f>
        <v>2025</v>
      </c>
      <c r="E4703" s="3" t="str">
        <f>LEFT(RIGHT(C4703,7),2)</f>
        <v>06</v>
      </c>
      <c r="F4703" s="3" t="str">
        <f>LEFT(C4703,2)</f>
        <v>30</v>
      </c>
      <c r="G4703" t="s">
        <v>4532</v>
      </c>
      <c r="H4703" t="s">
        <v>281</v>
      </c>
      <c r="I4703" t="s">
        <v>34</v>
      </c>
      <c r="J4703" t="s">
        <v>254</v>
      </c>
      <c r="L4703">
        <v>17</v>
      </c>
      <c r="M4703" t="s">
        <v>121</v>
      </c>
      <c r="N4703" t="s">
        <v>122</v>
      </c>
      <c r="O4703" t="s">
        <v>123</v>
      </c>
    </row>
    <row r="4704" spans="1:15" x14ac:dyDescent="0.2">
      <c r="A4704" t="s">
        <v>15942</v>
      </c>
      <c r="B4704" t="s">
        <v>15943</v>
      </c>
      <c r="C4704" t="s">
        <v>2323</v>
      </c>
      <c r="D4704" s="3" t="str">
        <f>RIGHT(C4704,4)</f>
        <v>2025</v>
      </c>
      <c r="E4704" s="3" t="str">
        <f>LEFT(RIGHT(C4704,7),2)</f>
        <v>06</v>
      </c>
      <c r="F4704" s="3" t="str">
        <f>LEFT(C4704,2)</f>
        <v>30</v>
      </c>
      <c r="G4704" t="s">
        <v>3288</v>
      </c>
      <c r="H4704" t="s">
        <v>623</v>
      </c>
      <c r="I4704" t="s">
        <v>17</v>
      </c>
      <c r="J4704" t="s">
        <v>102</v>
      </c>
      <c r="K4704" t="s">
        <v>15944</v>
      </c>
      <c r="L4704">
        <v>5</v>
      </c>
      <c r="M4704" t="s">
        <v>77</v>
      </c>
      <c r="N4704" t="s">
        <v>78</v>
      </c>
      <c r="O4704" t="s">
        <v>79</v>
      </c>
    </row>
    <row r="4705" spans="1:15" x14ac:dyDescent="0.2">
      <c r="A4705" t="s">
        <v>9551</v>
      </c>
      <c r="B4705" t="s">
        <v>9552</v>
      </c>
      <c r="C4705" t="s">
        <v>129</v>
      </c>
      <c r="D4705" s="3" t="str">
        <f>RIGHT(C4705,4)</f>
        <v>2025</v>
      </c>
      <c r="E4705" s="3" t="str">
        <f>LEFT(RIGHT(C4705,7),2)</f>
        <v>07</v>
      </c>
      <c r="F4705" s="3" t="str">
        <f>LEFT(C4705,2)</f>
        <v>01</v>
      </c>
      <c r="G4705" t="s">
        <v>498</v>
      </c>
      <c r="H4705" t="s">
        <v>1566</v>
      </c>
      <c r="I4705" t="s">
        <v>95</v>
      </c>
      <c r="J4705" t="s">
        <v>1661</v>
      </c>
      <c r="K4705" t="s">
        <v>9553</v>
      </c>
      <c r="L4705">
        <v>12</v>
      </c>
      <c r="M4705" t="s">
        <v>355</v>
      </c>
      <c r="N4705" t="s">
        <v>356</v>
      </c>
      <c r="O4705" t="s">
        <v>357</v>
      </c>
    </row>
    <row r="4706" spans="1:15" x14ac:dyDescent="0.2">
      <c r="A4706" t="s">
        <v>9556</v>
      </c>
      <c r="B4706" t="s">
        <v>9557</v>
      </c>
      <c r="C4706" t="s">
        <v>129</v>
      </c>
      <c r="D4706" s="3" t="str">
        <f>RIGHT(C4706,4)</f>
        <v>2025</v>
      </c>
      <c r="E4706" s="3" t="str">
        <f>LEFT(RIGHT(C4706,7),2)</f>
        <v>07</v>
      </c>
      <c r="F4706" s="3" t="str">
        <f>LEFT(C4706,2)</f>
        <v>01</v>
      </c>
      <c r="G4706" t="s">
        <v>498</v>
      </c>
      <c r="H4706" t="s">
        <v>4542</v>
      </c>
      <c r="I4706" t="s">
        <v>17</v>
      </c>
      <c r="J4706" t="s">
        <v>5050</v>
      </c>
      <c r="K4706" t="s">
        <v>9558</v>
      </c>
      <c r="L4706">
        <v>12</v>
      </c>
      <c r="M4706" t="s">
        <v>355</v>
      </c>
      <c r="N4706" t="s">
        <v>356</v>
      </c>
      <c r="O4706" t="s">
        <v>357</v>
      </c>
    </row>
    <row r="4707" spans="1:15" x14ac:dyDescent="0.2">
      <c r="A4707" t="s">
        <v>9562</v>
      </c>
      <c r="B4707" t="s">
        <v>9563</v>
      </c>
      <c r="C4707" t="s">
        <v>129</v>
      </c>
      <c r="D4707" s="3" t="str">
        <f>RIGHT(C4707,4)</f>
        <v>2025</v>
      </c>
      <c r="E4707" s="3" t="str">
        <f>LEFT(RIGHT(C4707,7),2)</f>
        <v>07</v>
      </c>
      <c r="F4707" s="3" t="str">
        <f>LEFT(C4707,2)</f>
        <v>01</v>
      </c>
      <c r="G4707" t="s">
        <v>498</v>
      </c>
      <c r="H4707" t="s">
        <v>4542</v>
      </c>
      <c r="I4707" t="s">
        <v>17</v>
      </c>
      <c r="J4707" t="s">
        <v>5050</v>
      </c>
      <c r="K4707" t="s">
        <v>9564</v>
      </c>
      <c r="L4707">
        <v>12</v>
      </c>
      <c r="M4707" t="s">
        <v>355</v>
      </c>
      <c r="N4707" t="s">
        <v>356</v>
      </c>
      <c r="O4707" t="s">
        <v>357</v>
      </c>
    </row>
    <row r="4708" spans="1:15" x14ac:dyDescent="0.2">
      <c r="A4708" t="s">
        <v>9568</v>
      </c>
      <c r="B4708" t="s">
        <v>9569</v>
      </c>
      <c r="C4708" t="s">
        <v>129</v>
      </c>
      <c r="D4708" s="3" t="str">
        <f>RIGHT(C4708,4)</f>
        <v>2025</v>
      </c>
      <c r="E4708" s="3" t="str">
        <f>LEFT(RIGHT(C4708,7),2)</f>
        <v>07</v>
      </c>
      <c r="F4708" s="3" t="str">
        <f>LEFT(C4708,2)</f>
        <v>01</v>
      </c>
      <c r="G4708" t="s">
        <v>498</v>
      </c>
      <c r="H4708" t="s">
        <v>4542</v>
      </c>
      <c r="I4708" t="s">
        <v>17</v>
      </c>
      <c r="J4708" t="s">
        <v>5050</v>
      </c>
      <c r="K4708" t="s">
        <v>9570</v>
      </c>
      <c r="L4708">
        <v>12</v>
      </c>
      <c r="M4708" t="s">
        <v>355</v>
      </c>
      <c r="N4708" t="s">
        <v>356</v>
      </c>
      <c r="O4708" t="s">
        <v>357</v>
      </c>
    </row>
    <row r="4709" spans="1:15" x14ac:dyDescent="0.2">
      <c r="A4709" t="s">
        <v>9573</v>
      </c>
      <c r="B4709" t="s">
        <v>9574</v>
      </c>
      <c r="C4709" t="s">
        <v>129</v>
      </c>
      <c r="D4709" s="3" t="str">
        <f>RIGHT(C4709,4)</f>
        <v>2025</v>
      </c>
      <c r="E4709" s="3" t="str">
        <f>LEFT(RIGHT(C4709,7),2)</f>
        <v>07</v>
      </c>
      <c r="F4709" s="3" t="str">
        <f>LEFT(C4709,2)</f>
        <v>01</v>
      </c>
      <c r="G4709" t="s">
        <v>498</v>
      </c>
      <c r="H4709" t="s">
        <v>4542</v>
      </c>
      <c r="I4709" t="s">
        <v>17</v>
      </c>
      <c r="J4709" t="s">
        <v>5050</v>
      </c>
      <c r="K4709" t="s">
        <v>9575</v>
      </c>
      <c r="L4709">
        <v>12</v>
      </c>
      <c r="M4709" t="s">
        <v>355</v>
      </c>
      <c r="N4709" t="s">
        <v>356</v>
      </c>
      <c r="O4709" t="s">
        <v>357</v>
      </c>
    </row>
    <row r="4710" spans="1:15" x14ac:dyDescent="0.2">
      <c r="A4710" t="s">
        <v>9929</v>
      </c>
      <c r="B4710" t="s">
        <v>9930</v>
      </c>
      <c r="C4710" t="s">
        <v>129</v>
      </c>
      <c r="D4710" s="3" t="str">
        <f>RIGHT(C4710,4)</f>
        <v>2025</v>
      </c>
      <c r="E4710" s="3" t="str">
        <f>LEFT(RIGHT(C4710,7),2)</f>
        <v>07</v>
      </c>
      <c r="F4710" s="3" t="str">
        <f>LEFT(C4710,2)</f>
        <v>01</v>
      </c>
      <c r="G4710" t="s">
        <v>8397</v>
      </c>
      <c r="H4710" t="s">
        <v>334</v>
      </c>
      <c r="I4710" t="s">
        <v>17</v>
      </c>
      <c r="J4710" t="s">
        <v>1771</v>
      </c>
      <c r="K4710" t="s">
        <v>9931</v>
      </c>
      <c r="L4710">
        <v>12</v>
      </c>
      <c r="M4710" t="s">
        <v>355</v>
      </c>
      <c r="N4710" t="s">
        <v>356</v>
      </c>
      <c r="O4710" t="s">
        <v>357</v>
      </c>
    </row>
    <row r="4711" spans="1:15" x14ac:dyDescent="0.2">
      <c r="A4711" t="s">
        <v>9934</v>
      </c>
      <c r="B4711" t="s">
        <v>9935</v>
      </c>
      <c r="C4711" t="s">
        <v>129</v>
      </c>
      <c r="D4711" s="3" t="str">
        <f>RIGHT(C4711,4)</f>
        <v>2025</v>
      </c>
      <c r="E4711" s="3" t="str">
        <f>LEFT(RIGHT(C4711,7),2)</f>
        <v>07</v>
      </c>
      <c r="F4711" s="3" t="str">
        <f>LEFT(C4711,2)</f>
        <v>01</v>
      </c>
      <c r="G4711" t="s">
        <v>8397</v>
      </c>
      <c r="H4711" t="s">
        <v>334</v>
      </c>
      <c r="I4711" t="s">
        <v>17</v>
      </c>
      <c r="J4711" t="s">
        <v>1771</v>
      </c>
      <c r="K4711" t="s">
        <v>9936</v>
      </c>
      <c r="L4711">
        <v>12</v>
      </c>
      <c r="M4711" t="s">
        <v>355</v>
      </c>
      <c r="N4711" t="s">
        <v>356</v>
      </c>
      <c r="O4711" t="s">
        <v>357</v>
      </c>
    </row>
    <row r="4712" spans="1:15" x14ac:dyDescent="0.2">
      <c r="A4712" t="s">
        <v>9937</v>
      </c>
      <c r="B4712" t="s">
        <v>9938</v>
      </c>
      <c r="C4712" t="s">
        <v>129</v>
      </c>
      <c r="D4712" s="3" t="str">
        <f>RIGHT(C4712,4)</f>
        <v>2025</v>
      </c>
      <c r="E4712" s="3" t="str">
        <f>LEFT(RIGHT(C4712,7),2)</f>
        <v>07</v>
      </c>
      <c r="F4712" s="3" t="str">
        <f>LEFT(C4712,2)</f>
        <v>01</v>
      </c>
      <c r="G4712" t="s">
        <v>8397</v>
      </c>
      <c r="H4712" t="s">
        <v>334</v>
      </c>
      <c r="I4712" t="s">
        <v>17</v>
      </c>
      <c r="J4712" t="s">
        <v>1771</v>
      </c>
      <c r="K4712" t="s">
        <v>9939</v>
      </c>
      <c r="L4712">
        <v>12</v>
      </c>
      <c r="M4712" t="s">
        <v>355</v>
      </c>
      <c r="N4712" t="s">
        <v>356</v>
      </c>
      <c r="O4712" t="s">
        <v>357</v>
      </c>
    </row>
    <row r="4713" spans="1:15" x14ac:dyDescent="0.2">
      <c r="A4713" t="s">
        <v>9940</v>
      </c>
      <c r="B4713" t="s">
        <v>9941</v>
      </c>
      <c r="C4713" t="s">
        <v>129</v>
      </c>
      <c r="D4713" s="3" t="str">
        <f>RIGHT(C4713,4)</f>
        <v>2025</v>
      </c>
      <c r="E4713" s="3" t="str">
        <f>LEFT(RIGHT(C4713,7),2)</f>
        <v>07</v>
      </c>
      <c r="F4713" s="3" t="str">
        <f>LEFT(C4713,2)</f>
        <v>01</v>
      </c>
      <c r="G4713" t="s">
        <v>8397</v>
      </c>
      <c r="H4713" t="s">
        <v>334</v>
      </c>
      <c r="I4713" t="s">
        <v>17</v>
      </c>
      <c r="J4713" t="s">
        <v>1771</v>
      </c>
      <c r="K4713" t="s">
        <v>9942</v>
      </c>
      <c r="L4713">
        <v>12</v>
      </c>
      <c r="M4713" t="s">
        <v>355</v>
      </c>
      <c r="N4713" t="s">
        <v>356</v>
      </c>
      <c r="O4713" t="s">
        <v>357</v>
      </c>
    </row>
    <row r="4714" spans="1:15" x14ac:dyDescent="0.2">
      <c r="A4714" t="s">
        <v>9943</v>
      </c>
      <c r="B4714" t="s">
        <v>9944</v>
      </c>
      <c r="C4714" t="s">
        <v>129</v>
      </c>
      <c r="D4714" s="3" t="str">
        <f>RIGHT(C4714,4)</f>
        <v>2025</v>
      </c>
      <c r="E4714" s="3" t="str">
        <f>LEFT(RIGHT(C4714,7),2)</f>
        <v>07</v>
      </c>
      <c r="F4714" s="3" t="str">
        <f>LEFT(C4714,2)</f>
        <v>01</v>
      </c>
      <c r="G4714" t="s">
        <v>8397</v>
      </c>
      <c r="H4714" t="s">
        <v>334</v>
      </c>
      <c r="I4714" t="s">
        <v>17</v>
      </c>
      <c r="J4714" t="s">
        <v>2921</v>
      </c>
      <c r="K4714" t="s">
        <v>9945</v>
      </c>
      <c r="L4714">
        <v>12</v>
      </c>
      <c r="M4714" t="s">
        <v>355</v>
      </c>
      <c r="N4714" t="s">
        <v>356</v>
      </c>
      <c r="O4714" t="s">
        <v>357</v>
      </c>
    </row>
    <row r="4715" spans="1:15" x14ac:dyDescent="0.2">
      <c r="A4715" t="s">
        <v>14447</v>
      </c>
      <c r="B4715" t="s">
        <v>14448</v>
      </c>
      <c r="C4715" t="s">
        <v>129</v>
      </c>
      <c r="D4715" s="3" t="str">
        <f>RIGHT(C4715,4)</f>
        <v>2025</v>
      </c>
      <c r="E4715" s="3" t="str">
        <f>LEFT(RIGHT(C4715,7),2)</f>
        <v>07</v>
      </c>
      <c r="F4715" s="3" t="str">
        <f>LEFT(C4715,2)</f>
        <v>01</v>
      </c>
      <c r="G4715" t="s">
        <v>457</v>
      </c>
      <c r="H4715" t="s">
        <v>1525</v>
      </c>
      <c r="I4715" t="s">
        <v>17</v>
      </c>
      <c r="J4715" t="s">
        <v>962</v>
      </c>
      <c r="K4715" t="s">
        <v>14449</v>
      </c>
      <c r="L4715">
        <v>23</v>
      </c>
      <c r="M4715" t="s">
        <v>87</v>
      </c>
      <c r="N4715" t="s">
        <v>88</v>
      </c>
      <c r="O4715" t="s">
        <v>89</v>
      </c>
    </row>
    <row r="4716" spans="1:15" x14ac:dyDescent="0.2">
      <c r="A4716" t="s">
        <v>14452</v>
      </c>
      <c r="B4716" t="s">
        <v>14453</v>
      </c>
      <c r="C4716" t="s">
        <v>129</v>
      </c>
      <c r="D4716" s="3" t="str">
        <f>RIGHT(C4716,4)</f>
        <v>2025</v>
      </c>
      <c r="E4716" s="3" t="str">
        <f>LEFT(RIGHT(C4716,7),2)</f>
        <v>07</v>
      </c>
      <c r="F4716" s="3" t="str">
        <f>LEFT(C4716,2)</f>
        <v>01</v>
      </c>
      <c r="G4716" t="s">
        <v>457</v>
      </c>
      <c r="H4716" t="s">
        <v>1525</v>
      </c>
      <c r="I4716" t="s">
        <v>17</v>
      </c>
      <c r="J4716" t="s">
        <v>962</v>
      </c>
      <c r="K4716" t="s">
        <v>14454</v>
      </c>
      <c r="L4716">
        <v>23</v>
      </c>
      <c r="M4716" t="s">
        <v>87</v>
      </c>
      <c r="N4716" t="s">
        <v>88</v>
      </c>
      <c r="O4716" t="s">
        <v>89</v>
      </c>
    </row>
    <row r="4717" spans="1:15" x14ac:dyDescent="0.2">
      <c r="A4717" t="s">
        <v>14455</v>
      </c>
      <c r="B4717" t="s">
        <v>14456</v>
      </c>
      <c r="C4717" t="s">
        <v>129</v>
      </c>
      <c r="D4717" s="3" t="str">
        <f>RIGHT(C4717,4)</f>
        <v>2025</v>
      </c>
      <c r="E4717" s="3" t="str">
        <f>LEFT(RIGHT(C4717,7),2)</f>
        <v>07</v>
      </c>
      <c r="F4717" s="3" t="str">
        <f>LEFT(C4717,2)</f>
        <v>01</v>
      </c>
      <c r="G4717" t="s">
        <v>457</v>
      </c>
      <c r="H4717" t="s">
        <v>1525</v>
      </c>
      <c r="I4717" t="s">
        <v>17</v>
      </c>
      <c r="J4717" t="s">
        <v>962</v>
      </c>
      <c r="K4717" t="s">
        <v>14457</v>
      </c>
      <c r="L4717">
        <v>23</v>
      </c>
      <c r="M4717" t="s">
        <v>87</v>
      </c>
      <c r="N4717" t="s">
        <v>88</v>
      </c>
      <c r="O4717" t="s">
        <v>89</v>
      </c>
    </row>
    <row r="4718" spans="1:15" x14ac:dyDescent="0.2">
      <c r="A4718" t="s">
        <v>14460</v>
      </c>
      <c r="B4718" t="s">
        <v>14461</v>
      </c>
      <c r="C4718" t="s">
        <v>129</v>
      </c>
      <c r="D4718" s="3" t="str">
        <f>RIGHT(C4718,4)</f>
        <v>2025</v>
      </c>
      <c r="E4718" s="3" t="str">
        <f>LEFT(RIGHT(C4718,7),2)</f>
        <v>07</v>
      </c>
      <c r="F4718" s="3" t="str">
        <f>LEFT(C4718,2)</f>
        <v>01</v>
      </c>
      <c r="G4718" t="s">
        <v>457</v>
      </c>
      <c r="H4718" t="s">
        <v>1525</v>
      </c>
      <c r="I4718" t="s">
        <v>17</v>
      </c>
      <c r="J4718" t="s">
        <v>962</v>
      </c>
      <c r="K4718" t="s">
        <v>14462</v>
      </c>
      <c r="L4718">
        <v>23</v>
      </c>
      <c r="M4718" t="s">
        <v>87</v>
      </c>
      <c r="N4718" t="s">
        <v>88</v>
      </c>
      <c r="O4718" t="s">
        <v>89</v>
      </c>
    </row>
    <row r="4719" spans="1:15" x14ac:dyDescent="0.2">
      <c r="A4719" t="s">
        <v>14463</v>
      </c>
      <c r="B4719" t="s">
        <v>14464</v>
      </c>
      <c r="C4719" t="s">
        <v>129</v>
      </c>
      <c r="D4719" s="3" t="str">
        <f>RIGHT(C4719,4)</f>
        <v>2025</v>
      </c>
      <c r="E4719" s="3" t="str">
        <f>LEFT(RIGHT(C4719,7),2)</f>
        <v>07</v>
      </c>
      <c r="F4719" s="3" t="str">
        <f>LEFT(C4719,2)</f>
        <v>01</v>
      </c>
      <c r="G4719" t="s">
        <v>457</v>
      </c>
      <c r="H4719" t="s">
        <v>1525</v>
      </c>
      <c r="I4719" t="s">
        <v>17</v>
      </c>
      <c r="J4719" t="s">
        <v>962</v>
      </c>
      <c r="K4719" t="s">
        <v>14465</v>
      </c>
      <c r="L4719">
        <v>23</v>
      </c>
      <c r="M4719" t="s">
        <v>87</v>
      </c>
      <c r="N4719" t="s">
        <v>88</v>
      </c>
      <c r="O4719" t="s">
        <v>89</v>
      </c>
    </row>
    <row r="4720" spans="1:15" x14ac:dyDescent="0.2">
      <c r="A4720" t="s">
        <v>14483</v>
      </c>
      <c r="B4720" t="s">
        <v>14484</v>
      </c>
      <c r="C4720" t="s">
        <v>129</v>
      </c>
      <c r="D4720" s="3" t="str">
        <f>RIGHT(C4720,4)</f>
        <v>2025</v>
      </c>
      <c r="E4720" s="3" t="str">
        <f>LEFT(RIGHT(C4720,7),2)</f>
        <v>07</v>
      </c>
      <c r="F4720" s="3" t="str">
        <f>LEFT(C4720,2)</f>
        <v>01</v>
      </c>
      <c r="G4720" t="s">
        <v>1274</v>
      </c>
      <c r="H4720" t="s">
        <v>623</v>
      </c>
      <c r="I4720" t="s">
        <v>17</v>
      </c>
      <c r="J4720" t="s">
        <v>666</v>
      </c>
      <c r="K4720" t="s">
        <v>14485</v>
      </c>
      <c r="L4720">
        <v>23</v>
      </c>
      <c r="M4720" t="s">
        <v>87</v>
      </c>
      <c r="N4720" t="s">
        <v>88</v>
      </c>
      <c r="O4720" t="s">
        <v>89</v>
      </c>
    </row>
    <row r="4721" spans="1:15" x14ac:dyDescent="0.2">
      <c r="A4721" t="s">
        <v>14488</v>
      </c>
      <c r="B4721" t="s">
        <v>14489</v>
      </c>
      <c r="C4721" t="s">
        <v>129</v>
      </c>
      <c r="D4721" s="3" t="str">
        <f>RIGHT(C4721,4)</f>
        <v>2025</v>
      </c>
      <c r="E4721" s="3" t="str">
        <f>LEFT(RIGHT(C4721,7),2)</f>
        <v>07</v>
      </c>
      <c r="F4721" s="3" t="str">
        <f>LEFT(C4721,2)</f>
        <v>01</v>
      </c>
      <c r="G4721" t="s">
        <v>1274</v>
      </c>
      <c r="H4721" t="s">
        <v>623</v>
      </c>
      <c r="I4721" t="s">
        <v>17</v>
      </c>
      <c r="J4721" t="s">
        <v>666</v>
      </c>
      <c r="K4721" t="s">
        <v>14490</v>
      </c>
      <c r="L4721">
        <v>23</v>
      </c>
      <c r="M4721" t="s">
        <v>87</v>
      </c>
      <c r="N4721" t="s">
        <v>88</v>
      </c>
      <c r="O4721" t="s">
        <v>89</v>
      </c>
    </row>
    <row r="4722" spans="1:15" x14ac:dyDescent="0.2">
      <c r="A4722" t="s">
        <v>14491</v>
      </c>
      <c r="B4722" t="s">
        <v>14492</v>
      </c>
      <c r="C4722" t="s">
        <v>129</v>
      </c>
      <c r="D4722" s="3" t="str">
        <f>RIGHT(C4722,4)</f>
        <v>2025</v>
      </c>
      <c r="E4722" s="3" t="str">
        <f>LEFT(RIGHT(C4722,7),2)</f>
        <v>07</v>
      </c>
      <c r="F4722" s="3" t="str">
        <f>LEFT(C4722,2)</f>
        <v>01</v>
      </c>
      <c r="G4722" t="s">
        <v>1274</v>
      </c>
      <c r="H4722" t="s">
        <v>623</v>
      </c>
      <c r="I4722" t="s">
        <v>17</v>
      </c>
      <c r="J4722" t="s">
        <v>666</v>
      </c>
      <c r="K4722" t="s">
        <v>14493</v>
      </c>
      <c r="L4722">
        <v>23</v>
      </c>
      <c r="M4722" t="s">
        <v>87</v>
      </c>
      <c r="N4722" t="s">
        <v>88</v>
      </c>
      <c r="O4722" t="s">
        <v>89</v>
      </c>
    </row>
    <row r="4723" spans="1:15" x14ac:dyDescent="0.2">
      <c r="A4723" t="s">
        <v>14499</v>
      </c>
      <c r="B4723" t="s">
        <v>14500</v>
      </c>
      <c r="C4723" t="s">
        <v>129</v>
      </c>
      <c r="D4723" s="3" t="str">
        <f>RIGHT(C4723,4)</f>
        <v>2025</v>
      </c>
      <c r="E4723" s="3" t="str">
        <f>LEFT(RIGHT(C4723,7),2)</f>
        <v>07</v>
      </c>
      <c r="F4723" s="3" t="str">
        <f>LEFT(C4723,2)</f>
        <v>01</v>
      </c>
      <c r="G4723" t="s">
        <v>1274</v>
      </c>
      <c r="H4723" t="s">
        <v>623</v>
      </c>
      <c r="I4723" t="s">
        <v>17</v>
      </c>
      <c r="J4723" t="s">
        <v>666</v>
      </c>
      <c r="K4723" t="s">
        <v>14501</v>
      </c>
      <c r="L4723">
        <v>23</v>
      </c>
      <c r="M4723" t="s">
        <v>87</v>
      </c>
      <c r="N4723" t="s">
        <v>88</v>
      </c>
      <c r="O4723" t="s">
        <v>89</v>
      </c>
    </row>
    <row r="4724" spans="1:15" x14ac:dyDescent="0.2">
      <c r="A4724" t="s">
        <v>14619</v>
      </c>
      <c r="B4724" t="s">
        <v>14620</v>
      </c>
      <c r="C4724" t="s">
        <v>129</v>
      </c>
      <c r="D4724" s="3" t="str">
        <f>RIGHT(C4724,4)</f>
        <v>2025</v>
      </c>
      <c r="E4724" s="3" t="str">
        <f>LEFT(RIGHT(C4724,7),2)</f>
        <v>07</v>
      </c>
      <c r="F4724" s="3" t="str">
        <f>LEFT(C4724,2)</f>
        <v>01</v>
      </c>
      <c r="G4724" t="s">
        <v>1500</v>
      </c>
      <c r="H4724" t="s">
        <v>2205</v>
      </c>
      <c r="I4724" t="s">
        <v>17</v>
      </c>
      <c r="J4724" t="s">
        <v>2145</v>
      </c>
      <c r="K4724" t="s">
        <v>14621</v>
      </c>
      <c r="L4724">
        <v>24</v>
      </c>
      <c r="M4724" t="s">
        <v>87</v>
      </c>
      <c r="N4724" t="s">
        <v>88</v>
      </c>
      <c r="O4724" t="s">
        <v>89</v>
      </c>
    </row>
    <row r="4725" spans="1:15" x14ac:dyDescent="0.2">
      <c r="A4725" t="s">
        <v>14624</v>
      </c>
      <c r="B4725" t="s">
        <v>14625</v>
      </c>
      <c r="C4725" t="s">
        <v>129</v>
      </c>
      <c r="D4725" s="3" t="str">
        <f>RIGHT(C4725,4)</f>
        <v>2025</v>
      </c>
      <c r="E4725" s="3" t="str">
        <f>LEFT(RIGHT(C4725,7),2)</f>
        <v>07</v>
      </c>
      <c r="F4725" s="3" t="str">
        <f>LEFT(C4725,2)</f>
        <v>01</v>
      </c>
      <c r="G4725" t="s">
        <v>1500</v>
      </c>
      <c r="H4725" t="s">
        <v>2205</v>
      </c>
      <c r="I4725" t="s">
        <v>17</v>
      </c>
      <c r="J4725" t="s">
        <v>2145</v>
      </c>
      <c r="K4725" t="s">
        <v>14626</v>
      </c>
      <c r="L4725">
        <v>23</v>
      </c>
      <c r="M4725" t="s">
        <v>87</v>
      </c>
      <c r="N4725" t="s">
        <v>88</v>
      </c>
      <c r="O4725" t="s">
        <v>89</v>
      </c>
    </row>
    <row r="4726" spans="1:15" x14ac:dyDescent="0.2">
      <c r="A4726" t="s">
        <v>14631</v>
      </c>
      <c r="B4726" t="s">
        <v>14632</v>
      </c>
      <c r="C4726" t="s">
        <v>129</v>
      </c>
      <c r="D4726" s="3" t="str">
        <f>RIGHT(C4726,4)</f>
        <v>2025</v>
      </c>
      <c r="E4726" s="3" t="str">
        <f>LEFT(RIGHT(C4726,7),2)</f>
        <v>07</v>
      </c>
      <c r="F4726" s="3" t="str">
        <f>LEFT(C4726,2)</f>
        <v>01</v>
      </c>
      <c r="G4726" t="s">
        <v>1500</v>
      </c>
      <c r="H4726" t="s">
        <v>4589</v>
      </c>
      <c r="I4726" t="s">
        <v>17</v>
      </c>
      <c r="J4726" t="s">
        <v>4863</v>
      </c>
      <c r="K4726" t="s">
        <v>14633</v>
      </c>
      <c r="L4726">
        <v>23</v>
      </c>
      <c r="M4726" t="s">
        <v>87</v>
      </c>
      <c r="N4726" t="s">
        <v>88</v>
      </c>
      <c r="O4726" t="s">
        <v>89</v>
      </c>
    </row>
    <row r="4727" spans="1:15" x14ac:dyDescent="0.2">
      <c r="A4727" t="s">
        <v>14638</v>
      </c>
      <c r="B4727" t="s">
        <v>14639</v>
      </c>
      <c r="C4727" t="s">
        <v>129</v>
      </c>
      <c r="D4727" s="3" t="str">
        <f>RIGHT(C4727,4)</f>
        <v>2025</v>
      </c>
      <c r="E4727" s="3" t="str">
        <f>LEFT(RIGHT(C4727,7),2)</f>
        <v>07</v>
      </c>
      <c r="F4727" s="3" t="str">
        <f>LEFT(C4727,2)</f>
        <v>01</v>
      </c>
      <c r="G4727" t="s">
        <v>1500</v>
      </c>
      <c r="H4727" t="s">
        <v>4589</v>
      </c>
      <c r="I4727" t="s">
        <v>17</v>
      </c>
      <c r="J4727" t="s">
        <v>4863</v>
      </c>
      <c r="K4727" t="s">
        <v>14640</v>
      </c>
      <c r="L4727">
        <v>23</v>
      </c>
      <c r="M4727" t="s">
        <v>87</v>
      </c>
      <c r="N4727" t="s">
        <v>88</v>
      </c>
      <c r="O4727" t="s">
        <v>89</v>
      </c>
    </row>
    <row r="4728" spans="1:15" x14ac:dyDescent="0.2">
      <c r="A4728" t="s">
        <v>14643</v>
      </c>
      <c r="B4728" t="s">
        <v>14644</v>
      </c>
      <c r="C4728" t="s">
        <v>129</v>
      </c>
      <c r="D4728" s="3" t="str">
        <f>RIGHT(C4728,4)</f>
        <v>2025</v>
      </c>
      <c r="E4728" s="3" t="str">
        <f>LEFT(RIGHT(C4728,7),2)</f>
        <v>07</v>
      </c>
      <c r="F4728" s="3" t="str">
        <f>LEFT(C4728,2)</f>
        <v>01</v>
      </c>
      <c r="G4728" t="s">
        <v>1500</v>
      </c>
      <c r="H4728" t="s">
        <v>4794</v>
      </c>
      <c r="I4728" t="s">
        <v>17</v>
      </c>
      <c r="J4728" t="s">
        <v>32</v>
      </c>
      <c r="K4728" t="s">
        <v>14645</v>
      </c>
      <c r="L4728">
        <v>23</v>
      </c>
      <c r="M4728" t="s">
        <v>87</v>
      </c>
      <c r="N4728" t="s">
        <v>88</v>
      </c>
      <c r="O4728" t="s">
        <v>89</v>
      </c>
    </row>
    <row r="4729" spans="1:15" x14ac:dyDescent="0.2">
      <c r="A4729" t="s">
        <v>14646</v>
      </c>
      <c r="B4729" t="s">
        <v>14647</v>
      </c>
      <c r="C4729" t="s">
        <v>129</v>
      </c>
      <c r="D4729" s="3" t="str">
        <f>RIGHT(C4729,4)</f>
        <v>2025</v>
      </c>
      <c r="E4729" s="3" t="str">
        <f>LEFT(RIGHT(C4729,7),2)</f>
        <v>07</v>
      </c>
      <c r="F4729" s="3" t="str">
        <f>LEFT(C4729,2)</f>
        <v>01</v>
      </c>
      <c r="G4729" t="s">
        <v>1500</v>
      </c>
      <c r="H4729" t="s">
        <v>4794</v>
      </c>
      <c r="I4729" t="s">
        <v>17</v>
      </c>
      <c r="J4729" t="s">
        <v>32</v>
      </c>
      <c r="K4729" t="s">
        <v>14648</v>
      </c>
      <c r="L4729">
        <v>23</v>
      </c>
      <c r="M4729" t="s">
        <v>87</v>
      </c>
      <c r="N4729" t="s">
        <v>88</v>
      </c>
      <c r="O4729" t="s">
        <v>89</v>
      </c>
    </row>
    <row r="4730" spans="1:15" x14ac:dyDescent="0.2">
      <c r="A4730" t="s">
        <v>10790</v>
      </c>
      <c r="B4730" t="s">
        <v>10791</v>
      </c>
      <c r="C4730" t="s">
        <v>2446</v>
      </c>
      <c r="D4730" s="3" t="str">
        <f>RIGHT(C4730,4)</f>
        <v>2025</v>
      </c>
      <c r="E4730" s="3" t="str">
        <f>LEFT(RIGHT(C4730,7),2)</f>
        <v>07</v>
      </c>
      <c r="F4730" s="3" t="str">
        <f>LEFT(C4730,2)</f>
        <v>02</v>
      </c>
      <c r="G4730" t="s">
        <v>1215</v>
      </c>
      <c r="H4730" t="s">
        <v>3887</v>
      </c>
      <c r="I4730" t="s">
        <v>34</v>
      </c>
      <c r="J4730" t="s">
        <v>6828</v>
      </c>
      <c r="L4730">
        <v>4</v>
      </c>
      <c r="M4730" t="s">
        <v>323</v>
      </c>
      <c r="N4730" t="s">
        <v>324</v>
      </c>
      <c r="O4730" t="s">
        <v>325</v>
      </c>
    </row>
    <row r="4731" spans="1:15" x14ac:dyDescent="0.2">
      <c r="A4731" t="s">
        <v>10792</v>
      </c>
      <c r="B4731" t="s">
        <v>10793</v>
      </c>
      <c r="C4731" t="s">
        <v>2446</v>
      </c>
      <c r="D4731" s="3" t="str">
        <f>RIGHT(C4731,4)</f>
        <v>2025</v>
      </c>
      <c r="E4731" s="3" t="str">
        <f>LEFT(RIGHT(C4731,7),2)</f>
        <v>07</v>
      </c>
      <c r="F4731" s="3" t="str">
        <f>LEFT(C4731,2)</f>
        <v>02</v>
      </c>
      <c r="G4731" t="s">
        <v>1215</v>
      </c>
      <c r="H4731" t="s">
        <v>623</v>
      </c>
      <c r="I4731" t="s">
        <v>17</v>
      </c>
      <c r="J4731" t="s">
        <v>3707</v>
      </c>
      <c r="L4731">
        <v>4</v>
      </c>
      <c r="M4731" t="s">
        <v>323</v>
      </c>
      <c r="N4731" t="s">
        <v>324</v>
      </c>
      <c r="O4731" t="s">
        <v>325</v>
      </c>
    </row>
    <row r="4732" spans="1:15" x14ac:dyDescent="0.2">
      <c r="A4732" t="s">
        <v>10794</v>
      </c>
      <c r="B4732" t="s">
        <v>10795</v>
      </c>
      <c r="C4732" t="s">
        <v>2446</v>
      </c>
      <c r="D4732" s="3" t="str">
        <f>RIGHT(C4732,4)</f>
        <v>2025</v>
      </c>
      <c r="E4732" s="3" t="str">
        <f>LEFT(RIGHT(C4732,7),2)</f>
        <v>07</v>
      </c>
      <c r="F4732" s="3" t="str">
        <f>LEFT(C4732,2)</f>
        <v>02</v>
      </c>
      <c r="G4732" t="s">
        <v>1215</v>
      </c>
      <c r="H4732" t="s">
        <v>623</v>
      </c>
      <c r="I4732" t="s">
        <v>17</v>
      </c>
      <c r="J4732" t="s">
        <v>3707</v>
      </c>
      <c r="L4732">
        <v>4</v>
      </c>
      <c r="M4732" t="s">
        <v>323</v>
      </c>
      <c r="N4732" t="s">
        <v>324</v>
      </c>
      <c r="O4732" t="s">
        <v>325</v>
      </c>
    </row>
    <row r="4733" spans="1:15" x14ac:dyDescent="0.2">
      <c r="A4733" t="s">
        <v>10810</v>
      </c>
      <c r="B4733" t="s">
        <v>10811</v>
      </c>
      <c r="C4733" t="s">
        <v>2446</v>
      </c>
      <c r="D4733" s="3" t="str">
        <f>RIGHT(C4733,4)</f>
        <v>2025</v>
      </c>
      <c r="E4733" s="3" t="str">
        <f>LEFT(RIGHT(C4733,7),2)</f>
        <v>07</v>
      </c>
      <c r="F4733" s="3" t="str">
        <f>LEFT(C4733,2)</f>
        <v>02</v>
      </c>
      <c r="G4733" t="s">
        <v>6528</v>
      </c>
      <c r="H4733" t="s">
        <v>381</v>
      </c>
      <c r="I4733" t="s">
        <v>34</v>
      </c>
      <c r="J4733" t="s">
        <v>10812</v>
      </c>
      <c r="L4733">
        <v>4</v>
      </c>
      <c r="M4733" t="s">
        <v>323</v>
      </c>
      <c r="N4733" t="s">
        <v>324</v>
      </c>
      <c r="O4733" t="s">
        <v>325</v>
      </c>
    </row>
    <row r="4734" spans="1:15" x14ac:dyDescent="0.2">
      <c r="A4734" t="s">
        <v>10826</v>
      </c>
      <c r="B4734" t="s">
        <v>10827</v>
      </c>
      <c r="C4734" t="s">
        <v>2446</v>
      </c>
      <c r="D4734" s="3" t="str">
        <f>RIGHT(C4734,4)</f>
        <v>2025</v>
      </c>
      <c r="E4734" s="3" t="str">
        <f>LEFT(RIGHT(C4734,7),2)</f>
        <v>07</v>
      </c>
      <c r="F4734" s="3" t="str">
        <f>LEFT(C4734,2)</f>
        <v>02</v>
      </c>
      <c r="G4734" t="s">
        <v>6528</v>
      </c>
      <c r="H4734" t="s">
        <v>2921</v>
      </c>
      <c r="I4734" t="s">
        <v>17</v>
      </c>
      <c r="J4734" t="s">
        <v>2430</v>
      </c>
      <c r="L4734">
        <v>4</v>
      </c>
      <c r="M4734" t="s">
        <v>323</v>
      </c>
      <c r="N4734" t="s">
        <v>324</v>
      </c>
      <c r="O4734" t="s">
        <v>325</v>
      </c>
    </row>
    <row r="4735" spans="1:15" x14ac:dyDescent="0.2">
      <c r="A4735" t="s">
        <v>10845</v>
      </c>
      <c r="B4735" t="s">
        <v>10846</v>
      </c>
      <c r="C4735" t="s">
        <v>2446</v>
      </c>
      <c r="D4735" s="3" t="str">
        <f>RIGHT(C4735,4)</f>
        <v>2025</v>
      </c>
      <c r="E4735" s="3" t="str">
        <f>LEFT(RIGHT(C4735,7),2)</f>
        <v>07</v>
      </c>
      <c r="F4735" s="3" t="str">
        <f>LEFT(C4735,2)</f>
        <v>02</v>
      </c>
      <c r="G4735" t="s">
        <v>319</v>
      </c>
      <c r="H4735" t="s">
        <v>475</v>
      </c>
      <c r="I4735" t="s">
        <v>17</v>
      </c>
      <c r="J4735" t="s">
        <v>6828</v>
      </c>
      <c r="L4735">
        <v>4</v>
      </c>
      <c r="M4735" t="s">
        <v>323</v>
      </c>
      <c r="N4735" t="s">
        <v>324</v>
      </c>
      <c r="O4735" t="s">
        <v>325</v>
      </c>
    </row>
    <row r="4736" spans="1:15" x14ac:dyDescent="0.2">
      <c r="A4736" t="s">
        <v>10847</v>
      </c>
      <c r="B4736" t="s">
        <v>10848</v>
      </c>
      <c r="C4736" t="s">
        <v>2446</v>
      </c>
      <c r="D4736" s="3" t="str">
        <f>RIGHT(C4736,4)</f>
        <v>2025</v>
      </c>
      <c r="E4736" s="3" t="str">
        <f>LEFT(RIGHT(C4736,7),2)</f>
        <v>07</v>
      </c>
      <c r="F4736" s="3" t="str">
        <f>LEFT(C4736,2)</f>
        <v>02</v>
      </c>
      <c r="G4736" t="s">
        <v>319</v>
      </c>
      <c r="H4736" t="s">
        <v>389</v>
      </c>
      <c r="I4736" t="s">
        <v>34</v>
      </c>
      <c r="J4736" t="s">
        <v>4542</v>
      </c>
      <c r="L4736">
        <v>4</v>
      </c>
      <c r="M4736" t="s">
        <v>323</v>
      </c>
      <c r="N4736" t="s">
        <v>324</v>
      </c>
      <c r="O4736" t="s">
        <v>325</v>
      </c>
    </row>
    <row r="4737" spans="1:15" x14ac:dyDescent="0.2">
      <c r="A4737" t="s">
        <v>10849</v>
      </c>
      <c r="B4737" t="s">
        <v>10850</v>
      </c>
      <c r="C4737" t="s">
        <v>2446</v>
      </c>
      <c r="D4737" s="3" t="str">
        <f>RIGHT(C4737,4)</f>
        <v>2025</v>
      </c>
      <c r="E4737" s="3" t="str">
        <f>LEFT(RIGHT(C4737,7),2)</f>
        <v>07</v>
      </c>
      <c r="F4737" s="3" t="str">
        <f>LEFT(C4737,2)</f>
        <v>02</v>
      </c>
      <c r="G4737" t="s">
        <v>319</v>
      </c>
      <c r="H4737" t="s">
        <v>6422</v>
      </c>
      <c r="I4737" t="s">
        <v>34</v>
      </c>
      <c r="J4737" t="s">
        <v>3707</v>
      </c>
      <c r="L4737">
        <v>4</v>
      </c>
      <c r="M4737" t="s">
        <v>323</v>
      </c>
      <c r="N4737" t="s">
        <v>324</v>
      </c>
      <c r="O4737" t="s">
        <v>325</v>
      </c>
    </row>
    <row r="4738" spans="1:15" x14ac:dyDescent="0.2">
      <c r="A4738" t="s">
        <v>10854</v>
      </c>
      <c r="B4738" t="s">
        <v>10855</v>
      </c>
      <c r="C4738" t="s">
        <v>2446</v>
      </c>
      <c r="D4738" s="3" t="str">
        <f>RIGHT(C4738,4)</f>
        <v>2025</v>
      </c>
      <c r="E4738" s="3" t="str">
        <f>LEFT(RIGHT(C4738,7),2)</f>
        <v>07</v>
      </c>
      <c r="F4738" s="3" t="str">
        <f>LEFT(C4738,2)</f>
        <v>02</v>
      </c>
      <c r="G4738" t="s">
        <v>319</v>
      </c>
      <c r="H4738" t="s">
        <v>6422</v>
      </c>
      <c r="I4738" t="s">
        <v>34</v>
      </c>
      <c r="J4738" t="s">
        <v>3707</v>
      </c>
      <c r="L4738">
        <v>4</v>
      </c>
      <c r="M4738" t="s">
        <v>323</v>
      </c>
      <c r="N4738" t="s">
        <v>324</v>
      </c>
      <c r="O4738" t="s">
        <v>325</v>
      </c>
    </row>
    <row r="4739" spans="1:15" x14ac:dyDescent="0.2">
      <c r="A4739" t="s">
        <v>11132</v>
      </c>
      <c r="B4739" t="s">
        <v>11133</v>
      </c>
      <c r="C4739" t="s">
        <v>2446</v>
      </c>
      <c r="D4739" s="3" t="str">
        <f>RIGHT(C4739,4)</f>
        <v>2025</v>
      </c>
      <c r="E4739" s="3" t="str">
        <f>LEFT(RIGHT(C4739,7),2)</f>
        <v>07</v>
      </c>
      <c r="F4739" s="3" t="str">
        <f>LEFT(C4739,2)</f>
        <v>02</v>
      </c>
      <c r="G4739" t="s">
        <v>1306</v>
      </c>
      <c r="H4739" t="s">
        <v>4374</v>
      </c>
      <c r="I4739" t="s">
        <v>17</v>
      </c>
      <c r="J4739" t="s">
        <v>3630</v>
      </c>
      <c r="L4739">
        <v>2</v>
      </c>
      <c r="M4739" t="s">
        <v>97</v>
      </c>
      <c r="N4739" t="s">
        <v>98</v>
      </c>
      <c r="O4739" t="s">
        <v>99</v>
      </c>
    </row>
    <row r="4740" spans="1:15" x14ac:dyDescent="0.2">
      <c r="A4740" t="s">
        <v>11156</v>
      </c>
      <c r="B4740" t="s">
        <v>11157</v>
      </c>
      <c r="C4740" t="s">
        <v>2446</v>
      </c>
      <c r="D4740" s="3" t="str">
        <f>RIGHT(C4740,4)</f>
        <v>2025</v>
      </c>
      <c r="E4740" s="3" t="str">
        <f>LEFT(RIGHT(C4740,7),2)</f>
        <v>07</v>
      </c>
      <c r="F4740" s="3" t="str">
        <f>LEFT(C4740,2)</f>
        <v>02</v>
      </c>
      <c r="G4740" t="s">
        <v>1306</v>
      </c>
      <c r="H4740" t="s">
        <v>4374</v>
      </c>
      <c r="I4740" t="s">
        <v>17</v>
      </c>
      <c r="J4740" t="s">
        <v>3630</v>
      </c>
      <c r="L4740">
        <v>2</v>
      </c>
      <c r="M4740" t="s">
        <v>97</v>
      </c>
      <c r="N4740" t="s">
        <v>98</v>
      </c>
      <c r="O4740" t="s">
        <v>99</v>
      </c>
    </row>
    <row r="4741" spans="1:15" x14ac:dyDescent="0.2">
      <c r="A4741" t="s">
        <v>13481</v>
      </c>
      <c r="B4741" t="s">
        <v>13482</v>
      </c>
      <c r="C4741" t="s">
        <v>2446</v>
      </c>
      <c r="D4741" s="3" t="str">
        <f>RIGHT(C4741,4)</f>
        <v>2025</v>
      </c>
      <c r="E4741" s="3" t="str">
        <f>LEFT(RIGHT(C4741,7),2)</f>
        <v>07</v>
      </c>
      <c r="F4741" s="3" t="str">
        <f>LEFT(C4741,2)</f>
        <v>02</v>
      </c>
      <c r="G4741" t="s">
        <v>522</v>
      </c>
      <c r="H4741" t="s">
        <v>528</v>
      </c>
      <c r="I4741" t="s">
        <v>17</v>
      </c>
      <c r="J4741" t="s">
        <v>985</v>
      </c>
      <c r="K4741" t="s">
        <v>13483</v>
      </c>
      <c r="L4741">
        <v>14</v>
      </c>
      <c r="M4741" t="s">
        <v>143</v>
      </c>
      <c r="N4741" t="s">
        <v>144</v>
      </c>
      <c r="O4741" t="s">
        <v>145</v>
      </c>
    </row>
    <row r="4742" spans="1:15" x14ac:dyDescent="0.2">
      <c r="A4742" t="s">
        <v>14534</v>
      </c>
      <c r="B4742" t="s">
        <v>14535</v>
      </c>
      <c r="C4742" t="s">
        <v>2446</v>
      </c>
      <c r="D4742" s="3" t="str">
        <f>RIGHT(C4742,4)</f>
        <v>2025</v>
      </c>
      <c r="E4742" s="3" t="str">
        <f>LEFT(RIGHT(C4742,7),2)</f>
        <v>07</v>
      </c>
      <c r="F4742" s="3" t="str">
        <f>LEFT(C4742,2)</f>
        <v>02</v>
      </c>
      <c r="G4742" t="s">
        <v>1160</v>
      </c>
      <c r="H4742" t="s">
        <v>2430</v>
      </c>
      <c r="I4742" t="s">
        <v>17</v>
      </c>
      <c r="J4742" t="s">
        <v>382</v>
      </c>
      <c r="K4742" t="s">
        <v>14536</v>
      </c>
      <c r="L4742">
        <v>23</v>
      </c>
      <c r="M4742" t="s">
        <v>87</v>
      </c>
      <c r="N4742" t="s">
        <v>88</v>
      </c>
      <c r="O4742" t="s">
        <v>89</v>
      </c>
    </row>
    <row r="4743" spans="1:15" x14ac:dyDescent="0.2">
      <c r="A4743" t="s">
        <v>14539</v>
      </c>
      <c r="B4743" t="s">
        <v>14540</v>
      </c>
      <c r="C4743" t="s">
        <v>2446</v>
      </c>
      <c r="D4743" s="3" t="str">
        <f>RIGHT(C4743,4)</f>
        <v>2025</v>
      </c>
      <c r="E4743" s="3" t="str">
        <f>LEFT(RIGHT(C4743,7),2)</f>
        <v>07</v>
      </c>
      <c r="F4743" s="3" t="str">
        <f>LEFT(C4743,2)</f>
        <v>02</v>
      </c>
      <c r="G4743" t="s">
        <v>1160</v>
      </c>
      <c r="H4743" t="s">
        <v>2430</v>
      </c>
      <c r="I4743" t="s">
        <v>17</v>
      </c>
      <c r="J4743" t="s">
        <v>382</v>
      </c>
      <c r="K4743" t="s">
        <v>14541</v>
      </c>
      <c r="L4743">
        <v>23</v>
      </c>
      <c r="M4743" t="s">
        <v>87</v>
      </c>
      <c r="N4743" t="s">
        <v>88</v>
      </c>
      <c r="O4743" t="s">
        <v>89</v>
      </c>
    </row>
    <row r="4744" spans="1:15" x14ac:dyDescent="0.2">
      <c r="A4744" t="s">
        <v>1424</v>
      </c>
      <c r="B4744" t="s">
        <v>1425</v>
      </c>
      <c r="C4744" t="s">
        <v>1426</v>
      </c>
      <c r="D4744" s="3" t="str">
        <f>RIGHT(C4744,4)</f>
        <v>2025</v>
      </c>
      <c r="E4744" s="3" t="str">
        <f>LEFT(RIGHT(C4744,7),2)</f>
        <v>07</v>
      </c>
      <c r="F4744" s="3" t="str">
        <f>LEFT(C4744,2)</f>
        <v>03</v>
      </c>
      <c r="G4744" t="s">
        <v>219</v>
      </c>
      <c r="H4744" t="s">
        <v>623</v>
      </c>
      <c r="I4744" t="s">
        <v>17</v>
      </c>
      <c r="K4744" t="s">
        <v>1427</v>
      </c>
      <c r="L4744">
        <v>9</v>
      </c>
      <c r="M4744" t="s">
        <v>60</v>
      </c>
      <c r="N4744" t="s">
        <v>61</v>
      </c>
      <c r="O4744" t="s">
        <v>62</v>
      </c>
    </row>
    <row r="4745" spans="1:15" x14ac:dyDescent="0.2">
      <c r="A4745" t="s">
        <v>1439</v>
      </c>
      <c r="B4745" t="s">
        <v>1440</v>
      </c>
      <c r="C4745" t="s">
        <v>1426</v>
      </c>
      <c r="D4745" s="3" t="str">
        <f>RIGHT(C4745,4)</f>
        <v>2025</v>
      </c>
      <c r="E4745" s="3" t="str">
        <f>LEFT(RIGHT(C4745,7),2)</f>
        <v>07</v>
      </c>
      <c r="F4745" s="3" t="str">
        <f>LEFT(C4745,2)</f>
        <v>03</v>
      </c>
      <c r="G4745" t="s">
        <v>219</v>
      </c>
      <c r="H4745" t="s">
        <v>623</v>
      </c>
      <c r="I4745" t="s">
        <v>17</v>
      </c>
      <c r="K4745" t="s">
        <v>1441</v>
      </c>
      <c r="L4745">
        <v>9</v>
      </c>
      <c r="M4745" t="s">
        <v>60</v>
      </c>
      <c r="N4745" t="s">
        <v>61</v>
      </c>
      <c r="O4745" t="s">
        <v>62</v>
      </c>
    </row>
    <row r="4746" spans="1:15" x14ac:dyDescent="0.2">
      <c r="A4746" t="s">
        <v>1452</v>
      </c>
      <c r="B4746" t="s">
        <v>1453</v>
      </c>
      <c r="C4746" t="s">
        <v>1426</v>
      </c>
      <c r="D4746" s="3" t="str">
        <f>RIGHT(C4746,4)</f>
        <v>2025</v>
      </c>
      <c r="E4746" s="3" t="str">
        <f>LEFT(RIGHT(C4746,7),2)</f>
        <v>07</v>
      </c>
      <c r="F4746" s="3" t="str">
        <f>LEFT(C4746,2)</f>
        <v>03</v>
      </c>
      <c r="G4746" t="s">
        <v>219</v>
      </c>
      <c r="H4746" t="s">
        <v>382</v>
      </c>
      <c r="I4746" t="s">
        <v>34</v>
      </c>
      <c r="K4746" t="s">
        <v>1454</v>
      </c>
      <c r="L4746">
        <v>9</v>
      </c>
      <c r="M4746" t="s">
        <v>60</v>
      </c>
      <c r="N4746" t="s">
        <v>61</v>
      </c>
      <c r="O4746" t="s">
        <v>62</v>
      </c>
    </row>
    <row r="4747" spans="1:15" x14ac:dyDescent="0.2">
      <c r="A4747" t="s">
        <v>1465</v>
      </c>
      <c r="B4747" t="s">
        <v>1466</v>
      </c>
      <c r="C4747" t="s">
        <v>1426</v>
      </c>
      <c r="D4747" s="3" t="str">
        <f>RIGHT(C4747,4)</f>
        <v>2025</v>
      </c>
      <c r="E4747" s="3" t="str">
        <f>LEFT(RIGHT(C4747,7),2)</f>
        <v>07</v>
      </c>
      <c r="F4747" s="3" t="str">
        <f>LEFT(C4747,2)</f>
        <v>03</v>
      </c>
      <c r="G4747" t="s">
        <v>219</v>
      </c>
      <c r="H4747" t="s">
        <v>1094</v>
      </c>
      <c r="I4747" t="s">
        <v>17</v>
      </c>
      <c r="K4747" t="s">
        <v>1467</v>
      </c>
      <c r="L4747">
        <v>9</v>
      </c>
      <c r="M4747" t="s">
        <v>60</v>
      </c>
      <c r="N4747" t="s">
        <v>61</v>
      </c>
      <c r="O4747" t="s">
        <v>62</v>
      </c>
    </row>
    <row r="4748" spans="1:15" x14ac:dyDescent="0.2">
      <c r="A4748" t="s">
        <v>1482</v>
      </c>
      <c r="B4748" t="s">
        <v>1483</v>
      </c>
      <c r="C4748" t="s">
        <v>1426</v>
      </c>
      <c r="D4748" s="3" t="str">
        <f>RIGHT(C4748,4)</f>
        <v>2025</v>
      </c>
      <c r="E4748" s="3" t="str">
        <f>LEFT(RIGHT(C4748,7),2)</f>
        <v>07</v>
      </c>
      <c r="F4748" s="3" t="str">
        <f>LEFT(C4748,2)</f>
        <v>03</v>
      </c>
      <c r="G4748" t="s">
        <v>219</v>
      </c>
      <c r="H4748" t="s">
        <v>382</v>
      </c>
      <c r="I4748" t="s">
        <v>17</v>
      </c>
      <c r="K4748" t="s">
        <v>1484</v>
      </c>
      <c r="L4748">
        <v>9</v>
      </c>
      <c r="M4748" t="s">
        <v>60</v>
      </c>
      <c r="N4748" t="s">
        <v>61</v>
      </c>
      <c r="O4748" t="s">
        <v>62</v>
      </c>
    </row>
    <row r="4749" spans="1:15" x14ac:dyDescent="0.2">
      <c r="A4749" t="s">
        <v>1488</v>
      </c>
      <c r="B4749" t="s">
        <v>1489</v>
      </c>
      <c r="C4749" t="s">
        <v>1426</v>
      </c>
      <c r="D4749" s="3" t="str">
        <f>RIGHT(C4749,4)</f>
        <v>2025</v>
      </c>
      <c r="E4749" s="3" t="str">
        <f>LEFT(RIGHT(C4749,7),2)</f>
        <v>07</v>
      </c>
      <c r="F4749" s="3" t="str">
        <f>LEFT(C4749,2)</f>
        <v>03</v>
      </c>
      <c r="G4749" t="s">
        <v>219</v>
      </c>
      <c r="H4749" t="s">
        <v>382</v>
      </c>
      <c r="I4749" t="s">
        <v>17</v>
      </c>
      <c r="K4749" t="s">
        <v>1490</v>
      </c>
      <c r="L4749">
        <v>9</v>
      </c>
      <c r="M4749" t="s">
        <v>60</v>
      </c>
      <c r="N4749" t="s">
        <v>61</v>
      </c>
      <c r="O4749" t="s">
        <v>62</v>
      </c>
    </row>
    <row r="4750" spans="1:15" x14ac:dyDescent="0.2">
      <c r="A4750" t="s">
        <v>1529</v>
      </c>
      <c r="B4750" t="s">
        <v>1530</v>
      </c>
      <c r="C4750" t="s">
        <v>1426</v>
      </c>
      <c r="D4750" s="3" t="str">
        <f>RIGHT(C4750,4)</f>
        <v>2025</v>
      </c>
      <c r="E4750" s="3" t="str">
        <f>LEFT(RIGHT(C4750,7),2)</f>
        <v>07</v>
      </c>
      <c r="F4750" s="3" t="str">
        <f>LEFT(C4750,2)</f>
        <v>03</v>
      </c>
      <c r="G4750" t="s">
        <v>400</v>
      </c>
      <c r="H4750" t="s">
        <v>1525</v>
      </c>
      <c r="I4750" t="s">
        <v>17</v>
      </c>
      <c r="K4750" t="s">
        <v>1531</v>
      </c>
      <c r="L4750">
        <v>9</v>
      </c>
      <c r="M4750" t="s">
        <v>60</v>
      </c>
      <c r="N4750" t="s">
        <v>61</v>
      </c>
      <c r="O4750" t="s">
        <v>62</v>
      </c>
    </row>
    <row r="4751" spans="1:15" x14ac:dyDescent="0.2">
      <c r="A4751" t="s">
        <v>1535</v>
      </c>
      <c r="B4751" t="s">
        <v>1536</v>
      </c>
      <c r="C4751" t="s">
        <v>1426</v>
      </c>
      <c r="D4751" s="3" t="str">
        <f>RIGHT(C4751,4)</f>
        <v>2025</v>
      </c>
      <c r="E4751" s="3" t="str">
        <f>LEFT(RIGHT(C4751,7),2)</f>
        <v>07</v>
      </c>
      <c r="F4751" s="3" t="str">
        <f>LEFT(C4751,2)</f>
        <v>03</v>
      </c>
      <c r="G4751" t="s">
        <v>400</v>
      </c>
      <c r="H4751" t="s">
        <v>1525</v>
      </c>
      <c r="I4751" t="s">
        <v>17</v>
      </c>
      <c r="K4751" t="s">
        <v>1537</v>
      </c>
      <c r="L4751">
        <v>9</v>
      </c>
      <c r="M4751" t="s">
        <v>60</v>
      </c>
      <c r="N4751" t="s">
        <v>61</v>
      </c>
      <c r="O4751" t="s">
        <v>62</v>
      </c>
    </row>
    <row r="4752" spans="1:15" x14ac:dyDescent="0.2">
      <c r="A4752" t="s">
        <v>1545</v>
      </c>
      <c r="B4752" t="s">
        <v>1546</v>
      </c>
      <c r="C4752" t="s">
        <v>1426</v>
      </c>
      <c r="D4752" s="3" t="str">
        <f>RIGHT(C4752,4)</f>
        <v>2025</v>
      </c>
      <c r="E4752" s="3" t="str">
        <f>LEFT(RIGHT(C4752,7),2)</f>
        <v>07</v>
      </c>
      <c r="F4752" s="3" t="str">
        <f>LEFT(C4752,2)</f>
        <v>03</v>
      </c>
      <c r="G4752" t="s">
        <v>400</v>
      </c>
      <c r="H4752" t="s">
        <v>1139</v>
      </c>
      <c r="I4752" t="s">
        <v>95</v>
      </c>
      <c r="L4752">
        <v>9</v>
      </c>
      <c r="M4752" t="s">
        <v>60</v>
      </c>
      <c r="N4752" t="s">
        <v>61</v>
      </c>
      <c r="O4752" t="s">
        <v>62</v>
      </c>
    </row>
    <row r="4753" spans="1:15" x14ac:dyDescent="0.2">
      <c r="A4753" t="s">
        <v>1553</v>
      </c>
      <c r="B4753" t="s">
        <v>1554</v>
      </c>
      <c r="C4753" t="s">
        <v>1426</v>
      </c>
      <c r="D4753" s="3" t="str">
        <f>RIGHT(C4753,4)</f>
        <v>2025</v>
      </c>
      <c r="E4753" s="3" t="str">
        <f>LEFT(RIGHT(C4753,7),2)</f>
        <v>07</v>
      </c>
      <c r="F4753" s="3" t="str">
        <f>LEFT(C4753,2)</f>
        <v>03</v>
      </c>
      <c r="G4753" t="s">
        <v>400</v>
      </c>
      <c r="H4753" t="s">
        <v>1525</v>
      </c>
      <c r="I4753" t="s">
        <v>34</v>
      </c>
      <c r="L4753">
        <v>9</v>
      </c>
      <c r="M4753" t="s">
        <v>60</v>
      </c>
      <c r="N4753" t="s">
        <v>61</v>
      </c>
      <c r="O4753" t="s">
        <v>62</v>
      </c>
    </row>
    <row r="4754" spans="1:15" x14ac:dyDescent="0.2">
      <c r="A4754" t="s">
        <v>1561</v>
      </c>
      <c r="B4754" t="s">
        <v>1562</v>
      </c>
      <c r="C4754" t="s">
        <v>1426</v>
      </c>
      <c r="D4754" s="3" t="str">
        <f>RIGHT(C4754,4)</f>
        <v>2025</v>
      </c>
      <c r="E4754" s="3" t="str">
        <f>LEFT(RIGHT(C4754,7),2)</f>
        <v>07</v>
      </c>
      <c r="F4754" s="3" t="str">
        <f>LEFT(C4754,2)</f>
        <v>03</v>
      </c>
      <c r="G4754" t="s">
        <v>400</v>
      </c>
      <c r="H4754" t="s">
        <v>1525</v>
      </c>
      <c r="I4754" t="s">
        <v>17</v>
      </c>
      <c r="K4754" t="s">
        <v>1563</v>
      </c>
      <c r="L4754">
        <v>9</v>
      </c>
      <c r="M4754" t="s">
        <v>60</v>
      </c>
      <c r="N4754" t="s">
        <v>61</v>
      </c>
      <c r="O4754" t="s">
        <v>62</v>
      </c>
    </row>
    <row r="4755" spans="1:15" x14ac:dyDescent="0.2">
      <c r="A4755" t="s">
        <v>1568</v>
      </c>
      <c r="B4755" t="s">
        <v>1569</v>
      </c>
      <c r="C4755" t="s">
        <v>1426</v>
      </c>
      <c r="D4755" s="3" t="str">
        <f>RIGHT(C4755,4)</f>
        <v>2025</v>
      </c>
      <c r="E4755" s="3" t="str">
        <f>LEFT(RIGHT(C4755,7),2)</f>
        <v>07</v>
      </c>
      <c r="F4755" s="3" t="str">
        <f>LEFT(C4755,2)</f>
        <v>03</v>
      </c>
      <c r="G4755" t="s">
        <v>400</v>
      </c>
      <c r="H4755" t="s">
        <v>1525</v>
      </c>
      <c r="I4755" t="s">
        <v>17</v>
      </c>
      <c r="L4755">
        <v>9</v>
      </c>
      <c r="M4755" t="s">
        <v>60</v>
      </c>
      <c r="N4755" t="s">
        <v>61</v>
      </c>
      <c r="O4755" t="s">
        <v>62</v>
      </c>
    </row>
    <row r="4756" spans="1:15" x14ac:dyDescent="0.2">
      <c r="A4756" t="s">
        <v>1576</v>
      </c>
      <c r="B4756" t="s">
        <v>1577</v>
      </c>
      <c r="C4756" t="s">
        <v>1426</v>
      </c>
      <c r="D4756" s="3" t="str">
        <f>RIGHT(C4756,4)</f>
        <v>2025</v>
      </c>
      <c r="E4756" s="3" t="str">
        <f>LEFT(RIGHT(C4756,7),2)</f>
        <v>07</v>
      </c>
      <c r="F4756" s="3" t="str">
        <f>LEFT(C4756,2)</f>
        <v>03</v>
      </c>
      <c r="G4756" t="s">
        <v>400</v>
      </c>
      <c r="H4756" t="s">
        <v>1525</v>
      </c>
      <c r="I4756" t="s">
        <v>17</v>
      </c>
      <c r="L4756">
        <v>9</v>
      </c>
      <c r="M4756" t="s">
        <v>60</v>
      </c>
      <c r="N4756" t="s">
        <v>61</v>
      </c>
      <c r="O4756" t="s">
        <v>62</v>
      </c>
    </row>
    <row r="4757" spans="1:15" x14ac:dyDescent="0.2">
      <c r="A4757" t="s">
        <v>1581</v>
      </c>
      <c r="B4757" t="s">
        <v>1582</v>
      </c>
      <c r="C4757" t="s">
        <v>1426</v>
      </c>
      <c r="D4757" s="3" t="str">
        <f>RIGHT(C4757,4)</f>
        <v>2025</v>
      </c>
      <c r="E4757" s="3" t="str">
        <f>LEFT(RIGHT(C4757,7),2)</f>
        <v>07</v>
      </c>
      <c r="F4757" s="3" t="str">
        <f>LEFT(C4757,2)</f>
        <v>03</v>
      </c>
      <c r="G4757" t="s">
        <v>400</v>
      </c>
      <c r="H4757" t="s">
        <v>1139</v>
      </c>
      <c r="I4757" t="s">
        <v>95</v>
      </c>
      <c r="L4757">
        <v>9</v>
      </c>
      <c r="M4757" t="s">
        <v>60</v>
      </c>
      <c r="N4757" t="s">
        <v>61</v>
      </c>
      <c r="O4757" t="s">
        <v>62</v>
      </c>
    </row>
    <row r="4758" spans="1:15" x14ac:dyDescent="0.2">
      <c r="A4758" t="s">
        <v>1591</v>
      </c>
      <c r="B4758" t="s">
        <v>1592</v>
      </c>
      <c r="C4758" t="s">
        <v>1426</v>
      </c>
      <c r="D4758" s="3" t="str">
        <f>RIGHT(C4758,4)</f>
        <v>2025</v>
      </c>
      <c r="E4758" s="3" t="str">
        <f>LEFT(RIGHT(C4758,7),2)</f>
        <v>07</v>
      </c>
      <c r="F4758" s="3" t="str">
        <f>LEFT(C4758,2)</f>
        <v>03</v>
      </c>
      <c r="G4758" t="s">
        <v>400</v>
      </c>
      <c r="H4758" t="s">
        <v>1525</v>
      </c>
      <c r="I4758" t="s">
        <v>17</v>
      </c>
      <c r="L4758">
        <v>9</v>
      </c>
      <c r="M4758" t="s">
        <v>60</v>
      </c>
      <c r="N4758" t="s">
        <v>61</v>
      </c>
      <c r="O4758" t="s">
        <v>62</v>
      </c>
    </row>
    <row r="4759" spans="1:15" x14ac:dyDescent="0.2">
      <c r="A4759" t="s">
        <v>4605</v>
      </c>
      <c r="B4759" t="s">
        <v>4606</v>
      </c>
      <c r="C4759" t="s">
        <v>1426</v>
      </c>
      <c r="D4759" s="3" t="str">
        <f>RIGHT(C4759,4)</f>
        <v>2025</v>
      </c>
      <c r="E4759" s="3" t="str">
        <f>LEFT(RIGHT(C4759,7),2)</f>
        <v>07</v>
      </c>
      <c r="F4759" s="3" t="str">
        <f>LEFT(C4759,2)</f>
        <v>03</v>
      </c>
      <c r="G4759" t="s">
        <v>527</v>
      </c>
      <c r="H4759" t="s">
        <v>4542</v>
      </c>
      <c r="I4759" t="s">
        <v>17</v>
      </c>
      <c r="J4759" t="s">
        <v>255</v>
      </c>
      <c r="K4759" t="s">
        <v>4607</v>
      </c>
      <c r="L4759">
        <v>5</v>
      </c>
      <c r="M4759" t="s">
        <v>113</v>
      </c>
      <c r="N4759" t="s">
        <v>114</v>
      </c>
      <c r="O4759" t="s">
        <v>115</v>
      </c>
    </row>
    <row r="4760" spans="1:15" x14ac:dyDescent="0.2">
      <c r="A4760" t="s">
        <v>4608</v>
      </c>
      <c r="B4760" t="s">
        <v>4609</v>
      </c>
      <c r="C4760" t="s">
        <v>1426</v>
      </c>
      <c r="D4760" s="3" t="str">
        <f>RIGHT(C4760,4)</f>
        <v>2025</v>
      </c>
      <c r="E4760" s="3" t="str">
        <f>LEFT(RIGHT(C4760,7),2)</f>
        <v>07</v>
      </c>
      <c r="F4760" s="3" t="str">
        <f>LEFT(C4760,2)</f>
        <v>03</v>
      </c>
      <c r="G4760" t="s">
        <v>527</v>
      </c>
      <c r="H4760" t="s">
        <v>4542</v>
      </c>
      <c r="I4760" t="s">
        <v>17</v>
      </c>
      <c r="J4760" t="s">
        <v>255</v>
      </c>
      <c r="K4760" t="s">
        <v>4610</v>
      </c>
      <c r="L4760">
        <v>5</v>
      </c>
      <c r="M4760" t="s">
        <v>113</v>
      </c>
      <c r="N4760" t="s">
        <v>114</v>
      </c>
      <c r="O4760" t="s">
        <v>115</v>
      </c>
    </row>
    <row r="4761" spans="1:15" x14ac:dyDescent="0.2">
      <c r="A4761" t="s">
        <v>4611</v>
      </c>
      <c r="B4761" t="s">
        <v>4612</v>
      </c>
      <c r="C4761" t="s">
        <v>1426</v>
      </c>
      <c r="D4761" s="3" t="str">
        <f>RIGHT(C4761,4)</f>
        <v>2025</v>
      </c>
      <c r="E4761" s="3" t="str">
        <f>LEFT(RIGHT(C4761,7),2)</f>
        <v>07</v>
      </c>
      <c r="F4761" s="3" t="str">
        <f>LEFT(C4761,2)</f>
        <v>03</v>
      </c>
      <c r="G4761" t="s">
        <v>527</v>
      </c>
      <c r="H4761" t="s">
        <v>4542</v>
      </c>
      <c r="I4761" t="s">
        <v>17</v>
      </c>
      <c r="J4761" t="s">
        <v>255</v>
      </c>
      <c r="K4761" t="s">
        <v>4613</v>
      </c>
      <c r="L4761">
        <v>5</v>
      </c>
      <c r="M4761" t="s">
        <v>113</v>
      </c>
      <c r="N4761" t="s">
        <v>114</v>
      </c>
      <c r="O4761" t="s">
        <v>115</v>
      </c>
    </row>
    <row r="4762" spans="1:15" x14ac:dyDescent="0.2">
      <c r="A4762" t="s">
        <v>5021</v>
      </c>
      <c r="B4762" t="s">
        <v>5022</v>
      </c>
      <c r="C4762" t="s">
        <v>1426</v>
      </c>
      <c r="D4762" s="3" t="str">
        <f>RIGHT(C4762,4)</f>
        <v>2025</v>
      </c>
      <c r="E4762" s="3" t="str">
        <f>LEFT(RIGHT(C4762,7),2)</f>
        <v>07</v>
      </c>
      <c r="F4762" s="3" t="str">
        <f>LEFT(C4762,2)</f>
        <v>03</v>
      </c>
      <c r="G4762" t="s">
        <v>332</v>
      </c>
      <c r="H4762" t="s">
        <v>3578</v>
      </c>
      <c r="I4762" t="s">
        <v>17</v>
      </c>
      <c r="J4762" t="s">
        <v>2402</v>
      </c>
      <c r="K4762" t="s">
        <v>5023</v>
      </c>
      <c r="L4762">
        <v>5</v>
      </c>
      <c r="M4762" t="s">
        <v>113</v>
      </c>
      <c r="N4762" t="s">
        <v>114</v>
      </c>
      <c r="O4762" t="s">
        <v>115</v>
      </c>
    </row>
    <row r="4763" spans="1:15" x14ac:dyDescent="0.2">
      <c r="A4763" t="s">
        <v>5901</v>
      </c>
      <c r="B4763" t="s">
        <v>5902</v>
      </c>
      <c r="C4763" t="s">
        <v>1426</v>
      </c>
      <c r="D4763" s="3" t="str">
        <f>RIGHT(C4763,4)</f>
        <v>2025</v>
      </c>
      <c r="E4763" s="3" t="str">
        <f>LEFT(RIGHT(C4763,7),2)</f>
        <v>07</v>
      </c>
      <c r="F4763" s="3" t="str">
        <f>LEFT(C4763,2)</f>
        <v>03</v>
      </c>
      <c r="G4763" t="s">
        <v>882</v>
      </c>
      <c r="H4763" t="s">
        <v>4542</v>
      </c>
      <c r="I4763" t="s">
        <v>17</v>
      </c>
      <c r="J4763" t="s">
        <v>666</v>
      </c>
      <c r="L4763">
        <v>4</v>
      </c>
      <c r="M4763" t="s">
        <v>884</v>
      </c>
      <c r="N4763" t="s">
        <v>885</v>
      </c>
      <c r="O4763" t="s">
        <v>886</v>
      </c>
    </row>
    <row r="4764" spans="1:15" x14ac:dyDescent="0.2">
      <c r="A4764" t="s">
        <v>11211</v>
      </c>
      <c r="B4764" t="s">
        <v>11212</v>
      </c>
      <c r="C4764" t="s">
        <v>1426</v>
      </c>
      <c r="D4764" s="3" t="str">
        <f>RIGHT(C4764,4)</f>
        <v>2025</v>
      </c>
      <c r="E4764" s="3" t="str">
        <f>LEFT(RIGHT(C4764,7),2)</f>
        <v>07</v>
      </c>
      <c r="F4764" s="3" t="str">
        <f>LEFT(C4764,2)</f>
        <v>03</v>
      </c>
      <c r="G4764" t="s">
        <v>3465</v>
      </c>
      <c r="H4764" t="s">
        <v>1436</v>
      </c>
      <c r="I4764" t="s">
        <v>17</v>
      </c>
      <c r="J4764" t="s">
        <v>1934</v>
      </c>
      <c r="L4764">
        <v>4</v>
      </c>
      <c r="M4764" t="s">
        <v>323</v>
      </c>
      <c r="N4764" t="s">
        <v>324</v>
      </c>
      <c r="O4764" t="s">
        <v>325</v>
      </c>
    </row>
    <row r="4765" spans="1:15" x14ac:dyDescent="0.2">
      <c r="A4765" t="s">
        <v>12491</v>
      </c>
      <c r="B4765" t="s">
        <v>12492</v>
      </c>
      <c r="C4765" t="s">
        <v>1426</v>
      </c>
      <c r="D4765" s="3" t="str">
        <f>RIGHT(C4765,4)</f>
        <v>2025</v>
      </c>
      <c r="E4765" s="3" t="str">
        <f>LEFT(RIGHT(C4765,7),2)</f>
        <v>07</v>
      </c>
      <c r="F4765" s="3" t="str">
        <f>LEFT(C4765,2)</f>
        <v>03</v>
      </c>
      <c r="G4765" t="s">
        <v>33</v>
      </c>
      <c r="H4765" t="s">
        <v>1661</v>
      </c>
      <c r="I4765" t="s">
        <v>17</v>
      </c>
      <c r="J4765" t="s">
        <v>4706</v>
      </c>
      <c r="L4765">
        <v>5</v>
      </c>
      <c r="M4765" t="s">
        <v>27</v>
      </c>
      <c r="N4765" t="s">
        <v>28</v>
      </c>
      <c r="O4765" t="s">
        <v>29</v>
      </c>
    </row>
    <row r="4766" spans="1:15" x14ac:dyDescent="0.2">
      <c r="A4766" t="s">
        <v>12513</v>
      </c>
      <c r="B4766" t="s">
        <v>12514</v>
      </c>
      <c r="C4766" t="s">
        <v>1426</v>
      </c>
      <c r="D4766" s="3" t="str">
        <f>RIGHT(C4766,4)</f>
        <v>2025</v>
      </c>
      <c r="E4766" s="3" t="str">
        <f>LEFT(RIGHT(C4766,7),2)</f>
        <v>07</v>
      </c>
      <c r="F4766" s="3" t="str">
        <f>LEFT(C4766,2)</f>
        <v>03</v>
      </c>
      <c r="G4766" t="s">
        <v>33</v>
      </c>
      <c r="H4766" t="s">
        <v>1661</v>
      </c>
      <c r="I4766" t="s">
        <v>17</v>
      </c>
      <c r="J4766" t="s">
        <v>4706</v>
      </c>
      <c r="L4766">
        <v>5</v>
      </c>
      <c r="M4766" t="s">
        <v>27</v>
      </c>
      <c r="N4766" t="s">
        <v>28</v>
      </c>
      <c r="O4766" t="s">
        <v>29</v>
      </c>
    </row>
    <row r="4767" spans="1:15" x14ac:dyDescent="0.2">
      <c r="A4767" t="s">
        <v>12533</v>
      </c>
      <c r="B4767" t="s">
        <v>12534</v>
      </c>
      <c r="C4767" t="s">
        <v>1426</v>
      </c>
      <c r="D4767" s="3" t="str">
        <f>RIGHT(C4767,4)</f>
        <v>2025</v>
      </c>
      <c r="E4767" s="3" t="str">
        <f>LEFT(RIGHT(C4767,7),2)</f>
        <v>07</v>
      </c>
      <c r="F4767" s="3" t="str">
        <f>LEFT(C4767,2)</f>
        <v>03</v>
      </c>
      <c r="G4767" t="s">
        <v>33</v>
      </c>
      <c r="H4767" t="s">
        <v>1661</v>
      </c>
      <c r="I4767" t="s">
        <v>17</v>
      </c>
      <c r="J4767" t="s">
        <v>4706</v>
      </c>
      <c r="L4767">
        <v>5</v>
      </c>
      <c r="M4767" t="s">
        <v>27</v>
      </c>
      <c r="N4767" t="s">
        <v>28</v>
      </c>
      <c r="O4767" t="s">
        <v>29</v>
      </c>
    </row>
    <row r="4768" spans="1:15" x14ac:dyDescent="0.2">
      <c r="A4768" t="s">
        <v>12549</v>
      </c>
      <c r="B4768" t="s">
        <v>12550</v>
      </c>
      <c r="C4768" t="s">
        <v>1426</v>
      </c>
      <c r="D4768" s="3" t="str">
        <f>RIGHT(C4768,4)</f>
        <v>2025</v>
      </c>
      <c r="E4768" s="3" t="str">
        <f>LEFT(RIGHT(C4768,7),2)</f>
        <v>07</v>
      </c>
      <c r="F4768" s="3" t="str">
        <f>LEFT(C4768,2)</f>
        <v>03</v>
      </c>
      <c r="G4768" t="s">
        <v>33</v>
      </c>
      <c r="H4768" t="s">
        <v>1661</v>
      </c>
      <c r="I4768" t="s">
        <v>17</v>
      </c>
      <c r="J4768" t="s">
        <v>4706</v>
      </c>
      <c r="L4768">
        <v>5</v>
      </c>
      <c r="M4768" t="s">
        <v>27</v>
      </c>
      <c r="N4768" t="s">
        <v>28</v>
      </c>
      <c r="O4768" t="s">
        <v>29</v>
      </c>
    </row>
    <row r="4769" spans="1:15" x14ac:dyDescent="0.2">
      <c r="A4769" t="s">
        <v>12578</v>
      </c>
      <c r="B4769" t="s">
        <v>12579</v>
      </c>
      <c r="C4769" t="s">
        <v>1426</v>
      </c>
      <c r="D4769" s="3" t="str">
        <f>RIGHT(C4769,4)</f>
        <v>2025</v>
      </c>
      <c r="E4769" s="3" t="str">
        <f>LEFT(RIGHT(C4769,7),2)</f>
        <v>07</v>
      </c>
      <c r="F4769" s="3" t="str">
        <f>LEFT(C4769,2)</f>
        <v>03</v>
      </c>
      <c r="G4769" t="s">
        <v>33</v>
      </c>
      <c r="H4769" t="s">
        <v>4589</v>
      </c>
      <c r="I4769" t="s">
        <v>17</v>
      </c>
      <c r="J4769" t="s">
        <v>2145</v>
      </c>
      <c r="K4769" t="s">
        <v>12580</v>
      </c>
      <c r="L4769">
        <v>5</v>
      </c>
      <c r="M4769" t="s">
        <v>27</v>
      </c>
      <c r="N4769" t="s">
        <v>28</v>
      </c>
      <c r="O4769" t="s">
        <v>29</v>
      </c>
    </row>
    <row r="4770" spans="1:15" x14ac:dyDescent="0.2">
      <c r="A4770" t="s">
        <v>12621</v>
      </c>
      <c r="B4770" t="s">
        <v>12622</v>
      </c>
      <c r="C4770" t="s">
        <v>1426</v>
      </c>
      <c r="D4770" s="3" t="str">
        <f>RIGHT(C4770,4)</f>
        <v>2025</v>
      </c>
      <c r="E4770" s="3" t="str">
        <f>LEFT(RIGHT(C4770,7),2)</f>
        <v>07</v>
      </c>
      <c r="F4770" s="3" t="str">
        <f>LEFT(C4770,2)</f>
        <v>03</v>
      </c>
      <c r="G4770" t="s">
        <v>33</v>
      </c>
      <c r="H4770" t="s">
        <v>1661</v>
      </c>
      <c r="I4770" t="s">
        <v>17</v>
      </c>
      <c r="J4770" t="s">
        <v>4706</v>
      </c>
      <c r="L4770">
        <v>5</v>
      </c>
      <c r="M4770" t="s">
        <v>27</v>
      </c>
      <c r="N4770" t="s">
        <v>28</v>
      </c>
      <c r="O4770" t="s">
        <v>29</v>
      </c>
    </row>
    <row r="4771" spans="1:15" x14ac:dyDescent="0.2">
      <c r="A4771" t="s">
        <v>12690</v>
      </c>
      <c r="B4771" t="s">
        <v>12691</v>
      </c>
      <c r="C4771" t="s">
        <v>1426</v>
      </c>
      <c r="D4771" s="3" t="str">
        <f>RIGHT(C4771,4)</f>
        <v>2025</v>
      </c>
      <c r="E4771" s="3" t="str">
        <f>LEFT(RIGHT(C4771,7),2)</f>
        <v>07</v>
      </c>
      <c r="F4771" s="3" t="str">
        <f>LEFT(C4771,2)</f>
        <v>03</v>
      </c>
      <c r="G4771" t="s">
        <v>33</v>
      </c>
      <c r="H4771" t="s">
        <v>1094</v>
      </c>
      <c r="I4771" t="s">
        <v>17</v>
      </c>
      <c r="J4771" t="s">
        <v>1701</v>
      </c>
      <c r="L4771">
        <v>5</v>
      </c>
      <c r="M4771" t="s">
        <v>27</v>
      </c>
      <c r="N4771" t="s">
        <v>28</v>
      </c>
      <c r="O4771" t="s">
        <v>29</v>
      </c>
    </row>
    <row r="4772" spans="1:15" x14ac:dyDescent="0.2">
      <c r="A4772" t="s">
        <v>12707</v>
      </c>
      <c r="B4772" t="s">
        <v>12708</v>
      </c>
      <c r="C4772" t="s">
        <v>1426</v>
      </c>
      <c r="D4772" s="3" t="str">
        <f>RIGHT(C4772,4)</f>
        <v>2025</v>
      </c>
      <c r="E4772" s="3" t="str">
        <f>LEFT(RIGHT(C4772,7),2)</f>
        <v>07</v>
      </c>
      <c r="F4772" s="3" t="str">
        <f>LEFT(C4772,2)</f>
        <v>03</v>
      </c>
      <c r="G4772" t="s">
        <v>33</v>
      </c>
      <c r="H4772" t="s">
        <v>1094</v>
      </c>
      <c r="I4772" t="s">
        <v>17</v>
      </c>
      <c r="J4772" t="s">
        <v>1701</v>
      </c>
      <c r="L4772">
        <v>5</v>
      </c>
      <c r="M4772" t="s">
        <v>27</v>
      </c>
      <c r="N4772" t="s">
        <v>28</v>
      </c>
      <c r="O4772" t="s">
        <v>29</v>
      </c>
    </row>
    <row r="4773" spans="1:15" x14ac:dyDescent="0.2">
      <c r="A4773" t="s">
        <v>12743</v>
      </c>
      <c r="B4773" t="s">
        <v>12744</v>
      </c>
      <c r="C4773" t="s">
        <v>1426</v>
      </c>
      <c r="D4773" s="3" t="str">
        <f>RIGHT(C4773,4)</f>
        <v>2025</v>
      </c>
      <c r="E4773" s="3" t="str">
        <f>LEFT(RIGHT(C4773,7),2)</f>
        <v>07</v>
      </c>
      <c r="F4773" s="3" t="str">
        <f>LEFT(C4773,2)</f>
        <v>03</v>
      </c>
      <c r="G4773" t="s">
        <v>33</v>
      </c>
      <c r="H4773" t="s">
        <v>1094</v>
      </c>
      <c r="I4773" t="s">
        <v>17</v>
      </c>
      <c r="J4773" t="s">
        <v>1701</v>
      </c>
      <c r="L4773">
        <v>5</v>
      </c>
      <c r="M4773" t="s">
        <v>27</v>
      </c>
      <c r="N4773" t="s">
        <v>28</v>
      </c>
      <c r="O4773" t="s">
        <v>29</v>
      </c>
    </row>
    <row r="4774" spans="1:15" x14ac:dyDescent="0.2">
      <c r="A4774" t="s">
        <v>12764</v>
      </c>
      <c r="B4774" t="s">
        <v>12765</v>
      </c>
      <c r="C4774" t="s">
        <v>1426</v>
      </c>
      <c r="D4774" s="3" t="str">
        <f>RIGHT(C4774,4)</f>
        <v>2025</v>
      </c>
      <c r="E4774" s="3" t="str">
        <f>LEFT(RIGHT(C4774,7),2)</f>
        <v>07</v>
      </c>
      <c r="F4774" s="3" t="str">
        <f>LEFT(C4774,2)</f>
        <v>03</v>
      </c>
      <c r="G4774" t="s">
        <v>33</v>
      </c>
      <c r="H4774" t="s">
        <v>1094</v>
      </c>
      <c r="I4774" t="s">
        <v>17</v>
      </c>
      <c r="J4774" t="s">
        <v>1701</v>
      </c>
      <c r="L4774">
        <v>5</v>
      </c>
      <c r="M4774" t="s">
        <v>27</v>
      </c>
      <c r="N4774" t="s">
        <v>28</v>
      </c>
      <c r="O4774" t="s">
        <v>29</v>
      </c>
    </row>
    <row r="4775" spans="1:15" x14ac:dyDescent="0.2">
      <c r="A4775" t="s">
        <v>12787</v>
      </c>
      <c r="B4775" t="s">
        <v>12788</v>
      </c>
      <c r="C4775" t="s">
        <v>1426</v>
      </c>
      <c r="D4775" s="3" t="str">
        <f>RIGHT(C4775,4)</f>
        <v>2025</v>
      </c>
      <c r="E4775" s="3" t="str">
        <f>LEFT(RIGHT(C4775,7),2)</f>
        <v>07</v>
      </c>
      <c r="F4775" s="3" t="str">
        <f>LEFT(C4775,2)</f>
        <v>03</v>
      </c>
      <c r="G4775" t="s">
        <v>33</v>
      </c>
      <c r="H4775" t="s">
        <v>1094</v>
      </c>
      <c r="I4775" t="s">
        <v>17</v>
      </c>
      <c r="J4775" t="s">
        <v>1701</v>
      </c>
      <c r="K4775" t="s">
        <v>12789</v>
      </c>
      <c r="L4775">
        <v>5</v>
      </c>
      <c r="M4775" t="s">
        <v>27</v>
      </c>
      <c r="N4775" t="s">
        <v>28</v>
      </c>
      <c r="O4775" t="s">
        <v>29</v>
      </c>
    </row>
    <row r="4776" spans="1:15" x14ac:dyDescent="0.2">
      <c r="A4776" t="s">
        <v>12807</v>
      </c>
      <c r="B4776" t="s">
        <v>12808</v>
      </c>
      <c r="C4776" t="s">
        <v>1426</v>
      </c>
      <c r="D4776" s="3" t="str">
        <f>RIGHT(C4776,4)</f>
        <v>2025</v>
      </c>
      <c r="E4776" s="3" t="str">
        <f>LEFT(RIGHT(C4776,7),2)</f>
        <v>07</v>
      </c>
      <c r="F4776" s="3" t="str">
        <f>LEFT(C4776,2)</f>
        <v>03</v>
      </c>
      <c r="G4776" t="s">
        <v>33</v>
      </c>
      <c r="H4776" t="s">
        <v>1094</v>
      </c>
      <c r="I4776" t="s">
        <v>17</v>
      </c>
      <c r="J4776" t="s">
        <v>1701</v>
      </c>
      <c r="L4776">
        <v>4</v>
      </c>
      <c r="M4776" t="s">
        <v>27</v>
      </c>
      <c r="N4776" t="s">
        <v>28</v>
      </c>
      <c r="O4776" t="s">
        <v>29</v>
      </c>
    </row>
    <row r="4777" spans="1:15" x14ac:dyDescent="0.2">
      <c r="A4777" t="s">
        <v>12823</v>
      </c>
      <c r="B4777" t="s">
        <v>12824</v>
      </c>
      <c r="C4777" t="s">
        <v>1426</v>
      </c>
      <c r="D4777" s="3" t="str">
        <f>RIGHT(C4777,4)</f>
        <v>2025</v>
      </c>
      <c r="E4777" s="3" t="str">
        <f>LEFT(RIGHT(C4777,7),2)</f>
        <v>07</v>
      </c>
      <c r="F4777" s="3" t="str">
        <f>LEFT(C4777,2)</f>
        <v>03</v>
      </c>
      <c r="G4777" t="s">
        <v>33</v>
      </c>
      <c r="H4777" t="s">
        <v>1094</v>
      </c>
      <c r="I4777" t="s">
        <v>17</v>
      </c>
      <c r="J4777" t="s">
        <v>1701</v>
      </c>
      <c r="L4777">
        <v>4</v>
      </c>
      <c r="M4777" t="s">
        <v>27</v>
      </c>
      <c r="N4777" t="s">
        <v>28</v>
      </c>
      <c r="O4777" t="s">
        <v>29</v>
      </c>
    </row>
    <row r="4778" spans="1:15" x14ac:dyDescent="0.2">
      <c r="A4778" t="s">
        <v>12838</v>
      </c>
      <c r="B4778" t="s">
        <v>12839</v>
      </c>
      <c r="C4778" t="s">
        <v>1426</v>
      </c>
      <c r="D4778" s="3" t="str">
        <f>RIGHT(C4778,4)</f>
        <v>2025</v>
      </c>
      <c r="E4778" s="3" t="str">
        <f>LEFT(RIGHT(C4778,7),2)</f>
        <v>07</v>
      </c>
      <c r="F4778" s="3" t="str">
        <f>LEFT(C4778,2)</f>
        <v>03</v>
      </c>
      <c r="G4778" t="s">
        <v>33</v>
      </c>
      <c r="H4778" t="s">
        <v>4589</v>
      </c>
      <c r="I4778" t="s">
        <v>17</v>
      </c>
      <c r="J4778" t="s">
        <v>2145</v>
      </c>
      <c r="K4778" t="s">
        <v>12840</v>
      </c>
      <c r="L4778">
        <v>4</v>
      </c>
      <c r="M4778" t="s">
        <v>27</v>
      </c>
      <c r="N4778" t="s">
        <v>28</v>
      </c>
      <c r="O4778" t="s">
        <v>29</v>
      </c>
    </row>
    <row r="4779" spans="1:15" x14ac:dyDescent="0.2">
      <c r="A4779" t="s">
        <v>12851</v>
      </c>
      <c r="B4779" t="s">
        <v>12852</v>
      </c>
      <c r="C4779" t="s">
        <v>1426</v>
      </c>
      <c r="D4779" s="3" t="str">
        <f>RIGHT(C4779,4)</f>
        <v>2025</v>
      </c>
      <c r="E4779" s="3" t="str">
        <f>LEFT(RIGHT(C4779,7),2)</f>
        <v>07</v>
      </c>
      <c r="F4779" s="3" t="str">
        <f>LEFT(C4779,2)</f>
        <v>03</v>
      </c>
      <c r="G4779" t="s">
        <v>33</v>
      </c>
      <c r="H4779" t="s">
        <v>102</v>
      </c>
      <c r="I4779" t="s">
        <v>34</v>
      </c>
      <c r="J4779" t="s">
        <v>792</v>
      </c>
      <c r="L4779">
        <v>4</v>
      </c>
      <c r="M4779" t="s">
        <v>27</v>
      </c>
      <c r="N4779" t="s">
        <v>28</v>
      </c>
      <c r="O4779" t="s">
        <v>29</v>
      </c>
    </row>
    <row r="4780" spans="1:15" x14ac:dyDescent="0.2">
      <c r="A4780" t="s">
        <v>12869</v>
      </c>
      <c r="B4780" t="s">
        <v>12870</v>
      </c>
      <c r="C4780" t="s">
        <v>1426</v>
      </c>
      <c r="D4780" s="3" t="str">
        <f>RIGHT(C4780,4)</f>
        <v>2025</v>
      </c>
      <c r="E4780" s="3" t="str">
        <f>LEFT(RIGHT(C4780,7),2)</f>
        <v>07</v>
      </c>
      <c r="F4780" s="3" t="str">
        <f>LEFT(C4780,2)</f>
        <v>03</v>
      </c>
      <c r="G4780" t="s">
        <v>33</v>
      </c>
      <c r="H4780" t="s">
        <v>4589</v>
      </c>
      <c r="I4780" t="s">
        <v>17</v>
      </c>
      <c r="J4780" t="s">
        <v>2145</v>
      </c>
      <c r="K4780" t="s">
        <v>12871</v>
      </c>
      <c r="L4780">
        <v>4</v>
      </c>
      <c r="M4780" t="s">
        <v>27</v>
      </c>
      <c r="N4780" t="s">
        <v>28</v>
      </c>
      <c r="O4780" t="s">
        <v>29</v>
      </c>
    </row>
    <row r="4781" spans="1:15" x14ac:dyDescent="0.2">
      <c r="A4781" t="s">
        <v>12904</v>
      </c>
      <c r="B4781" t="s">
        <v>12905</v>
      </c>
      <c r="C4781" t="s">
        <v>1426</v>
      </c>
      <c r="D4781" s="3" t="str">
        <f>RIGHT(C4781,4)</f>
        <v>2025</v>
      </c>
      <c r="E4781" s="3" t="str">
        <f>LEFT(RIGHT(C4781,7),2)</f>
        <v>07</v>
      </c>
      <c r="F4781" s="3" t="str">
        <f>LEFT(C4781,2)</f>
        <v>03</v>
      </c>
      <c r="G4781" t="s">
        <v>33</v>
      </c>
      <c r="H4781" t="s">
        <v>4589</v>
      </c>
      <c r="I4781" t="s">
        <v>17</v>
      </c>
      <c r="J4781" t="s">
        <v>2145</v>
      </c>
      <c r="K4781" t="s">
        <v>12906</v>
      </c>
      <c r="L4781">
        <v>4</v>
      </c>
      <c r="M4781" t="s">
        <v>27</v>
      </c>
      <c r="N4781" t="s">
        <v>28</v>
      </c>
      <c r="O4781" t="s">
        <v>29</v>
      </c>
    </row>
    <row r="4782" spans="1:15" x14ac:dyDescent="0.2">
      <c r="A4782" t="s">
        <v>12929</v>
      </c>
      <c r="B4782" t="s">
        <v>12930</v>
      </c>
      <c r="C4782" t="s">
        <v>1426</v>
      </c>
      <c r="D4782" s="3" t="str">
        <f>RIGHT(C4782,4)</f>
        <v>2025</v>
      </c>
      <c r="E4782" s="3" t="str">
        <f>LEFT(RIGHT(C4782,7),2)</f>
        <v>07</v>
      </c>
      <c r="F4782" s="3" t="str">
        <f>LEFT(C4782,2)</f>
        <v>03</v>
      </c>
      <c r="G4782" t="s">
        <v>33</v>
      </c>
      <c r="H4782" t="s">
        <v>4589</v>
      </c>
      <c r="I4782" t="s">
        <v>17</v>
      </c>
      <c r="J4782" t="s">
        <v>2145</v>
      </c>
      <c r="K4782" t="s">
        <v>12931</v>
      </c>
      <c r="L4782">
        <v>4</v>
      </c>
      <c r="M4782" t="s">
        <v>27</v>
      </c>
      <c r="N4782" t="s">
        <v>28</v>
      </c>
      <c r="O4782" t="s">
        <v>29</v>
      </c>
    </row>
    <row r="4783" spans="1:15" x14ac:dyDescent="0.2">
      <c r="A4783" t="s">
        <v>12966</v>
      </c>
      <c r="B4783" t="s">
        <v>12967</v>
      </c>
      <c r="C4783" t="s">
        <v>1426</v>
      </c>
      <c r="D4783" s="3" t="str">
        <f>RIGHT(C4783,4)</f>
        <v>2025</v>
      </c>
      <c r="E4783" s="3" t="str">
        <f>LEFT(RIGHT(C4783,7),2)</f>
        <v>07</v>
      </c>
      <c r="F4783" s="3" t="str">
        <f>LEFT(C4783,2)</f>
        <v>03</v>
      </c>
      <c r="G4783" t="s">
        <v>33</v>
      </c>
      <c r="H4783" t="s">
        <v>4589</v>
      </c>
      <c r="I4783" t="s">
        <v>17</v>
      </c>
      <c r="J4783" t="s">
        <v>2145</v>
      </c>
      <c r="K4783" t="s">
        <v>12968</v>
      </c>
      <c r="L4783">
        <v>4</v>
      </c>
      <c r="M4783" t="s">
        <v>27</v>
      </c>
      <c r="N4783" t="s">
        <v>28</v>
      </c>
      <c r="O4783" t="s">
        <v>29</v>
      </c>
    </row>
    <row r="4784" spans="1:15" x14ac:dyDescent="0.2">
      <c r="A4784" t="s">
        <v>13540</v>
      </c>
      <c r="B4784" t="s">
        <v>13541</v>
      </c>
      <c r="C4784" t="s">
        <v>1426</v>
      </c>
      <c r="D4784" s="3" t="str">
        <f>RIGHT(C4784,4)</f>
        <v>2025</v>
      </c>
      <c r="E4784" s="3" t="str">
        <f>LEFT(RIGHT(C4784,7),2)</f>
        <v>07</v>
      </c>
      <c r="F4784" s="3" t="str">
        <f>LEFT(C4784,2)</f>
        <v>03</v>
      </c>
      <c r="G4784" t="s">
        <v>158</v>
      </c>
      <c r="H4784" t="s">
        <v>475</v>
      </c>
      <c r="I4784" t="s">
        <v>17</v>
      </c>
      <c r="J4784" t="s">
        <v>265</v>
      </c>
      <c r="K4784" t="s">
        <v>13542</v>
      </c>
      <c r="L4784">
        <v>14</v>
      </c>
      <c r="M4784" t="s">
        <v>143</v>
      </c>
      <c r="N4784" t="s">
        <v>144</v>
      </c>
      <c r="O4784" t="s">
        <v>145</v>
      </c>
    </row>
    <row r="4785" spans="1:15" x14ac:dyDescent="0.2">
      <c r="A4785" t="s">
        <v>15034</v>
      </c>
      <c r="B4785" t="s">
        <v>15035</v>
      </c>
      <c r="C4785" t="s">
        <v>1426</v>
      </c>
      <c r="D4785" s="3" t="str">
        <f>RIGHT(C4785,4)</f>
        <v>2025</v>
      </c>
      <c r="E4785" s="3" t="str">
        <f>LEFT(RIGHT(C4785,7),2)</f>
        <v>07</v>
      </c>
      <c r="F4785" s="3" t="str">
        <f>LEFT(C4785,2)</f>
        <v>03</v>
      </c>
      <c r="G4785" t="s">
        <v>442</v>
      </c>
      <c r="H4785" t="s">
        <v>4706</v>
      </c>
      <c r="I4785" t="s">
        <v>17</v>
      </c>
      <c r="J4785" t="s">
        <v>272</v>
      </c>
      <c r="K4785" t="s">
        <v>15036</v>
      </c>
      <c r="L4785">
        <v>7</v>
      </c>
      <c r="M4785" t="s">
        <v>130</v>
      </c>
      <c r="N4785" t="s">
        <v>131</v>
      </c>
      <c r="O4785" t="s">
        <v>132</v>
      </c>
    </row>
    <row r="4786" spans="1:15" x14ac:dyDescent="0.2">
      <c r="A4786" t="s">
        <v>15062</v>
      </c>
      <c r="B4786" t="s">
        <v>15063</v>
      </c>
      <c r="C4786" t="s">
        <v>1426</v>
      </c>
      <c r="D4786" s="3" t="str">
        <f>RIGHT(C4786,4)</f>
        <v>2025</v>
      </c>
      <c r="E4786" s="3" t="str">
        <f>LEFT(RIGHT(C4786,7),2)</f>
        <v>07</v>
      </c>
      <c r="F4786" s="3" t="str">
        <f>LEFT(C4786,2)</f>
        <v>03</v>
      </c>
      <c r="G4786" t="s">
        <v>172</v>
      </c>
      <c r="H4786" t="s">
        <v>6422</v>
      </c>
      <c r="I4786" t="s">
        <v>177</v>
      </c>
      <c r="J4786" t="s">
        <v>997</v>
      </c>
      <c r="L4786">
        <v>7</v>
      </c>
      <c r="M4786" t="s">
        <v>130</v>
      </c>
      <c r="N4786" t="s">
        <v>131</v>
      </c>
      <c r="O4786" t="s">
        <v>132</v>
      </c>
    </row>
    <row r="4787" spans="1:15" x14ac:dyDescent="0.2">
      <c r="A4787" t="s">
        <v>15173</v>
      </c>
      <c r="B4787" t="s">
        <v>15174</v>
      </c>
      <c r="C4787" t="s">
        <v>1426</v>
      </c>
      <c r="D4787" s="3" t="str">
        <f>RIGHT(C4787,4)</f>
        <v>2025</v>
      </c>
      <c r="E4787" s="3" t="str">
        <f>LEFT(RIGHT(C4787,7),2)</f>
        <v>07</v>
      </c>
      <c r="F4787" s="3" t="str">
        <f>LEFT(C4787,2)</f>
        <v>03</v>
      </c>
      <c r="G4787" t="s">
        <v>346</v>
      </c>
      <c r="H4787" t="s">
        <v>927</v>
      </c>
      <c r="I4787" t="s">
        <v>17</v>
      </c>
      <c r="J4787" t="s">
        <v>815</v>
      </c>
      <c r="L4787">
        <v>7</v>
      </c>
      <c r="M4787" t="s">
        <v>130</v>
      </c>
      <c r="N4787" t="s">
        <v>131</v>
      </c>
      <c r="O4787" t="s">
        <v>132</v>
      </c>
    </row>
    <row r="4788" spans="1:15" x14ac:dyDescent="0.2">
      <c r="A4788" t="s">
        <v>15207</v>
      </c>
      <c r="B4788" t="s">
        <v>15208</v>
      </c>
      <c r="C4788" t="s">
        <v>1426</v>
      </c>
      <c r="D4788" s="3" t="str">
        <f>RIGHT(C4788,4)</f>
        <v>2025</v>
      </c>
      <c r="E4788" s="3" t="str">
        <f>LEFT(RIGHT(C4788,7),2)</f>
        <v>07</v>
      </c>
      <c r="F4788" s="3" t="str">
        <f>LEFT(C4788,2)</f>
        <v>03</v>
      </c>
      <c r="G4788" t="s">
        <v>346</v>
      </c>
      <c r="H4788" t="s">
        <v>1727</v>
      </c>
      <c r="I4788" t="s">
        <v>17</v>
      </c>
      <c r="J4788" t="s">
        <v>1970</v>
      </c>
      <c r="L4788">
        <v>7</v>
      </c>
      <c r="M4788" t="s">
        <v>130</v>
      </c>
      <c r="N4788" t="s">
        <v>131</v>
      </c>
      <c r="O4788" t="s">
        <v>132</v>
      </c>
    </row>
    <row r="4789" spans="1:15" x14ac:dyDescent="0.2">
      <c r="A4789" t="s">
        <v>15239</v>
      </c>
      <c r="B4789" t="s">
        <v>15240</v>
      </c>
      <c r="C4789" t="s">
        <v>1426</v>
      </c>
      <c r="D4789" s="3" t="str">
        <f>RIGHT(C4789,4)</f>
        <v>2025</v>
      </c>
      <c r="E4789" s="3" t="str">
        <f>LEFT(RIGHT(C4789,7),2)</f>
        <v>07</v>
      </c>
      <c r="F4789" s="3" t="str">
        <f>LEFT(C4789,2)</f>
        <v>03</v>
      </c>
      <c r="G4789" t="s">
        <v>515</v>
      </c>
      <c r="H4789" t="s">
        <v>4706</v>
      </c>
      <c r="I4789" t="s">
        <v>17</v>
      </c>
      <c r="J4789" t="s">
        <v>272</v>
      </c>
      <c r="K4789" t="s">
        <v>15241</v>
      </c>
      <c r="L4789">
        <v>7</v>
      </c>
      <c r="M4789" t="s">
        <v>130</v>
      </c>
      <c r="N4789" t="s">
        <v>131</v>
      </c>
      <c r="O4789" t="s">
        <v>132</v>
      </c>
    </row>
    <row r="4790" spans="1:15" x14ac:dyDescent="0.2">
      <c r="A4790" t="s">
        <v>15242</v>
      </c>
      <c r="B4790" t="s">
        <v>15243</v>
      </c>
      <c r="C4790" t="s">
        <v>1426</v>
      </c>
      <c r="D4790" s="3" t="str">
        <f>RIGHT(C4790,4)</f>
        <v>2025</v>
      </c>
      <c r="E4790" s="3" t="str">
        <f>LEFT(RIGHT(C4790,7),2)</f>
        <v>07</v>
      </c>
      <c r="F4790" s="3" t="str">
        <f>LEFT(C4790,2)</f>
        <v>03</v>
      </c>
      <c r="G4790" t="s">
        <v>515</v>
      </c>
      <c r="H4790" t="s">
        <v>4706</v>
      </c>
      <c r="I4790" t="s">
        <v>17</v>
      </c>
      <c r="J4790" t="s">
        <v>272</v>
      </c>
      <c r="K4790" t="s">
        <v>15244</v>
      </c>
      <c r="L4790">
        <v>7</v>
      </c>
      <c r="M4790" t="s">
        <v>130</v>
      </c>
      <c r="N4790" t="s">
        <v>131</v>
      </c>
      <c r="O4790" t="s">
        <v>132</v>
      </c>
    </row>
    <row r="4791" spans="1:15" x14ac:dyDescent="0.2">
      <c r="A4791" t="s">
        <v>15247</v>
      </c>
      <c r="B4791" t="s">
        <v>15248</v>
      </c>
      <c r="C4791" t="s">
        <v>1426</v>
      </c>
      <c r="D4791" s="3" t="str">
        <f>RIGHT(C4791,4)</f>
        <v>2025</v>
      </c>
      <c r="E4791" s="3" t="str">
        <f>LEFT(RIGHT(C4791,7),2)</f>
        <v>07</v>
      </c>
      <c r="F4791" s="3" t="str">
        <f>LEFT(C4791,2)</f>
        <v>03</v>
      </c>
      <c r="G4791" t="s">
        <v>515</v>
      </c>
      <c r="H4791" t="s">
        <v>4706</v>
      </c>
      <c r="I4791" t="s">
        <v>17</v>
      </c>
      <c r="J4791" t="s">
        <v>272</v>
      </c>
      <c r="K4791" t="s">
        <v>15249</v>
      </c>
      <c r="L4791">
        <v>7</v>
      </c>
      <c r="M4791" t="s">
        <v>130</v>
      </c>
      <c r="N4791" t="s">
        <v>131</v>
      </c>
      <c r="O4791" t="s">
        <v>132</v>
      </c>
    </row>
    <row r="4792" spans="1:15" x14ac:dyDescent="0.2">
      <c r="A4792" t="s">
        <v>1523</v>
      </c>
      <c r="B4792" t="s">
        <v>1524</v>
      </c>
      <c r="C4792" t="s">
        <v>1521</v>
      </c>
      <c r="D4792" s="3" t="str">
        <f>RIGHT(C4792,4)</f>
        <v>2025</v>
      </c>
      <c r="E4792" s="3" t="str">
        <f>LEFT(RIGHT(C4792,7),2)</f>
        <v>07</v>
      </c>
      <c r="F4792" s="3" t="str">
        <f>LEFT(C4792,2)</f>
        <v>04</v>
      </c>
      <c r="G4792" t="s">
        <v>400</v>
      </c>
      <c r="H4792" t="s">
        <v>1525</v>
      </c>
      <c r="I4792" t="s">
        <v>17</v>
      </c>
      <c r="J4792" t="s">
        <v>962</v>
      </c>
      <c r="L4792">
        <v>9</v>
      </c>
      <c r="M4792" t="s">
        <v>60</v>
      </c>
      <c r="N4792" t="s">
        <v>61</v>
      </c>
      <c r="O4792" t="s">
        <v>62</v>
      </c>
    </row>
    <row r="4793" spans="1:15" x14ac:dyDescent="0.2">
      <c r="A4793" t="s">
        <v>4390</v>
      </c>
      <c r="B4793" t="s">
        <v>4391</v>
      </c>
      <c r="C4793" t="s">
        <v>1521</v>
      </c>
      <c r="D4793" s="3" t="str">
        <f>RIGHT(C4793,4)</f>
        <v>2025</v>
      </c>
      <c r="E4793" s="3" t="str">
        <f>LEFT(RIGHT(C4793,7),2)</f>
        <v>07</v>
      </c>
      <c r="F4793" s="3" t="str">
        <f>LEFT(C4793,2)</f>
        <v>04</v>
      </c>
      <c r="G4793" t="s">
        <v>332</v>
      </c>
      <c r="H4793" t="s">
        <v>475</v>
      </c>
      <c r="I4793" t="s">
        <v>17</v>
      </c>
      <c r="J4793" t="s">
        <v>265</v>
      </c>
      <c r="K4793" t="s">
        <v>4392</v>
      </c>
      <c r="L4793">
        <v>4</v>
      </c>
      <c r="M4793" t="s">
        <v>113</v>
      </c>
      <c r="N4793" t="s">
        <v>114</v>
      </c>
      <c r="O4793" t="s">
        <v>115</v>
      </c>
    </row>
    <row r="4794" spans="1:15" x14ac:dyDescent="0.2">
      <c r="A4794" t="s">
        <v>4395</v>
      </c>
      <c r="B4794" t="s">
        <v>4396</v>
      </c>
      <c r="C4794" t="s">
        <v>1521</v>
      </c>
      <c r="D4794" s="3" t="str">
        <f>RIGHT(C4794,4)</f>
        <v>2025</v>
      </c>
      <c r="E4794" s="3" t="str">
        <f>LEFT(RIGHT(C4794,7),2)</f>
        <v>07</v>
      </c>
      <c r="F4794" s="3" t="str">
        <f>LEFT(C4794,2)</f>
        <v>04</v>
      </c>
      <c r="G4794" t="s">
        <v>332</v>
      </c>
      <c r="H4794" t="s">
        <v>475</v>
      </c>
      <c r="I4794" t="s">
        <v>17</v>
      </c>
      <c r="J4794" t="s">
        <v>265</v>
      </c>
      <c r="K4794" t="s">
        <v>4397</v>
      </c>
      <c r="L4794">
        <v>4</v>
      </c>
      <c r="M4794" t="s">
        <v>113</v>
      </c>
      <c r="N4794" t="s">
        <v>114</v>
      </c>
      <c r="O4794" t="s">
        <v>115</v>
      </c>
    </row>
    <row r="4795" spans="1:15" x14ac:dyDescent="0.2">
      <c r="A4795" t="s">
        <v>4402</v>
      </c>
      <c r="B4795" t="s">
        <v>4403</v>
      </c>
      <c r="C4795" t="s">
        <v>1521</v>
      </c>
      <c r="D4795" s="3" t="str">
        <f>RIGHT(C4795,4)</f>
        <v>2025</v>
      </c>
      <c r="E4795" s="3" t="str">
        <f>LEFT(RIGHT(C4795,7),2)</f>
        <v>07</v>
      </c>
      <c r="F4795" s="3" t="str">
        <f>LEFT(C4795,2)</f>
        <v>04</v>
      </c>
      <c r="G4795" t="s">
        <v>332</v>
      </c>
      <c r="H4795" t="s">
        <v>475</v>
      </c>
      <c r="I4795" t="s">
        <v>17</v>
      </c>
      <c r="J4795" t="s">
        <v>265</v>
      </c>
      <c r="K4795" t="s">
        <v>4404</v>
      </c>
      <c r="L4795">
        <v>4</v>
      </c>
      <c r="M4795" t="s">
        <v>113</v>
      </c>
      <c r="N4795" t="s">
        <v>114</v>
      </c>
      <c r="O4795" t="s">
        <v>115</v>
      </c>
    </row>
    <row r="4796" spans="1:15" x14ac:dyDescent="0.2">
      <c r="A4796" t="s">
        <v>4409</v>
      </c>
      <c r="B4796" t="s">
        <v>4410</v>
      </c>
      <c r="C4796" t="s">
        <v>1521</v>
      </c>
      <c r="D4796" s="3" t="str">
        <f>RIGHT(C4796,4)</f>
        <v>2025</v>
      </c>
      <c r="E4796" s="3" t="str">
        <f>LEFT(RIGHT(C4796,7),2)</f>
        <v>07</v>
      </c>
      <c r="F4796" s="3" t="str">
        <f>LEFT(C4796,2)</f>
        <v>04</v>
      </c>
      <c r="G4796" t="s">
        <v>332</v>
      </c>
      <c r="H4796" t="s">
        <v>475</v>
      </c>
      <c r="I4796" t="s">
        <v>17</v>
      </c>
      <c r="J4796" t="s">
        <v>265</v>
      </c>
      <c r="K4796" t="s">
        <v>4411</v>
      </c>
      <c r="L4796">
        <v>5</v>
      </c>
      <c r="M4796" t="s">
        <v>113</v>
      </c>
      <c r="N4796" t="s">
        <v>114</v>
      </c>
      <c r="O4796" t="s">
        <v>115</v>
      </c>
    </row>
    <row r="4797" spans="1:15" x14ac:dyDescent="0.2">
      <c r="A4797" t="s">
        <v>4420</v>
      </c>
      <c r="B4797" t="s">
        <v>4421</v>
      </c>
      <c r="C4797" t="s">
        <v>1521</v>
      </c>
      <c r="D4797" s="3" t="str">
        <f>RIGHT(C4797,4)</f>
        <v>2025</v>
      </c>
      <c r="E4797" s="3" t="str">
        <f>LEFT(RIGHT(C4797,7),2)</f>
        <v>07</v>
      </c>
      <c r="F4797" s="3" t="str">
        <f>LEFT(C4797,2)</f>
        <v>04</v>
      </c>
      <c r="G4797" t="s">
        <v>332</v>
      </c>
      <c r="H4797" t="s">
        <v>475</v>
      </c>
      <c r="I4797" t="s">
        <v>17</v>
      </c>
      <c r="J4797" t="s">
        <v>265</v>
      </c>
      <c r="K4797" t="s">
        <v>4422</v>
      </c>
      <c r="L4797">
        <v>5</v>
      </c>
      <c r="M4797" t="s">
        <v>113</v>
      </c>
      <c r="N4797" t="s">
        <v>114</v>
      </c>
      <c r="O4797" t="s">
        <v>115</v>
      </c>
    </row>
    <row r="4798" spans="1:15" x14ac:dyDescent="0.2">
      <c r="A4798" t="s">
        <v>4540</v>
      </c>
      <c r="B4798" t="s">
        <v>4541</v>
      </c>
      <c r="C4798" t="s">
        <v>1521</v>
      </c>
      <c r="D4798" s="3" t="str">
        <f>RIGHT(C4798,4)</f>
        <v>2025</v>
      </c>
      <c r="E4798" s="3" t="str">
        <f>LEFT(RIGHT(C4798,7),2)</f>
        <v>07</v>
      </c>
      <c r="F4798" s="3" t="str">
        <f>LEFT(C4798,2)</f>
        <v>04</v>
      </c>
      <c r="G4798" t="s">
        <v>527</v>
      </c>
      <c r="H4798" t="s">
        <v>4542</v>
      </c>
      <c r="I4798" t="s">
        <v>17</v>
      </c>
      <c r="J4798" t="s">
        <v>255</v>
      </c>
      <c r="K4798" t="s">
        <v>4543</v>
      </c>
      <c r="L4798">
        <v>5</v>
      </c>
      <c r="M4798" t="s">
        <v>113</v>
      </c>
      <c r="N4798" t="s">
        <v>114</v>
      </c>
      <c r="O4798" t="s">
        <v>115</v>
      </c>
    </row>
    <row r="4799" spans="1:15" x14ac:dyDescent="0.2">
      <c r="A4799" t="s">
        <v>4552</v>
      </c>
      <c r="B4799" t="s">
        <v>4553</v>
      </c>
      <c r="C4799" t="s">
        <v>1521</v>
      </c>
      <c r="D4799" s="3" t="str">
        <f>RIGHT(C4799,4)</f>
        <v>2025</v>
      </c>
      <c r="E4799" s="3" t="str">
        <f>LEFT(RIGHT(C4799,7),2)</f>
        <v>07</v>
      </c>
      <c r="F4799" s="3" t="str">
        <f>LEFT(C4799,2)</f>
        <v>04</v>
      </c>
      <c r="G4799" t="s">
        <v>527</v>
      </c>
      <c r="H4799" t="s">
        <v>4542</v>
      </c>
      <c r="I4799" t="s">
        <v>17</v>
      </c>
      <c r="J4799" t="s">
        <v>255</v>
      </c>
      <c r="K4799" t="s">
        <v>4554</v>
      </c>
      <c r="L4799">
        <v>5</v>
      </c>
      <c r="M4799" t="s">
        <v>113</v>
      </c>
      <c r="N4799" t="s">
        <v>114</v>
      </c>
      <c r="O4799" t="s">
        <v>115</v>
      </c>
    </row>
    <row r="4800" spans="1:15" x14ac:dyDescent="0.2">
      <c r="A4800" t="s">
        <v>4567</v>
      </c>
      <c r="B4800" t="s">
        <v>4568</v>
      </c>
      <c r="C4800" t="s">
        <v>1521</v>
      </c>
      <c r="D4800" s="3" t="str">
        <f>RIGHT(C4800,4)</f>
        <v>2025</v>
      </c>
      <c r="E4800" s="3" t="str">
        <f>LEFT(RIGHT(C4800,7),2)</f>
        <v>07</v>
      </c>
      <c r="F4800" s="3" t="str">
        <f>LEFT(C4800,2)</f>
        <v>04</v>
      </c>
      <c r="G4800" t="s">
        <v>527</v>
      </c>
      <c r="H4800" t="s">
        <v>4542</v>
      </c>
      <c r="I4800" t="s">
        <v>17</v>
      </c>
      <c r="J4800" t="s">
        <v>942</v>
      </c>
      <c r="K4800" t="s">
        <v>4569</v>
      </c>
      <c r="L4800">
        <v>5</v>
      </c>
      <c r="M4800" t="s">
        <v>113</v>
      </c>
      <c r="N4800" t="s">
        <v>114</v>
      </c>
      <c r="O4800" t="s">
        <v>115</v>
      </c>
    </row>
    <row r="4801" spans="1:15" x14ac:dyDescent="0.2">
      <c r="A4801" t="s">
        <v>4584</v>
      </c>
      <c r="B4801" t="s">
        <v>4585</v>
      </c>
      <c r="C4801" t="s">
        <v>1521</v>
      </c>
      <c r="D4801" s="3" t="str">
        <f>RIGHT(C4801,4)</f>
        <v>2025</v>
      </c>
      <c r="E4801" s="3" t="str">
        <f>LEFT(RIGHT(C4801,7),2)</f>
        <v>07</v>
      </c>
      <c r="F4801" s="3" t="str">
        <f>LEFT(C4801,2)</f>
        <v>04</v>
      </c>
      <c r="G4801" t="s">
        <v>527</v>
      </c>
      <c r="H4801" t="s">
        <v>4542</v>
      </c>
      <c r="I4801" t="s">
        <v>17</v>
      </c>
      <c r="J4801" t="s">
        <v>255</v>
      </c>
      <c r="K4801" t="s">
        <v>4586</v>
      </c>
      <c r="L4801">
        <v>5</v>
      </c>
      <c r="M4801" t="s">
        <v>113</v>
      </c>
      <c r="N4801" t="s">
        <v>114</v>
      </c>
      <c r="O4801" t="s">
        <v>115</v>
      </c>
    </row>
    <row r="4802" spans="1:15" x14ac:dyDescent="0.2">
      <c r="A4802" t="s">
        <v>4587</v>
      </c>
      <c r="B4802" t="s">
        <v>4588</v>
      </c>
      <c r="C4802" t="s">
        <v>1521</v>
      </c>
      <c r="D4802" s="3" t="str">
        <f>RIGHT(C4802,4)</f>
        <v>2025</v>
      </c>
      <c r="E4802" s="3" t="str">
        <f>LEFT(RIGHT(C4802,7),2)</f>
        <v>07</v>
      </c>
      <c r="F4802" s="3" t="str">
        <f>LEFT(C4802,2)</f>
        <v>04</v>
      </c>
      <c r="G4802" t="s">
        <v>527</v>
      </c>
      <c r="H4802" t="s">
        <v>4542</v>
      </c>
      <c r="I4802" t="s">
        <v>95</v>
      </c>
      <c r="J4802" t="s">
        <v>4589</v>
      </c>
      <c r="K4802" t="s">
        <v>4590</v>
      </c>
      <c r="L4802">
        <v>4</v>
      </c>
      <c r="M4802" t="s">
        <v>113</v>
      </c>
      <c r="N4802" t="s">
        <v>114</v>
      </c>
      <c r="O4802" t="s">
        <v>115</v>
      </c>
    </row>
    <row r="4803" spans="1:15" x14ac:dyDescent="0.2">
      <c r="A4803" t="s">
        <v>4591</v>
      </c>
      <c r="B4803" t="s">
        <v>4592</v>
      </c>
      <c r="C4803" t="s">
        <v>1521</v>
      </c>
      <c r="D4803" s="3" t="str">
        <f>RIGHT(C4803,4)</f>
        <v>2025</v>
      </c>
      <c r="E4803" s="3" t="str">
        <f>LEFT(RIGHT(C4803,7),2)</f>
        <v>07</v>
      </c>
      <c r="F4803" s="3" t="str">
        <f>LEFT(C4803,2)</f>
        <v>04</v>
      </c>
      <c r="G4803" t="s">
        <v>527</v>
      </c>
      <c r="H4803" t="s">
        <v>4542</v>
      </c>
      <c r="I4803" t="s">
        <v>17</v>
      </c>
      <c r="J4803" t="s">
        <v>255</v>
      </c>
      <c r="K4803" t="s">
        <v>4593</v>
      </c>
      <c r="L4803">
        <v>4</v>
      </c>
      <c r="M4803" t="s">
        <v>113</v>
      </c>
      <c r="N4803" t="s">
        <v>114</v>
      </c>
      <c r="O4803" t="s">
        <v>115</v>
      </c>
    </row>
    <row r="4804" spans="1:15" x14ac:dyDescent="0.2">
      <c r="A4804" t="s">
        <v>4594</v>
      </c>
      <c r="B4804" t="s">
        <v>4595</v>
      </c>
      <c r="C4804" t="s">
        <v>1521</v>
      </c>
      <c r="D4804" s="3" t="str">
        <f>RIGHT(C4804,4)</f>
        <v>2025</v>
      </c>
      <c r="E4804" s="3" t="str">
        <f>LEFT(RIGHT(C4804,7),2)</f>
        <v>07</v>
      </c>
      <c r="F4804" s="3" t="str">
        <f>LEFT(C4804,2)</f>
        <v>04</v>
      </c>
      <c r="G4804" t="s">
        <v>527</v>
      </c>
      <c r="H4804" t="s">
        <v>4542</v>
      </c>
      <c r="I4804" t="s">
        <v>17</v>
      </c>
      <c r="J4804" t="s">
        <v>255</v>
      </c>
      <c r="K4804" t="s">
        <v>4596</v>
      </c>
      <c r="L4804">
        <v>4</v>
      </c>
      <c r="M4804" t="s">
        <v>113</v>
      </c>
      <c r="N4804" t="s">
        <v>114</v>
      </c>
      <c r="O4804" t="s">
        <v>115</v>
      </c>
    </row>
    <row r="4805" spans="1:15" x14ac:dyDescent="0.2">
      <c r="A4805" t="s">
        <v>4600</v>
      </c>
      <c r="B4805" t="s">
        <v>4601</v>
      </c>
      <c r="C4805" t="s">
        <v>1521</v>
      </c>
      <c r="D4805" s="3" t="str">
        <f>RIGHT(C4805,4)</f>
        <v>2025</v>
      </c>
      <c r="E4805" s="3" t="str">
        <f>LEFT(RIGHT(C4805,7),2)</f>
        <v>07</v>
      </c>
      <c r="F4805" s="3" t="str">
        <f>LEFT(C4805,2)</f>
        <v>04</v>
      </c>
      <c r="G4805" t="s">
        <v>527</v>
      </c>
      <c r="H4805" t="s">
        <v>4542</v>
      </c>
      <c r="I4805" t="s">
        <v>17</v>
      </c>
      <c r="J4805" t="s">
        <v>255</v>
      </c>
      <c r="K4805" t="s">
        <v>4602</v>
      </c>
      <c r="L4805">
        <v>4</v>
      </c>
      <c r="M4805" t="s">
        <v>113</v>
      </c>
      <c r="N4805" t="s">
        <v>114</v>
      </c>
      <c r="O4805" t="s">
        <v>115</v>
      </c>
    </row>
    <row r="4806" spans="1:15" x14ac:dyDescent="0.2">
      <c r="A4806" t="s">
        <v>9982</v>
      </c>
      <c r="B4806" t="s">
        <v>9983</v>
      </c>
      <c r="C4806" t="s">
        <v>1521</v>
      </c>
      <c r="D4806" s="3" t="str">
        <f>RIGHT(C4806,4)</f>
        <v>2025</v>
      </c>
      <c r="E4806" s="3" t="str">
        <f>LEFT(RIGHT(C4806,7),2)</f>
        <v>07</v>
      </c>
      <c r="F4806" s="3" t="str">
        <f>LEFT(C4806,2)</f>
        <v>04</v>
      </c>
      <c r="G4806" t="s">
        <v>3942</v>
      </c>
      <c r="H4806" t="s">
        <v>3537</v>
      </c>
      <c r="I4806" t="s">
        <v>17</v>
      </c>
      <c r="J4806" t="s">
        <v>265</v>
      </c>
      <c r="K4806" t="s">
        <v>9984</v>
      </c>
      <c r="L4806">
        <v>12</v>
      </c>
      <c r="M4806" t="s">
        <v>355</v>
      </c>
      <c r="N4806" t="s">
        <v>356</v>
      </c>
      <c r="O4806" t="s">
        <v>357</v>
      </c>
    </row>
    <row r="4807" spans="1:15" x14ac:dyDescent="0.2">
      <c r="A4807" t="s">
        <v>9987</v>
      </c>
      <c r="B4807" t="s">
        <v>9988</v>
      </c>
      <c r="C4807" t="s">
        <v>1521</v>
      </c>
      <c r="D4807" s="3" t="str">
        <f>RIGHT(C4807,4)</f>
        <v>2025</v>
      </c>
      <c r="E4807" s="3" t="str">
        <f>LEFT(RIGHT(C4807,7),2)</f>
        <v>07</v>
      </c>
      <c r="F4807" s="3" t="str">
        <f>LEFT(C4807,2)</f>
        <v>04</v>
      </c>
      <c r="G4807" t="s">
        <v>3942</v>
      </c>
      <c r="H4807" t="s">
        <v>3537</v>
      </c>
      <c r="I4807" t="s">
        <v>17</v>
      </c>
      <c r="J4807" t="s">
        <v>265</v>
      </c>
      <c r="K4807" t="s">
        <v>9989</v>
      </c>
      <c r="L4807">
        <v>12</v>
      </c>
      <c r="M4807" t="s">
        <v>355</v>
      </c>
      <c r="N4807" t="s">
        <v>356</v>
      </c>
      <c r="O4807" t="s">
        <v>357</v>
      </c>
    </row>
    <row r="4808" spans="1:15" x14ac:dyDescent="0.2">
      <c r="A4808" t="s">
        <v>9992</v>
      </c>
      <c r="B4808" t="s">
        <v>9993</v>
      </c>
      <c r="C4808" t="s">
        <v>1521</v>
      </c>
      <c r="D4808" s="3" t="str">
        <f>RIGHT(C4808,4)</f>
        <v>2025</v>
      </c>
      <c r="E4808" s="3" t="str">
        <f>LEFT(RIGHT(C4808,7),2)</f>
        <v>07</v>
      </c>
      <c r="F4808" s="3" t="str">
        <f>LEFT(C4808,2)</f>
        <v>04</v>
      </c>
      <c r="G4808" t="s">
        <v>3942</v>
      </c>
      <c r="H4808" t="s">
        <v>3537</v>
      </c>
      <c r="I4808" t="s">
        <v>17</v>
      </c>
      <c r="J4808" t="s">
        <v>265</v>
      </c>
      <c r="K4808" t="s">
        <v>9994</v>
      </c>
      <c r="L4808">
        <v>11</v>
      </c>
      <c r="M4808" t="s">
        <v>355</v>
      </c>
      <c r="N4808" t="s">
        <v>356</v>
      </c>
      <c r="O4808" t="s">
        <v>357</v>
      </c>
    </row>
    <row r="4809" spans="1:15" x14ac:dyDescent="0.2">
      <c r="A4809" t="s">
        <v>10004</v>
      </c>
      <c r="B4809" t="s">
        <v>10005</v>
      </c>
      <c r="C4809" t="s">
        <v>1521</v>
      </c>
      <c r="D4809" s="3" t="str">
        <f>RIGHT(C4809,4)</f>
        <v>2025</v>
      </c>
      <c r="E4809" s="3" t="str">
        <f>LEFT(RIGHT(C4809,7),2)</f>
        <v>07</v>
      </c>
      <c r="F4809" s="3" t="str">
        <f>LEFT(C4809,2)</f>
        <v>04</v>
      </c>
      <c r="G4809" t="s">
        <v>3942</v>
      </c>
      <c r="H4809" t="s">
        <v>3537</v>
      </c>
      <c r="I4809" t="s">
        <v>17</v>
      </c>
      <c r="J4809" t="s">
        <v>265</v>
      </c>
      <c r="K4809" t="s">
        <v>10006</v>
      </c>
      <c r="L4809">
        <v>11</v>
      </c>
      <c r="M4809" t="s">
        <v>355</v>
      </c>
      <c r="N4809" t="s">
        <v>356</v>
      </c>
      <c r="O4809" t="s">
        <v>357</v>
      </c>
    </row>
    <row r="4810" spans="1:15" x14ac:dyDescent="0.2">
      <c r="A4810" t="s">
        <v>10012</v>
      </c>
      <c r="B4810" t="s">
        <v>10013</v>
      </c>
      <c r="C4810" t="s">
        <v>1521</v>
      </c>
      <c r="D4810" s="3" t="str">
        <f>RIGHT(C4810,4)</f>
        <v>2025</v>
      </c>
      <c r="E4810" s="3" t="str">
        <f>LEFT(RIGHT(C4810,7),2)</f>
        <v>07</v>
      </c>
      <c r="F4810" s="3" t="str">
        <f>LEFT(C4810,2)</f>
        <v>04</v>
      </c>
      <c r="G4810" t="s">
        <v>3942</v>
      </c>
      <c r="H4810" t="s">
        <v>3537</v>
      </c>
      <c r="I4810" t="s">
        <v>17</v>
      </c>
      <c r="J4810" t="s">
        <v>265</v>
      </c>
      <c r="K4810" t="s">
        <v>10014</v>
      </c>
      <c r="L4810">
        <v>11</v>
      </c>
      <c r="M4810" t="s">
        <v>355</v>
      </c>
      <c r="N4810" t="s">
        <v>356</v>
      </c>
      <c r="O4810" t="s">
        <v>357</v>
      </c>
    </row>
    <row r="4811" spans="1:15" x14ac:dyDescent="0.2">
      <c r="A4811" t="s">
        <v>10031</v>
      </c>
      <c r="B4811" t="s">
        <v>10032</v>
      </c>
      <c r="C4811" t="s">
        <v>1521</v>
      </c>
      <c r="D4811" s="3" t="str">
        <f>RIGHT(C4811,4)</f>
        <v>2025</v>
      </c>
      <c r="E4811" s="3" t="str">
        <f>LEFT(RIGHT(C4811,7),2)</f>
        <v>07</v>
      </c>
      <c r="F4811" s="3" t="str">
        <f>LEFT(C4811,2)</f>
        <v>04</v>
      </c>
      <c r="G4811" t="s">
        <v>3942</v>
      </c>
      <c r="H4811" t="s">
        <v>3537</v>
      </c>
      <c r="I4811" t="s">
        <v>17</v>
      </c>
      <c r="J4811" t="s">
        <v>265</v>
      </c>
      <c r="K4811" t="s">
        <v>10033</v>
      </c>
      <c r="L4811">
        <v>12</v>
      </c>
      <c r="M4811" t="s">
        <v>355</v>
      </c>
      <c r="N4811" t="s">
        <v>356</v>
      </c>
      <c r="O4811" t="s">
        <v>357</v>
      </c>
    </row>
    <row r="4812" spans="1:15" x14ac:dyDescent="0.2">
      <c r="A4812" t="s">
        <v>10040</v>
      </c>
      <c r="B4812" t="s">
        <v>10041</v>
      </c>
      <c r="C4812" t="s">
        <v>1521</v>
      </c>
      <c r="D4812" s="3" t="str">
        <f>RIGHT(C4812,4)</f>
        <v>2025</v>
      </c>
      <c r="E4812" s="3" t="str">
        <f>LEFT(RIGHT(C4812,7),2)</f>
        <v>07</v>
      </c>
      <c r="F4812" s="3" t="str">
        <f>LEFT(C4812,2)</f>
        <v>04</v>
      </c>
      <c r="G4812" t="s">
        <v>3942</v>
      </c>
      <c r="H4812" t="s">
        <v>3537</v>
      </c>
      <c r="I4812" t="s">
        <v>17</v>
      </c>
      <c r="J4812" t="s">
        <v>265</v>
      </c>
      <c r="K4812" t="s">
        <v>10042</v>
      </c>
      <c r="L4812">
        <v>12</v>
      </c>
      <c r="M4812" t="s">
        <v>355</v>
      </c>
      <c r="N4812" t="s">
        <v>356</v>
      </c>
      <c r="O4812" t="s">
        <v>357</v>
      </c>
    </row>
    <row r="4813" spans="1:15" x14ac:dyDescent="0.2">
      <c r="A4813" t="s">
        <v>10079</v>
      </c>
      <c r="B4813" t="s">
        <v>10080</v>
      </c>
      <c r="C4813" t="s">
        <v>1521</v>
      </c>
      <c r="D4813" s="3" t="str">
        <f>RIGHT(C4813,4)</f>
        <v>2025</v>
      </c>
      <c r="E4813" s="3" t="str">
        <f>LEFT(RIGHT(C4813,7),2)</f>
        <v>07</v>
      </c>
      <c r="F4813" s="3" t="str">
        <f>LEFT(C4813,2)</f>
        <v>04</v>
      </c>
      <c r="G4813" t="s">
        <v>2016</v>
      </c>
      <c r="H4813" t="s">
        <v>39</v>
      </c>
      <c r="I4813" t="s">
        <v>17</v>
      </c>
      <c r="J4813" t="s">
        <v>1970</v>
      </c>
      <c r="L4813">
        <v>12</v>
      </c>
      <c r="M4813" t="s">
        <v>355</v>
      </c>
      <c r="N4813" t="s">
        <v>356</v>
      </c>
      <c r="O4813" t="s">
        <v>357</v>
      </c>
    </row>
    <row r="4814" spans="1:15" x14ac:dyDescent="0.2">
      <c r="A4814" t="s">
        <v>10081</v>
      </c>
      <c r="B4814" t="s">
        <v>10082</v>
      </c>
      <c r="C4814" t="s">
        <v>1521</v>
      </c>
      <c r="D4814" s="3" t="str">
        <f>RIGHT(C4814,4)</f>
        <v>2025</v>
      </c>
      <c r="E4814" s="3" t="str">
        <f>LEFT(RIGHT(C4814,7),2)</f>
        <v>07</v>
      </c>
      <c r="F4814" s="3" t="str">
        <f>LEFT(C4814,2)</f>
        <v>04</v>
      </c>
      <c r="G4814" t="s">
        <v>2016</v>
      </c>
      <c r="H4814" t="s">
        <v>39</v>
      </c>
      <c r="I4814" t="s">
        <v>17</v>
      </c>
      <c r="J4814" t="s">
        <v>1970</v>
      </c>
      <c r="L4814">
        <v>12</v>
      </c>
      <c r="M4814" t="s">
        <v>355</v>
      </c>
      <c r="N4814" t="s">
        <v>356</v>
      </c>
      <c r="O4814" t="s">
        <v>357</v>
      </c>
    </row>
    <row r="4815" spans="1:15" x14ac:dyDescent="0.2">
      <c r="A4815" t="s">
        <v>10085</v>
      </c>
      <c r="B4815" t="s">
        <v>10086</v>
      </c>
      <c r="C4815" t="s">
        <v>1521</v>
      </c>
      <c r="D4815" s="3" t="str">
        <f>RIGHT(C4815,4)</f>
        <v>2025</v>
      </c>
      <c r="E4815" s="3" t="str">
        <f>LEFT(RIGHT(C4815,7),2)</f>
        <v>07</v>
      </c>
      <c r="F4815" s="3" t="str">
        <f>LEFT(C4815,2)</f>
        <v>04</v>
      </c>
      <c r="G4815" t="s">
        <v>2016</v>
      </c>
      <c r="H4815" t="s">
        <v>39</v>
      </c>
      <c r="I4815" t="s">
        <v>17</v>
      </c>
      <c r="J4815" t="s">
        <v>1970</v>
      </c>
      <c r="L4815">
        <v>12</v>
      </c>
      <c r="M4815" t="s">
        <v>355</v>
      </c>
      <c r="N4815" t="s">
        <v>356</v>
      </c>
      <c r="O4815" t="s">
        <v>357</v>
      </c>
    </row>
    <row r="4816" spans="1:15" x14ac:dyDescent="0.2">
      <c r="A4816" t="s">
        <v>10087</v>
      </c>
      <c r="B4816" t="s">
        <v>10088</v>
      </c>
      <c r="C4816" t="s">
        <v>1521</v>
      </c>
      <c r="D4816" s="3" t="str">
        <f>RIGHT(C4816,4)</f>
        <v>2025</v>
      </c>
      <c r="E4816" s="3" t="str">
        <f>LEFT(RIGHT(C4816,7),2)</f>
        <v>07</v>
      </c>
      <c r="F4816" s="3" t="str">
        <f>LEFT(C4816,2)</f>
        <v>04</v>
      </c>
      <c r="G4816" t="s">
        <v>2016</v>
      </c>
      <c r="H4816" t="s">
        <v>2130</v>
      </c>
      <c r="I4816" t="s">
        <v>34</v>
      </c>
      <c r="J4816" t="s">
        <v>10089</v>
      </c>
      <c r="L4816">
        <v>12</v>
      </c>
      <c r="M4816" t="s">
        <v>355</v>
      </c>
      <c r="N4816" t="s">
        <v>356</v>
      </c>
      <c r="O4816" t="s">
        <v>357</v>
      </c>
    </row>
    <row r="4817" spans="1:15" x14ac:dyDescent="0.2">
      <c r="A4817" t="s">
        <v>10090</v>
      </c>
      <c r="B4817" t="s">
        <v>10091</v>
      </c>
      <c r="C4817" t="s">
        <v>1521</v>
      </c>
      <c r="D4817" s="3" t="str">
        <f>RIGHT(C4817,4)</f>
        <v>2025</v>
      </c>
      <c r="E4817" s="3" t="str">
        <f>LEFT(RIGHT(C4817,7),2)</f>
        <v>07</v>
      </c>
      <c r="F4817" s="3" t="str">
        <f>LEFT(C4817,2)</f>
        <v>04</v>
      </c>
      <c r="G4817" t="s">
        <v>2016</v>
      </c>
      <c r="H4817" t="s">
        <v>39</v>
      </c>
      <c r="I4817" t="s">
        <v>17</v>
      </c>
      <c r="J4817" t="s">
        <v>1970</v>
      </c>
      <c r="L4817">
        <v>12</v>
      </c>
      <c r="M4817" t="s">
        <v>355</v>
      </c>
      <c r="N4817" t="s">
        <v>356</v>
      </c>
      <c r="O4817" t="s">
        <v>357</v>
      </c>
    </row>
    <row r="4818" spans="1:15" x14ac:dyDescent="0.2">
      <c r="A4818" t="s">
        <v>10092</v>
      </c>
      <c r="B4818" t="s">
        <v>10093</v>
      </c>
      <c r="C4818" t="s">
        <v>1521</v>
      </c>
      <c r="D4818" s="3" t="str">
        <f>RIGHT(C4818,4)</f>
        <v>2025</v>
      </c>
      <c r="E4818" s="3" t="str">
        <f>LEFT(RIGHT(C4818,7),2)</f>
        <v>07</v>
      </c>
      <c r="F4818" s="3" t="str">
        <f>LEFT(C4818,2)</f>
        <v>04</v>
      </c>
      <c r="G4818" t="s">
        <v>2016</v>
      </c>
      <c r="H4818" t="s">
        <v>39</v>
      </c>
      <c r="I4818" t="s">
        <v>17</v>
      </c>
      <c r="J4818" t="s">
        <v>1970</v>
      </c>
      <c r="L4818">
        <v>12</v>
      </c>
      <c r="M4818" t="s">
        <v>355</v>
      </c>
      <c r="N4818" t="s">
        <v>356</v>
      </c>
      <c r="O4818" t="s">
        <v>357</v>
      </c>
    </row>
    <row r="4819" spans="1:15" x14ac:dyDescent="0.2">
      <c r="A4819" t="s">
        <v>10094</v>
      </c>
      <c r="B4819" t="s">
        <v>10095</v>
      </c>
      <c r="C4819" t="s">
        <v>1521</v>
      </c>
      <c r="D4819" s="3" t="str">
        <f>RIGHT(C4819,4)</f>
        <v>2025</v>
      </c>
      <c r="E4819" s="3" t="str">
        <f>LEFT(RIGHT(C4819,7),2)</f>
        <v>07</v>
      </c>
      <c r="F4819" s="3" t="str">
        <f>LEFT(C4819,2)</f>
        <v>04</v>
      </c>
      <c r="G4819" t="s">
        <v>2016</v>
      </c>
      <c r="H4819" t="s">
        <v>39</v>
      </c>
      <c r="I4819" t="s">
        <v>17</v>
      </c>
      <c r="J4819" t="s">
        <v>1970</v>
      </c>
      <c r="L4819">
        <v>12</v>
      </c>
      <c r="M4819" t="s">
        <v>355</v>
      </c>
      <c r="N4819" t="s">
        <v>356</v>
      </c>
      <c r="O4819" t="s">
        <v>357</v>
      </c>
    </row>
    <row r="4820" spans="1:15" x14ac:dyDescent="0.2">
      <c r="A4820" t="s">
        <v>10562</v>
      </c>
      <c r="B4820" t="s">
        <v>10563</v>
      </c>
      <c r="C4820" t="s">
        <v>1521</v>
      </c>
      <c r="D4820" s="3" t="str">
        <f>RIGHT(C4820,4)</f>
        <v>2025</v>
      </c>
      <c r="E4820" s="3" t="str">
        <f>LEFT(RIGHT(C4820,7),2)</f>
        <v>07</v>
      </c>
      <c r="F4820" s="3" t="str">
        <f>LEFT(C4820,2)</f>
        <v>04</v>
      </c>
      <c r="G4820" t="s">
        <v>10564</v>
      </c>
      <c r="H4820" t="s">
        <v>1436</v>
      </c>
      <c r="I4820" t="s">
        <v>34</v>
      </c>
      <c r="J4820" t="s">
        <v>3630</v>
      </c>
      <c r="L4820">
        <v>16</v>
      </c>
      <c r="M4820" t="s">
        <v>121</v>
      </c>
      <c r="N4820" t="s">
        <v>122</v>
      </c>
      <c r="O4820" t="s">
        <v>123</v>
      </c>
    </row>
    <row r="4821" spans="1:15" x14ac:dyDescent="0.2">
      <c r="A4821" t="s">
        <v>10565</v>
      </c>
      <c r="B4821" t="s">
        <v>10566</v>
      </c>
      <c r="C4821" t="s">
        <v>1521</v>
      </c>
      <c r="D4821" s="3" t="str">
        <f>RIGHT(C4821,4)</f>
        <v>2025</v>
      </c>
      <c r="E4821" s="3" t="str">
        <f>LEFT(RIGHT(C4821,7),2)</f>
        <v>07</v>
      </c>
      <c r="F4821" s="3" t="str">
        <f>LEFT(C4821,2)</f>
        <v>04</v>
      </c>
      <c r="G4821" t="s">
        <v>10564</v>
      </c>
      <c r="H4821" t="s">
        <v>334</v>
      </c>
      <c r="I4821" t="s">
        <v>17</v>
      </c>
      <c r="J4821" t="s">
        <v>464</v>
      </c>
      <c r="L4821">
        <v>16</v>
      </c>
      <c r="M4821" t="s">
        <v>121</v>
      </c>
      <c r="N4821" t="s">
        <v>122</v>
      </c>
      <c r="O4821" t="s">
        <v>123</v>
      </c>
    </row>
    <row r="4822" spans="1:15" x14ac:dyDescent="0.2">
      <c r="A4822" t="s">
        <v>10572</v>
      </c>
      <c r="B4822" t="s">
        <v>10573</v>
      </c>
      <c r="C4822" t="s">
        <v>1521</v>
      </c>
      <c r="D4822" s="3" t="str">
        <f>RIGHT(C4822,4)</f>
        <v>2025</v>
      </c>
      <c r="E4822" s="3" t="str">
        <f>LEFT(RIGHT(C4822,7),2)</f>
        <v>07</v>
      </c>
      <c r="F4822" s="3" t="str">
        <f>LEFT(C4822,2)</f>
        <v>04</v>
      </c>
      <c r="G4822" t="s">
        <v>10564</v>
      </c>
      <c r="H4822" t="s">
        <v>334</v>
      </c>
      <c r="I4822" t="s">
        <v>17</v>
      </c>
      <c r="J4822" t="s">
        <v>464</v>
      </c>
      <c r="L4822">
        <v>16</v>
      </c>
      <c r="M4822" t="s">
        <v>121</v>
      </c>
      <c r="N4822" t="s">
        <v>122</v>
      </c>
      <c r="O4822" t="s">
        <v>123</v>
      </c>
    </row>
    <row r="4823" spans="1:15" x14ac:dyDescent="0.2">
      <c r="A4823" t="s">
        <v>10576</v>
      </c>
      <c r="B4823" t="s">
        <v>10577</v>
      </c>
      <c r="C4823" t="s">
        <v>1521</v>
      </c>
      <c r="D4823" s="3" t="str">
        <f>RIGHT(C4823,4)</f>
        <v>2025</v>
      </c>
      <c r="E4823" s="3" t="str">
        <f>LEFT(RIGHT(C4823,7),2)</f>
        <v>07</v>
      </c>
      <c r="F4823" s="3" t="str">
        <f>LEFT(C4823,2)</f>
        <v>04</v>
      </c>
      <c r="G4823" t="s">
        <v>340</v>
      </c>
      <c r="H4823" t="s">
        <v>389</v>
      </c>
      <c r="I4823" t="s">
        <v>17</v>
      </c>
      <c r="J4823" t="s">
        <v>1771</v>
      </c>
      <c r="L4823">
        <v>16</v>
      </c>
      <c r="M4823" t="s">
        <v>121</v>
      </c>
      <c r="N4823" t="s">
        <v>122</v>
      </c>
      <c r="O4823" t="s">
        <v>123</v>
      </c>
    </row>
    <row r="4824" spans="1:15" x14ac:dyDescent="0.2">
      <c r="A4824" t="s">
        <v>10580</v>
      </c>
      <c r="B4824" t="s">
        <v>10581</v>
      </c>
      <c r="C4824" t="s">
        <v>1521</v>
      </c>
      <c r="D4824" s="3" t="str">
        <f>RIGHT(C4824,4)</f>
        <v>2025</v>
      </c>
      <c r="E4824" s="3" t="str">
        <f>LEFT(RIGHT(C4824,7),2)</f>
        <v>07</v>
      </c>
      <c r="F4824" s="3" t="str">
        <f>LEFT(C4824,2)</f>
        <v>04</v>
      </c>
      <c r="G4824" t="s">
        <v>340</v>
      </c>
      <c r="H4824" t="s">
        <v>3537</v>
      </c>
      <c r="I4824" t="s">
        <v>17</v>
      </c>
      <c r="J4824" t="s">
        <v>265</v>
      </c>
      <c r="L4824">
        <v>16</v>
      </c>
      <c r="M4824" t="s">
        <v>121</v>
      </c>
      <c r="N4824" t="s">
        <v>122</v>
      </c>
      <c r="O4824" t="s">
        <v>123</v>
      </c>
    </row>
    <row r="4825" spans="1:15" x14ac:dyDescent="0.2">
      <c r="A4825" t="s">
        <v>10582</v>
      </c>
      <c r="B4825" t="s">
        <v>10583</v>
      </c>
      <c r="C4825" t="s">
        <v>1521</v>
      </c>
      <c r="D4825" s="3" t="str">
        <f>RIGHT(C4825,4)</f>
        <v>2025</v>
      </c>
      <c r="E4825" s="3" t="str">
        <f>LEFT(RIGHT(C4825,7),2)</f>
        <v>07</v>
      </c>
      <c r="F4825" s="3" t="str">
        <f>LEFT(C4825,2)</f>
        <v>04</v>
      </c>
      <c r="G4825" t="s">
        <v>340</v>
      </c>
      <c r="H4825" t="s">
        <v>389</v>
      </c>
      <c r="I4825" t="s">
        <v>17</v>
      </c>
      <c r="J4825" t="s">
        <v>1771</v>
      </c>
      <c r="L4825">
        <v>16</v>
      </c>
      <c r="M4825" t="s">
        <v>121</v>
      </c>
      <c r="N4825" t="s">
        <v>122</v>
      </c>
      <c r="O4825" t="s">
        <v>123</v>
      </c>
    </row>
    <row r="4826" spans="1:15" x14ac:dyDescent="0.2">
      <c r="A4826" t="s">
        <v>10643</v>
      </c>
      <c r="B4826" t="s">
        <v>10644</v>
      </c>
      <c r="C4826" t="s">
        <v>1521</v>
      </c>
      <c r="D4826" s="3" t="str">
        <f>RIGHT(C4826,4)</f>
        <v>2025</v>
      </c>
      <c r="E4826" s="3" t="str">
        <f>LEFT(RIGHT(C4826,7),2)</f>
        <v>07</v>
      </c>
      <c r="F4826" s="3" t="str">
        <f>LEFT(C4826,2)</f>
        <v>04</v>
      </c>
      <c r="G4826" t="s">
        <v>4532</v>
      </c>
      <c r="H4826" t="s">
        <v>697</v>
      </c>
      <c r="I4826" t="s">
        <v>17</v>
      </c>
      <c r="J4826" t="s">
        <v>926</v>
      </c>
      <c r="L4826">
        <v>16</v>
      </c>
      <c r="M4826" t="s">
        <v>121</v>
      </c>
      <c r="N4826" t="s">
        <v>122</v>
      </c>
      <c r="O4826" t="s">
        <v>123</v>
      </c>
    </row>
    <row r="4827" spans="1:15" x14ac:dyDescent="0.2">
      <c r="A4827" t="s">
        <v>10784</v>
      </c>
      <c r="B4827" t="s">
        <v>10785</v>
      </c>
      <c r="C4827" t="s">
        <v>1521</v>
      </c>
      <c r="D4827" s="3" t="str">
        <f>RIGHT(C4827,4)</f>
        <v>2025</v>
      </c>
      <c r="E4827" s="3" t="str">
        <f>LEFT(RIGHT(C4827,7),2)</f>
        <v>07</v>
      </c>
      <c r="F4827" s="3" t="str">
        <f>LEFT(C4827,2)</f>
        <v>04</v>
      </c>
      <c r="G4827" t="s">
        <v>549</v>
      </c>
      <c r="H4827" t="s">
        <v>2430</v>
      </c>
      <c r="I4827" t="s">
        <v>17</v>
      </c>
      <c r="J4827" t="s">
        <v>504</v>
      </c>
      <c r="L4827">
        <v>16</v>
      </c>
      <c r="M4827" t="s">
        <v>121</v>
      </c>
      <c r="N4827" t="s">
        <v>122</v>
      </c>
      <c r="O4827" t="s">
        <v>123</v>
      </c>
    </row>
    <row r="4828" spans="1:15" x14ac:dyDescent="0.2">
      <c r="A4828" t="s">
        <v>10788</v>
      </c>
      <c r="B4828" t="s">
        <v>10789</v>
      </c>
      <c r="C4828" t="s">
        <v>1521</v>
      </c>
      <c r="D4828" s="3" t="str">
        <f>RIGHT(C4828,4)</f>
        <v>2025</v>
      </c>
      <c r="E4828" s="3" t="str">
        <f>LEFT(RIGHT(C4828,7),2)</f>
        <v>07</v>
      </c>
      <c r="F4828" s="3" t="str">
        <f>LEFT(C4828,2)</f>
        <v>04</v>
      </c>
      <c r="G4828" t="s">
        <v>549</v>
      </c>
      <c r="H4828" t="s">
        <v>2430</v>
      </c>
      <c r="I4828" t="s">
        <v>17</v>
      </c>
      <c r="J4828" t="s">
        <v>504</v>
      </c>
      <c r="L4828">
        <v>16</v>
      </c>
      <c r="M4828" t="s">
        <v>121</v>
      </c>
      <c r="N4828" t="s">
        <v>122</v>
      </c>
      <c r="O4828" t="s">
        <v>123</v>
      </c>
    </row>
    <row r="4829" spans="1:15" x14ac:dyDescent="0.2">
      <c r="A4829" t="s">
        <v>10833</v>
      </c>
      <c r="B4829" t="s">
        <v>10834</v>
      </c>
      <c r="C4829" t="s">
        <v>1521</v>
      </c>
      <c r="D4829" s="3" t="str">
        <f>RIGHT(C4829,4)</f>
        <v>2025</v>
      </c>
      <c r="E4829" s="3" t="str">
        <f>LEFT(RIGHT(C4829,7),2)</f>
        <v>07</v>
      </c>
      <c r="F4829" s="3" t="str">
        <f>LEFT(C4829,2)</f>
        <v>04</v>
      </c>
      <c r="G4829" t="s">
        <v>2842</v>
      </c>
      <c r="H4829" t="s">
        <v>1661</v>
      </c>
      <c r="I4829" t="s">
        <v>34</v>
      </c>
      <c r="J4829" t="s">
        <v>2130</v>
      </c>
      <c r="L4829">
        <v>16</v>
      </c>
      <c r="M4829" t="s">
        <v>121</v>
      </c>
      <c r="N4829" t="s">
        <v>122</v>
      </c>
      <c r="O4829" t="s">
        <v>123</v>
      </c>
    </row>
    <row r="4830" spans="1:15" x14ac:dyDescent="0.2">
      <c r="A4830" t="s">
        <v>10835</v>
      </c>
      <c r="B4830" t="s">
        <v>10836</v>
      </c>
      <c r="C4830" t="s">
        <v>1521</v>
      </c>
      <c r="D4830" s="3" t="str">
        <f>RIGHT(C4830,4)</f>
        <v>2025</v>
      </c>
      <c r="E4830" s="3" t="str">
        <f>LEFT(RIGHT(C4830,7),2)</f>
        <v>07</v>
      </c>
      <c r="F4830" s="3" t="str">
        <f>LEFT(C4830,2)</f>
        <v>04</v>
      </c>
      <c r="G4830" t="s">
        <v>2842</v>
      </c>
      <c r="H4830" t="s">
        <v>245</v>
      </c>
      <c r="I4830" t="s">
        <v>17</v>
      </c>
      <c r="J4830" t="s">
        <v>265</v>
      </c>
      <c r="L4830">
        <v>16</v>
      </c>
      <c r="M4830" t="s">
        <v>121</v>
      </c>
      <c r="N4830" t="s">
        <v>122</v>
      </c>
      <c r="O4830" t="s">
        <v>123</v>
      </c>
    </row>
    <row r="4831" spans="1:15" x14ac:dyDescent="0.2">
      <c r="A4831" t="s">
        <v>2055</v>
      </c>
      <c r="B4831" t="s">
        <v>2056</v>
      </c>
      <c r="C4831" t="s">
        <v>1067</v>
      </c>
      <c r="D4831" s="3" t="str">
        <f>RIGHT(C4831,4)</f>
        <v>2025</v>
      </c>
      <c r="E4831" s="3" t="str">
        <f>LEFT(RIGHT(C4831,7),2)</f>
        <v>07</v>
      </c>
      <c r="F4831" s="3" t="str">
        <f>LEFT(C4831,2)</f>
        <v>07</v>
      </c>
      <c r="G4831" t="s">
        <v>400</v>
      </c>
      <c r="H4831" t="s">
        <v>1661</v>
      </c>
      <c r="I4831" t="s">
        <v>17</v>
      </c>
      <c r="L4831">
        <v>8</v>
      </c>
      <c r="M4831" t="s">
        <v>60</v>
      </c>
      <c r="N4831" t="s">
        <v>61</v>
      </c>
      <c r="O4831" t="s">
        <v>62</v>
      </c>
    </row>
    <row r="4832" spans="1:15" x14ac:dyDescent="0.2">
      <c r="A4832" t="s">
        <v>2062</v>
      </c>
      <c r="B4832" t="s">
        <v>2063</v>
      </c>
      <c r="C4832" t="s">
        <v>1067</v>
      </c>
      <c r="D4832" s="3" t="str">
        <f>RIGHT(C4832,4)</f>
        <v>2025</v>
      </c>
      <c r="E4832" s="3" t="str">
        <f>LEFT(RIGHT(C4832,7),2)</f>
        <v>07</v>
      </c>
      <c r="F4832" s="3" t="str">
        <f>LEFT(C4832,2)</f>
        <v>07</v>
      </c>
      <c r="G4832" t="s">
        <v>400</v>
      </c>
      <c r="H4832" t="s">
        <v>1661</v>
      </c>
      <c r="I4832" t="s">
        <v>17</v>
      </c>
      <c r="L4832">
        <v>8</v>
      </c>
      <c r="M4832" t="s">
        <v>60</v>
      </c>
      <c r="N4832" t="s">
        <v>61</v>
      </c>
      <c r="O4832" t="s">
        <v>62</v>
      </c>
    </row>
    <row r="4833" spans="1:15" x14ac:dyDescent="0.2">
      <c r="A4833" t="s">
        <v>2072</v>
      </c>
      <c r="B4833" t="s">
        <v>2073</v>
      </c>
      <c r="C4833" t="s">
        <v>1067</v>
      </c>
      <c r="D4833" s="3" t="str">
        <f>RIGHT(C4833,4)</f>
        <v>2025</v>
      </c>
      <c r="E4833" s="3" t="str">
        <f>LEFT(RIGHT(C4833,7),2)</f>
        <v>07</v>
      </c>
      <c r="F4833" s="3" t="str">
        <f>LEFT(C4833,2)</f>
        <v>07</v>
      </c>
      <c r="G4833" t="s">
        <v>400</v>
      </c>
      <c r="H4833" t="s">
        <v>1661</v>
      </c>
      <c r="I4833" t="s">
        <v>17</v>
      </c>
      <c r="L4833">
        <v>8</v>
      </c>
      <c r="M4833" t="s">
        <v>60</v>
      </c>
      <c r="N4833" t="s">
        <v>61</v>
      </c>
      <c r="O4833" t="s">
        <v>62</v>
      </c>
    </row>
    <row r="4834" spans="1:15" x14ac:dyDescent="0.2">
      <c r="A4834" t="s">
        <v>2081</v>
      </c>
      <c r="B4834" t="s">
        <v>2082</v>
      </c>
      <c r="C4834" t="s">
        <v>1067</v>
      </c>
      <c r="D4834" s="3" t="str">
        <f>RIGHT(C4834,4)</f>
        <v>2025</v>
      </c>
      <c r="E4834" s="3" t="str">
        <f>LEFT(RIGHT(C4834,7),2)</f>
        <v>07</v>
      </c>
      <c r="F4834" s="3" t="str">
        <f>LEFT(C4834,2)</f>
        <v>07</v>
      </c>
      <c r="G4834" t="s">
        <v>400</v>
      </c>
      <c r="H4834" t="s">
        <v>1525</v>
      </c>
      <c r="I4834" t="s">
        <v>95</v>
      </c>
      <c r="L4834">
        <v>8</v>
      </c>
      <c r="M4834" t="s">
        <v>60</v>
      </c>
      <c r="N4834" t="s">
        <v>61</v>
      </c>
      <c r="O4834" t="s">
        <v>62</v>
      </c>
    </row>
    <row r="4835" spans="1:15" x14ac:dyDescent="0.2">
      <c r="A4835" t="s">
        <v>2090</v>
      </c>
      <c r="B4835" t="s">
        <v>2091</v>
      </c>
      <c r="C4835" t="s">
        <v>1067</v>
      </c>
      <c r="D4835" s="3" t="str">
        <f>RIGHT(C4835,4)</f>
        <v>2025</v>
      </c>
      <c r="E4835" s="3" t="str">
        <f>LEFT(RIGHT(C4835,7),2)</f>
        <v>07</v>
      </c>
      <c r="F4835" s="3" t="str">
        <f>LEFT(C4835,2)</f>
        <v>07</v>
      </c>
      <c r="G4835" t="s">
        <v>400</v>
      </c>
      <c r="H4835" t="s">
        <v>1661</v>
      </c>
      <c r="I4835" t="s">
        <v>17</v>
      </c>
      <c r="L4835">
        <v>8</v>
      </c>
      <c r="M4835" t="s">
        <v>60</v>
      </c>
      <c r="N4835" t="s">
        <v>61</v>
      </c>
      <c r="O4835" t="s">
        <v>62</v>
      </c>
    </row>
    <row r="4836" spans="1:15" x14ac:dyDescent="0.2">
      <c r="A4836" t="s">
        <v>2103</v>
      </c>
      <c r="B4836" t="s">
        <v>2104</v>
      </c>
      <c r="C4836" t="s">
        <v>1067</v>
      </c>
      <c r="D4836" s="3" t="str">
        <f>RIGHT(C4836,4)</f>
        <v>2025</v>
      </c>
      <c r="E4836" s="3" t="str">
        <f>LEFT(RIGHT(C4836,7),2)</f>
        <v>07</v>
      </c>
      <c r="F4836" s="3" t="str">
        <f>LEFT(C4836,2)</f>
        <v>07</v>
      </c>
      <c r="G4836" t="s">
        <v>400</v>
      </c>
      <c r="H4836" t="s">
        <v>1661</v>
      </c>
      <c r="I4836" t="s">
        <v>17</v>
      </c>
      <c r="L4836">
        <v>8</v>
      </c>
      <c r="M4836" t="s">
        <v>60</v>
      </c>
      <c r="N4836" t="s">
        <v>61</v>
      </c>
      <c r="O4836" t="s">
        <v>62</v>
      </c>
    </row>
    <row r="4837" spans="1:15" x14ac:dyDescent="0.2">
      <c r="A4837" t="s">
        <v>2108</v>
      </c>
      <c r="B4837" t="s">
        <v>2109</v>
      </c>
      <c r="C4837" t="s">
        <v>1067</v>
      </c>
      <c r="D4837" s="3" t="str">
        <f>RIGHT(C4837,4)</f>
        <v>2025</v>
      </c>
      <c r="E4837" s="3" t="str">
        <f>LEFT(RIGHT(C4837,7),2)</f>
        <v>07</v>
      </c>
      <c r="F4837" s="3" t="str">
        <f>LEFT(C4837,2)</f>
        <v>07</v>
      </c>
      <c r="G4837" t="s">
        <v>400</v>
      </c>
      <c r="H4837" t="s">
        <v>1661</v>
      </c>
      <c r="I4837" t="s">
        <v>17</v>
      </c>
      <c r="L4837">
        <v>8</v>
      </c>
      <c r="M4837" t="s">
        <v>60</v>
      </c>
      <c r="N4837" t="s">
        <v>61</v>
      </c>
      <c r="O4837" t="s">
        <v>62</v>
      </c>
    </row>
    <row r="4838" spans="1:15" x14ac:dyDescent="0.2">
      <c r="A4838" t="s">
        <v>2112</v>
      </c>
      <c r="B4838" t="s">
        <v>2113</v>
      </c>
      <c r="C4838" t="s">
        <v>1067</v>
      </c>
      <c r="D4838" s="3" t="str">
        <f>RIGHT(C4838,4)</f>
        <v>2025</v>
      </c>
      <c r="E4838" s="3" t="str">
        <f>LEFT(RIGHT(C4838,7),2)</f>
        <v>07</v>
      </c>
      <c r="F4838" s="3" t="str">
        <f>LEFT(C4838,2)</f>
        <v>07</v>
      </c>
      <c r="G4838" t="s">
        <v>400</v>
      </c>
      <c r="H4838" t="s">
        <v>1661</v>
      </c>
      <c r="I4838" t="s">
        <v>17</v>
      </c>
      <c r="L4838">
        <v>8</v>
      </c>
      <c r="M4838" t="s">
        <v>60</v>
      </c>
      <c r="N4838" t="s">
        <v>61</v>
      </c>
      <c r="O4838" t="s">
        <v>62</v>
      </c>
    </row>
    <row r="4839" spans="1:15" x14ac:dyDescent="0.2">
      <c r="A4839" t="s">
        <v>2119</v>
      </c>
      <c r="B4839" t="s">
        <v>2120</v>
      </c>
      <c r="C4839" t="s">
        <v>1067</v>
      </c>
      <c r="D4839" s="3" t="str">
        <f>RIGHT(C4839,4)</f>
        <v>2025</v>
      </c>
      <c r="E4839" s="3" t="str">
        <f>LEFT(RIGHT(C4839,7),2)</f>
        <v>07</v>
      </c>
      <c r="F4839" s="3" t="str">
        <f>LEFT(C4839,2)</f>
        <v>07</v>
      </c>
      <c r="G4839" t="s">
        <v>400</v>
      </c>
      <c r="H4839" t="s">
        <v>1661</v>
      </c>
      <c r="I4839" t="s">
        <v>17</v>
      </c>
      <c r="L4839">
        <v>8</v>
      </c>
      <c r="M4839" t="s">
        <v>60</v>
      </c>
      <c r="N4839" t="s">
        <v>61</v>
      </c>
      <c r="O4839" t="s">
        <v>62</v>
      </c>
    </row>
    <row r="4840" spans="1:15" x14ac:dyDescent="0.2">
      <c r="A4840" t="s">
        <v>2126</v>
      </c>
      <c r="B4840" t="s">
        <v>2127</v>
      </c>
      <c r="C4840" t="s">
        <v>1067</v>
      </c>
      <c r="D4840" s="3" t="str">
        <f>RIGHT(C4840,4)</f>
        <v>2025</v>
      </c>
      <c r="E4840" s="3" t="str">
        <f>LEFT(RIGHT(C4840,7),2)</f>
        <v>07</v>
      </c>
      <c r="F4840" s="3" t="str">
        <f>LEFT(C4840,2)</f>
        <v>07</v>
      </c>
      <c r="G4840" t="s">
        <v>400</v>
      </c>
      <c r="H4840" t="s">
        <v>1661</v>
      </c>
      <c r="I4840" t="s">
        <v>17</v>
      </c>
      <c r="L4840">
        <v>8</v>
      </c>
      <c r="M4840" t="s">
        <v>60</v>
      </c>
      <c r="N4840" t="s">
        <v>61</v>
      </c>
      <c r="O4840" t="s">
        <v>62</v>
      </c>
    </row>
    <row r="4841" spans="1:15" x14ac:dyDescent="0.2">
      <c r="A4841" t="s">
        <v>2146</v>
      </c>
      <c r="B4841" t="s">
        <v>2147</v>
      </c>
      <c r="C4841" t="s">
        <v>1067</v>
      </c>
      <c r="D4841" s="3" t="str">
        <f>RIGHT(C4841,4)</f>
        <v>2025</v>
      </c>
      <c r="E4841" s="3" t="str">
        <f>LEFT(RIGHT(C4841,7),2)</f>
        <v>07</v>
      </c>
      <c r="F4841" s="3" t="str">
        <f>LEFT(C4841,2)</f>
        <v>07</v>
      </c>
      <c r="G4841" t="s">
        <v>400</v>
      </c>
      <c r="H4841" t="s">
        <v>1661</v>
      </c>
      <c r="I4841" t="s">
        <v>17</v>
      </c>
      <c r="L4841">
        <v>8</v>
      </c>
      <c r="M4841" t="s">
        <v>60</v>
      </c>
      <c r="N4841" t="s">
        <v>61</v>
      </c>
      <c r="O4841" t="s">
        <v>62</v>
      </c>
    </row>
    <row r="4842" spans="1:15" x14ac:dyDescent="0.2">
      <c r="A4842" t="s">
        <v>2153</v>
      </c>
      <c r="B4842" t="s">
        <v>2154</v>
      </c>
      <c r="C4842" t="s">
        <v>1067</v>
      </c>
      <c r="D4842" s="3" t="str">
        <f>RIGHT(C4842,4)</f>
        <v>2025</v>
      </c>
      <c r="E4842" s="3" t="str">
        <f>LEFT(RIGHT(C4842,7),2)</f>
        <v>07</v>
      </c>
      <c r="F4842" s="3" t="str">
        <f>LEFT(C4842,2)</f>
        <v>07</v>
      </c>
      <c r="G4842" t="s">
        <v>400</v>
      </c>
      <c r="H4842" t="s">
        <v>1661</v>
      </c>
      <c r="I4842" t="s">
        <v>17</v>
      </c>
      <c r="L4842">
        <v>8</v>
      </c>
      <c r="M4842" t="s">
        <v>60</v>
      </c>
      <c r="N4842" t="s">
        <v>61</v>
      </c>
      <c r="O4842" t="s">
        <v>62</v>
      </c>
    </row>
    <row r="4843" spans="1:15" x14ac:dyDescent="0.2">
      <c r="A4843" t="s">
        <v>2157</v>
      </c>
      <c r="B4843" t="s">
        <v>2158</v>
      </c>
      <c r="C4843" t="s">
        <v>1067</v>
      </c>
      <c r="D4843" s="3" t="str">
        <f>RIGHT(C4843,4)</f>
        <v>2025</v>
      </c>
      <c r="E4843" s="3" t="str">
        <f>LEFT(RIGHT(C4843,7),2)</f>
        <v>07</v>
      </c>
      <c r="F4843" s="3" t="str">
        <f>LEFT(C4843,2)</f>
        <v>07</v>
      </c>
      <c r="G4843" t="s">
        <v>400</v>
      </c>
      <c r="H4843" t="s">
        <v>1661</v>
      </c>
      <c r="I4843" t="s">
        <v>17</v>
      </c>
      <c r="L4843">
        <v>8</v>
      </c>
      <c r="M4843" t="s">
        <v>60</v>
      </c>
      <c r="N4843" t="s">
        <v>61</v>
      </c>
      <c r="O4843" t="s">
        <v>62</v>
      </c>
    </row>
    <row r="4844" spans="1:15" x14ac:dyDescent="0.2">
      <c r="A4844" t="s">
        <v>2159</v>
      </c>
      <c r="B4844" t="s">
        <v>2160</v>
      </c>
      <c r="C4844" t="s">
        <v>1067</v>
      </c>
      <c r="D4844" s="3" t="str">
        <f>RIGHT(C4844,4)</f>
        <v>2025</v>
      </c>
      <c r="E4844" s="3" t="str">
        <f>LEFT(RIGHT(C4844,7),2)</f>
        <v>07</v>
      </c>
      <c r="F4844" s="3" t="str">
        <f>LEFT(C4844,2)</f>
        <v>07</v>
      </c>
      <c r="G4844" t="s">
        <v>400</v>
      </c>
      <c r="H4844" t="s">
        <v>1661</v>
      </c>
      <c r="I4844" t="s">
        <v>17</v>
      </c>
      <c r="L4844">
        <v>8</v>
      </c>
      <c r="M4844" t="s">
        <v>60</v>
      </c>
      <c r="N4844" t="s">
        <v>61</v>
      </c>
      <c r="O4844" t="s">
        <v>62</v>
      </c>
    </row>
    <row r="4845" spans="1:15" x14ac:dyDescent="0.2">
      <c r="A4845" t="s">
        <v>2173</v>
      </c>
      <c r="B4845" t="s">
        <v>2174</v>
      </c>
      <c r="C4845" t="s">
        <v>1067</v>
      </c>
      <c r="D4845" s="3" t="str">
        <f>RIGHT(C4845,4)</f>
        <v>2025</v>
      </c>
      <c r="E4845" s="3" t="str">
        <f>LEFT(RIGHT(C4845,7),2)</f>
        <v>07</v>
      </c>
      <c r="F4845" s="3" t="str">
        <f>LEFT(C4845,2)</f>
        <v>07</v>
      </c>
      <c r="G4845" t="s">
        <v>400</v>
      </c>
      <c r="H4845" t="s">
        <v>1661</v>
      </c>
      <c r="I4845" t="s">
        <v>17</v>
      </c>
      <c r="L4845">
        <v>8</v>
      </c>
      <c r="M4845" t="s">
        <v>60</v>
      </c>
      <c r="N4845" t="s">
        <v>61</v>
      </c>
      <c r="O4845" t="s">
        <v>62</v>
      </c>
    </row>
    <row r="4846" spans="1:15" x14ac:dyDescent="0.2">
      <c r="A4846" t="s">
        <v>2187</v>
      </c>
      <c r="B4846" t="s">
        <v>2188</v>
      </c>
      <c r="C4846" t="s">
        <v>1067</v>
      </c>
      <c r="D4846" s="3" t="str">
        <f>RIGHT(C4846,4)</f>
        <v>2025</v>
      </c>
      <c r="E4846" s="3" t="str">
        <f>LEFT(RIGHT(C4846,7),2)</f>
        <v>07</v>
      </c>
      <c r="F4846" s="3" t="str">
        <f>LEFT(C4846,2)</f>
        <v>07</v>
      </c>
      <c r="G4846" t="s">
        <v>400</v>
      </c>
      <c r="H4846" t="s">
        <v>1661</v>
      </c>
      <c r="I4846" t="s">
        <v>17</v>
      </c>
      <c r="L4846">
        <v>8</v>
      </c>
      <c r="M4846" t="s">
        <v>60</v>
      </c>
      <c r="N4846" t="s">
        <v>61</v>
      </c>
      <c r="O4846" t="s">
        <v>62</v>
      </c>
    </row>
    <row r="4847" spans="1:15" x14ac:dyDescent="0.2">
      <c r="A4847" t="s">
        <v>2192</v>
      </c>
      <c r="B4847" t="s">
        <v>2193</v>
      </c>
      <c r="C4847" t="s">
        <v>1067</v>
      </c>
      <c r="D4847" s="3" t="str">
        <f>RIGHT(C4847,4)</f>
        <v>2025</v>
      </c>
      <c r="E4847" s="3" t="str">
        <f>LEFT(RIGHT(C4847,7),2)</f>
        <v>07</v>
      </c>
      <c r="F4847" s="3" t="str">
        <f>LEFT(C4847,2)</f>
        <v>07</v>
      </c>
      <c r="G4847" t="s">
        <v>400</v>
      </c>
      <c r="H4847" t="s">
        <v>1661</v>
      </c>
      <c r="I4847" t="s">
        <v>17</v>
      </c>
      <c r="L4847">
        <v>8</v>
      </c>
      <c r="M4847" t="s">
        <v>60</v>
      </c>
      <c r="N4847" t="s">
        <v>61</v>
      </c>
      <c r="O4847" t="s">
        <v>62</v>
      </c>
    </row>
    <row r="4848" spans="1:15" x14ac:dyDescent="0.2">
      <c r="A4848" t="s">
        <v>2199</v>
      </c>
      <c r="B4848" t="s">
        <v>2200</v>
      </c>
      <c r="C4848" t="s">
        <v>1067</v>
      </c>
      <c r="D4848" s="3" t="str">
        <f>RIGHT(C4848,4)</f>
        <v>2025</v>
      </c>
      <c r="E4848" s="3" t="str">
        <f>LEFT(RIGHT(C4848,7),2)</f>
        <v>07</v>
      </c>
      <c r="F4848" s="3" t="str">
        <f>LEFT(C4848,2)</f>
        <v>07</v>
      </c>
      <c r="G4848" t="s">
        <v>400</v>
      </c>
      <c r="H4848" t="s">
        <v>1661</v>
      </c>
      <c r="I4848" t="s">
        <v>17</v>
      </c>
      <c r="L4848">
        <v>8</v>
      </c>
      <c r="M4848" t="s">
        <v>60</v>
      </c>
      <c r="N4848" t="s">
        <v>61</v>
      </c>
      <c r="O4848" t="s">
        <v>62</v>
      </c>
    </row>
    <row r="4849" spans="1:15" x14ac:dyDescent="0.2">
      <c r="A4849" t="s">
        <v>2206</v>
      </c>
      <c r="B4849" t="s">
        <v>2207</v>
      </c>
      <c r="C4849" t="s">
        <v>1067</v>
      </c>
      <c r="D4849" s="3" t="str">
        <f>RIGHT(C4849,4)</f>
        <v>2025</v>
      </c>
      <c r="E4849" s="3" t="str">
        <f>LEFT(RIGHT(C4849,7),2)</f>
        <v>07</v>
      </c>
      <c r="F4849" s="3" t="str">
        <f>LEFT(C4849,2)</f>
        <v>07</v>
      </c>
      <c r="G4849" t="s">
        <v>400</v>
      </c>
      <c r="H4849" t="s">
        <v>1661</v>
      </c>
      <c r="I4849" t="s">
        <v>17</v>
      </c>
      <c r="L4849">
        <v>7</v>
      </c>
      <c r="M4849" t="s">
        <v>60</v>
      </c>
      <c r="N4849" t="s">
        <v>61</v>
      </c>
      <c r="O4849" t="s">
        <v>62</v>
      </c>
    </row>
    <row r="4850" spans="1:15" x14ac:dyDescent="0.2">
      <c r="A4850" t="s">
        <v>2227</v>
      </c>
      <c r="B4850" t="s">
        <v>2228</v>
      </c>
      <c r="C4850" t="s">
        <v>1067</v>
      </c>
      <c r="D4850" s="3" t="str">
        <f>RIGHT(C4850,4)</f>
        <v>2025</v>
      </c>
      <c r="E4850" s="3" t="str">
        <f>LEFT(RIGHT(C4850,7),2)</f>
        <v>07</v>
      </c>
      <c r="F4850" s="3" t="str">
        <f>LEFT(C4850,2)</f>
        <v>07</v>
      </c>
      <c r="G4850" t="s">
        <v>400</v>
      </c>
      <c r="H4850" t="s">
        <v>1661</v>
      </c>
      <c r="I4850" t="s">
        <v>17</v>
      </c>
      <c r="L4850">
        <v>7</v>
      </c>
      <c r="M4850" t="s">
        <v>60</v>
      </c>
      <c r="N4850" t="s">
        <v>61</v>
      </c>
      <c r="O4850" t="s">
        <v>62</v>
      </c>
    </row>
    <row r="4851" spans="1:15" x14ac:dyDescent="0.2">
      <c r="A4851" t="s">
        <v>2231</v>
      </c>
      <c r="B4851" t="s">
        <v>2232</v>
      </c>
      <c r="C4851" t="s">
        <v>1067</v>
      </c>
      <c r="D4851" s="3" t="str">
        <f>RIGHT(C4851,4)</f>
        <v>2025</v>
      </c>
      <c r="E4851" s="3" t="str">
        <f>LEFT(RIGHT(C4851,7),2)</f>
        <v>07</v>
      </c>
      <c r="F4851" s="3" t="str">
        <f>LEFT(C4851,2)</f>
        <v>07</v>
      </c>
      <c r="G4851" t="s">
        <v>400</v>
      </c>
      <c r="H4851" t="s">
        <v>1661</v>
      </c>
      <c r="I4851" t="s">
        <v>17</v>
      </c>
      <c r="L4851">
        <v>7</v>
      </c>
      <c r="M4851" t="s">
        <v>60</v>
      </c>
      <c r="N4851" t="s">
        <v>61</v>
      </c>
      <c r="O4851" t="s">
        <v>62</v>
      </c>
    </row>
    <row r="4852" spans="1:15" x14ac:dyDescent="0.2">
      <c r="A4852" t="s">
        <v>2235</v>
      </c>
      <c r="B4852" t="s">
        <v>2236</v>
      </c>
      <c r="C4852" t="s">
        <v>1067</v>
      </c>
      <c r="D4852" s="3" t="str">
        <f>RIGHT(C4852,4)</f>
        <v>2025</v>
      </c>
      <c r="E4852" s="3" t="str">
        <f>LEFT(RIGHT(C4852,7),2)</f>
        <v>07</v>
      </c>
      <c r="F4852" s="3" t="str">
        <f>LEFT(C4852,2)</f>
        <v>07</v>
      </c>
      <c r="G4852" t="s">
        <v>400</v>
      </c>
      <c r="H4852" t="s">
        <v>1661</v>
      </c>
      <c r="I4852" t="s">
        <v>17</v>
      </c>
      <c r="L4852">
        <v>8</v>
      </c>
      <c r="M4852" t="s">
        <v>60</v>
      </c>
      <c r="N4852" t="s">
        <v>61</v>
      </c>
      <c r="O4852" t="s">
        <v>62</v>
      </c>
    </row>
    <row r="4853" spans="1:15" x14ac:dyDescent="0.2">
      <c r="A4853" t="s">
        <v>2243</v>
      </c>
      <c r="B4853" t="s">
        <v>2244</v>
      </c>
      <c r="C4853" t="s">
        <v>1067</v>
      </c>
      <c r="D4853" s="3" t="str">
        <f>RIGHT(C4853,4)</f>
        <v>2025</v>
      </c>
      <c r="E4853" s="3" t="str">
        <f>LEFT(RIGHT(C4853,7),2)</f>
        <v>07</v>
      </c>
      <c r="F4853" s="3" t="str">
        <f>LEFT(C4853,2)</f>
        <v>07</v>
      </c>
      <c r="G4853" t="s">
        <v>400</v>
      </c>
      <c r="H4853" t="s">
        <v>1661</v>
      </c>
      <c r="I4853" t="s">
        <v>17</v>
      </c>
      <c r="L4853">
        <v>7</v>
      </c>
      <c r="M4853" t="s">
        <v>60</v>
      </c>
      <c r="N4853" t="s">
        <v>61</v>
      </c>
      <c r="O4853" t="s">
        <v>62</v>
      </c>
    </row>
    <row r="4854" spans="1:15" x14ac:dyDescent="0.2">
      <c r="A4854" t="s">
        <v>2251</v>
      </c>
      <c r="B4854" t="s">
        <v>2252</v>
      </c>
      <c r="C4854" t="s">
        <v>1067</v>
      </c>
      <c r="D4854" s="3" t="str">
        <f>RIGHT(C4854,4)</f>
        <v>2025</v>
      </c>
      <c r="E4854" s="3" t="str">
        <f>LEFT(RIGHT(C4854,7),2)</f>
        <v>07</v>
      </c>
      <c r="F4854" s="3" t="str">
        <f>LEFT(C4854,2)</f>
        <v>07</v>
      </c>
      <c r="G4854" t="s">
        <v>400</v>
      </c>
      <c r="H4854" t="s">
        <v>1661</v>
      </c>
      <c r="I4854" t="s">
        <v>17</v>
      </c>
      <c r="L4854">
        <v>7</v>
      </c>
      <c r="M4854" t="s">
        <v>60</v>
      </c>
      <c r="N4854" t="s">
        <v>61</v>
      </c>
      <c r="O4854" t="s">
        <v>62</v>
      </c>
    </row>
    <row r="4855" spans="1:15" x14ac:dyDescent="0.2">
      <c r="A4855" t="s">
        <v>2258</v>
      </c>
      <c r="B4855" t="s">
        <v>2259</v>
      </c>
      <c r="C4855" t="s">
        <v>1067</v>
      </c>
      <c r="D4855" s="3" t="str">
        <f>RIGHT(C4855,4)</f>
        <v>2025</v>
      </c>
      <c r="E4855" s="3" t="str">
        <f>LEFT(RIGHT(C4855,7),2)</f>
        <v>07</v>
      </c>
      <c r="F4855" s="3" t="str">
        <f>LEFT(C4855,2)</f>
        <v>07</v>
      </c>
      <c r="G4855" t="s">
        <v>400</v>
      </c>
      <c r="H4855" t="s">
        <v>1661</v>
      </c>
      <c r="I4855" t="s">
        <v>17</v>
      </c>
      <c r="L4855">
        <v>7</v>
      </c>
      <c r="M4855" t="s">
        <v>60</v>
      </c>
      <c r="N4855" t="s">
        <v>61</v>
      </c>
      <c r="O4855" t="s">
        <v>62</v>
      </c>
    </row>
    <row r="4856" spans="1:15" x14ac:dyDescent="0.2">
      <c r="A4856" t="s">
        <v>2262</v>
      </c>
      <c r="B4856" t="s">
        <v>2263</v>
      </c>
      <c r="C4856" t="s">
        <v>1067</v>
      </c>
      <c r="D4856" s="3" t="str">
        <f>RIGHT(C4856,4)</f>
        <v>2025</v>
      </c>
      <c r="E4856" s="3" t="str">
        <f>LEFT(RIGHT(C4856,7),2)</f>
        <v>07</v>
      </c>
      <c r="F4856" s="3" t="str">
        <f>LEFT(C4856,2)</f>
        <v>07</v>
      </c>
      <c r="G4856" t="s">
        <v>400</v>
      </c>
      <c r="H4856" t="s">
        <v>1661</v>
      </c>
      <c r="I4856" t="s">
        <v>34</v>
      </c>
      <c r="L4856">
        <v>7</v>
      </c>
      <c r="M4856" t="s">
        <v>60</v>
      </c>
      <c r="N4856" t="s">
        <v>61</v>
      </c>
      <c r="O4856" t="s">
        <v>62</v>
      </c>
    </row>
    <row r="4857" spans="1:15" x14ac:dyDescent="0.2">
      <c r="A4857" t="s">
        <v>2264</v>
      </c>
      <c r="B4857" t="s">
        <v>2265</v>
      </c>
      <c r="C4857" t="s">
        <v>1067</v>
      </c>
      <c r="D4857" s="3" t="str">
        <f>RIGHT(C4857,4)</f>
        <v>2025</v>
      </c>
      <c r="E4857" s="3" t="str">
        <f>LEFT(RIGHT(C4857,7),2)</f>
        <v>07</v>
      </c>
      <c r="F4857" s="3" t="str">
        <f>LEFT(C4857,2)</f>
        <v>07</v>
      </c>
      <c r="G4857" t="s">
        <v>400</v>
      </c>
      <c r="H4857" t="s">
        <v>1661</v>
      </c>
      <c r="I4857" t="s">
        <v>17</v>
      </c>
      <c r="L4857">
        <v>7</v>
      </c>
      <c r="M4857" t="s">
        <v>60</v>
      </c>
      <c r="N4857" t="s">
        <v>61</v>
      </c>
      <c r="O4857" t="s">
        <v>62</v>
      </c>
    </row>
    <row r="4858" spans="1:15" x14ac:dyDescent="0.2">
      <c r="A4858" t="s">
        <v>2268</v>
      </c>
      <c r="B4858" t="s">
        <v>2269</v>
      </c>
      <c r="C4858" t="s">
        <v>1067</v>
      </c>
      <c r="D4858" s="3" t="str">
        <f>RIGHT(C4858,4)</f>
        <v>2025</v>
      </c>
      <c r="E4858" s="3" t="str">
        <f>LEFT(RIGHT(C4858,7),2)</f>
        <v>07</v>
      </c>
      <c r="F4858" s="3" t="str">
        <f>LEFT(C4858,2)</f>
        <v>07</v>
      </c>
      <c r="G4858" t="s">
        <v>400</v>
      </c>
      <c r="H4858" t="s">
        <v>1661</v>
      </c>
      <c r="I4858" t="s">
        <v>17</v>
      </c>
      <c r="L4858">
        <v>7</v>
      </c>
      <c r="M4858" t="s">
        <v>60</v>
      </c>
      <c r="N4858" t="s">
        <v>61</v>
      </c>
      <c r="O4858" t="s">
        <v>62</v>
      </c>
    </row>
    <row r="4859" spans="1:15" x14ac:dyDescent="0.2">
      <c r="A4859" t="s">
        <v>2272</v>
      </c>
      <c r="B4859" t="s">
        <v>2273</v>
      </c>
      <c r="C4859" t="s">
        <v>1067</v>
      </c>
      <c r="D4859" s="3" t="str">
        <f>RIGHT(C4859,4)</f>
        <v>2025</v>
      </c>
      <c r="E4859" s="3" t="str">
        <f>LEFT(RIGHT(C4859,7),2)</f>
        <v>07</v>
      </c>
      <c r="F4859" s="3" t="str">
        <f>LEFT(C4859,2)</f>
        <v>07</v>
      </c>
      <c r="G4859" t="s">
        <v>400</v>
      </c>
      <c r="H4859" t="s">
        <v>1661</v>
      </c>
      <c r="I4859" t="s">
        <v>17</v>
      </c>
      <c r="L4859">
        <v>7</v>
      </c>
      <c r="M4859" t="s">
        <v>60</v>
      </c>
      <c r="N4859" t="s">
        <v>61</v>
      </c>
      <c r="O4859" t="s">
        <v>62</v>
      </c>
    </row>
    <row r="4860" spans="1:15" x14ac:dyDescent="0.2">
      <c r="A4860" t="s">
        <v>2298</v>
      </c>
      <c r="B4860" t="s">
        <v>2299</v>
      </c>
      <c r="C4860" t="s">
        <v>1067</v>
      </c>
      <c r="D4860" s="3" t="str">
        <f>RIGHT(C4860,4)</f>
        <v>2025</v>
      </c>
      <c r="E4860" s="3" t="str">
        <f>LEFT(RIGHT(C4860,7),2)</f>
        <v>07</v>
      </c>
      <c r="F4860" s="3" t="str">
        <f>LEFT(C4860,2)</f>
        <v>07</v>
      </c>
      <c r="G4860" t="s">
        <v>400</v>
      </c>
      <c r="H4860" t="s">
        <v>1661</v>
      </c>
      <c r="I4860" t="s">
        <v>17</v>
      </c>
      <c r="L4860">
        <v>8</v>
      </c>
      <c r="M4860" t="s">
        <v>60</v>
      </c>
      <c r="N4860" t="s">
        <v>61</v>
      </c>
      <c r="O4860" t="s">
        <v>62</v>
      </c>
    </row>
    <row r="4861" spans="1:15" x14ac:dyDescent="0.2">
      <c r="A4861" t="s">
        <v>2305</v>
      </c>
      <c r="B4861" t="s">
        <v>2306</v>
      </c>
      <c r="C4861" t="s">
        <v>1067</v>
      </c>
      <c r="D4861" s="3" t="str">
        <f>RIGHT(C4861,4)</f>
        <v>2025</v>
      </c>
      <c r="E4861" s="3" t="str">
        <f>LEFT(RIGHT(C4861,7),2)</f>
        <v>07</v>
      </c>
      <c r="F4861" s="3" t="str">
        <f>LEFT(C4861,2)</f>
        <v>07</v>
      </c>
      <c r="G4861" t="s">
        <v>400</v>
      </c>
      <c r="H4861" t="s">
        <v>1661</v>
      </c>
      <c r="I4861" t="s">
        <v>17</v>
      </c>
      <c r="L4861">
        <v>7</v>
      </c>
      <c r="M4861" t="s">
        <v>60</v>
      </c>
      <c r="N4861" t="s">
        <v>61</v>
      </c>
      <c r="O4861" t="s">
        <v>62</v>
      </c>
    </row>
    <row r="4862" spans="1:15" x14ac:dyDescent="0.2">
      <c r="A4862" t="s">
        <v>2307</v>
      </c>
      <c r="B4862" t="s">
        <v>2308</v>
      </c>
      <c r="C4862" t="s">
        <v>1067</v>
      </c>
      <c r="D4862" s="3" t="str">
        <f>RIGHT(C4862,4)</f>
        <v>2025</v>
      </c>
      <c r="E4862" s="3" t="str">
        <f>LEFT(RIGHT(C4862,7),2)</f>
        <v>07</v>
      </c>
      <c r="F4862" s="3" t="str">
        <f>LEFT(C4862,2)</f>
        <v>07</v>
      </c>
      <c r="G4862" t="s">
        <v>400</v>
      </c>
      <c r="H4862" t="s">
        <v>1661</v>
      </c>
      <c r="I4862" t="s">
        <v>17</v>
      </c>
      <c r="L4862">
        <v>7</v>
      </c>
      <c r="M4862" t="s">
        <v>60</v>
      </c>
      <c r="N4862" t="s">
        <v>61</v>
      </c>
      <c r="O4862" t="s">
        <v>62</v>
      </c>
    </row>
    <row r="4863" spans="1:15" x14ac:dyDescent="0.2">
      <c r="A4863" t="s">
        <v>2309</v>
      </c>
      <c r="B4863" t="s">
        <v>2310</v>
      </c>
      <c r="C4863" t="s">
        <v>1067</v>
      </c>
      <c r="D4863" s="3" t="str">
        <f>RIGHT(C4863,4)</f>
        <v>2025</v>
      </c>
      <c r="E4863" s="3" t="str">
        <f>LEFT(RIGHT(C4863,7),2)</f>
        <v>07</v>
      </c>
      <c r="F4863" s="3" t="str">
        <f>LEFT(C4863,2)</f>
        <v>07</v>
      </c>
      <c r="G4863" t="s">
        <v>400</v>
      </c>
      <c r="H4863" t="s">
        <v>1661</v>
      </c>
      <c r="I4863" t="s">
        <v>17</v>
      </c>
      <c r="L4863">
        <v>8</v>
      </c>
      <c r="M4863" t="s">
        <v>60</v>
      </c>
      <c r="N4863" t="s">
        <v>61</v>
      </c>
      <c r="O4863" t="s">
        <v>62</v>
      </c>
    </row>
    <row r="4864" spans="1:15" x14ac:dyDescent="0.2">
      <c r="A4864" t="s">
        <v>2317</v>
      </c>
      <c r="B4864" t="s">
        <v>2318</v>
      </c>
      <c r="C4864" t="s">
        <v>1067</v>
      </c>
      <c r="D4864" s="3" t="str">
        <f>RIGHT(C4864,4)</f>
        <v>2025</v>
      </c>
      <c r="E4864" s="3" t="str">
        <f>LEFT(RIGHT(C4864,7),2)</f>
        <v>07</v>
      </c>
      <c r="F4864" s="3" t="str">
        <f>LEFT(C4864,2)</f>
        <v>07</v>
      </c>
      <c r="G4864" t="s">
        <v>400</v>
      </c>
      <c r="H4864" t="s">
        <v>1661</v>
      </c>
      <c r="I4864" t="s">
        <v>17</v>
      </c>
      <c r="L4864">
        <v>8</v>
      </c>
      <c r="M4864" t="s">
        <v>60</v>
      </c>
      <c r="N4864" t="s">
        <v>61</v>
      </c>
      <c r="O4864" t="s">
        <v>62</v>
      </c>
    </row>
    <row r="4865" spans="1:15" x14ac:dyDescent="0.2">
      <c r="A4865" t="s">
        <v>2319</v>
      </c>
      <c r="B4865" t="s">
        <v>2320</v>
      </c>
      <c r="C4865" t="s">
        <v>1067</v>
      </c>
      <c r="D4865" s="3" t="str">
        <f>RIGHT(C4865,4)</f>
        <v>2025</v>
      </c>
      <c r="E4865" s="3" t="str">
        <f>LEFT(RIGHT(C4865,7),2)</f>
        <v>07</v>
      </c>
      <c r="F4865" s="3" t="str">
        <f>LEFT(C4865,2)</f>
        <v>07</v>
      </c>
      <c r="G4865" t="s">
        <v>400</v>
      </c>
      <c r="H4865" t="s">
        <v>1661</v>
      </c>
      <c r="I4865" t="s">
        <v>17</v>
      </c>
      <c r="L4865">
        <v>8</v>
      </c>
      <c r="M4865" t="s">
        <v>60</v>
      </c>
      <c r="N4865" t="s">
        <v>61</v>
      </c>
      <c r="O4865" t="s">
        <v>62</v>
      </c>
    </row>
    <row r="4866" spans="1:15" x14ac:dyDescent="0.2">
      <c r="A4866" t="s">
        <v>2328</v>
      </c>
      <c r="B4866" t="s">
        <v>2329</v>
      </c>
      <c r="C4866" t="s">
        <v>1067</v>
      </c>
      <c r="D4866" s="3" t="str">
        <f>RIGHT(C4866,4)</f>
        <v>2025</v>
      </c>
      <c r="E4866" s="3" t="str">
        <f>LEFT(RIGHT(C4866,7),2)</f>
        <v>07</v>
      </c>
      <c r="F4866" s="3" t="str">
        <f>LEFT(C4866,2)</f>
        <v>07</v>
      </c>
      <c r="G4866" t="s">
        <v>400</v>
      </c>
      <c r="H4866" t="s">
        <v>1661</v>
      </c>
      <c r="I4866" t="s">
        <v>17</v>
      </c>
      <c r="J4866" t="s">
        <v>265</v>
      </c>
      <c r="L4866">
        <v>8</v>
      </c>
      <c r="M4866" t="s">
        <v>60</v>
      </c>
      <c r="N4866" t="s">
        <v>61</v>
      </c>
      <c r="O4866" t="s">
        <v>62</v>
      </c>
    </row>
    <row r="4867" spans="1:15" x14ac:dyDescent="0.2">
      <c r="A4867" t="s">
        <v>2348</v>
      </c>
      <c r="B4867" t="s">
        <v>2349</v>
      </c>
      <c r="C4867" t="s">
        <v>1067</v>
      </c>
      <c r="D4867" s="3" t="str">
        <f>RIGHT(C4867,4)</f>
        <v>2025</v>
      </c>
      <c r="E4867" s="3" t="str">
        <f>LEFT(RIGHT(C4867,7),2)</f>
        <v>07</v>
      </c>
      <c r="F4867" s="3" t="str">
        <f>LEFT(C4867,2)</f>
        <v>07</v>
      </c>
      <c r="G4867" t="s">
        <v>400</v>
      </c>
      <c r="H4867" t="s">
        <v>1661</v>
      </c>
      <c r="I4867" t="s">
        <v>17</v>
      </c>
      <c r="L4867">
        <v>7</v>
      </c>
      <c r="M4867" t="s">
        <v>60</v>
      </c>
      <c r="N4867" t="s">
        <v>61</v>
      </c>
      <c r="O4867" t="s">
        <v>62</v>
      </c>
    </row>
    <row r="4868" spans="1:15" x14ac:dyDescent="0.2">
      <c r="A4868" t="s">
        <v>2358</v>
      </c>
      <c r="B4868" t="s">
        <v>2359</v>
      </c>
      <c r="C4868" t="s">
        <v>1067</v>
      </c>
      <c r="D4868" s="3" t="str">
        <f>RIGHT(C4868,4)</f>
        <v>2025</v>
      </c>
      <c r="E4868" s="3" t="str">
        <f>LEFT(RIGHT(C4868,7),2)</f>
        <v>07</v>
      </c>
      <c r="F4868" s="3" t="str">
        <f>LEFT(C4868,2)</f>
        <v>07</v>
      </c>
      <c r="G4868" t="s">
        <v>400</v>
      </c>
      <c r="H4868" t="s">
        <v>1661</v>
      </c>
      <c r="I4868" t="s">
        <v>17</v>
      </c>
      <c r="L4868">
        <v>7</v>
      </c>
      <c r="M4868" t="s">
        <v>60</v>
      </c>
      <c r="N4868" t="s">
        <v>61</v>
      </c>
      <c r="O4868" t="s">
        <v>62</v>
      </c>
    </row>
    <row r="4869" spans="1:15" x14ac:dyDescent="0.2">
      <c r="A4869" t="s">
        <v>2393</v>
      </c>
      <c r="B4869" t="s">
        <v>2394</v>
      </c>
      <c r="C4869" t="s">
        <v>1067</v>
      </c>
      <c r="D4869" s="3" t="str">
        <f>RIGHT(C4869,4)</f>
        <v>2025</v>
      </c>
      <c r="E4869" s="3" t="str">
        <f>LEFT(RIGHT(C4869,7),2)</f>
        <v>07</v>
      </c>
      <c r="F4869" s="3" t="str">
        <f>LEFT(C4869,2)</f>
        <v>07</v>
      </c>
      <c r="G4869" t="s">
        <v>400</v>
      </c>
      <c r="H4869" t="s">
        <v>1661</v>
      </c>
      <c r="I4869" t="s">
        <v>17</v>
      </c>
      <c r="L4869">
        <v>7</v>
      </c>
      <c r="M4869" t="s">
        <v>60</v>
      </c>
      <c r="N4869" t="s">
        <v>61</v>
      </c>
      <c r="O4869" t="s">
        <v>62</v>
      </c>
    </row>
    <row r="4870" spans="1:15" x14ac:dyDescent="0.2">
      <c r="A4870" t="s">
        <v>2408</v>
      </c>
      <c r="B4870" t="s">
        <v>2409</v>
      </c>
      <c r="C4870" t="s">
        <v>1067</v>
      </c>
      <c r="D4870" s="3" t="str">
        <f>RIGHT(C4870,4)</f>
        <v>2025</v>
      </c>
      <c r="E4870" s="3" t="str">
        <f>LEFT(RIGHT(C4870,7),2)</f>
        <v>07</v>
      </c>
      <c r="F4870" s="3" t="str">
        <f>LEFT(C4870,2)</f>
        <v>07</v>
      </c>
      <c r="G4870" t="s">
        <v>400</v>
      </c>
      <c r="H4870" t="s">
        <v>1661</v>
      </c>
      <c r="I4870" t="s">
        <v>17</v>
      </c>
      <c r="L4870">
        <v>7</v>
      </c>
      <c r="M4870" t="s">
        <v>60</v>
      </c>
      <c r="N4870" t="s">
        <v>61</v>
      </c>
      <c r="O4870" t="s">
        <v>62</v>
      </c>
    </row>
    <row r="4871" spans="1:15" x14ac:dyDescent="0.2">
      <c r="A4871" t="s">
        <v>2421</v>
      </c>
      <c r="B4871" t="s">
        <v>2422</v>
      </c>
      <c r="C4871" t="s">
        <v>1067</v>
      </c>
      <c r="D4871" s="3" t="str">
        <f>RIGHT(C4871,4)</f>
        <v>2025</v>
      </c>
      <c r="E4871" s="3" t="str">
        <f>LEFT(RIGHT(C4871,7),2)</f>
        <v>07</v>
      </c>
      <c r="F4871" s="3" t="str">
        <f>LEFT(C4871,2)</f>
        <v>07</v>
      </c>
      <c r="G4871" t="s">
        <v>400</v>
      </c>
      <c r="H4871" t="s">
        <v>1661</v>
      </c>
      <c r="I4871" t="s">
        <v>17</v>
      </c>
      <c r="L4871">
        <v>7</v>
      </c>
      <c r="M4871" t="s">
        <v>60</v>
      </c>
      <c r="N4871" t="s">
        <v>61</v>
      </c>
      <c r="O4871" t="s">
        <v>62</v>
      </c>
    </row>
    <row r="4872" spans="1:15" x14ac:dyDescent="0.2">
      <c r="A4872" t="s">
        <v>2437</v>
      </c>
      <c r="B4872" t="s">
        <v>2438</v>
      </c>
      <c r="C4872" t="s">
        <v>1067</v>
      </c>
      <c r="D4872" s="3" t="str">
        <f>RIGHT(C4872,4)</f>
        <v>2025</v>
      </c>
      <c r="E4872" s="3" t="str">
        <f>LEFT(RIGHT(C4872,7),2)</f>
        <v>07</v>
      </c>
      <c r="F4872" s="3" t="str">
        <f>LEFT(C4872,2)</f>
        <v>07</v>
      </c>
      <c r="G4872" t="s">
        <v>400</v>
      </c>
      <c r="H4872" t="s">
        <v>1661</v>
      </c>
      <c r="I4872" t="s">
        <v>17</v>
      </c>
      <c r="L4872">
        <v>7</v>
      </c>
      <c r="M4872" t="s">
        <v>60</v>
      </c>
      <c r="N4872" t="s">
        <v>61</v>
      </c>
      <c r="O4872" t="s">
        <v>62</v>
      </c>
    </row>
    <row r="4873" spans="1:15" x14ac:dyDescent="0.2">
      <c r="A4873" t="s">
        <v>2454</v>
      </c>
      <c r="B4873" t="s">
        <v>2455</v>
      </c>
      <c r="C4873" t="s">
        <v>1067</v>
      </c>
      <c r="D4873" s="3" t="str">
        <f>RIGHT(C4873,4)</f>
        <v>2025</v>
      </c>
      <c r="E4873" s="3" t="str">
        <f>LEFT(RIGHT(C4873,7),2)</f>
        <v>07</v>
      </c>
      <c r="F4873" s="3" t="str">
        <f>LEFT(C4873,2)</f>
        <v>07</v>
      </c>
      <c r="G4873" t="s">
        <v>400</v>
      </c>
      <c r="H4873" t="s">
        <v>1661</v>
      </c>
      <c r="I4873" t="s">
        <v>17</v>
      </c>
      <c r="L4873">
        <v>7</v>
      </c>
      <c r="M4873" t="s">
        <v>60</v>
      </c>
      <c r="N4873" t="s">
        <v>61</v>
      </c>
      <c r="O4873" t="s">
        <v>62</v>
      </c>
    </row>
    <row r="4874" spans="1:15" x14ac:dyDescent="0.2">
      <c r="A4874" t="s">
        <v>2845</v>
      </c>
      <c r="B4874" t="s">
        <v>2846</v>
      </c>
      <c r="C4874" t="s">
        <v>1067</v>
      </c>
      <c r="D4874" s="3" t="str">
        <f>RIGHT(C4874,4)</f>
        <v>2025</v>
      </c>
      <c r="E4874" s="3" t="str">
        <f>LEFT(RIGHT(C4874,7),2)</f>
        <v>07</v>
      </c>
      <c r="F4874" s="3" t="str">
        <f>LEFT(C4874,2)</f>
        <v>07</v>
      </c>
      <c r="G4874" t="s">
        <v>380</v>
      </c>
      <c r="H4874" t="s">
        <v>376</v>
      </c>
      <c r="I4874" t="s">
        <v>17</v>
      </c>
      <c r="J4874" t="s">
        <v>178</v>
      </c>
      <c r="L4874">
        <v>5</v>
      </c>
      <c r="M4874" t="s">
        <v>256</v>
      </c>
      <c r="N4874" t="s">
        <v>257</v>
      </c>
      <c r="O4874" t="s">
        <v>258</v>
      </c>
    </row>
    <row r="4875" spans="1:15" x14ac:dyDescent="0.2">
      <c r="A4875" t="s">
        <v>5048</v>
      </c>
      <c r="B4875" t="s">
        <v>5049</v>
      </c>
      <c r="C4875" t="s">
        <v>1067</v>
      </c>
      <c r="D4875" s="3" t="str">
        <f>RIGHT(C4875,4)</f>
        <v>2025</v>
      </c>
      <c r="E4875" s="3" t="str">
        <f>LEFT(RIGHT(C4875,7),2)</f>
        <v>07</v>
      </c>
      <c r="F4875" s="3" t="str">
        <f>LEFT(C4875,2)</f>
        <v>07</v>
      </c>
      <c r="G4875" t="s">
        <v>332</v>
      </c>
      <c r="H4875" t="s">
        <v>2482</v>
      </c>
      <c r="I4875" t="s">
        <v>17</v>
      </c>
      <c r="J4875" t="s">
        <v>5050</v>
      </c>
      <c r="K4875" t="s">
        <v>5051</v>
      </c>
      <c r="L4875">
        <v>4</v>
      </c>
      <c r="M4875" t="s">
        <v>113</v>
      </c>
      <c r="N4875" t="s">
        <v>114</v>
      </c>
      <c r="O4875" t="s">
        <v>115</v>
      </c>
    </row>
    <row r="4876" spans="1:15" x14ac:dyDescent="0.2">
      <c r="A4876" t="s">
        <v>5052</v>
      </c>
      <c r="B4876" t="s">
        <v>5053</v>
      </c>
      <c r="C4876" t="s">
        <v>1067</v>
      </c>
      <c r="D4876" s="3" t="str">
        <f>RIGHT(C4876,4)</f>
        <v>2025</v>
      </c>
      <c r="E4876" s="3" t="str">
        <f>LEFT(RIGHT(C4876,7),2)</f>
        <v>07</v>
      </c>
      <c r="F4876" s="3" t="str">
        <f>LEFT(C4876,2)</f>
        <v>07</v>
      </c>
      <c r="G4876" t="s">
        <v>332</v>
      </c>
      <c r="H4876" t="s">
        <v>2482</v>
      </c>
      <c r="I4876" t="s">
        <v>17</v>
      </c>
      <c r="J4876" t="s">
        <v>5050</v>
      </c>
      <c r="K4876" t="s">
        <v>5054</v>
      </c>
      <c r="L4876">
        <v>4</v>
      </c>
      <c r="M4876" t="s">
        <v>113</v>
      </c>
      <c r="N4876" t="s">
        <v>114</v>
      </c>
      <c r="O4876" t="s">
        <v>115</v>
      </c>
    </row>
    <row r="4877" spans="1:15" x14ac:dyDescent="0.2">
      <c r="A4877" t="s">
        <v>5058</v>
      </c>
      <c r="B4877" t="s">
        <v>5059</v>
      </c>
      <c r="C4877" t="s">
        <v>1067</v>
      </c>
      <c r="D4877" s="3" t="str">
        <f>RIGHT(C4877,4)</f>
        <v>2025</v>
      </c>
      <c r="E4877" s="3" t="str">
        <f>LEFT(RIGHT(C4877,7),2)</f>
        <v>07</v>
      </c>
      <c r="F4877" s="3" t="str">
        <f>LEFT(C4877,2)</f>
        <v>07</v>
      </c>
      <c r="G4877" t="s">
        <v>332</v>
      </c>
      <c r="H4877" t="s">
        <v>2482</v>
      </c>
      <c r="I4877" t="s">
        <v>17</v>
      </c>
      <c r="J4877" t="s">
        <v>5050</v>
      </c>
      <c r="K4877" t="s">
        <v>5060</v>
      </c>
      <c r="L4877">
        <v>4</v>
      </c>
      <c r="M4877" t="s">
        <v>113</v>
      </c>
      <c r="N4877" t="s">
        <v>114</v>
      </c>
      <c r="O4877" t="s">
        <v>115</v>
      </c>
    </row>
    <row r="4878" spans="1:15" x14ac:dyDescent="0.2">
      <c r="A4878" t="s">
        <v>6052</v>
      </c>
      <c r="B4878" t="s">
        <v>6053</v>
      </c>
      <c r="C4878" t="s">
        <v>1067</v>
      </c>
      <c r="D4878" s="3" t="str">
        <f>RIGHT(C4878,4)</f>
        <v>2025</v>
      </c>
      <c r="E4878" s="3" t="str">
        <f>LEFT(RIGHT(C4878,7),2)</f>
        <v>07</v>
      </c>
      <c r="F4878" s="3" t="str">
        <f>LEFT(C4878,2)</f>
        <v>07</v>
      </c>
      <c r="G4878" t="s">
        <v>1322</v>
      </c>
      <c r="H4878" t="s">
        <v>464</v>
      </c>
      <c r="I4878" t="s">
        <v>17</v>
      </c>
      <c r="J4878" t="s">
        <v>39</v>
      </c>
      <c r="L4878">
        <v>4</v>
      </c>
      <c r="M4878" t="s">
        <v>884</v>
      </c>
      <c r="N4878" t="s">
        <v>885</v>
      </c>
      <c r="O4878" t="s">
        <v>886</v>
      </c>
    </row>
    <row r="4879" spans="1:15" x14ac:dyDescent="0.2">
      <c r="A4879" t="s">
        <v>6054</v>
      </c>
      <c r="B4879" t="s">
        <v>6055</v>
      </c>
      <c r="C4879" t="s">
        <v>1067</v>
      </c>
      <c r="D4879" s="3" t="str">
        <f>RIGHT(C4879,4)</f>
        <v>2025</v>
      </c>
      <c r="E4879" s="3" t="str">
        <f>LEFT(RIGHT(C4879,7),2)</f>
        <v>07</v>
      </c>
      <c r="F4879" s="3" t="str">
        <f>LEFT(C4879,2)</f>
        <v>07</v>
      </c>
      <c r="G4879" t="s">
        <v>1322</v>
      </c>
      <c r="H4879" t="s">
        <v>2130</v>
      </c>
      <c r="I4879" t="s">
        <v>17</v>
      </c>
      <c r="L4879">
        <v>4</v>
      </c>
      <c r="M4879" t="s">
        <v>884</v>
      </c>
      <c r="N4879" t="s">
        <v>885</v>
      </c>
      <c r="O4879" t="s">
        <v>886</v>
      </c>
    </row>
    <row r="4880" spans="1:15" x14ac:dyDescent="0.2">
      <c r="A4880" t="s">
        <v>6058</v>
      </c>
      <c r="B4880" t="s">
        <v>6059</v>
      </c>
      <c r="C4880" t="s">
        <v>1067</v>
      </c>
      <c r="D4880" s="3" t="str">
        <f>RIGHT(C4880,4)</f>
        <v>2025</v>
      </c>
      <c r="E4880" s="3" t="str">
        <f>LEFT(RIGHT(C4880,7),2)</f>
        <v>07</v>
      </c>
      <c r="F4880" s="3" t="str">
        <f>LEFT(C4880,2)</f>
        <v>07</v>
      </c>
      <c r="G4880" t="s">
        <v>1322</v>
      </c>
      <c r="H4880" t="s">
        <v>464</v>
      </c>
      <c r="I4880" t="s">
        <v>17</v>
      </c>
      <c r="J4880" t="s">
        <v>39</v>
      </c>
      <c r="K4880" t="s">
        <v>6060</v>
      </c>
      <c r="L4880">
        <v>4</v>
      </c>
      <c r="M4880" t="s">
        <v>884</v>
      </c>
      <c r="N4880" t="s">
        <v>885</v>
      </c>
      <c r="O4880" t="s">
        <v>886</v>
      </c>
    </row>
    <row r="4881" spans="1:15" x14ac:dyDescent="0.2">
      <c r="A4881" t="s">
        <v>6064</v>
      </c>
      <c r="B4881" t="s">
        <v>6065</v>
      </c>
      <c r="C4881" t="s">
        <v>1067</v>
      </c>
      <c r="D4881" s="3" t="str">
        <f>RIGHT(C4881,4)</f>
        <v>2025</v>
      </c>
      <c r="E4881" s="3" t="str">
        <f>LEFT(RIGHT(C4881,7),2)</f>
        <v>07</v>
      </c>
      <c r="F4881" s="3" t="str">
        <f>LEFT(C4881,2)</f>
        <v>07</v>
      </c>
      <c r="G4881" t="s">
        <v>1322</v>
      </c>
      <c r="H4881" t="s">
        <v>464</v>
      </c>
      <c r="I4881" t="s">
        <v>17</v>
      </c>
      <c r="J4881" t="s">
        <v>39</v>
      </c>
      <c r="K4881" t="s">
        <v>6066</v>
      </c>
      <c r="L4881">
        <v>4</v>
      </c>
      <c r="M4881" t="s">
        <v>884</v>
      </c>
      <c r="N4881" t="s">
        <v>885</v>
      </c>
      <c r="O4881" t="s">
        <v>886</v>
      </c>
    </row>
    <row r="4882" spans="1:15" x14ac:dyDescent="0.2">
      <c r="A4882" t="s">
        <v>6193</v>
      </c>
      <c r="B4882" t="s">
        <v>6194</v>
      </c>
      <c r="C4882" t="s">
        <v>1067</v>
      </c>
      <c r="D4882" s="3" t="str">
        <f>RIGHT(C4882,4)</f>
        <v>2025</v>
      </c>
      <c r="E4882" s="3" t="str">
        <f>LEFT(RIGHT(C4882,7),2)</f>
        <v>07</v>
      </c>
      <c r="F4882" s="3" t="str">
        <f>LEFT(C4882,2)</f>
        <v>07</v>
      </c>
      <c r="G4882" t="s">
        <v>882</v>
      </c>
      <c r="H4882" t="s">
        <v>4348</v>
      </c>
      <c r="I4882" t="s">
        <v>17</v>
      </c>
      <c r="J4882" t="s">
        <v>697</v>
      </c>
      <c r="L4882">
        <v>4</v>
      </c>
      <c r="M4882" t="s">
        <v>884</v>
      </c>
      <c r="N4882" t="s">
        <v>885</v>
      </c>
      <c r="O4882" t="s">
        <v>886</v>
      </c>
    </row>
    <row r="4883" spans="1:15" x14ac:dyDescent="0.2">
      <c r="A4883" t="s">
        <v>6203</v>
      </c>
      <c r="B4883" t="s">
        <v>6204</v>
      </c>
      <c r="C4883" t="s">
        <v>1067</v>
      </c>
      <c r="D4883" s="3" t="str">
        <f>RIGHT(C4883,4)</f>
        <v>2025</v>
      </c>
      <c r="E4883" s="3" t="str">
        <f>LEFT(RIGHT(C4883,7),2)</f>
        <v>07</v>
      </c>
      <c r="F4883" s="3" t="str">
        <f>LEFT(C4883,2)</f>
        <v>07</v>
      </c>
      <c r="G4883" t="s">
        <v>882</v>
      </c>
      <c r="H4883" t="s">
        <v>4348</v>
      </c>
      <c r="I4883" t="s">
        <v>17</v>
      </c>
      <c r="J4883" t="s">
        <v>697</v>
      </c>
      <c r="L4883">
        <v>4</v>
      </c>
      <c r="M4883" t="s">
        <v>884</v>
      </c>
      <c r="N4883" t="s">
        <v>885</v>
      </c>
      <c r="O4883" t="s">
        <v>886</v>
      </c>
    </row>
    <row r="4884" spans="1:15" x14ac:dyDescent="0.2">
      <c r="A4884" t="s">
        <v>6254</v>
      </c>
      <c r="B4884" t="s">
        <v>6255</v>
      </c>
      <c r="C4884" t="s">
        <v>1067</v>
      </c>
      <c r="D4884" s="3" t="str">
        <f>RIGHT(C4884,4)</f>
        <v>2025</v>
      </c>
      <c r="E4884" s="3" t="str">
        <f>LEFT(RIGHT(C4884,7),2)</f>
        <v>07</v>
      </c>
      <c r="F4884" s="3" t="str">
        <f>LEFT(C4884,2)</f>
        <v>07</v>
      </c>
      <c r="G4884" t="s">
        <v>1504</v>
      </c>
      <c r="H4884" t="s">
        <v>382</v>
      </c>
      <c r="I4884" t="s">
        <v>34</v>
      </c>
      <c r="J4884" t="s">
        <v>1970</v>
      </c>
      <c r="K4884" t="s">
        <v>6256</v>
      </c>
      <c r="L4884">
        <v>4</v>
      </c>
      <c r="M4884" t="s">
        <v>884</v>
      </c>
      <c r="N4884" t="s">
        <v>885</v>
      </c>
      <c r="O4884" t="s">
        <v>886</v>
      </c>
    </row>
    <row r="4885" spans="1:15" x14ac:dyDescent="0.2">
      <c r="A4885" t="s">
        <v>6259</v>
      </c>
      <c r="B4885" t="s">
        <v>6260</v>
      </c>
      <c r="C4885" t="s">
        <v>1067</v>
      </c>
      <c r="D4885" s="3" t="str">
        <f>RIGHT(C4885,4)</f>
        <v>2025</v>
      </c>
      <c r="E4885" s="3" t="str">
        <f>LEFT(RIGHT(C4885,7),2)</f>
        <v>07</v>
      </c>
      <c r="F4885" s="3" t="str">
        <f>LEFT(C4885,2)</f>
        <v>07</v>
      </c>
      <c r="G4885" t="s">
        <v>1504</v>
      </c>
      <c r="H4885" t="s">
        <v>4589</v>
      </c>
      <c r="I4885" t="s">
        <v>17</v>
      </c>
      <c r="K4885" t="s">
        <v>6261</v>
      </c>
      <c r="L4885">
        <v>4</v>
      </c>
      <c r="M4885" t="s">
        <v>884</v>
      </c>
      <c r="N4885" t="s">
        <v>885</v>
      </c>
      <c r="O4885" t="s">
        <v>886</v>
      </c>
    </row>
    <row r="4886" spans="1:15" x14ac:dyDescent="0.2">
      <c r="A4886" t="s">
        <v>8829</v>
      </c>
      <c r="B4886" t="s">
        <v>8830</v>
      </c>
      <c r="C4886" t="s">
        <v>1067</v>
      </c>
      <c r="D4886" s="3" t="str">
        <f>RIGHT(C4886,4)</f>
        <v>2025</v>
      </c>
      <c r="E4886" s="3" t="str">
        <f>LEFT(RIGHT(C4886,7),2)</f>
        <v>07</v>
      </c>
      <c r="F4886" s="3" t="str">
        <f>LEFT(C4886,2)</f>
        <v>07</v>
      </c>
      <c r="G4886" t="s">
        <v>1575</v>
      </c>
      <c r="H4886" t="s">
        <v>32</v>
      </c>
      <c r="I4886" t="s">
        <v>17</v>
      </c>
      <c r="J4886" t="s">
        <v>5362</v>
      </c>
      <c r="L4886">
        <v>7</v>
      </c>
      <c r="M4886" t="s">
        <v>211</v>
      </c>
      <c r="N4886" t="s">
        <v>212</v>
      </c>
      <c r="O4886" t="s">
        <v>213</v>
      </c>
    </row>
    <row r="4887" spans="1:15" x14ac:dyDescent="0.2">
      <c r="A4887" t="s">
        <v>8838</v>
      </c>
      <c r="B4887" t="s">
        <v>8839</v>
      </c>
      <c r="C4887" t="s">
        <v>1067</v>
      </c>
      <c r="D4887" s="3" t="str">
        <f>RIGHT(C4887,4)</f>
        <v>2025</v>
      </c>
      <c r="E4887" s="3" t="str">
        <f>LEFT(RIGHT(C4887,7),2)</f>
        <v>07</v>
      </c>
      <c r="F4887" s="3" t="str">
        <f>LEFT(C4887,2)</f>
        <v>07</v>
      </c>
      <c r="G4887" t="s">
        <v>7414</v>
      </c>
      <c r="H4887" t="s">
        <v>334</v>
      </c>
      <c r="I4887" t="s">
        <v>17</v>
      </c>
      <c r="J4887" t="s">
        <v>464</v>
      </c>
      <c r="L4887">
        <v>7</v>
      </c>
      <c r="M4887" t="s">
        <v>211</v>
      </c>
      <c r="N4887" t="s">
        <v>212</v>
      </c>
      <c r="O4887" t="s">
        <v>213</v>
      </c>
    </row>
    <row r="4888" spans="1:15" x14ac:dyDescent="0.2">
      <c r="A4888" t="s">
        <v>8855</v>
      </c>
      <c r="B4888" t="s">
        <v>8856</v>
      </c>
      <c r="C4888" t="s">
        <v>1067</v>
      </c>
      <c r="D4888" s="3" t="str">
        <f>RIGHT(C4888,4)</f>
        <v>2025</v>
      </c>
      <c r="E4888" s="3" t="str">
        <f>LEFT(RIGHT(C4888,7),2)</f>
        <v>07</v>
      </c>
      <c r="F4888" s="3" t="str">
        <f>LEFT(C4888,2)</f>
        <v>07</v>
      </c>
      <c r="G4888" t="s">
        <v>1575</v>
      </c>
      <c r="H4888" t="s">
        <v>32</v>
      </c>
      <c r="I4888" t="s">
        <v>17</v>
      </c>
      <c r="J4888" t="s">
        <v>5362</v>
      </c>
      <c r="L4888">
        <v>7</v>
      </c>
      <c r="M4888" t="s">
        <v>211</v>
      </c>
      <c r="N4888" t="s">
        <v>212</v>
      </c>
      <c r="O4888" t="s">
        <v>213</v>
      </c>
    </row>
    <row r="4889" spans="1:15" x14ac:dyDescent="0.2">
      <c r="A4889" t="s">
        <v>8992</v>
      </c>
      <c r="B4889" t="s">
        <v>8993</v>
      </c>
      <c r="C4889" t="s">
        <v>1067</v>
      </c>
      <c r="D4889" s="3" t="str">
        <f>RIGHT(C4889,4)</f>
        <v>2025</v>
      </c>
      <c r="E4889" s="3" t="str">
        <f>LEFT(RIGHT(C4889,7),2)</f>
        <v>07</v>
      </c>
      <c r="F4889" s="3" t="str">
        <f>LEFT(C4889,2)</f>
        <v>07</v>
      </c>
      <c r="G4889" t="s">
        <v>7414</v>
      </c>
      <c r="H4889" t="s">
        <v>281</v>
      </c>
      <c r="I4889" t="s">
        <v>17</v>
      </c>
      <c r="J4889" t="s">
        <v>464</v>
      </c>
      <c r="L4889">
        <v>7</v>
      </c>
      <c r="M4889" t="s">
        <v>211</v>
      </c>
      <c r="N4889" t="s">
        <v>212</v>
      </c>
      <c r="O4889" t="s">
        <v>213</v>
      </c>
    </row>
    <row r="4890" spans="1:15" x14ac:dyDescent="0.2">
      <c r="A4890" t="s">
        <v>9076</v>
      </c>
      <c r="B4890" t="s">
        <v>9077</v>
      </c>
      <c r="C4890" t="s">
        <v>1067</v>
      </c>
      <c r="D4890" s="3" t="str">
        <f>RIGHT(C4890,4)</f>
        <v>2025</v>
      </c>
      <c r="E4890" s="3" t="str">
        <f>LEFT(RIGHT(C4890,7),2)</f>
        <v>07</v>
      </c>
      <c r="F4890" s="3" t="str">
        <f>LEFT(C4890,2)</f>
        <v>07</v>
      </c>
      <c r="G4890" t="s">
        <v>7414</v>
      </c>
      <c r="H4890" t="s">
        <v>281</v>
      </c>
      <c r="I4890" t="s">
        <v>17</v>
      </c>
      <c r="J4890" t="s">
        <v>464</v>
      </c>
      <c r="L4890">
        <v>7</v>
      </c>
      <c r="M4890" t="s">
        <v>211</v>
      </c>
      <c r="N4890" t="s">
        <v>212</v>
      </c>
      <c r="O4890" t="s">
        <v>213</v>
      </c>
    </row>
    <row r="4891" spans="1:15" x14ac:dyDescent="0.2">
      <c r="A4891" t="s">
        <v>9081</v>
      </c>
      <c r="B4891" t="s">
        <v>9082</v>
      </c>
      <c r="C4891" t="s">
        <v>1067</v>
      </c>
      <c r="D4891" s="3" t="str">
        <f>RIGHT(C4891,4)</f>
        <v>2025</v>
      </c>
      <c r="E4891" s="3" t="str">
        <f>LEFT(RIGHT(C4891,7),2)</f>
        <v>07</v>
      </c>
      <c r="F4891" s="3" t="str">
        <f>LEFT(C4891,2)</f>
        <v>07</v>
      </c>
      <c r="G4891" t="s">
        <v>7414</v>
      </c>
      <c r="H4891" t="s">
        <v>281</v>
      </c>
      <c r="I4891" t="s">
        <v>17</v>
      </c>
      <c r="J4891" t="s">
        <v>464</v>
      </c>
      <c r="L4891">
        <v>7</v>
      </c>
      <c r="M4891" t="s">
        <v>211</v>
      </c>
      <c r="N4891" t="s">
        <v>212</v>
      </c>
      <c r="O4891" t="s">
        <v>213</v>
      </c>
    </row>
    <row r="4892" spans="1:15" x14ac:dyDescent="0.2">
      <c r="A4892" t="s">
        <v>9083</v>
      </c>
      <c r="B4892" t="s">
        <v>9084</v>
      </c>
      <c r="C4892" t="s">
        <v>1067</v>
      </c>
      <c r="D4892" s="3" t="str">
        <f>RIGHT(C4892,4)</f>
        <v>2025</v>
      </c>
      <c r="E4892" s="3" t="str">
        <f>LEFT(RIGHT(C4892,7),2)</f>
        <v>07</v>
      </c>
      <c r="F4892" s="3" t="str">
        <f>LEFT(C4892,2)</f>
        <v>07</v>
      </c>
      <c r="G4892" t="s">
        <v>7414</v>
      </c>
      <c r="H4892" t="s">
        <v>281</v>
      </c>
      <c r="I4892" t="s">
        <v>17</v>
      </c>
      <c r="J4892" t="s">
        <v>464</v>
      </c>
      <c r="L4892">
        <v>7</v>
      </c>
      <c r="M4892" t="s">
        <v>211</v>
      </c>
      <c r="N4892" t="s">
        <v>212</v>
      </c>
      <c r="O4892" t="s">
        <v>213</v>
      </c>
    </row>
    <row r="4893" spans="1:15" x14ac:dyDescent="0.2">
      <c r="A4893" t="s">
        <v>10584</v>
      </c>
      <c r="B4893" t="s">
        <v>10585</v>
      </c>
      <c r="C4893" t="s">
        <v>1067</v>
      </c>
      <c r="D4893" s="3" t="str">
        <f>RIGHT(C4893,4)</f>
        <v>2025</v>
      </c>
      <c r="E4893" s="3" t="str">
        <f>LEFT(RIGHT(C4893,7),2)</f>
        <v>07</v>
      </c>
      <c r="F4893" s="3" t="str">
        <f>LEFT(C4893,2)</f>
        <v>07</v>
      </c>
      <c r="G4893" t="s">
        <v>10564</v>
      </c>
      <c r="H4893" t="s">
        <v>475</v>
      </c>
      <c r="I4893" t="s">
        <v>17</v>
      </c>
      <c r="J4893" t="s">
        <v>381</v>
      </c>
      <c r="L4893">
        <v>16</v>
      </c>
      <c r="M4893" t="s">
        <v>121</v>
      </c>
      <c r="N4893" t="s">
        <v>122</v>
      </c>
      <c r="O4893" t="s">
        <v>123</v>
      </c>
    </row>
    <row r="4894" spans="1:15" x14ac:dyDescent="0.2">
      <c r="A4894" t="s">
        <v>10592</v>
      </c>
      <c r="B4894" t="s">
        <v>10593</v>
      </c>
      <c r="C4894" t="s">
        <v>1067</v>
      </c>
      <c r="D4894" s="3" t="str">
        <f>RIGHT(C4894,4)</f>
        <v>2025</v>
      </c>
      <c r="E4894" s="3" t="str">
        <f>LEFT(RIGHT(C4894,7),2)</f>
        <v>07</v>
      </c>
      <c r="F4894" s="3" t="str">
        <f>LEFT(C4894,2)</f>
        <v>07</v>
      </c>
      <c r="G4894" t="s">
        <v>10564</v>
      </c>
      <c r="H4894" t="s">
        <v>475</v>
      </c>
      <c r="I4894" t="s">
        <v>17</v>
      </c>
      <c r="J4894" t="s">
        <v>381</v>
      </c>
      <c r="L4894">
        <v>16</v>
      </c>
      <c r="M4894" t="s">
        <v>121</v>
      </c>
      <c r="N4894" t="s">
        <v>122</v>
      </c>
      <c r="O4894" t="s">
        <v>123</v>
      </c>
    </row>
    <row r="4895" spans="1:15" x14ac:dyDescent="0.2">
      <c r="A4895" t="s">
        <v>10597</v>
      </c>
      <c r="B4895" t="s">
        <v>10598</v>
      </c>
      <c r="C4895" t="s">
        <v>1067</v>
      </c>
      <c r="D4895" s="3" t="str">
        <f>RIGHT(C4895,4)</f>
        <v>2025</v>
      </c>
      <c r="E4895" s="3" t="str">
        <f>LEFT(RIGHT(C4895,7),2)</f>
        <v>07</v>
      </c>
      <c r="F4895" s="3" t="str">
        <f>LEFT(C4895,2)</f>
        <v>07</v>
      </c>
      <c r="G4895" t="s">
        <v>10564</v>
      </c>
      <c r="H4895" t="s">
        <v>475</v>
      </c>
      <c r="I4895" t="s">
        <v>17</v>
      </c>
      <c r="J4895" t="s">
        <v>381</v>
      </c>
      <c r="L4895">
        <v>16</v>
      </c>
      <c r="M4895" t="s">
        <v>121</v>
      </c>
      <c r="N4895" t="s">
        <v>122</v>
      </c>
      <c r="O4895" t="s">
        <v>123</v>
      </c>
    </row>
    <row r="4896" spans="1:15" x14ac:dyDescent="0.2">
      <c r="A4896" t="s">
        <v>10601</v>
      </c>
      <c r="B4896" t="s">
        <v>10602</v>
      </c>
      <c r="C4896" t="s">
        <v>1067</v>
      </c>
      <c r="D4896" s="3" t="str">
        <f>RIGHT(C4896,4)</f>
        <v>2025</v>
      </c>
      <c r="E4896" s="3" t="str">
        <f>LEFT(RIGHT(C4896,7),2)</f>
        <v>07</v>
      </c>
      <c r="F4896" s="3" t="str">
        <f>LEFT(C4896,2)</f>
        <v>07</v>
      </c>
      <c r="G4896" t="s">
        <v>10564</v>
      </c>
      <c r="H4896" t="s">
        <v>475</v>
      </c>
      <c r="I4896" t="s">
        <v>17</v>
      </c>
      <c r="J4896" t="s">
        <v>381</v>
      </c>
      <c r="L4896">
        <v>15</v>
      </c>
      <c r="M4896" t="s">
        <v>121</v>
      </c>
      <c r="N4896" t="s">
        <v>122</v>
      </c>
      <c r="O4896" t="s">
        <v>123</v>
      </c>
    </row>
    <row r="4897" spans="1:15" x14ac:dyDescent="0.2">
      <c r="A4897" t="s">
        <v>10605</v>
      </c>
      <c r="B4897" t="s">
        <v>10606</v>
      </c>
      <c r="C4897" t="s">
        <v>1067</v>
      </c>
      <c r="D4897" s="3" t="str">
        <f>RIGHT(C4897,4)</f>
        <v>2025</v>
      </c>
      <c r="E4897" s="3" t="str">
        <f>LEFT(RIGHT(C4897,7),2)</f>
        <v>07</v>
      </c>
      <c r="F4897" s="3" t="str">
        <f>LEFT(C4897,2)</f>
        <v>07</v>
      </c>
      <c r="G4897" t="s">
        <v>10564</v>
      </c>
      <c r="H4897" t="s">
        <v>475</v>
      </c>
      <c r="I4897" t="s">
        <v>17</v>
      </c>
      <c r="J4897" t="s">
        <v>381</v>
      </c>
      <c r="L4897">
        <v>15</v>
      </c>
      <c r="M4897" t="s">
        <v>121</v>
      </c>
      <c r="N4897" t="s">
        <v>122</v>
      </c>
      <c r="O4897" t="s">
        <v>123</v>
      </c>
    </row>
    <row r="4898" spans="1:15" x14ac:dyDescent="0.2">
      <c r="A4898" t="s">
        <v>10674</v>
      </c>
      <c r="B4898" t="s">
        <v>10675</v>
      </c>
      <c r="C4898" t="s">
        <v>1067</v>
      </c>
      <c r="D4898" s="3" t="str">
        <f>RIGHT(C4898,4)</f>
        <v>2025</v>
      </c>
      <c r="E4898" s="3" t="str">
        <f>LEFT(RIGHT(C4898,7),2)</f>
        <v>07</v>
      </c>
      <c r="F4898" s="3" t="str">
        <f>LEFT(C4898,2)</f>
        <v>07</v>
      </c>
      <c r="G4898" t="s">
        <v>4532</v>
      </c>
      <c r="H4898" t="s">
        <v>697</v>
      </c>
      <c r="I4898" t="s">
        <v>17</v>
      </c>
      <c r="J4898" t="s">
        <v>926</v>
      </c>
      <c r="L4898">
        <v>16</v>
      </c>
      <c r="M4898" t="s">
        <v>121</v>
      </c>
      <c r="N4898" t="s">
        <v>122</v>
      </c>
      <c r="O4898" t="s">
        <v>123</v>
      </c>
    </row>
    <row r="4899" spans="1:15" x14ac:dyDescent="0.2">
      <c r="A4899" t="s">
        <v>10679</v>
      </c>
      <c r="B4899" t="s">
        <v>10680</v>
      </c>
      <c r="C4899" t="s">
        <v>1067</v>
      </c>
      <c r="D4899" s="3" t="str">
        <f>RIGHT(C4899,4)</f>
        <v>2025</v>
      </c>
      <c r="E4899" s="3" t="str">
        <f>LEFT(RIGHT(C4899,7),2)</f>
        <v>07</v>
      </c>
      <c r="F4899" s="3" t="str">
        <f>LEFT(C4899,2)</f>
        <v>07</v>
      </c>
      <c r="G4899" t="s">
        <v>4532</v>
      </c>
      <c r="H4899" t="s">
        <v>697</v>
      </c>
      <c r="I4899" t="s">
        <v>17</v>
      </c>
      <c r="J4899" t="s">
        <v>926</v>
      </c>
      <c r="L4899">
        <v>16</v>
      </c>
      <c r="M4899" t="s">
        <v>121</v>
      </c>
      <c r="N4899" t="s">
        <v>122</v>
      </c>
      <c r="O4899" t="s">
        <v>123</v>
      </c>
    </row>
    <row r="4900" spans="1:15" x14ac:dyDescent="0.2">
      <c r="A4900" t="s">
        <v>10681</v>
      </c>
      <c r="B4900" t="s">
        <v>10682</v>
      </c>
      <c r="C4900" t="s">
        <v>1067</v>
      </c>
      <c r="D4900" s="3" t="str">
        <f>RIGHT(C4900,4)</f>
        <v>2025</v>
      </c>
      <c r="E4900" s="3" t="str">
        <f>LEFT(RIGHT(C4900,7),2)</f>
        <v>07</v>
      </c>
      <c r="F4900" s="3" t="str">
        <f>LEFT(C4900,2)</f>
        <v>07</v>
      </c>
      <c r="G4900" t="s">
        <v>4532</v>
      </c>
      <c r="H4900" t="s">
        <v>697</v>
      </c>
      <c r="I4900" t="s">
        <v>17</v>
      </c>
      <c r="J4900" t="s">
        <v>926</v>
      </c>
      <c r="L4900">
        <v>16</v>
      </c>
      <c r="M4900" t="s">
        <v>121</v>
      </c>
      <c r="N4900" t="s">
        <v>122</v>
      </c>
      <c r="O4900" t="s">
        <v>123</v>
      </c>
    </row>
    <row r="4901" spans="1:15" x14ac:dyDescent="0.2">
      <c r="A4901" t="s">
        <v>10686</v>
      </c>
      <c r="B4901" t="s">
        <v>10687</v>
      </c>
      <c r="C4901" t="s">
        <v>1067</v>
      </c>
      <c r="D4901" s="3" t="str">
        <f>RIGHT(C4901,4)</f>
        <v>2025</v>
      </c>
      <c r="E4901" s="3" t="str">
        <f>LEFT(RIGHT(C4901,7),2)</f>
        <v>07</v>
      </c>
      <c r="F4901" s="3" t="str">
        <f>LEFT(C4901,2)</f>
        <v>07</v>
      </c>
      <c r="G4901" t="s">
        <v>4532</v>
      </c>
      <c r="H4901" t="s">
        <v>4794</v>
      </c>
      <c r="I4901" t="s">
        <v>95</v>
      </c>
      <c r="J4901" t="s">
        <v>978</v>
      </c>
      <c r="L4901">
        <v>16</v>
      </c>
      <c r="M4901" t="s">
        <v>121</v>
      </c>
      <c r="N4901" t="s">
        <v>122</v>
      </c>
      <c r="O4901" t="s">
        <v>123</v>
      </c>
    </row>
    <row r="4902" spans="1:15" x14ac:dyDescent="0.2">
      <c r="A4902" t="s">
        <v>10688</v>
      </c>
      <c r="B4902" t="s">
        <v>10689</v>
      </c>
      <c r="C4902" t="s">
        <v>1067</v>
      </c>
      <c r="D4902" s="3" t="str">
        <f>RIGHT(C4902,4)</f>
        <v>2025</v>
      </c>
      <c r="E4902" s="3" t="str">
        <f>LEFT(RIGHT(C4902,7),2)</f>
        <v>07</v>
      </c>
      <c r="F4902" s="3" t="str">
        <f>LEFT(C4902,2)</f>
        <v>07</v>
      </c>
      <c r="G4902" t="s">
        <v>4532</v>
      </c>
      <c r="H4902" t="s">
        <v>3537</v>
      </c>
      <c r="I4902" t="s">
        <v>17</v>
      </c>
      <c r="J4902" t="s">
        <v>3630</v>
      </c>
      <c r="L4902">
        <v>15</v>
      </c>
      <c r="M4902" t="s">
        <v>121</v>
      </c>
      <c r="N4902" t="s">
        <v>122</v>
      </c>
      <c r="O4902" t="s">
        <v>123</v>
      </c>
    </row>
    <row r="4903" spans="1:15" x14ac:dyDescent="0.2">
      <c r="A4903" t="s">
        <v>10704</v>
      </c>
      <c r="B4903" t="s">
        <v>10705</v>
      </c>
      <c r="C4903" t="s">
        <v>1067</v>
      </c>
      <c r="D4903" s="3" t="str">
        <f>RIGHT(C4903,4)</f>
        <v>2025</v>
      </c>
      <c r="E4903" s="3" t="str">
        <f>LEFT(RIGHT(C4903,7),2)</f>
        <v>07</v>
      </c>
      <c r="F4903" s="3" t="str">
        <f>LEFT(C4903,2)</f>
        <v>07</v>
      </c>
      <c r="G4903" t="s">
        <v>4532</v>
      </c>
      <c r="H4903" t="s">
        <v>697</v>
      </c>
      <c r="I4903" t="s">
        <v>17</v>
      </c>
      <c r="L4903">
        <v>15</v>
      </c>
      <c r="M4903" t="s">
        <v>121</v>
      </c>
      <c r="N4903" t="s">
        <v>122</v>
      </c>
      <c r="O4903" t="s">
        <v>123</v>
      </c>
    </row>
    <row r="4904" spans="1:15" x14ac:dyDescent="0.2">
      <c r="A4904" t="s">
        <v>10706</v>
      </c>
      <c r="B4904" t="s">
        <v>10707</v>
      </c>
      <c r="C4904" t="s">
        <v>1067</v>
      </c>
      <c r="D4904" s="3" t="str">
        <f>RIGHT(C4904,4)</f>
        <v>2025</v>
      </c>
      <c r="E4904" s="3" t="str">
        <f>LEFT(RIGHT(C4904,7),2)</f>
        <v>07</v>
      </c>
      <c r="F4904" s="3" t="str">
        <f>LEFT(C4904,2)</f>
        <v>07</v>
      </c>
      <c r="G4904" t="s">
        <v>4532</v>
      </c>
      <c r="H4904" t="s">
        <v>3537</v>
      </c>
      <c r="I4904" t="s">
        <v>17</v>
      </c>
      <c r="J4904" t="s">
        <v>3630</v>
      </c>
      <c r="L4904">
        <v>15</v>
      </c>
      <c r="M4904" t="s">
        <v>121</v>
      </c>
      <c r="N4904" t="s">
        <v>122</v>
      </c>
      <c r="O4904" t="s">
        <v>123</v>
      </c>
    </row>
    <row r="4905" spans="1:15" x14ac:dyDescent="0.2">
      <c r="A4905" t="s">
        <v>10716</v>
      </c>
      <c r="B4905" t="s">
        <v>10717</v>
      </c>
      <c r="C4905" t="s">
        <v>1067</v>
      </c>
      <c r="D4905" s="3" t="str">
        <f>RIGHT(C4905,4)</f>
        <v>2025</v>
      </c>
      <c r="E4905" s="3" t="str">
        <f>LEFT(RIGHT(C4905,7),2)</f>
        <v>07</v>
      </c>
      <c r="F4905" s="3" t="str">
        <f>LEFT(C4905,2)</f>
        <v>07</v>
      </c>
      <c r="G4905" t="s">
        <v>340</v>
      </c>
      <c r="H4905" t="s">
        <v>2482</v>
      </c>
      <c r="I4905" t="s">
        <v>34</v>
      </c>
      <c r="J4905" t="s">
        <v>4348</v>
      </c>
      <c r="L4905">
        <v>15</v>
      </c>
      <c r="M4905" t="s">
        <v>121</v>
      </c>
      <c r="N4905" t="s">
        <v>122</v>
      </c>
      <c r="O4905" t="s">
        <v>123</v>
      </c>
    </row>
    <row r="4906" spans="1:15" x14ac:dyDescent="0.2">
      <c r="A4906" t="s">
        <v>10723</v>
      </c>
      <c r="B4906" t="s">
        <v>10724</v>
      </c>
      <c r="C4906" t="s">
        <v>1067</v>
      </c>
      <c r="D4906" s="3" t="str">
        <f>RIGHT(C4906,4)</f>
        <v>2025</v>
      </c>
      <c r="E4906" s="3" t="str">
        <f>LEFT(RIGHT(C4906,7),2)</f>
        <v>07</v>
      </c>
      <c r="F4906" s="3" t="str">
        <f>LEFT(C4906,2)</f>
        <v>07</v>
      </c>
      <c r="G4906" t="s">
        <v>340</v>
      </c>
      <c r="H4906" t="s">
        <v>3578</v>
      </c>
      <c r="I4906" t="s">
        <v>17</v>
      </c>
      <c r="J4906" t="s">
        <v>757</v>
      </c>
      <c r="L4906">
        <v>16</v>
      </c>
      <c r="M4906" t="s">
        <v>121</v>
      </c>
      <c r="N4906" t="s">
        <v>122</v>
      </c>
      <c r="O4906" t="s">
        <v>123</v>
      </c>
    </row>
    <row r="4907" spans="1:15" x14ac:dyDescent="0.2">
      <c r="A4907" t="s">
        <v>10725</v>
      </c>
      <c r="B4907" t="s">
        <v>10726</v>
      </c>
      <c r="C4907" t="s">
        <v>1067</v>
      </c>
      <c r="D4907" s="3" t="str">
        <f>RIGHT(C4907,4)</f>
        <v>2025</v>
      </c>
      <c r="E4907" s="3" t="str">
        <f>LEFT(RIGHT(C4907,7),2)</f>
        <v>07</v>
      </c>
      <c r="F4907" s="3" t="str">
        <f>LEFT(C4907,2)</f>
        <v>07</v>
      </c>
      <c r="G4907" t="s">
        <v>340</v>
      </c>
      <c r="H4907" t="s">
        <v>3578</v>
      </c>
      <c r="I4907" t="s">
        <v>17</v>
      </c>
      <c r="J4907" t="s">
        <v>757</v>
      </c>
      <c r="L4907">
        <v>16</v>
      </c>
      <c r="M4907" t="s">
        <v>121</v>
      </c>
      <c r="N4907" t="s">
        <v>122</v>
      </c>
      <c r="O4907" t="s">
        <v>123</v>
      </c>
    </row>
    <row r="4908" spans="1:15" x14ac:dyDescent="0.2">
      <c r="A4908" t="s">
        <v>10727</v>
      </c>
      <c r="B4908" t="s">
        <v>10728</v>
      </c>
      <c r="C4908" t="s">
        <v>1067</v>
      </c>
      <c r="D4908" s="3" t="str">
        <f>RIGHT(C4908,4)</f>
        <v>2025</v>
      </c>
      <c r="E4908" s="3" t="str">
        <f>LEFT(RIGHT(C4908,7),2)</f>
        <v>07</v>
      </c>
      <c r="F4908" s="3" t="str">
        <f>LEFT(C4908,2)</f>
        <v>07</v>
      </c>
      <c r="G4908" t="s">
        <v>340</v>
      </c>
      <c r="H4908" t="s">
        <v>3578</v>
      </c>
      <c r="I4908" t="s">
        <v>34</v>
      </c>
      <c r="J4908" t="s">
        <v>464</v>
      </c>
      <c r="L4908">
        <v>15</v>
      </c>
      <c r="M4908" t="s">
        <v>121</v>
      </c>
      <c r="N4908" t="s">
        <v>122</v>
      </c>
      <c r="O4908" t="s">
        <v>123</v>
      </c>
    </row>
    <row r="4909" spans="1:15" x14ac:dyDescent="0.2">
      <c r="A4909" t="s">
        <v>10729</v>
      </c>
      <c r="B4909" t="s">
        <v>10730</v>
      </c>
      <c r="C4909" t="s">
        <v>1067</v>
      </c>
      <c r="D4909" s="3" t="str">
        <f>RIGHT(C4909,4)</f>
        <v>2025</v>
      </c>
      <c r="E4909" s="3" t="str">
        <f>LEFT(RIGHT(C4909,7),2)</f>
        <v>07</v>
      </c>
      <c r="F4909" s="3" t="str">
        <f>LEFT(C4909,2)</f>
        <v>07</v>
      </c>
      <c r="G4909" t="s">
        <v>340</v>
      </c>
      <c r="H4909" t="s">
        <v>3578</v>
      </c>
      <c r="I4909" t="s">
        <v>17</v>
      </c>
      <c r="J4909" t="s">
        <v>757</v>
      </c>
      <c r="L4909">
        <v>16</v>
      </c>
      <c r="M4909" t="s">
        <v>121</v>
      </c>
      <c r="N4909" t="s">
        <v>122</v>
      </c>
      <c r="O4909" t="s">
        <v>123</v>
      </c>
    </row>
    <row r="4910" spans="1:15" x14ac:dyDescent="0.2">
      <c r="A4910" t="s">
        <v>10747</v>
      </c>
      <c r="B4910" t="s">
        <v>10748</v>
      </c>
      <c r="C4910" t="s">
        <v>1067</v>
      </c>
      <c r="D4910" s="3" t="str">
        <f>RIGHT(C4910,4)</f>
        <v>2025</v>
      </c>
      <c r="E4910" s="3" t="str">
        <f>LEFT(RIGHT(C4910,7),2)</f>
        <v>07</v>
      </c>
      <c r="F4910" s="3" t="str">
        <f>LEFT(C4910,2)</f>
        <v>07</v>
      </c>
      <c r="G4910" t="s">
        <v>549</v>
      </c>
      <c r="H4910" t="s">
        <v>102</v>
      </c>
      <c r="I4910" t="s">
        <v>34</v>
      </c>
      <c r="J4910" t="s">
        <v>1437</v>
      </c>
      <c r="L4910">
        <v>16</v>
      </c>
      <c r="M4910" t="s">
        <v>121</v>
      </c>
      <c r="N4910" t="s">
        <v>122</v>
      </c>
      <c r="O4910" t="s">
        <v>123</v>
      </c>
    </row>
    <row r="4911" spans="1:15" x14ac:dyDescent="0.2">
      <c r="A4911" t="s">
        <v>10751</v>
      </c>
      <c r="B4911" t="s">
        <v>10752</v>
      </c>
      <c r="C4911" t="s">
        <v>1067</v>
      </c>
      <c r="D4911" s="3" t="str">
        <f>RIGHT(C4911,4)</f>
        <v>2025</v>
      </c>
      <c r="E4911" s="3" t="str">
        <f>LEFT(RIGHT(C4911,7),2)</f>
        <v>07</v>
      </c>
      <c r="F4911" s="3" t="str">
        <f>LEFT(C4911,2)</f>
        <v>07</v>
      </c>
      <c r="G4911" t="s">
        <v>549</v>
      </c>
      <c r="H4911" t="s">
        <v>2430</v>
      </c>
      <c r="I4911" t="s">
        <v>17</v>
      </c>
      <c r="J4911" t="s">
        <v>504</v>
      </c>
      <c r="L4911">
        <v>16</v>
      </c>
      <c r="M4911" t="s">
        <v>121</v>
      </c>
      <c r="N4911" t="s">
        <v>122</v>
      </c>
      <c r="O4911" t="s">
        <v>123</v>
      </c>
    </row>
    <row r="4912" spans="1:15" x14ac:dyDescent="0.2">
      <c r="A4912" t="s">
        <v>10753</v>
      </c>
      <c r="B4912" t="s">
        <v>10754</v>
      </c>
      <c r="C4912" t="s">
        <v>1067</v>
      </c>
      <c r="D4912" s="3" t="str">
        <f>RIGHT(C4912,4)</f>
        <v>2025</v>
      </c>
      <c r="E4912" s="3" t="str">
        <f>LEFT(RIGHT(C4912,7),2)</f>
        <v>07</v>
      </c>
      <c r="F4912" s="3" t="str">
        <f>LEFT(C4912,2)</f>
        <v>07</v>
      </c>
      <c r="G4912" t="s">
        <v>549</v>
      </c>
      <c r="H4912" t="s">
        <v>3887</v>
      </c>
      <c r="I4912" t="s">
        <v>95</v>
      </c>
      <c r="J4912" t="s">
        <v>1771</v>
      </c>
      <c r="L4912">
        <v>16</v>
      </c>
      <c r="M4912" t="s">
        <v>121</v>
      </c>
      <c r="N4912" t="s">
        <v>122</v>
      </c>
      <c r="O4912" t="s">
        <v>123</v>
      </c>
    </row>
    <row r="4913" spans="1:15" x14ac:dyDescent="0.2">
      <c r="A4913" t="s">
        <v>10757</v>
      </c>
      <c r="B4913" t="s">
        <v>10758</v>
      </c>
      <c r="C4913" t="s">
        <v>1067</v>
      </c>
      <c r="D4913" s="3" t="str">
        <f>RIGHT(C4913,4)</f>
        <v>2025</v>
      </c>
      <c r="E4913" s="3" t="str">
        <f>LEFT(RIGHT(C4913,7),2)</f>
        <v>07</v>
      </c>
      <c r="F4913" s="3" t="str">
        <f>LEFT(C4913,2)</f>
        <v>07</v>
      </c>
      <c r="G4913" t="s">
        <v>549</v>
      </c>
      <c r="H4913" t="s">
        <v>2430</v>
      </c>
      <c r="I4913" t="s">
        <v>17</v>
      </c>
      <c r="J4913" t="s">
        <v>504</v>
      </c>
      <c r="L4913">
        <v>15</v>
      </c>
      <c r="M4913" t="s">
        <v>121</v>
      </c>
      <c r="N4913" t="s">
        <v>122</v>
      </c>
      <c r="O4913" t="s">
        <v>123</v>
      </c>
    </row>
    <row r="4914" spans="1:15" x14ac:dyDescent="0.2">
      <c r="A4914" t="s">
        <v>10761</v>
      </c>
      <c r="B4914" t="s">
        <v>10762</v>
      </c>
      <c r="C4914" t="s">
        <v>1067</v>
      </c>
      <c r="D4914" s="3" t="str">
        <f>RIGHT(C4914,4)</f>
        <v>2025</v>
      </c>
      <c r="E4914" s="3" t="str">
        <f>LEFT(RIGHT(C4914,7),2)</f>
        <v>07</v>
      </c>
      <c r="F4914" s="3" t="str">
        <f>LEFT(C4914,2)</f>
        <v>07</v>
      </c>
      <c r="G4914" t="s">
        <v>549</v>
      </c>
      <c r="H4914" t="s">
        <v>2430</v>
      </c>
      <c r="I4914" t="s">
        <v>17</v>
      </c>
      <c r="J4914" t="s">
        <v>504</v>
      </c>
      <c r="L4914">
        <v>15</v>
      </c>
      <c r="M4914" t="s">
        <v>121</v>
      </c>
      <c r="N4914" t="s">
        <v>122</v>
      </c>
      <c r="O4914" t="s">
        <v>123</v>
      </c>
    </row>
    <row r="4915" spans="1:15" x14ac:dyDescent="0.2">
      <c r="A4915" t="s">
        <v>10765</v>
      </c>
      <c r="B4915" t="s">
        <v>10766</v>
      </c>
      <c r="C4915" t="s">
        <v>1067</v>
      </c>
      <c r="D4915" s="3" t="str">
        <f>RIGHT(C4915,4)</f>
        <v>2025</v>
      </c>
      <c r="E4915" s="3" t="str">
        <f>LEFT(RIGHT(C4915,7),2)</f>
        <v>07</v>
      </c>
      <c r="F4915" s="3" t="str">
        <f>LEFT(C4915,2)</f>
        <v>07</v>
      </c>
      <c r="G4915" t="s">
        <v>549</v>
      </c>
      <c r="H4915" t="s">
        <v>2430</v>
      </c>
      <c r="I4915" t="s">
        <v>17</v>
      </c>
      <c r="J4915" t="s">
        <v>504</v>
      </c>
      <c r="L4915">
        <v>15</v>
      </c>
      <c r="M4915" t="s">
        <v>121</v>
      </c>
      <c r="N4915" t="s">
        <v>122</v>
      </c>
      <c r="O4915" t="s">
        <v>123</v>
      </c>
    </row>
    <row r="4916" spans="1:15" x14ac:dyDescent="0.2">
      <c r="A4916" t="s">
        <v>10769</v>
      </c>
      <c r="B4916" t="s">
        <v>10770</v>
      </c>
      <c r="C4916" t="s">
        <v>1067</v>
      </c>
      <c r="D4916" s="3" t="str">
        <f>RIGHT(C4916,4)</f>
        <v>2025</v>
      </c>
      <c r="E4916" s="3" t="str">
        <f>LEFT(RIGHT(C4916,7),2)</f>
        <v>07</v>
      </c>
      <c r="F4916" s="3" t="str">
        <f>LEFT(C4916,2)</f>
        <v>07</v>
      </c>
      <c r="G4916" t="s">
        <v>549</v>
      </c>
      <c r="H4916" t="s">
        <v>3887</v>
      </c>
      <c r="I4916" t="s">
        <v>34</v>
      </c>
      <c r="J4916" t="s">
        <v>1771</v>
      </c>
      <c r="L4916">
        <v>15</v>
      </c>
      <c r="M4916" t="s">
        <v>121</v>
      </c>
      <c r="N4916" t="s">
        <v>122</v>
      </c>
      <c r="O4916" t="s">
        <v>123</v>
      </c>
    </row>
    <row r="4917" spans="1:15" x14ac:dyDescent="0.2">
      <c r="A4917" t="s">
        <v>10773</v>
      </c>
      <c r="B4917" t="s">
        <v>10774</v>
      </c>
      <c r="C4917" t="s">
        <v>1067</v>
      </c>
      <c r="D4917" s="3" t="str">
        <f>RIGHT(C4917,4)</f>
        <v>2025</v>
      </c>
      <c r="E4917" s="3" t="str">
        <f>LEFT(RIGHT(C4917,7),2)</f>
        <v>07</v>
      </c>
      <c r="F4917" s="3" t="str">
        <f>LEFT(C4917,2)</f>
        <v>07</v>
      </c>
      <c r="G4917" t="s">
        <v>549</v>
      </c>
      <c r="H4917" t="s">
        <v>2430</v>
      </c>
      <c r="I4917" t="s">
        <v>17</v>
      </c>
      <c r="J4917" t="s">
        <v>504</v>
      </c>
      <c r="L4917">
        <v>15</v>
      </c>
      <c r="M4917" t="s">
        <v>121</v>
      </c>
      <c r="N4917" t="s">
        <v>122</v>
      </c>
      <c r="O4917" t="s">
        <v>123</v>
      </c>
    </row>
    <row r="4918" spans="1:15" x14ac:dyDescent="0.2">
      <c r="A4918" t="s">
        <v>10796</v>
      </c>
      <c r="B4918" t="s">
        <v>10797</v>
      </c>
      <c r="C4918" t="s">
        <v>1067</v>
      </c>
      <c r="D4918" s="3" t="str">
        <f>RIGHT(C4918,4)</f>
        <v>2025</v>
      </c>
      <c r="E4918" s="3" t="str">
        <f>LEFT(RIGHT(C4918,7),2)</f>
        <v>07</v>
      </c>
      <c r="F4918" s="3" t="str">
        <f>LEFT(C4918,2)</f>
        <v>07</v>
      </c>
      <c r="G4918" t="s">
        <v>2842</v>
      </c>
      <c r="H4918" t="s">
        <v>334</v>
      </c>
      <c r="I4918" t="s">
        <v>17</v>
      </c>
      <c r="J4918" t="s">
        <v>265</v>
      </c>
      <c r="L4918">
        <v>15</v>
      </c>
      <c r="M4918" t="s">
        <v>121</v>
      </c>
      <c r="N4918" t="s">
        <v>122</v>
      </c>
      <c r="O4918" t="s">
        <v>123</v>
      </c>
    </row>
    <row r="4919" spans="1:15" x14ac:dyDescent="0.2">
      <c r="A4919" t="s">
        <v>10798</v>
      </c>
      <c r="B4919" t="s">
        <v>10799</v>
      </c>
      <c r="C4919" t="s">
        <v>1067</v>
      </c>
      <c r="D4919" s="3" t="str">
        <f>RIGHT(C4919,4)</f>
        <v>2025</v>
      </c>
      <c r="E4919" s="3" t="str">
        <f>LEFT(RIGHT(C4919,7),2)</f>
        <v>07</v>
      </c>
      <c r="F4919" s="3" t="str">
        <f>LEFT(C4919,2)</f>
        <v>07</v>
      </c>
      <c r="G4919" t="s">
        <v>2842</v>
      </c>
      <c r="H4919" t="s">
        <v>334</v>
      </c>
      <c r="I4919" t="s">
        <v>17</v>
      </c>
      <c r="J4919" t="s">
        <v>265</v>
      </c>
      <c r="L4919">
        <v>15</v>
      </c>
      <c r="M4919" t="s">
        <v>121</v>
      </c>
      <c r="N4919" t="s">
        <v>122</v>
      </c>
      <c r="O4919" t="s">
        <v>123</v>
      </c>
    </row>
    <row r="4920" spans="1:15" x14ac:dyDescent="0.2">
      <c r="A4920" t="s">
        <v>10803</v>
      </c>
      <c r="B4920" t="s">
        <v>10804</v>
      </c>
      <c r="C4920" t="s">
        <v>1067</v>
      </c>
      <c r="D4920" s="3" t="str">
        <f>RIGHT(C4920,4)</f>
        <v>2025</v>
      </c>
      <c r="E4920" s="3" t="str">
        <f>LEFT(RIGHT(C4920,7),2)</f>
        <v>07</v>
      </c>
      <c r="F4920" s="3" t="str">
        <f>LEFT(C4920,2)</f>
        <v>07</v>
      </c>
      <c r="G4920" t="s">
        <v>2842</v>
      </c>
      <c r="H4920" t="s">
        <v>334</v>
      </c>
      <c r="I4920" t="s">
        <v>17</v>
      </c>
      <c r="J4920" t="s">
        <v>265</v>
      </c>
      <c r="L4920">
        <v>15</v>
      </c>
      <c r="M4920" t="s">
        <v>121</v>
      </c>
      <c r="N4920" t="s">
        <v>122</v>
      </c>
      <c r="O4920" t="s">
        <v>123</v>
      </c>
    </row>
    <row r="4921" spans="1:15" x14ac:dyDescent="0.2">
      <c r="A4921" t="s">
        <v>10808</v>
      </c>
      <c r="B4921" t="s">
        <v>10809</v>
      </c>
      <c r="C4921" t="s">
        <v>1067</v>
      </c>
      <c r="D4921" s="3" t="str">
        <f>RIGHT(C4921,4)</f>
        <v>2025</v>
      </c>
      <c r="E4921" s="3" t="str">
        <f>LEFT(RIGHT(C4921,7),2)</f>
        <v>07</v>
      </c>
      <c r="F4921" s="3" t="str">
        <f>LEFT(C4921,2)</f>
        <v>07</v>
      </c>
      <c r="G4921" t="s">
        <v>2842</v>
      </c>
      <c r="H4921" t="s">
        <v>334</v>
      </c>
      <c r="I4921" t="s">
        <v>17</v>
      </c>
      <c r="J4921" t="s">
        <v>265</v>
      </c>
      <c r="L4921">
        <v>15</v>
      </c>
      <c r="M4921" t="s">
        <v>121</v>
      </c>
      <c r="N4921" t="s">
        <v>122</v>
      </c>
      <c r="O4921" t="s">
        <v>123</v>
      </c>
    </row>
    <row r="4922" spans="1:15" x14ac:dyDescent="0.2">
      <c r="A4922" t="s">
        <v>10824</v>
      </c>
      <c r="B4922" t="s">
        <v>10825</v>
      </c>
      <c r="C4922" t="s">
        <v>1067</v>
      </c>
      <c r="D4922" s="3" t="str">
        <f>RIGHT(C4922,4)</f>
        <v>2025</v>
      </c>
      <c r="E4922" s="3" t="str">
        <f>LEFT(RIGHT(C4922,7),2)</f>
        <v>07</v>
      </c>
      <c r="F4922" s="3" t="str">
        <f>LEFT(C4922,2)</f>
        <v>07</v>
      </c>
      <c r="G4922" t="s">
        <v>2842</v>
      </c>
      <c r="H4922" t="s">
        <v>334</v>
      </c>
      <c r="I4922" t="s">
        <v>17</v>
      </c>
      <c r="J4922" t="s">
        <v>265</v>
      </c>
      <c r="L4922">
        <v>15</v>
      </c>
      <c r="M4922" t="s">
        <v>121</v>
      </c>
      <c r="N4922" t="s">
        <v>122</v>
      </c>
      <c r="O4922" t="s">
        <v>123</v>
      </c>
    </row>
    <row r="4923" spans="1:15" x14ac:dyDescent="0.2">
      <c r="A4923" t="s">
        <v>10831</v>
      </c>
      <c r="B4923" t="s">
        <v>10832</v>
      </c>
      <c r="C4923" t="s">
        <v>1067</v>
      </c>
      <c r="D4923" s="3" t="str">
        <f>RIGHT(C4923,4)</f>
        <v>2025</v>
      </c>
      <c r="E4923" s="3" t="str">
        <f>LEFT(RIGHT(C4923,7),2)</f>
        <v>07</v>
      </c>
      <c r="F4923" s="3" t="str">
        <f>LEFT(C4923,2)</f>
        <v>07</v>
      </c>
      <c r="G4923" t="s">
        <v>2842</v>
      </c>
      <c r="H4923" t="s">
        <v>334</v>
      </c>
      <c r="I4923" t="s">
        <v>17</v>
      </c>
      <c r="J4923" t="s">
        <v>265</v>
      </c>
      <c r="L4923">
        <v>15</v>
      </c>
      <c r="M4923" t="s">
        <v>121</v>
      </c>
      <c r="N4923" t="s">
        <v>122</v>
      </c>
      <c r="O4923" t="s">
        <v>123</v>
      </c>
    </row>
    <row r="4924" spans="1:15" x14ac:dyDescent="0.2">
      <c r="A4924" t="s">
        <v>10837</v>
      </c>
      <c r="B4924" t="s">
        <v>10838</v>
      </c>
      <c r="C4924" t="s">
        <v>1067</v>
      </c>
      <c r="D4924" s="3" t="str">
        <f>RIGHT(C4924,4)</f>
        <v>2025</v>
      </c>
      <c r="E4924" s="3" t="str">
        <f>LEFT(RIGHT(C4924,7),2)</f>
        <v>07</v>
      </c>
      <c r="F4924" s="3" t="str">
        <f>LEFT(C4924,2)</f>
        <v>07</v>
      </c>
      <c r="G4924" t="s">
        <v>2842</v>
      </c>
      <c r="H4924" t="s">
        <v>245</v>
      </c>
      <c r="I4924" t="s">
        <v>17</v>
      </c>
      <c r="J4924" t="s">
        <v>265</v>
      </c>
      <c r="L4924">
        <v>16</v>
      </c>
      <c r="M4924" t="s">
        <v>121</v>
      </c>
      <c r="N4924" t="s">
        <v>122</v>
      </c>
      <c r="O4924" t="s">
        <v>123</v>
      </c>
    </row>
    <row r="4925" spans="1:15" x14ac:dyDescent="0.2">
      <c r="A4925" t="s">
        <v>10839</v>
      </c>
      <c r="B4925" t="s">
        <v>10840</v>
      </c>
      <c r="C4925" t="s">
        <v>1067</v>
      </c>
      <c r="D4925" s="3" t="str">
        <f>RIGHT(C4925,4)</f>
        <v>2025</v>
      </c>
      <c r="E4925" s="3" t="str">
        <f>LEFT(RIGHT(C4925,7),2)</f>
        <v>07</v>
      </c>
      <c r="F4925" s="3" t="str">
        <f>LEFT(C4925,2)</f>
        <v>07</v>
      </c>
      <c r="G4925" t="s">
        <v>2842</v>
      </c>
      <c r="H4925" t="s">
        <v>245</v>
      </c>
      <c r="I4925" t="s">
        <v>17</v>
      </c>
      <c r="J4925" t="s">
        <v>265</v>
      </c>
      <c r="L4925">
        <v>15</v>
      </c>
      <c r="M4925" t="s">
        <v>121</v>
      </c>
      <c r="N4925" t="s">
        <v>122</v>
      </c>
      <c r="O4925" t="s">
        <v>123</v>
      </c>
    </row>
    <row r="4926" spans="1:15" x14ac:dyDescent="0.2">
      <c r="A4926" t="s">
        <v>13680</v>
      </c>
      <c r="B4926" t="s">
        <v>13681</v>
      </c>
      <c r="C4926" t="s">
        <v>1067</v>
      </c>
      <c r="D4926" s="3" t="str">
        <f>RIGHT(C4926,4)</f>
        <v>2025</v>
      </c>
      <c r="E4926" s="3" t="str">
        <f>LEFT(RIGHT(C4926,7),2)</f>
        <v>07</v>
      </c>
      <c r="F4926" s="3" t="str">
        <f>LEFT(C4926,2)</f>
        <v>07</v>
      </c>
      <c r="G4926" t="s">
        <v>1626</v>
      </c>
      <c r="H4926" t="s">
        <v>1525</v>
      </c>
      <c r="I4926" t="s">
        <v>34</v>
      </c>
      <c r="J4926" t="s">
        <v>14</v>
      </c>
      <c r="K4926" t="s">
        <v>13682</v>
      </c>
      <c r="L4926">
        <v>14</v>
      </c>
      <c r="M4926" t="s">
        <v>143</v>
      </c>
      <c r="N4926" t="s">
        <v>144</v>
      </c>
      <c r="O4926" t="s">
        <v>145</v>
      </c>
    </row>
    <row r="4927" spans="1:15" x14ac:dyDescent="0.2">
      <c r="A4927" t="s">
        <v>13707</v>
      </c>
      <c r="B4927" t="s">
        <v>13708</v>
      </c>
      <c r="C4927" t="s">
        <v>1067</v>
      </c>
      <c r="D4927" s="3" t="str">
        <f>RIGHT(C4927,4)</f>
        <v>2025</v>
      </c>
      <c r="E4927" s="3" t="str">
        <f>LEFT(RIGHT(C4927,7),2)</f>
        <v>07</v>
      </c>
      <c r="F4927" s="3" t="str">
        <f>LEFT(C4927,2)</f>
        <v>07</v>
      </c>
      <c r="G4927" t="s">
        <v>158</v>
      </c>
      <c r="H4927" t="s">
        <v>389</v>
      </c>
      <c r="I4927" t="s">
        <v>17</v>
      </c>
      <c r="J4927" t="s">
        <v>265</v>
      </c>
      <c r="K4927" t="s">
        <v>13709</v>
      </c>
      <c r="L4927">
        <v>14</v>
      </c>
      <c r="M4927" t="s">
        <v>143</v>
      </c>
      <c r="N4927" t="s">
        <v>144</v>
      </c>
      <c r="O4927" t="s">
        <v>145</v>
      </c>
    </row>
    <row r="4928" spans="1:15" x14ac:dyDescent="0.2">
      <c r="A4928" t="s">
        <v>13710</v>
      </c>
      <c r="B4928" t="s">
        <v>13711</v>
      </c>
      <c r="C4928" t="s">
        <v>1067</v>
      </c>
      <c r="D4928" s="3" t="str">
        <f>RIGHT(C4928,4)</f>
        <v>2025</v>
      </c>
      <c r="E4928" s="3" t="str">
        <f>LEFT(RIGHT(C4928,7),2)</f>
        <v>07</v>
      </c>
      <c r="F4928" s="3" t="str">
        <f>LEFT(C4928,2)</f>
        <v>07</v>
      </c>
      <c r="G4928" t="s">
        <v>158</v>
      </c>
      <c r="H4928" t="s">
        <v>389</v>
      </c>
      <c r="I4928" t="s">
        <v>17</v>
      </c>
      <c r="J4928" t="s">
        <v>942</v>
      </c>
      <c r="K4928" t="s">
        <v>13712</v>
      </c>
      <c r="L4928">
        <v>14</v>
      </c>
      <c r="M4928" t="s">
        <v>143</v>
      </c>
      <c r="N4928" t="s">
        <v>144</v>
      </c>
      <c r="O4928" t="s">
        <v>145</v>
      </c>
    </row>
    <row r="4929" spans="1:15" x14ac:dyDescent="0.2">
      <c r="A4929" t="s">
        <v>13752</v>
      </c>
      <c r="B4929" t="s">
        <v>13753</v>
      </c>
      <c r="C4929" t="s">
        <v>1067</v>
      </c>
      <c r="D4929" s="3" t="str">
        <f>RIGHT(C4929,4)</f>
        <v>2025</v>
      </c>
      <c r="E4929" s="3" t="str">
        <f>LEFT(RIGHT(C4929,7),2)</f>
        <v>07</v>
      </c>
      <c r="F4929" s="3" t="str">
        <f>LEFT(C4929,2)</f>
        <v>07</v>
      </c>
      <c r="G4929" t="s">
        <v>158</v>
      </c>
      <c r="H4929" t="s">
        <v>389</v>
      </c>
      <c r="I4929" t="s">
        <v>17</v>
      </c>
      <c r="J4929" t="s">
        <v>265</v>
      </c>
      <c r="K4929" t="s">
        <v>13754</v>
      </c>
      <c r="L4929">
        <v>14</v>
      </c>
      <c r="M4929" t="s">
        <v>143</v>
      </c>
      <c r="N4929" t="s">
        <v>144</v>
      </c>
      <c r="O4929" t="s">
        <v>145</v>
      </c>
    </row>
    <row r="4930" spans="1:15" x14ac:dyDescent="0.2">
      <c r="A4930" t="s">
        <v>13829</v>
      </c>
      <c r="B4930" t="s">
        <v>13830</v>
      </c>
      <c r="C4930" t="s">
        <v>1067</v>
      </c>
      <c r="D4930" s="3" t="str">
        <f>RIGHT(C4930,4)</f>
        <v>2025</v>
      </c>
      <c r="E4930" s="3" t="str">
        <f>LEFT(RIGHT(C4930,7),2)</f>
        <v>07</v>
      </c>
      <c r="F4930" s="3" t="str">
        <f>LEFT(C4930,2)</f>
        <v>07</v>
      </c>
      <c r="G4930" t="s">
        <v>4691</v>
      </c>
      <c r="H4930" t="s">
        <v>111</v>
      </c>
      <c r="I4930" t="s">
        <v>17</v>
      </c>
      <c r="L4930">
        <v>14</v>
      </c>
      <c r="M4930" t="s">
        <v>143</v>
      </c>
      <c r="N4930" t="s">
        <v>144</v>
      </c>
      <c r="O4930" t="s">
        <v>145</v>
      </c>
    </row>
    <row r="4931" spans="1:15" x14ac:dyDescent="0.2">
      <c r="A4931" t="s">
        <v>13831</v>
      </c>
      <c r="B4931" t="s">
        <v>13832</v>
      </c>
      <c r="C4931" t="s">
        <v>1067</v>
      </c>
      <c r="D4931" s="3" t="str">
        <f>RIGHT(C4931,4)</f>
        <v>2025</v>
      </c>
      <c r="E4931" s="3" t="str">
        <f>LEFT(RIGHT(C4931,7),2)</f>
        <v>07</v>
      </c>
      <c r="F4931" s="3" t="str">
        <f>LEFT(C4931,2)</f>
        <v>07</v>
      </c>
      <c r="G4931" t="s">
        <v>4691</v>
      </c>
      <c r="H4931" t="s">
        <v>111</v>
      </c>
      <c r="I4931" t="s">
        <v>17</v>
      </c>
      <c r="J4931" t="s">
        <v>464</v>
      </c>
      <c r="L4931">
        <v>14</v>
      </c>
      <c r="M4931" t="s">
        <v>143</v>
      </c>
      <c r="N4931" t="s">
        <v>144</v>
      </c>
      <c r="O4931" t="s">
        <v>145</v>
      </c>
    </row>
    <row r="4932" spans="1:15" x14ac:dyDescent="0.2">
      <c r="A4932" t="s">
        <v>14824</v>
      </c>
      <c r="B4932" t="s">
        <v>14825</v>
      </c>
      <c r="C4932" t="s">
        <v>1067</v>
      </c>
      <c r="D4932" s="3" t="str">
        <f>RIGHT(C4932,4)</f>
        <v>2025</v>
      </c>
      <c r="E4932" s="3" t="str">
        <f>LEFT(RIGHT(C4932,7),2)</f>
        <v>07</v>
      </c>
      <c r="F4932" s="3" t="str">
        <f>LEFT(C4932,2)</f>
        <v>07</v>
      </c>
      <c r="G4932" t="s">
        <v>1160</v>
      </c>
      <c r="H4932" t="s">
        <v>2205</v>
      </c>
      <c r="I4932" t="s">
        <v>17</v>
      </c>
      <c r="J4932" t="s">
        <v>4646</v>
      </c>
      <c r="K4932" t="s">
        <v>14826</v>
      </c>
      <c r="L4932">
        <v>23</v>
      </c>
      <c r="M4932" t="s">
        <v>87</v>
      </c>
      <c r="N4932" t="s">
        <v>88</v>
      </c>
      <c r="O4932" t="s">
        <v>89</v>
      </c>
    </row>
    <row r="4933" spans="1:15" x14ac:dyDescent="0.2">
      <c r="A4933" t="s">
        <v>14837</v>
      </c>
      <c r="B4933" t="s">
        <v>14838</v>
      </c>
      <c r="C4933" t="s">
        <v>1067</v>
      </c>
      <c r="D4933" s="3" t="str">
        <f>RIGHT(C4933,4)</f>
        <v>2025</v>
      </c>
      <c r="E4933" s="3" t="str">
        <f>LEFT(RIGHT(C4933,7),2)</f>
        <v>07</v>
      </c>
      <c r="F4933" s="3" t="str">
        <f>LEFT(C4933,2)</f>
        <v>07</v>
      </c>
      <c r="G4933" t="s">
        <v>1160</v>
      </c>
      <c r="H4933" t="s">
        <v>2205</v>
      </c>
      <c r="I4933" t="s">
        <v>17</v>
      </c>
      <c r="J4933" t="s">
        <v>4646</v>
      </c>
      <c r="K4933" t="s">
        <v>14839</v>
      </c>
      <c r="L4933">
        <v>23</v>
      </c>
      <c r="M4933" t="s">
        <v>87</v>
      </c>
      <c r="N4933" t="s">
        <v>88</v>
      </c>
      <c r="O4933" t="s">
        <v>89</v>
      </c>
    </row>
    <row r="4934" spans="1:15" x14ac:dyDescent="0.2">
      <c r="A4934" t="s">
        <v>14842</v>
      </c>
      <c r="B4934" t="s">
        <v>14843</v>
      </c>
      <c r="C4934" t="s">
        <v>1067</v>
      </c>
      <c r="D4934" s="3" t="str">
        <f>RIGHT(C4934,4)</f>
        <v>2025</v>
      </c>
      <c r="E4934" s="3" t="str">
        <f>LEFT(RIGHT(C4934,7),2)</f>
        <v>07</v>
      </c>
      <c r="F4934" s="3" t="str">
        <f>LEFT(C4934,2)</f>
        <v>07</v>
      </c>
      <c r="G4934" t="s">
        <v>1160</v>
      </c>
      <c r="H4934" t="s">
        <v>2205</v>
      </c>
      <c r="I4934" t="s">
        <v>17</v>
      </c>
      <c r="J4934" t="s">
        <v>4646</v>
      </c>
      <c r="K4934" t="s">
        <v>14844</v>
      </c>
      <c r="L4934">
        <v>23</v>
      </c>
      <c r="M4934" t="s">
        <v>87</v>
      </c>
      <c r="N4934" t="s">
        <v>88</v>
      </c>
      <c r="O4934" t="s">
        <v>89</v>
      </c>
    </row>
    <row r="4935" spans="1:15" x14ac:dyDescent="0.2">
      <c r="A4935" t="s">
        <v>14845</v>
      </c>
      <c r="B4935" t="s">
        <v>14846</v>
      </c>
      <c r="C4935" t="s">
        <v>1067</v>
      </c>
      <c r="D4935" s="3" t="str">
        <f>RIGHT(C4935,4)</f>
        <v>2025</v>
      </c>
      <c r="E4935" s="3" t="str">
        <f>LEFT(RIGHT(C4935,7),2)</f>
        <v>07</v>
      </c>
      <c r="F4935" s="3" t="str">
        <f>LEFT(C4935,2)</f>
        <v>07</v>
      </c>
      <c r="G4935" t="s">
        <v>1160</v>
      </c>
      <c r="H4935" t="s">
        <v>2205</v>
      </c>
      <c r="I4935" t="s">
        <v>17</v>
      </c>
      <c r="J4935" t="s">
        <v>4646</v>
      </c>
      <c r="K4935" t="s">
        <v>14847</v>
      </c>
      <c r="L4935">
        <v>23</v>
      </c>
      <c r="M4935" t="s">
        <v>87</v>
      </c>
      <c r="N4935" t="s">
        <v>88</v>
      </c>
      <c r="O4935" t="s">
        <v>89</v>
      </c>
    </row>
    <row r="4936" spans="1:15" x14ac:dyDescent="0.2">
      <c r="A4936" t="s">
        <v>17550</v>
      </c>
      <c r="B4936" t="s">
        <v>17551</v>
      </c>
      <c r="C4936" t="s">
        <v>1067</v>
      </c>
      <c r="D4936" s="3" t="str">
        <f>RIGHT(C4936,4)</f>
        <v>2025</v>
      </c>
      <c r="E4936" s="3" t="str">
        <f>LEFT(RIGHT(C4936,7),2)</f>
        <v>07</v>
      </c>
      <c r="F4936" s="3" t="str">
        <f>LEFT(C4936,2)</f>
        <v>07</v>
      </c>
      <c r="G4936" t="s">
        <v>1253</v>
      </c>
      <c r="H4936" t="s">
        <v>1436</v>
      </c>
      <c r="I4936" t="s">
        <v>17</v>
      </c>
      <c r="J4936" t="s">
        <v>1846</v>
      </c>
      <c r="L4936">
        <v>11</v>
      </c>
      <c r="M4936" t="s">
        <v>42</v>
      </c>
      <c r="N4936" t="s">
        <v>43</v>
      </c>
      <c r="O4936" t="s">
        <v>44</v>
      </c>
    </row>
    <row r="4937" spans="1:15" x14ac:dyDescent="0.2">
      <c r="A4937" t="s">
        <v>20360</v>
      </c>
      <c r="B4937" t="s">
        <v>20361</v>
      </c>
      <c r="C4937" t="s">
        <v>1067</v>
      </c>
      <c r="D4937" s="3" t="str">
        <f>RIGHT(C4937,4)</f>
        <v>2025</v>
      </c>
      <c r="E4937" s="3" t="str">
        <f>LEFT(RIGHT(C4937,7),2)</f>
        <v>07</v>
      </c>
      <c r="F4937" s="3" t="str">
        <f>LEFT(C4937,2)</f>
        <v>07</v>
      </c>
      <c r="G4937" t="s">
        <v>400</v>
      </c>
      <c r="H4937" t="s">
        <v>1905</v>
      </c>
      <c r="I4937" t="s">
        <v>20289</v>
      </c>
      <c r="L4937">
        <v>8</v>
      </c>
      <c r="M4937" t="s">
        <v>60</v>
      </c>
      <c r="N4937" t="s">
        <v>61</v>
      </c>
      <c r="O4937" t="s">
        <v>62</v>
      </c>
    </row>
    <row r="4938" spans="1:15" x14ac:dyDescent="0.2">
      <c r="A4938" t="s">
        <v>9097</v>
      </c>
      <c r="B4938" t="s">
        <v>9098</v>
      </c>
      <c r="C4938" t="s">
        <v>1032</v>
      </c>
      <c r="D4938" s="3" t="str">
        <f>RIGHT(C4938,4)</f>
        <v>2025</v>
      </c>
      <c r="E4938" s="3" t="str">
        <f>LEFT(RIGHT(C4938,7),2)</f>
        <v>07</v>
      </c>
      <c r="F4938" s="3" t="str">
        <f>LEFT(C4938,2)</f>
        <v>08</v>
      </c>
      <c r="G4938" t="s">
        <v>1151</v>
      </c>
      <c r="H4938" t="s">
        <v>4348</v>
      </c>
      <c r="I4938" t="s">
        <v>17</v>
      </c>
      <c r="J4938" t="s">
        <v>1970</v>
      </c>
      <c r="L4938">
        <v>7</v>
      </c>
      <c r="M4938" t="s">
        <v>211</v>
      </c>
      <c r="N4938" t="s">
        <v>212</v>
      </c>
      <c r="O4938" t="s">
        <v>213</v>
      </c>
    </row>
    <row r="4939" spans="1:15" x14ac:dyDescent="0.2">
      <c r="A4939" t="s">
        <v>10107</v>
      </c>
      <c r="B4939" t="s">
        <v>10108</v>
      </c>
      <c r="C4939" t="s">
        <v>1032</v>
      </c>
      <c r="D4939" s="3" t="str">
        <f>RIGHT(C4939,4)</f>
        <v>2025</v>
      </c>
      <c r="E4939" s="3" t="str">
        <f>LEFT(RIGHT(C4939,7),2)</f>
        <v>07</v>
      </c>
      <c r="F4939" s="3" t="str">
        <f>LEFT(C4939,2)</f>
        <v>08</v>
      </c>
      <c r="G4939" t="s">
        <v>2016</v>
      </c>
      <c r="H4939" t="s">
        <v>39</v>
      </c>
      <c r="I4939" t="s">
        <v>17</v>
      </c>
      <c r="J4939" t="s">
        <v>1970</v>
      </c>
      <c r="L4939">
        <v>11</v>
      </c>
      <c r="M4939" t="s">
        <v>355</v>
      </c>
      <c r="N4939" t="s">
        <v>356</v>
      </c>
      <c r="O4939" t="s">
        <v>357</v>
      </c>
    </row>
    <row r="4940" spans="1:15" x14ac:dyDescent="0.2">
      <c r="A4940" t="s">
        <v>10116</v>
      </c>
      <c r="B4940" t="s">
        <v>10117</v>
      </c>
      <c r="C4940" t="s">
        <v>1032</v>
      </c>
      <c r="D4940" s="3" t="str">
        <f>RIGHT(C4940,4)</f>
        <v>2025</v>
      </c>
      <c r="E4940" s="3" t="str">
        <f>LEFT(RIGHT(C4940,7),2)</f>
        <v>07</v>
      </c>
      <c r="F4940" s="3" t="str">
        <f>LEFT(C4940,2)</f>
        <v>08</v>
      </c>
      <c r="G4940" t="s">
        <v>2016</v>
      </c>
      <c r="H4940" t="s">
        <v>39</v>
      </c>
      <c r="I4940" t="s">
        <v>17</v>
      </c>
      <c r="J4940" t="s">
        <v>1970</v>
      </c>
      <c r="L4940">
        <v>11</v>
      </c>
      <c r="M4940" t="s">
        <v>355</v>
      </c>
      <c r="N4940" t="s">
        <v>356</v>
      </c>
      <c r="O4940" t="s">
        <v>357</v>
      </c>
    </row>
    <row r="4941" spans="1:15" x14ac:dyDescent="0.2">
      <c r="A4941" t="s">
        <v>10125</v>
      </c>
      <c r="B4941" t="s">
        <v>10126</v>
      </c>
      <c r="C4941" t="s">
        <v>1032</v>
      </c>
      <c r="D4941" s="3" t="str">
        <f>RIGHT(C4941,4)</f>
        <v>2025</v>
      </c>
      <c r="E4941" s="3" t="str">
        <f>LEFT(RIGHT(C4941,7),2)</f>
        <v>07</v>
      </c>
      <c r="F4941" s="3" t="str">
        <f>LEFT(C4941,2)</f>
        <v>08</v>
      </c>
      <c r="G4941" t="s">
        <v>2016</v>
      </c>
      <c r="H4941" t="s">
        <v>39</v>
      </c>
      <c r="I4941" t="s">
        <v>17</v>
      </c>
      <c r="J4941" t="s">
        <v>1970</v>
      </c>
      <c r="L4941">
        <v>11</v>
      </c>
      <c r="M4941" t="s">
        <v>355</v>
      </c>
      <c r="N4941" t="s">
        <v>356</v>
      </c>
      <c r="O4941" t="s">
        <v>357</v>
      </c>
    </row>
    <row r="4942" spans="1:15" x14ac:dyDescent="0.2">
      <c r="A4942" t="s">
        <v>10127</v>
      </c>
      <c r="B4942" t="s">
        <v>10128</v>
      </c>
      <c r="C4942" t="s">
        <v>1032</v>
      </c>
      <c r="D4942" s="3" t="str">
        <f>RIGHT(C4942,4)</f>
        <v>2025</v>
      </c>
      <c r="E4942" s="3" t="str">
        <f>LEFT(RIGHT(C4942,7),2)</f>
        <v>07</v>
      </c>
      <c r="F4942" s="3" t="str">
        <f>LEFT(C4942,2)</f>
        <v>08</v>
      </c>
      <c r="G4942" t="s">
        <v>2016</v>
      </c>
      <c r="H4942" t="s">
        <v>39</v>
      </c>
      <c r="I4942" t="s">
        <v>17</v>
      </c>
      <c r="J4942" t="s">
        <v>1970</v>
      </c>
      <c r="L4942">
        <v>11</v>
      </c>
      <c r="M4942" t="s">
        <v>355</v>
      </c>
      <c r="N4942" t="s">
        <v>356</v>
      </c>
      <c r="O4942" t="s">
        <v>357</v>
      </c>
    </row>
    <row r="4943" spans="1:15" x14ac:dyDescent="0.2">
      <c r="A4943" t="s">
        <v>10129</v>
      </c>
      <c r="B4943" t="s">
        <v>10130</v>
      </c>
      <c r="C4943" t="s">
        <v>1032</v>
      </c>
      <c r="D4943" s="3" t="str">
        <f>RIGHT(C4943,4)</f>
        <v>2025</v>
      </c>
      <c r="E4943" s="3" t="str">
        <f>LEFT(RIGHT(C4943,7),2)</f>
        <v>07</v>
      </c>
      <c r="F4943" s="3" t="str">
        <f>LEFT(C4943,2)</f>
        <v>08</v>
      </c>
      <c r="G4943" t="s">
        <v>2016</v>
      </c>
      <c r="H4943" t="s">
        <v>39</v>
      </c>
      <c r="I4943" t="s">
        <v>17</v>
      </c>
      <c r="J4943" t="s">
        <v>1970</v>
      </c>
      <c r="L4943">
        <v>11</v>
      </c>
      <c r="M4943" t="s">
        <v>355</v>
      </c>
      <c r="N4943" t="s">
        <v>356</v>
      </c>
      <c r="O4943" t="s">
        <v>357</v>
      </c>
    </row>
    <row r="4944" spans="1:15" x14ac:dyDescent="0.2">
      <c r="A4944" t="s">
        <v>10131</v>
      </c>
      <c r="B4944" t="s">
        <v>10132</v>
      </c>
      <c r="C4944" t="s">
        <v>1032</v>
      </c>
      <c r="D4944" s="3" t="str">
        <f>RIGHT(C4944,4)</f>
        <v>2025</v>
      </c>
      <c r="E4944" s="3" t="str">
        <f>LEFT(RIGHT(C4944,7),2)</f>
        <v>07</v>
      </c>
      <c r="F4944" s="3" t="str">
        <f>LEFT(C4944,2)</f>
        <v>08</v>
      </c>
      <c r="G4944" t="s">
        <v>2016</v>
      </c>
      <c r="H4944" t="s">
        <v>39</v>
      </c>
      <c r="I4944" t="s">
        <v>17</v>
      </c>
      <c r="J4944" t="s">
        <v>1970</v>
      </c>
      <c r="L4944">
        <v>11</v>
      </c>
      <c r="M4944" t="s">
        <v>355</v>
      </c>
      <c r="N4944" t="s">
        <v>356</v>
      </c>
      <c r="O4944" t="s">
        <v>357</v>
      </c>
    </row>
    <row r="4945" spans="1:15" x14ac:dyDescent="0.2">
      <c r="A4945" t="s">
        <v>10133</v>
      </c>
      <c r="B4945" t="s">
        <v>10134</v>
      </c>
      <c r="C4945" t="s">
        <v>1032</v>
      </c>
      <c r="D4945" s="3" t="str">
        <f>RIGHT(C4945,4)</f>
        <v>2025</v>
      </c>
      <c r="E4945" s="3" t="str">
        <f>LEFT(RIGHT(C4945,7),2)</f>
        <v>07</v>
      </c>
      <c r="F4945" s="3" t="str">
        <f>LEFT(C4945,2)</f>
        <v>08</v>
      </c>
      <c r="G4945" t="s">
        <v>2016</v>
      </c>
      <c r="H4945" t="s">
        <v>39</v>
      </c>
      <c r="I4945" t="s">
        <v>17</v>
      </c>
      <c r="J4945" t="s">
        <v>1970</v>
      </c>
      <c r="L4945">
        <v>11</v>
      </c>
      <c r="M4945" t="s">
        <v>355</v>
      </c>
      <c r="N4945" t="s">
        <v>356</v>
      </c>
      <c r="O4945" t="s">
        <v>357</v>
      </c>
    </row>
    <row r="4946" spans="1:15" x14ac:dyDescent="0.2">
      <c r="A4946" t="s">
        <v>10135</v>
      </c>
      <c r="B4946" t="s">
        <v>10136</v>
      </c>
      <c r="C4946" t="s">
        <v>1032</v>
      </c>
      <c r="D4946" s="3" t="str">
        <f>RIGHT(C4946,4)</f>
        <v>2025</v>
      </c>
      <c r="E4946" s="3" t="str">
        <f>LEFT(RIGHT(C4946,7),2)</f>
        <v>07</v>
      </c>
      <c r="F4946" s="3" t="str">
        <f>LEFT(C4946,2)</f>
        <v>08</v>
      </c>
      <c r="G4946" t="s">
        <v>2016</v>
      </c>
      <c r="H4946" t="s">
        <v>39</v>
      </c>
      <c r="I4946" t="s">
        <v>17</v>
      </c>
      <c r="J4946" t="s">
        <v>1970</v>
      </c>
      <c r="L4946">
        <v>11</v>
      </c>
      <c r="M4946" t="s">
        <v>355</v>
      </c>
      <c r="N4946" t="s">
        <v>356</v>
      </c>
      <c r="O4946" t="s">
        <v>357</v>
      </c>
    </row>
    <row r="4947" spans="1:15" x14ac:dyDescent="0.2">
      <c r="A4947" t="s">
        <v>10139</v>
      </c>
      <c r="B4947" t="s">
        <v>10140</v>
      </c>
      <c r="C4947" t="s">
        <v>1032</v>
      </c>
      <c r="D4947" s="3" t="str">
        <f>RIGHT(C4947,4)</f>
        <v>2025</v>
      </c>
      <c r="E4947" s="3" t="str">
        <f>LEFT(RIGHT(C4947,7),2)</f>
        <v>07</v>
      </c>
      <c r="F4947" s="3" t="str">
        <f>LEFT(C4947,2)</f>
        <v>08</v>
      </c>
      <c r="G4947" t="s">
        <v>2016</v>
      </c>
      <c r="H4947" t="s">
        <v>39</v>
      </c>
      <c r="I4947" t="s">
        <v>17</v>
      </c>
      <c r="J4947" t="s">
        <v>1970</v>
      </c>
      <c r="L4947">
        <v>11</v>
      </c>
      <c r="M4947" t="s">
        <v>355</v>
      </c>
      <c r="N4947" t="s">
        <v>356</v>
      </c>
      <c r="O4947" t="s">
        <v>357</v>
      </c>
    </row>
    <row r="4948" spans="1:15" x14ac:dyDescent="0.2">
      <c r="A4948" t="s">
        <v>10249</v>
      </c>
      <c r="B4948" t="s">
        <v>10250</v>
      </c>
      <c r="C4948" t="s">
        <v>1032</v>
      </c>
      <c r="D4948" s="3" t="str">
        <f>RIGHT(C4948,4)</f>
        <v>2025</v>
      </c>
      <c r="E4948" s="3" t="str">
        <f>LEFT(RIGHT(C4948,7),2)</f>
        <v>07</v>
      </c>
      <c r="F4948" s="3" t="str">
        <f>LEFT(C4948,2)</f>
        <v>08</v>
      </c>
      <c r="G4948" t="s">
        <v>3942</v>
      </c>
      <c r="H4948" t="s">
        <v>3691</v>
      </c>
      <c r="I4948" t="s">
        <v>17</v>
      </c>
      <c r="J4948" t="s">
        <v>997</v>
      </c>
      <c r="L4948">
        <v>11</v>
      </c>
      <c r="M4948" t="s">
        <v>355</v>
      </c>
      <c r="N4948" t="s">
        <v>356</v>
      </c>
      <c r="O4948" t="s">
        <v>357</v>
      </c>
    </row>
    <row r="4949" spans="1:15" x14ac:dyDescent="0.2">
      <c r="A4949" t="s">
        <v>10251</v>
      </c>
      <c r="B4949" t="s">
        <v>10252</v>
      </c>
      <c r="C4949" t="s">
        <v>1032</v>
      </c>
      <c r="D4949" s="3" t="str">
        <f>RIGHT(C4949,4)</f>
        <v>2025</v>
      </c>
      <c r="E4949" s="3" t="str">
        <f>LEFT(RIGHT(C4949,7),2)</f>
        <v>07</v>
      </c>
      <c r="F4949" s="3" t="str">
        <f>LEFT(C4949,2)</f>
        <v>08</v>
      </c>
      <c r="G4949" t="s">
        <v>3942</v>
      </c>
      <c r="H4949" t="s">
        <v>3691</v>
      </c>
      <c r="I4949" t="s">
        <v>17</v>
      </c>
      <c r="J4949" t="s">
        <v>997</v>
      </c>
      <c r="L4949">
        <v>11</v>
      </c>
      <c r="M4949" t="s">
        <v>355</v>
      </c>
      <c r="N4949" t="s">
        <v>356</v>
      </c>
      <c r="O4949" t="s">
        <v>357</v>
      </c>
    </row>
    <row r="4950" spans="1:15" x14ac:dyDescent="0.2">
      <c r="A4950" t="s">
        <v>10253</v>
      </c>
      <c r="B4950" t="s">
        <v>10254</v>
      </c>
      <c r="C4950" t="s">
        <v>1032</v>
      </c>
      <c r="D4950" s="3" t="str">
        <f>RIGHT(C4950,4)</f>
        <v>2025</v>
      </c>
      <c r="E4950" s="3" t="str">
        <f>LEFT(RIGHT(C4950,7),2)</f>
        <v>07</v>
      </c>
      <c r="F4950" s="3" t="str">
        <f>LEFT(C4950,2)</f>
        <v>08</v>
      </c>
      <c r="G4950" t="s">
        <v>3942</v>
      </c>
      <c r="H4950" t="s">
        <v>3691</v>
      </c>
      <c r="I4950" t="s">
        <v>17</v>
      </c>
      <c r="J4950" t="s">
        <v>997</v>
      </c>
      <c r="L4950">
        <v>11</v>
      </c>
      <c r="M4950" t="s">
        <v>355</v>
      </c>
      <c r="N4950" t="s">
        <v>356</v>
      </c>
      <c r="O4950" t="s">
        <v>357</v>
      </c>
    </row>
    <row r="4951" spans="1:15" x14ac:dyDescent="0.2">
      <c r="A4951" t="s">
        <v>10261</v>
      </c>
      <c r="B4951" t="s">
        <v>10262</v>
      </c>
      <c r="C4951" t="s">
        <v>1032</v>
      </c>
      <c r="D4951" s="3" t="str">
        <f>RIGHT(C4951,4)</f>
        <v>2025</v>
      </c>
      <c r="E4951" s="3" t="str">
        <f>LEFT(RIGHT(C4951,7),2)</f>
        <v>07</v>
      </c>
      <c r="F4951" s="3" t="str">
        <f>LEFT(C4951,2)</f>
        <v>08</v>
      </c>
      <c r="G4951" t="s">
        <v>3942</v>
      </c>
      <c r="H4951" t="s">
        <v>3691</v>
      </c>
      <c r="I4951" t="s">
        <v>17</v>
      </c>
      <c r="J4951" t="s">
        <v>997</v>
      </c>
      <c r="L4951">
        <v>11</v>
      </c>
      <c r="M4951" t="s">
        <v>355</v>
      </c>
      <c r="N4951" t="s">
        <v>356</v>
      </c>
      <c r="O4951" t="s">
        <v>357</v>
      </c>
    </row>
    <row r="4952" spans="1:15" x14ac:dyDescent="0.2">
      <c r="A4952" t="s">
        <v>10265</v>
      </c>
      <c r="B4952" t="s">
        <v>10266</v>
      </c>
      <c r="C4952" t="s">
        <v>1032</v>
      </c>
      <c r="D4952" s="3" t="str">
        <f>RIGHT(C4952,4)</f>
        <v>2025</v>
      </c>
      <c r="E4952" s="3" t="str">
        <f>LEFT(RIGHT(C4952,7),2)</f>
        <v>07</v>
      </c>
      <c r="F4952" s="3" t="str">
        <f>LEFT(C4952,2)</f>
        <v>08</v>
      </c>
      <c r="G4952" t="s">
        <v>3942</v>
      </c>
      <c r="H4952" t="s">
        <v>3691</v>
      </c>
      <c r="I4952" t="s">
        <v>17</v>
      </c>
      <c r="J4952" t="s">
        <v>997</v>
      </c>
      <c r="L4952">
        <v>11</v>
      </c>
      <c r="M4952" t="s">
        <v>355</v>
      </c>
      <c r="N4952" t="s">
        <v>356</v>
      </c>
      <c r="O4952" t="s">
        <v>357</v>
      </c>
    </row>
    <row r="4953" spans="1:15" x14ac:dyDescent="0.2">
      <c r="A4953" t="s">
        <v>10267</v>
      </c>
      <c r="B4953" t="s">
        <v>10268</v>
      </c>
      <c r="C4953" t="s">
        <v>1032</v>
      </c>
      <c r="D4953" s="3" t="str">
        <f>RIGHT(C4953,4)</f>
        <v>2025</v>
      </c>
      <c r="E4953" s="3" t="str">
        <f>LEFT(RIGHT(C4953,7),2)</f>
        <v>07</v>
      </c>
      <c r="F4953" s="3" t="str">
        <f>LEFT(C4953,2)</f>
        <v>08</v>
      </c>
      <c r="G4953" t="s">
        <v>3942</v>
      </c>
      <c r="H4953" t="s">
        <v>3691</v>
      </c>
      <c r="I4953" t="s">
        <v>17</v>
      </c>
      <c r="J4953" t="s">
        <v>997</v>
      </c>
      <c r="L4953">
        <v>11</v>
      </c>
      <c r="M4953" t="s">
        <v>355</v>
      </c>
      <c r="N4953" t="s">
        <v>356</v>
      </c>
      <c r="O4953" t="s">
        <v>357</v>
      </c>
    </row>
    <row r="4954" spans="1:15" x14ac:dyDescent="0.2">
      <c r="A4954" t="s">
        <v>10269</v>
      </c>
      <c r="B4954" t="s">
        <v>10270</v>
      </c>
      <c r="C4954" t="s">
        <v>1032</v>
      </c>
      <c r="D4954" s="3" t="str">
        <f>RIGHT(C4954,4)</f>
        <v>2025</v>
      </c>
      <c r="E4954" s="3" t="str">
        <f>LEFT(RIGHT(C4954,7),2)</f>
        <v>07</v>
      </c>
      <c r="F4954" s="3" t="str">
        <f>LEFT(C4954,2)</f>
        <v>08</v>
      </c>
      <c r="G4954" t="s">
        <v>3942</v>
      </c>
      <c r="H4954" t="s">
        <v>3691</v>
      </c>
      <c r="I4954" t="s">
        <v>17</v>
      </c>
      <c r="J4954" t="s">
        <v>997</v>
      </c>
      <c r="L4954">
        <v>11</v>
      </c>
      <c r="M4954" t="s">
        <v>355</v>
      </c>
      <c r="N4954" t="s">
        <v>356</v>
      </c>
      <c r="O4954" t="s">
        <v>357</v>
      </c>
    </row>
    <row r="4955" spans="1:15" x14ac:dyDescent="0.2">
      <c r="A4955" t="s">
        <v>10271</v>
      </c>
      <c r="B4955" t="s">
        <v>10272</v>
      </c>
      <c r="C4955" t="s">
        <v>1032</v>
      </c>
      <c r="D4955" s="3" t="str">
        <f>RIGHT(C4955,4)</f>
        <v>2025</v>
      </c>
      <c r="E4955" s="3" t="str">
        <f>LEFT(RIGHT(C4955,7),2)</f>
        <v>07</v>
      </c>
      <c r="F4955" s="3" t="str">
        <f>LEFT(C4955,2)</f>
        <v>08</v>
      </c>
      <c r="G4955" t="s">
        <v>3942</v>
      </c>
      <c r="H4955" t="s">
        <v>3691</v>
      </c>
      <c r="I4955" t="s">
        <v>17</v>
      </c>
      <c r="J4955" t="s">
        <v>997</v>
      </c>
      <c r="L4955">
        <v>11</v>
      </c>
      <c r="M4955" t="s">
        <v>355</v>
      </c>
      <c r="N4955" t="s">
        <v>356</v>
      </c>
      <c r="O4955" t="s">
        <v>357</v>
      </c>
    </row>
    <row r="4956" spans="1:15" x14ac:dyDescent="0.2">
      <c r="A4956" t="s">
        <v>10273</v>
      </c>
      <c r="B4956" t="s">
        <v>10274</v>
      </c>
      <c r="C4956" t="s">
        <v>1032</v>
      </c>
      <c r="D4956" s="3" t="str">
        <f>RIGHT(C4956,4)</f>
        <v>2025</v>
      </c>
      <c r="E4956" s="3" t="str">
        <f>LEFT(RIGHT(C4956,7),2)</f>
        <v>07</v>
      </c>
      <c r="F4956" s="3" t="str">
        <f>LEFT(C4956,2)</f>
        <v>08</v>
      </c>
      <c r="G4956" t="s">
        <v>3942</v>
      </c>
      <c r="H4956" t="s">
        <v>3691</v>
      </c>
      <c r="I4956" t="s">
        <v>17</v>
      </c>
      <c r="J4956" t="s">
        <v>997</v>
      </c>
      <c r="L4956">
        <v>11</v>
      </c>
      <c r="M4956" t="s">
        <v>355</v>
      </c>
      <c r="N4956" t="s">
        <v>356</v>
      </c>
      <c r="O4956" t="s">
        <v>357</v>
      </c>
    </row>
    <row r="4957" spans="1:15" x14ac:dyDescent="0.2">
      <c r="A4957" t="s">
        <v>11400</v>
      </c>
      <c r="B4957" t="s">
        <v>11401</v>
      </c>
      <c r="C4957" t="s">
        <v>1032</v>
      </c>
      <c r="D4957" s="3" t="str">
        <f>RIGHT(C4957,4)</f>
        <v>2025</v>
      </c>
      <c r="E4957" s="3" t="str">
        <f>LEFT(RIGHT(C4957,7),2)</f>
        <v>07</v>
      </c>
      <c r="F4957" s="3" t="str">
        <f>LEFT(C4957,2)</f>
        <v>08</v>
      </c>
      <c r="G4957" t="s">
        <v>10564</v>
      </c>
      <c r="H4957" t="s">
        <v>802</v>
      </c>
      <c r="I4957" t="s">
        <v>17</v>
      </c>
      <c r="J4957" t="s">
        <v>666</v>
      </c>
      <c r="L4957">
        <v>15</v>
      </c>
      <c r="M4957" t="s">
        <v>121</v>
      </c>
      <c r="N4957" t="s">
        <v>122</v>
      </c>
      <c r="O4957" t="s">
        <v>123</v>
      </c>
    </row>
    <row r="4958" spans="1:15" x14ac:dyDescent="0.2">
      <c r="A4958" t="s">
        <v>14850</v>
      </c>
      <c r="B4958" t="s">
        <v>14851</v>
      </c>
      <c r="C4958" t="s">
        <v>1032</v>
      </c>
      <c r="D4958" s="3" t="str">
        <f>RIGHT(C4958,4)</f>
        <v>2025</v>
      </c>
      <c r="E4958" s="3" t="str">
        <f>LEFT(RIGHT(C4958,7),2)</f>
        <v>07</v>
      </c>
      <c r="F4958" s="3" t="str">
        <f>LEFT(C4958,2)</f>
        <v>08</v>
      </c>
      <c r="G4958" t="s">
        <v>83</v>
      </c>
      <c r="H4958" t="s">
        <v>892</v>
      </c>
      <c r="I4958" t="s">
        <v>17</v>
      </c>
      <c r="J4958" t="s">
        <v>102</v>
      </c>
      <c r="K4958" t="s">
        <v>14852</v>
      </c>
      <c r="L4958">
        <v>22</v>
      </c>
      <c r="M4958" t="s">
        <v>87</v>
      </c>
      <c r="N4958" t="s">
        <v>88</v>
      </c>
      <c r="O4958" t="s">
        <v>89</v>
      </c>
    </row>
    <row r="4959" spans="1:15" x14ac:dyDescent="0.2">
      <c r="A4959" t="s">
        <v>14856</v>
      </c>
      <c r="B4959" t="s">
        <v>14857</v>
      </c>
      <c r="C4959" t="s">
        <v>1032</v>
      </c>
      <c r="D4959" s="3" t="str">
        <f>RIGHT(C4959,4)</f>
        <v>2025</v>
      </c>
      <c r="E4959" s="3" t="str">
        <f>LEFT(RIGHT(C4959,7),2)</f>
        <v>07</v>
      </c>
      <c r="F4959" s="3" t="str">
        <f>LEFT(C4959,2)</f>
        <v>08</v>
      </c>
      <c r="G4959" t="s">
        <v>83</v>
      </c>
      <c r="H4959" t="s">
        <v>892</v>
      </c>
      <c r="I4959" t="s">
        <v>34</v>
      </c>
      <c r="J4959" t="s">
        <v>3691</v>
      </c>
      <c r="K4959" t="s">
        <v>14858</v>
      </c>
      <c r="L4959">
        <v>22</v>
      </c>
      <c r="M4959" t="s">
        <v>87</v>
      </c>
      <c r="N4959" t="s">
        <v>88</v>
      </c>
      <c r="O4959" t="s">
        <v>89</v>
      </c>
    </row>
    <row r="4960" spans="1:15" x14ac:dyDescent="0.2">
      <c r="A4960" t="s">
        <v>14862</v>
      </c>
      <c r="B4960" t="s">
        <v>14863</v>
      </c>
      <c r="C4960" t="s">
        <v>1032</v>
      </c>
      <c r="D4960" s="3" t="str">
        <f>RIGHT(C4960,4)</f>
        <v>2025</v>
      </c>
      <c r="E4960" s="3" t="str">
        <f>LEFT(RIGHT(C4960,7),2)</f>
        <v>07</v>
      </c>
      <c r="F4960" s="3" t="str">
        <f>LEFT(C4960,2)</f>
        <v>08</v>
      </c>
      <c r="G4960" t="s">
        <v>83</v>
      </c>
      <c r="H4960" t="s">
        <v>2205</v>
      </c>
      <c r="I4960" t="s">
        <v>17</v>
      </c>
      <c r="J4960" t="s">
        <v>9567</v>
      </c>
      <c r="K4960" t="s">
        <v>14864</v>
      </c>
      <c r="L4960">
        <v>22</v>
      </c>
      <c r="M4960" t="s">
        <v>87</v>
      </c>
      <c r="N4960" t="s">
        <v>88</v>
      </c>
      <c r="O4960" t="s">
        <v>89</v>
      </c>
    </row>
    <row r="4961" spans="1:15" x14ac:dyDescent="0.2">
      <c r="A4961" t="s">
        <v>14868</v>
      </c>
      <c r="B4961" t="s">
        <v>14869</v>
      </c>
      <c r="C4961" t="s">
        <v>1032</v>
      </c>
      <c r="D4961" s="3" t="str">
        <f>RIGHT(C4961,4)</f>
        <v>2025</v>
      </c>
      <c r="E4961" s="3" t="str">
        <f>LEFT(RIGHT(C4961,7),2)</f>
        <v>07</v>
      </c>
      <c r="F4961" s="3" t="str">
        <f>LEFT(C4961,2)</f>
        <v>08</v>
      </c>
      <c r="G4961" t="s">
        <v>83</v>
      </c>
      <c r="H4961" t="s">
        <v>2205</v>
      </c>
      <c r="I4961" t="s">
        <v>17</v>
      </c>
      <c r="J4961" t="s">
        <v>9567</v>
      </c>
      <c r="K4961" t="s">
        <v>14870</v>
      </c>
      <c r="L4961">
        <v>22</v>
      </c>
      <c r="M4961" t="s">
        <v>87</v>
      </c>
      <c r="N4961" t="s">
        <v>88</v>
      </c>
      <c r="O4961" t="s">
        <v>89</v>
      </c>
    </row>
    <row r="4962" spans="1:15" x14ac:dyDescent="0.2">
      <c r="A4962" t="s">
        <v>14871</v>
      </c>
      <c r="B4962" t="s">
        <v>14872</v>
      </c>
      <c r="C4962" t="s">
        <v>1032</v>
      </c>
      <c r="D4962" s="3" t="str">
        <f>RIGHT(C4962,4)</f>
        <v>2025</v>
      </c>
      <c r="E4962" s="3" t="str">
        <f>LEFT(RIGHT(C4962,7),2)</f>
        <v>07</v>
      </c>
      <c r="F4962" s="3" t="str">
        <f>LEFT(C4962,2)</f>
        <v>08</v>
      </c>
      <c r="G4962" t="s">
        <v>83</v>
      </c>
      <c r="H4962" t="s">
        <v>892</v>
      </c>
      <c r="I4962" t="s">
        <v>17</v>
      </c>
      <c r="J4962" t="s">
        <v>102</v>
      </c>
      <c r="K4962" t="s">
        <v>14873</v>
      </c>
      <c r="L4962">
        <v>22</v>
      </c>
      <c r="M4962" t="s">
        <v>87</v>
      </c>
      <c r="N4962" t="s">
        <v>88</v>
      </c>
      <c r="O4962" t="s">
        <v>89</v>
      </c>
    </row>
    <row r="4963" spans="1:15" x14ac:dyDescent="0.2">
      <c r="A4963" t="s">
        <v>14876</v>
      </c>
      <c r="B4963" t="s">
        <v>14877</v>
      </c>
      <c r="C4963" t="s">
        <v>1032</v>
      </c>
      <c r="D4963" s="3" t="str">
        <f>RIGHT(C4963,4)</f>
        <v>2025</v>
      </c>
      <c r="E4963" s="3" t="str">
        <f>LEFT(RIGHT(C4963,7),2)</f>
        <v>07</v>
      </c>
      <c r="F4963" s="3" t="str">
        <f>LEFT(C4963,2)</f>
        <v>08</v>
      </c>
      <c r="G4963" t="s">
        <v>83</v>
      </c>
      <c r="H4963" t="s">
        <v>892</v>
      </c>
      <c r="I4963" t="s">
        <v>17</v>
      </c>
      <c r="J4963" t="s">
        <v>102</v>
      </c>
      <c r="K4963" t="s">
        <v>14878</v>
      </c>
      <c r="L4963">
        <v>22</v>
      </c>
      <c r="M4963" t="s">
        <v>87</v>
      </c>
      <c r="N4963" t="s">
        <v>88</v>
      </c>
      <c r="O4963" t="s">
        <v>89</v>
      </c>
    </row>
    <row r="4964" spans="1:15" x14ac:dyDescent="0.2">
      <c r="A4964" t="s">
        <v>14881</v>
      </c>
      <c r="B4964" t="s">
        <v>14882</v>
      </c>
      <c r="C4964" t="s">
        <v>1032</v>
      </c>
      <c r="D4964" s="3" t="str">
        <f>RIGHT(C4964,4)</f>
        <v>2025</v>
      </c>
      <c r="E4964" s="3" t="str">
        <f>LEFT(RIGHT(C4964,7),2)</f>
        <v>07</v>
      </c>
      <c r="F4964" s="3" t="str">
        <f>LEFT(C4964,2)</f>
        <v>08</v>
      </c>
      <c r="G4964" t="s">
        <v>83</v>
      </c>
      <c r="H4964" t="s">
        <v>892</v>
      </c>
      <c r="I4964" t="s">
        <v>34</v>
      </c>
      <c r="J4964" t="s">
        <v>3691</v>
      </c>
      <c r="K4964" t="s">
        <v>14883</v>
      </c>
      <c r="L4964">
        <v>23</v>
      </c>
      <c r="M4964" t="s">
        <v>87</v>
      </c>
      <c r="N4964" t="s">
        <v>88</v>
      </c>
      <c r="O4964" t="s">
        <v>89</v>
      </c>
    </row>
    <row r="4965" spans="1:15" x14ac:dyDescent="0.2">
      <c r="A4965" t="s">
        <v>14884</v>
      </c>
      <c r="B4965" t="s">
        <v>14885</v>
      </c>
      <c r="C4965" t="s">
        <v>1032</v>
      </c>
      <c r="D4965" s="3" t="str">
        <f>RIGHT(C4965,4)</f>
        <v>2025</v>
      </c>
      <c r="E4965" s="3" t="str">
        <f>LEFT(RIGHT(C4965,7),2)</f>
        <v>07</v>
      </c>
      <c r="F4965" s="3" t="str">
        <f>LEFT(C4965,2)</f>
        <v>08</v>
      </c>
      <c r="G4965" t="s">
        <v>83</v>
      </c>
      <c r="H4965" t="s">
        <v>2205</v>
      </c>
      <c r="I4965" t="s">
        <v>17</v>
      </c>
      <c r="J4965" t="s">
        <v>504</v>
      </c>
      <c r="K4965" t="s">
        <v>14886</v>
      </c>
      <c r="L4965">
        <v>23</v>
      </c>
      <c r="M4965" t="s">
        <v>87</v>
      </c>
      <c r="N4965" t="s">
        <v>88</v>
      </c>
      <c r="O4965" t="s">
        <v>89</v>
      </c>
    </row>
    <row r="4966" spans="1:15" x14ac:dyDescent="0.2">
      <c r="A4966" t="s">
        <v>15000</v>
      </c>
      <c r="B4966" t="s">
        <v>15001</v>
      </c>
      <c r="C4966" t="s">
        <v>1032</v>
      </c>
      <c r="D4966" s="3" t="str">
        <f>RIGHT(C4966,4)</f>
        <v>2025</v>
      </c>
      <c r="E4966" s="3" t="str">
        <f>LEFT(RIGHT(C4966,7),2)</f>
        <v>07</v>
      </c>
      <c r="F4966" s="3" t="str">
        <f>LEFT(C4966,2)</f>
        <v>08</v>
      </c>
      <c r="G4966" t="s">
        <v>83</v>
      </c>
      <c r="H4966" t="s">
        <v>2205</v>
      </c>
      <c r="I4966" t="s">
        <v>17</v>
      </c>
      <c r="J4966" t="s">
        <v>504</v>
      </c>
      <c r="K4966" t="s">
        <v>15002</v>
      </c>
      <c r="L4966">
        <v>23</v>
      </c>
      <c r="M4966" t="s">
        <v>87</v>
      </c>
      <c r="N4966" t="s">
        <v>88</v>
      </c>
      <c r="O4966" t="s">
        <v>89</v>
      </c>
    </row>
    <row r="4967" spans="1:15" x14ac:dyDescent="0.2">
      <c r="A4967" t="s">
        <v>15003</v>
      </c>
      <c r="B4967" t="s">
        <v>15004</v>
      </c>
      <c r="C4967" t="s">
        <v>1032</v>
      </c>
      <c r="D4967" s="3" t="str">
        <f>RIGHT(C4967,4)</f>
        <v>2025</v>
      </c>
      <c r="E4967" s="3" t="str">
        <f>LEFT(RIGHT(C4967,7),2)</f>
        <v>07</v>
      </c>
      <c r="F4967" s="3" t="str">
        <f>LEFT(C4967,2)</f>
        <v>08</v>
      </c>
      <c r="G4967" t="s">
        <v>83</v>
      </c>
      <c r="H4967" t="s">
        <v>2205</v>
      </c>
      <c r="I4967" t="s">
        <v>17</v>
      </c>
      <c r="J4967" t="s">
        <v>2140</v>
      </c>
      <c r="K4967" t="s">
        <v>15005</v>
      </c>
      <c r="L4967">
        <v>23</v>
      </c>
      <c r="M4967" t="s">
        <v>87</v>
      </c>
      <c r="N4967" t="s">
        <v>88</v>
      </c>
      <c r="O4967" t="s">
        <v>89</v>
      </c>
    </row>
    <row r="4968" spans="1:15" x14ac:dyDescent="0.2">
      <c r="A4968" t="s">
        <v>15006</v>
      </c>
      <c r="B4968" t="s">
        <v>15007</v>
      </c>
      <c r="C4968" t="s">
        <v>1032</v>
      </c>
      <c r="D4968" s="3" t="str">
        <f>RIGHT(C4968,4)</f>
        <v>2025</v>
      </c>
      <c r="E4968" s="3" t="str">
        <f>LEFT(RIGHT(C4968,7),2)</f>
        <v>07</v>
      </c>
      <c r="F4968" s="3" t="str">
        <f>LEFT(C4968,2)</f>
        <v>08</v>
      </c>
      <c r="G4968" t="s">
        <v>83</v>
      </c>
      <c r="H4968" t="s">
        <v>2205</v>
      </c>
      <c r="I4968" t="s">
        <v>17</v>
      </c>
      <c r="J4968" t="s">
        <v>2140</v>
      </c>
      <c r="K4968" t="s">
        <v>15008</v>
      </c>
      <c r="L4968">
        <v>23</v>
      </c>
      <c r="M4968" t="s">
        <v>87</v>
      </c>
      <c r="N4968" t="s">
        <v>88</v>
      </c>
      <c r="O4968" t="s">
        <v>89</v>
      </c>
    </row>
    <row r="4969" spans="1:15" x14ac:dyDescent="0.2">
      <c r="A4969" t="s">
        <v>15009</v>
      </c>
      <c r="B4969" t="s">
        <v>15010</v>
      </c>
      <c r="C4969" t="s">
        <v>1032</v>
      </c>
      <c r="D4969" s="3" t="str">
        <f>RIGHT(C4969,4)</f>
        <v>2025</v>
      </c>
      <c r="E4969" s="3" t="str">
        <f>LEFT(RIGHT(C4969,7),2)</f>
        <v>07</v>
      </c>
      <c r="F4969" s="3" t="str">
        <f>LEFT(C4969,2)</f>
        <v>08</v>
      </c>
      <c r="G4969" t="s">
        <v>83</v>
      </c>
      <c r="H4969" t="s">
        <v>2205</v>
      </c>
      <c r="I4969" t="s">
        <v>17</v>
      </c>
      <c r="J4969" t="s">
        <v>9567</v>
      </c>
      <c r="K4969" t="s">
        <v>15011</v>
      </c>
      <c r="L4969">
        <v>22</v>
      </c>
      <c r="M4969" t="s">
        <v>87</v>
      </c>
      <c r="N4969" t="s">
        <v>88</v>
      </c>
      <c r="O4969" t="s">
        <v>89</v>
      </c>
    </row>
    <row r="4970" spans="1:15" x14ac:dyDescent="0.2">
      <c r="A4970" t="s">
        <v>15012</v>
      </c>
      <c r="B4970" t="s">
        <v>15013</v>
      </c>
      <c r="C4970" t="s">
        <v>1032</v>
      </c>
      <c r="D4970" s="3" t="str">
        <f>RIGHT(C4970,4)</f>
        <v>2025</v>
      </c>
      <c r="E4970" s="3" t="str">
        <f>LEFT(RIGHT(C4970,7),2)</f>
        <v>07</v>
      </c>
      <c r="F4970" s="3" t="str">
        <f>LEFT(C4970,2)</f>
        <v>08</v>
      </c>
      <c r="G4970" t="s">
        <v>83</v>
      </c>
      <c r="H4970" t="s">
        <v>2205</v>
      </c>
      <c r="I4970" t="s">
        <v>17</v>
      </c>
      <c r="J4970" t="s">
        <v>504</v>
      </c>
      <c r="K4970" t="s">
        <v>15014</v>
      </c>
      <c r="L4970">
        <v>22</v>
      </c>
      <c r="M4970" t="s">
        <v>87</v>
      </c>
      <c r="N4970" t="s">
        <v>88</v>
      </c>
      <c r="O4970" t="s">
        <v>89</v>
      </c>
    </row>
    <row r="4971" spans="1:15" x14ac:dyDescent="0.2">
      <c r="A4971" t="s">
        <v>15015</v>
      </c>
      <c r="B4971" t="s">
        <v>15016</v>
      </c>
      <c r="C4971" t="s">
        <v>1032</v>
      </c>
      <c r="D4971" s="3" t="str">
        <f>RIGHT(C4971,4)</f>
        <v>2025</v>
      </c>
      <c r="E4971" s="3" t="str">
        <f>LEFT(RIGHT(C4971,7),2)</f>
        <v>07</v>
      </c>
      <c r="F4971" s="3" t="str">
        <f>LEFT(C4971,2)</f>
        <v>08</v>
      </c>
      <c r="G4971" t="s">
        <v>83</v>
      </c>
      <c r="H4971" t="s">
        <v>892</v>
      </c>
      <c r="I4971" t="s">
        <v>34</v>
      </c>
      <c r="J4971" t="s">
        <v>3691</v>
      </c>
      <c r="K4971" t="s">
        <v>15017</v>
      </c>
      <c r="L4971">
        <v>22</v>
      </c>
      <c r="M4971" t="s">
        <v>87</v>
      </c>
      <c r="N4971" t="s">
        <v>88</v>
      </c>
      <c r="O4971" t="s">
        <v>89</v>
      </c>
    </row>
    <row r="4972" spans="1:15" x14ac:dyDescent="0.2">
      <c r="A4972" t="s">
        <v>15026</v>
      </c>
      <c r="B4972" t="s">
        <v>15027</v>
      </c>
      <c r="C4972" t="s">
        <v>1032</v>
      </c>
      <c r="D4972" s="3" t="str">
        <f>RIGHT(C4972,4)</f>
        <v>2025</v>
      </c>
      <c r="E4972" s="3" t="str">
        <f>LEFT(RIGHT(C4972,7),2)</f>
        <v>07</v>
      </c>
      <c r="F4972" s="3" t="str">
        <f>LEFT(C4972,2)</f>
        <v>08</v>
      </c>
      <c r="G4972" t="s">
        <v>83</v>
      </c>
      <c r="H4972" t="s">
        <v>2205</v>
      </c>
      <c r="I4972" t="s">
        <v>17</v>
      </c>
      <c r="J4972" t="s">
        <v>9567</v>
      </c>
      <c r="K4972" t="s">
        <v>15028</v>
      </c>
      <c r="L4972">
        <v>22</v>
      </c>
      <c r="M4972" t="s">
        <v>87</v>
      </c>
      <c r="N4972" t="s">
        <v>88</v>
      </c>
      <c r="O4972" t="s">
        <v>89</v>
      </c>
    </row>
    <row r="4973" spans="1:15" x14ac:dyDescent="0.2">
      <c r="A4973" t="s">
        <v>15029</v>
      </c>
      <c r="B4973" t="s">
        <v>15030</v>
      </c>
      <c r="C4973" t="s">
        <v>1032</v>
      </c>
      <c r="D4973" s="3" t="str">
        <f>RIGHT(C4973,4)</f>
        <v>2025</v>
      </c>
      <c r="E4973" s="3" t="str">
        <f>LEFT(RIGHT(C4973,7),2)</f>
        <v>07</v>
      </c>
      <c r="F4973" s="3" t="str">
        <f>LEFT(C4973,2)</f>
        <v>08</v>
      </c>
      <c r="G4973" t="s">
        <v>83</v>
      </c>
      <c r="H4973" t="s">
        <v>2205</v>
      </c>
      <c r="I4973" t="s">
        <v>17</v>
      </c>
      <c r="J4973" t="s">
        <v>504</v>
      </c>
      <c r="K4973" t="s">
        <v>15031</v>
      </c>
      <c r="L4973">
        <v>22</v>
      </c>
      <c r="M4973" t="s">
        <v>87</v>
      </c>
      <c r="N4973" t="s">
        <v>88</v>
      </c>
      <c r="O4973" t="s">
        <v>89</v>
      </c>
    </row>
    <row r="4974" spans="1:15" x14ac:dyDescent="0.2">
      <c r="A4974" t="s">
        <v>13871</v>
      </c>
      <c r="B4974" t="s">
        <v>13872</v>
      </c>
      <c r="C4974" t="s">
        <v>4515</v>
      </c>
      <c r="D4974" s="3" t="str">
        <f>RIGHT(C4974,4)</f>
        <v>2025</v>
      </c>
      <c r="E4974" s="3" t="str">
        <f>LEFT(RIGHT(C4974,7),2)</f>
        <v>07</v>
      </c>
      <c r="F4974" s="3" t="str">
        <f>LEFT(C4974,2)</f>
        <v>09</v>
      </c>
      <c r="G4974" t="s">
        <v>1626</v>
      </c>
      <c r="H4974" t="s">
        <v>334</v>
      </c>
      <c r="I4974" t="s">
        <v>17</v>
      </c>
      <c r="J4974" t="s">
        <v>2430</v>
      </c>
      <c r="K4974" t="s">
        <v>13873</v>
      </c>
      <c r="L4974">
        <v>13</v>
      </c>
      <c r="M4974" t="s">
        <v>143</v>
      </c>
      <c r="N4974" t="s">
        <v>144</v>
      </c>
      <c r="O4974" t="s">
        <v>145</v>
      </c>
    </row>
    <row r="4975" spans="1:15" x14ac:dyDescent="0.2">
      <c r="A4975" t="s">
        <v>13894</v>
      </c>
      <c r="B4975" t="s">
        <v>13895</v>
      </c>
      <c r="C4975" t="s">
        <v>4515</v>
      </c>
      <c r="D4975" s="3" t="str">
        <f>RIGHT(C4975,4)</f>
        <v>2025</v>
      </c>
      <c r="E4975" s="3" t="str">
        <f>LEFT(RIGHT(C4975,7),2)</f>
        <v>07</v>
      </c>
      <c r="F4975" s="3" t="str">
        <f>LEFT(C4975,2)</f>
        <v>09</v>
      </c>
      <c r="G4975" t="s">
        <v>158</v>
      </c>
      <c r="H4975" t="s">
        <v>389</v>
      </c>
      <c r="I4975" t="s">
        <v>17</v>
      </c>
      <c r="J4975" t="s">
        <v>265</v>
      </c>
      <c r="K4975" t="s">
        <v>13896</v>
      </c>
      <c r="L4975">
        <v>13</v>
      </c>
      <c r="M4975" t="s">
        <v>143</v>
      </c>
      <c r="N4975" t="s">
        <v>144</v>
      </c>
      <c r="O4975" t="s">
        <v>145</v>
      </c>
    </row>
    <row r="4976" spans="1:15" x14ac:dyDescent="0.2">
      <c r="A4976" t="s">
        <v>13902</v>
      </c>
      <c r="B4976" t="s">
        <v>13903</v>
      </c>
      <c r="C4976" t="s">
        <v>4515</v>
      </c>
      <c r="D4976" s="3" t="str">
        <f>RIGHT(C4976,4)</f>
        <v>2025</v>
      </c>
      <c r="E4976" s="3" t="str">
        <f>LEFT(RIGHT(C4976,7),2)</f>
        <v>07</v>
      </c>
      <c r="F4976" s="3" t="str">
        <f>LEFT(C4976,2)</f>
        <v>09</v>
      </c>
      <c r="G4976" t="s">
        <v>158</v>
      </c>
      <c r="H4976" t="s">
        <v>389</v>
      </c>
      <c r="I4976" t="s">
        <v>17</v>
      </c>
      <c r="J4976" t="s">
        <v>265</v>
      </c>
      <c r="K4976" t="s">
        <v>13904</v>
      </c>
      <c r="L4976">
        <v>14</v>
      </c>
      <c r="M4976" t="s">
        <v>143</v>
      </c>
      <c r="N4976" t="s">
        <v>144</v>
      </c>
      <c r="O4976" t="s">
        <v>145</v>
      </c>
    </row>
    <row r="4977" spans="1:15" x14ac:dyDescent="0.2">
      <c r="A4977" t="s">
        <v>13905</v>
      </c>
      <c r="B4977" t="s">
        <v>13906</v>
      </c>
      <c r="C4977" t="s">
        <v>4515</v>
      </c>
      <c r="D4977" s="3" t="str">
        <f>RIGHT(C4977,4)</f>
        <v>2025</v>
      </c>
      <c r="E4977" s="3" t="str">
        <f>LEFT(RIGHT(C4977,7),2)</f>
        <v>07</v>
      </c>
      <c r="F4977" s="3" t="str">
        <f>LEFT(C4977,2)</f>
        <v>09</v>
      </c>
      <c r="G4977" t="s">
        <v>158</v>
      </c>
      <c r="H4977" t="s">
        <v>389</v>
      </c>
      <c r="I4977" t="s">
        <v>17</v>
      </c>
      <c r="J4977" t="s">
        <v>265</v>
      </c>
      <c r="K4977" t="s">
        <v>13907</v>
      </c>
      <c r="L4977">
        <v>14</v>
      </c>
      <c r="M4977" t="s">
        <v>143</v>
      </c>
      <c r="N4977" t="s">
        <v>144</v>
      </c>
      <c r="O4977" t="s">
        <v>145</v>
      </c>
    </row>
    <row r="4978" spans="1:15" x14ac:dyDescent="0.2">
      <c r="A4978" t="s">
        <v>13910</v>
      </c>
      <c r="B4978" t="s">
        <v>13911</v>
      </c>
      <c r="C4978" t="s">
        <v>4515</v>
      </c>
      <c r="D4978" s="3" t="str">
        <f>RIGHT(C4978,4)</f>
        <v>2025</v>
      </c>
      <c r="E4978" s="3" t="str">
        <f>LEFT(RIGHT(C4978,7),2)</f>
        <v>07</v>
      </c>
      <c r="F4978" s="3" t="str">
        <f>LEFT(C4978,2)</f>
        <v>09</v>
      </c>
      <c r="G4978" t="s">
        <v>158</v>
      </c>
      <c r="H4978" t="s">
        <v>389</v>
      </c>
      <c r="I4978" t="s">
        <v>17</v>
      </c>
      <c r="J4978" t="s">
        <v>265</v>
      </c>
      <c r="K4978" t="s">
        <v>13912</v>
      </c>
      <c r="L4978">
        <v>14</v>
      </c>
      <c r="M4978" t="s">
        <v>143</v>
      </c>
      <c r="N4978" t="s">
        <v>144</v>
      </c>
      <c r="O4978" t="s">
        <v>145</v>
      </c>
    </row>
    <row r="4979" spans="1:15" x14ac:dyDescent="0.2">
      <c r="A4979" t="s">
        <v>13913</v>
      </c>
      <c r="B4979" t="s">
        <v>13914</v>
      </c>
      <c r="C4979" t="s">
        <v>4515</v>
      </c>
      <c r="D4979" s="3" t="str">
        <f>RIGHT(C4979,4)</f>
        <v>2025</v>
      </c>
      <c r="E4979" s="3" t="str">
        <f>LEFT(RIGHT(C4979,7),2)</f>
        <v>07</v>
      </c>
      <c r="F4979" s="3" t="str">
        <f>LEFT(C4979,2)</f>
        <v>09</v>
      </c>
      <c r="G4979" t="s">
        <v>158</v>
      </c>
      <c r="H4979" t="s">
        <v>389</v>
      </c>
      <c r="I4979" t="s">
        <v>17</v>
      </c>
      <c r="J4979" t="s">
        <v>265</v>
      </c>
      <c r="K4979" t="s">
        <v>13915</v>
      </c>
      <c r="L4979">
        <v>14</v>
      </c>
      <c r="M4979" t="s">
        <v>143</v>
      </c>
      <c r="N4979" t="s">
        <v>144</v>
      </c>
      <c r="O4979" t="s">
        <v>145</v>
      </c>
    </row>
    <row r="4980" spans="1:15" x14ac:dyDescent="0.2">
      <c r="A4980" t="s">
        <v>13981</v>
      </c>
      <c r="B4980" t="s">
        <v>13982</v>
      </c>
      <c r="C4980" t="s">
        <v>4515</v>
      </c>
      <c r="D4980" s="3" t="str">
        <f>RIGHT(C4980,4)</f>
        <v>2025</v>
      </c>
      <c r="E4980" s="3" t="str">
        <f>LEFT(RIGHT(C4980,7),2)</f>
        <v>07</v>
      </c>
      <c r="F4980" s="3" t="str">
        <f>LEFT(C4980,2)</f>
        <v>09</v>
      </c>
      <c r="G4980" t="s">
        <v>4691</v>
      </c>
      <c r="H4980" t="s">
        <v>1701</v>
      </c>
      <c r="I4980" t="s">
        <v>17</v>
      </c>
      <c r="L4980">
        <v>14</v>
      </c>
      <c r="M4980" t="s">
        <v>143</v>
      </c>
      <c r="N4980" t="s">
        <v>144</v>
      </c>
      <c r="O4980" t="s">
        <v>145</v>
      </c>
    </row>
    <row r="4981" spans="1:15" x14ac:dyDescent="0.2">
      <c r="A4981" t="s">
        <v>13986</v>
      </c>
      <c r="B4981" t="s">
        <v>13987</v>
      </c>
      <c r="C4981" t="s">
        <v>4515</v>
      </c>
      <c r="D4981" s="3" t="str">
        <f>RIGHT(C4981,4)</f>
        <v>2025</v>
      </c>
      <c r="E4981" s="3" t="str">
        <f>LEFT(RIGHT(C4981,7),2)</f>
        <v>07</v>
      </c>
      <c r="F4981" s="3" t="str">
        <f>LEFT(C4981,2)</f>
        <v>09</v>
      </c>
      <c r="G4981" t="s">
        <v>4691</v>
      </c>
      <c r="H4981" t="s">
        <v>1701</v>
      </c>
      <c r="I4981" t="s">
        <v>17</v>
      </c>
      <c r="J4981" t="s">
        <v>3341</v>
      </c>
      <c r="L4981">
        <v>14</v>
      </c>
      <c r="M4981" t="s">
        <v>143</v>
      </c>
      <c r="N4981" t="s">
        <v>144</v>
      </c>
      <c r="O4981" t="s">
        <v>145</v>
      </c>
    </row>
    <row r="4982" spans="1:15" x14ac:dyDescent="0.2">
      <c r="A4982" t="s">
        <v>13988</v>
      </c>
      <c r="B4982" t="s">
        <v>13989</v>
      </c>
      <c r="C4982" t="s">
        <v>4515</v>
      </c>
      <c r="D4982" s="3" t="str">
        <f>RIGHT(C4982,4)</f>
        <v>2025</v>
      </c>
      <c r="E4982" s="3" t="str">
        <f>LEFT(RIGHT(C4982,7),2)</f>
        <v>07</v>
      </c>
      <c r="F4982" s="3" t="str">
        <f>LEFT(C4982,2)</f>
        <v>09</v>
      </c>
      <c r="G4982" t="s">
        <v>4691</v>
      </c>
      <c r="H4982" t="s">
        <v>1701</v>
      </c>
      <c r="I4982" t="s">
        <v>17</v>
      </c>
      <c r="J4982" t="s">
        <v>3341</v>
      </c>
      <c r="L4982">
        <v>14</v>
      </c>
      <c r="M4982" t="s">
        <v>143</v>
      </c>
      <c r="N4982" t="s">
        <v>144</v>
      </c>
      <c r="O4982" t="s">
        <v>145</v>
      </c>
    </row>
    <row r="4983" spans="1:15" x14ac:dyDescent="0.2">
      <c r="A4983" t="s">
        <v>13990</v>
      </c>
      <c r="B4983" t="s">
        <v>13991</v>
      </c>
      <c r="C4983" t="s">
        <v>4515</v>
      </c>
      <c r="D4983" s="3" t="str">
        <f>RIGHT(C4983,4)</f>
        <v>2025</v>
      </c>
      <c r="E4983" s="3" t="str">
        <f>LEFT(RIGHT(C4983,7),2)</f>
        <v>07</v>
      </c>
      <c r="F4983" s="3" t="str">
        <f>LEFT(C4983,2)</f>
        <v>09</v>
      </c>
      <c r="G4983" t="s">
        <v>4691</v>
      </c>
      <c r="H4983" t="s">
        <v>1436</v>
      </c>
      <c r="I4983" t="s">
        <v>17</v>
      </c>
      <c r="J4983" t="s">
        <v>10876</v>
      </c>
      <c r="L4983">
        <v>14</v>
      </c>
      <c r="M4983" t="s">
        <v>143</v>
      </c>
      <c r="N4983" t="s">
        <v>144</v>
      </c>
      <c r="O4983" t="s">
        <v>145</v>
      </c>
    </row>
    <row r="4984" spans="1:15" x14ac:dyDescent="0.2">
      <c r="A4984" t="s">
        <v>13992</v>
      </c>
      <c r="B4984" t="s">
        <v>13993</v>
      </c>
      <c r="C4984" t="s">
        <v>4515</v>
      </c>
      <c r="D4984" s="3" t="str">
        <f>RIGHT(C4984,4)</f>
        <v>2025</v>
      </c>
      <c r="E4984" s="3" t="str">
        <f>LEFT(RIGHT(C4984,7),2)</f>
        <v>07</v>
      </c>
      <c r="F4984" s="3" t="str">
        <f>LEFT(C4984,2)</f>
        <v>09</v>
      </c>
      <c r="G4984" t="s">
        <v>4691</v>
      </c>
      <c r="H4984" t="s">
        <v>797</v>
      </c>
      <c r="I4984" t="s">
        <v>17</v>
      </c>
      <c r="J4984" t="s">
        <v>174</v>
      </c>
      <c r="L4984">
        <v>13</v>
      </c>
      <c r="M4984" t="s">
        <v>143</v>
      </c>
      <c r="N4984" t="s">
        <v>144</v>
      </c>
      <c r="O4984" t="s">
        <v>145</v>
      </c>
    </row>
    <row r="4985" spans="1:15" x14ac:dyDescent="0.2">
      <c r="A4985" t="s">
        <v>14000</v>
      </c>
      <c r="B4985" t="s">
        <v>14001</v>
      </c>
      <c r="C4985" t="s">
        <v>4515</v>
      </c>
      <c r="D4985" s="3" t="str">
        <f>RIGHT(C4985,4)</f>
        <v>2025</v>
      </c>
      <c r="E4985" s="3" t="str">
        <f>LEFT(RIGHT(C4985,7),2)</f>
        <v>07</v>
      </c>
      <c r="F4985" s="3" t="str">
        <f>LEFT(C4985,2)</f>
        <v>09</v>
      </c>
      <c r="G4985" t="s">
        <v>4691</v>
      </c>
      <c r="H4985" t="s">
        <v>1436</v>
      </c>
      <c r="I4985" t="s">
        <v>17</v>
      </c>
      <c r="J4985" t="s">
        <v>10876</v>
      </c>
      <c r="L4985">
        <v>14</v>
      </c>
      <c r="M4985" t="s">
        <v>143</v>
      </c>
      <c r="N4985" t="s">
        <v>144</v>
      </c>
      <c r="O4985" t="s">
        <v>145</v>
      </c>
    </row>
    <row r="4986" spans="1:15" x14ac:dyDescent="0.2">
      <c r="A4986" t="s">
        <v>15046</v>
      </c>
      <c r="B4986" t="s">
        <v>15047</v>
      </c>
      <c r="C4986" t="s">
        <v>4515</v>
      </c>
      <c r="D4986" s="3" t="str">
        <f>RIGHT(C4986,4)</f>
        <v>2025</v>
      </c>
      <c r="E4986" s="3" t="str">
        <f>LEFT(RIGHT(C4986,7),2)</f>
        <v>07</v>
      </c>
      <c r="F4986" s="3" t="str">
        <f>LEFT(C4986,2)</f>
        <v>09</v>
      </c>
      <c r="G4986" t="s">
        <v>3649</v>
      </c>
      <c r="H4986" t="s">
        <v>265</v>
      </c>
      <c r="I4986" t="s">
        <v>17</v>
      </c>
      <c r="J4986" t="s">
        <v>1813</v>
      </c>
      <c r="K4986" t="s">
        <v>15048</v>
      </c>
      <c r="L4986">
        <v>22</v>
      </c>
      <c r="M4986" t="s">
        <v>87</v>
      </c>
      <c r="N4986" t="s">
        <v>88</v>
      </c>
      <c r="O4986" t="s">
        <v>89</v>
      </c>
    </row>
    <row r="4987" spans="1:15" x14ac:dyDescent="0.2">
      <c r="A4987" t="s">
        <v>15049</v>
      </c>
      <c r="B4987" t="s">
        <v>15050</v>
      </c>
      <c r="C4987" t="s">
        <v>4515</v>
      </c>
      <c r="D4987" s="3" t="str">
        <f>RIGHT(C4987,4)</f>
        <v>2025</v>
      </c>
      <c r="E4987" s="3" t="str">
        <f>LEFT(RIGHT(C4987,7),2)</f>
        <v>07</v>
      </c>
      <c r="F4987" s="3" t="str">
        <f>LEFT(C4987,2)</f>
        <v>09</v>
      </c>
      <c r="G4987" t="s">
        <v>3649</v>
      </c>
      <c r="H4987" t="s">
        <v>265</v>
      </c>
      <c r="I4987" t="s">
        <v>17</v>
      </c>
      <c r="J4987" t="s">
        <v>1813</v>
      </c>
      <c r="K4987" t="s">
        <v>15051</v>
      </c>
      <c r="L4987">
        <v>22</v>
      </c>
      <c r="M4987" t="s">
        <v>87</v>
      </c>
      <c r="N4987" t="s">
        <v>88</v>
      </c>
      <c r="O4987" t="s">
        <v>89</v>
      </c>
    </row>
    <row r="4988" spans="1:15" x14ac:dyDescent="0.2">
      <c r="A4988" t="s">
        <v>15052</v>
      </c>
      <c r="B4988" t="s">
        <v>15053</v>
      </c>
      <c r="C4988" t="s">
        <v>4515</v>
      </c>
      <c r="D4988" s="3" t="str">
        <f>RIGHT(C4988,4)</f>
        <v>2025</v>
      </c>
      <c r="E4988" s="3" t="str">
        <f>LEFT(RIGHT(C4988,7),2)</f>
        <v>07</v>
      </c>
      <c r="F4988" s="3" t="str">
        <f>LEFT(C4988,2)</f>
        <v>09</v>
      </c>
      <c r="G4988" t="s">
        <v>3649</v>
      </c>
      <c r="H4988" t="s">
        <v>265</v>
      </c>
      <c r="I4988" t="s">
        <v>17</v>
      </c>
      <c r="J4988" t="s">
        <v>1813</v>
      </c>
      <c r="K4988" t="s">
        <v>15054</v>
      </c>
      <c r="L4988">
        <v>22</v>
      </c>
      <c r="M4988" t="s">
        <v>87</v>
      </c>
      <c r="N4988" t="s">
        <v>88</v>
      </c>
      <c r="O4988" t="s">
        <v>89</v>
      </c>
    </row>
    <row r="4989" spans="1:15" x14ac:dyDescent="0.2">
      <c r="A4989" t="s">
        <v>15118</v>
      </c>
      <c r="B4989" t="s">
        <v>15119</v>
      </c>
      <c r="C4989" t="s">
        <v>4515</v>
      </c>
      <c r="D4989" s="3" t="str">
        <f>RIGHT(C4989,4)</f>
        <v>2025</v>
      </c>
      <c r="E4989" s="3" t="str">
        <f>LEFT(RIGHT(C4989,7),2)</f>
        <v>07</v>
      </c>
      <c r="F4989" s="3" t="str">
        <f>LEFT(C4989,2)</f>
        <v>09</v>
      </c>
      <c r="G4989" t="s">
        <v>1160</v>
      </c>
      <c r="H4989" t="s">
        <v>2205</v>
      </c>
      <c r="I4989" t="s">
        <v>34</v>
      </c>
      <c r="J4989" t="s">
        <v>792</v>
      </c>
      <c r="K4989" t="s">
        <v>15120</v>
      </c>
      <c r="L4989">
        <v>22</v>
      </c>
      <c r="M4989" t="s">
        <v>87</v>
      </c>
      <c r="N4989" t="s">
        <v>88</v>
      </c>
      <c r="O4989" t="s">
        <v>89</v>
      </c>
    </row>
    <row r="4990" spans="1:15" x14ac:dyDescent="0.2">
      <c r="A4990" t="s">
        <v>15154</v>
      </c>
      <c r="B4990" t="s">
        <v>15155</v>
      </c>
      <c r="C4990" t="s">
        <v>4515</v>
      </c>
      <c r="D4990" s="3" t="str">
        <f>RIGHT(C4990,4)</f>
        <v>2025</v>
      </c>
      <c r="E4990" s="3" t="str">
        <f>LEFT(RIGHT(C4990,7),2)</f>
        <v>07</v>
      </c>
      <c r="F4990" s="3" t="str">
        <f>LEFT(C4990,2)</f>
        <v>09</v>
      </c>
      <c r="G4990" t="s">
        <v>5139</v>
      </c>
      <c r="H4990" t="s">
        <v>3494</v>
      </c>
      <c r="I4990" t="s">
        <v>17</v>
      </c>
      <c r="J4990" t="s">
        <v>2145</v>
      </c>
      <c r="K4990" t="s">
        <v>15156</v>
      </c>
      <c r="L4990">
        <v>22</v>
      </c>
      <c r="M4990" t="s">
        <v>87</v>
      </c>
      <c r="N4990" t="s">
        <v>88</v>
      </c>
      <c r="O4990" t="s">
        <v>89</v>
      </c>
    </row>
    <row r="4991" spans="1:15" x14ac:dyDescent="0.2">
      <c r="A4991" t="s">
        <v>17759</v>
      </c>
      <c r="B4991" t="s">
        <v>17760</v>
      </c>
      <c r="C4991" t="s">
        <v>4515</v>
      </c>
      <c r="D4991" s="3" t="str">
        <f>RIGHT(C4991,4)</f>
        <v>2025</v>
      </c>
      <c r="E4991" s="3" t="str">
        <f>LEFT(RIGHT(C4991,7),2)</f>
        <v>07</v>
      </c>
      <c r="F4991" s="3" t="str">
        <f>LEFT(C4991,2)</f>
        <v>09</v>
      </c>
      <c r="G4991" t="s">
        <v>15</v>
      </c>
      <c r="H4991" t="s">
        <v>4374</v>
      </c>
      <c r="I4991" t="s">
        <v>17</v>
      </c>
      <c r="J4991" t="s">
        <v>3630</v>
      </c>
      <c r="L4991">
        <v>7</v>
      </c>
      <c r="M4991" t="s">
        <v>18</v>
      </c>
      <c r="N4991" t="s">
        <v>19</v>
      </c>
      <c r="O4991" t="s">
        <v>20</v>
      </c>
    </row>
    <row r="4992" spans="1:15" x14ac:dyDescent="0.2">
      <c r="A4992" t="s">
        <v>19621</v>
      </c>
      <c r="B4992" t="s">
        <v>19622</v>
      </c>
      <c r="C4992" t="s">
        <v>4515</v>
      </c>
      <c r="D4992" s="3" t="str">
        <f>RIGHT(C4992,4)</f>
        <v>2025</v>
      </c>
      <c r="E4992" s="3" t="str">
        <f>LEFT(RIGHT(C4992,7),2)</f>
        <v>07</v>
      </c>
      <c r="F4992" s="3" t="str">
        <f>LEFT(C4992,2)</f>
        <v>09</v>
      </c>
      <c r="G4992" t="s">
        <v>66</v>
      </c>
      <c r="H4992" t="s">
        <v>255</v>
      </c>
      <c r="I4992" t="s">
        <v>17</v>
      </c>
      <c r="J4992" t="s">
        <v>926</v>
      </c>
      <c r="L4992">
        <v>4</v>
      </c>
      <c r="M4992" t="s">
        <v>69</v>
      </c>
      <c r="N4992" t="s">
        <v>70</v>
      </c>
      <c r="O4992" t="s">
        <v>71</v>
      </c>
    </row>
    <row r="4993" spans="1:15" x14ac:dyDescent="0.2">
      <c r="A4993" t="s">
        <v>19623</v>
      </c>
      <c r="B4993" t="s">
        <v>19624</v>
      </c>
      <c r="C4993" t="s">
        <v>4515</v>
      </c>
      <c r="D4993" s="3" t="str">
        <f>RIGHT(C4993,4)</f>
        <v>2025</v>
      </c>
      <c r="E4993" s="3" t="str">
        <f>LEFT(RIGHT(C4993,7),2)</f>
        <v>07</v>
      </c>
      <c r="F4993" s="3" t="str">
        <f>LEFT(C4993,2)</f>
        <v>09</v>
      </c>
      <c r="G4993" t="s">
        <v>66</v>
      </c>
      <c r="H4993" t="s">
        <v>255</v>
      </c>
      <c r="I4993" t="s">
        <v>17</v>
      </c>
      <c r="J4993" t="s">
        <v>926</v>
      </c>
      <c r="L4993">
        <v>4</v>
      </c>
      <c r="M4993" t="s">
        <v>69</v>
      </c>
      <c r="N4993" t="s">
        <v>70</v>
      </c>
      <c r="O4993" t="s">
        <v>71</v>
      </c>
    </row>
    <row r="4994" spans="1:15" x14ac:dyDescent="0.2">
      <c r="A4994" t="s">
        <v>19651</v>
      </c>
      <c r="B4994" t="s">
        <v>19652</v>
      </c>
      <c r="C4994" t="s">
        <v>4515</v>
      </c>
      <c r="D4994" s="3" t="str">
        <f>RIGHT(C4994,4)</f>
        <v>2025</v>
      </c>
      <c r="E4994" s="3" t="str">
        <f>LEFT(RIGHT(C4994,7),2)</f>
        <v>07</v>
      </c>
      <c r="F4994" s="3" t="str">
        <f>LEFT(C4994,2)</f>
        <v>09</v>
      </c>
      <c r="G4994" t="s">
        <v>66</v>
      </c>
      <c r="H4994" t="s">
        <v>255</v>
      </c>
      <c r="I4994" t="s">
        <v>17</v>
      </c>
      <c r="J4994" t="s">
        <v>926</v>
      </c>
      <c r="L4994">
        <v>4</v>
      </c>
      <c r="M4994" t="s">
        <v>69</v>
      </c>
      <c r="N4994" t="s">
        <v>70</v>
      </c>
      <c r="O4994" t="s">
        <v>71</v>
      </c>
    </row>
    <row r="4995" spans="1:15" x14ac:dyDescent="0.2">
      <c r="A4995" t="s">
        <v>19662</v>
      </c>
      <c r="B4995" t="s">
        <v>19663</v>
      </c>
      <c r="C4995" t="s">
        <v>4515</v>
      </c>
      <c r="D4995" s="3" t="str">
        <f>RIGHT(C4995,4)</f>
        <v>2025</v>
      </c>
      <c r="E4995" s="3" t="str">
        <f>LEFT(RIGHT(C4995,7),2)</f>
        <v>07</v>
      </c>
      <c r="F4995" s="3" t="str">
        <f>LEFT(C4995,2)</f>
        <v>09</v>
      </c>
      <c r="G4995" t="s">
        <v>66</v>
      </c>
      <c r="H4995" t="s">
        <v>255</v>
      </c>
      <c r="I4995" t="s">
        <v>17</v>
      </c>
      <c r="J4995" t="s">
        <v>926</v>
      </c>
      <c r="L4995">
        <v>4</v>
      </c>
      <c r="M4995" t="s">
        <v>69</v>
      </c>
      <c r="N4995" t="s">
        <v>70</v>
      </c>
      <c r="O4995" t="s">
        <v>71</v>
      </c>
    </row>
    <row r="4996" spans="1:15" x14ac:dyDescent="0.2">
      <c r="A4996" t="s">
        <v>10290</v>
      </c>
      <c r="B4996" t="s">
        <v>10291</v>
      </c>
      <c r="C4996" t="s">
        <v>1905</v>
      </c>
      <c r="D4996" s="3" t="str">
        <f>RIGHT(C4996,4)</f>
        <v>2025</v>
      </c>
      <c r="E4996" s="3" t="str">
        <f>LEFT(RIGHT(C4996,7),2)</f>
        <v>07</v>
      </c>
      <c r="F4996" s="3" t="str">
        <f>LEFT(C4996,2)</f>
        <v>10</v>
      </c>
      <c r="G4996" t="s">
        <v>2016</v>
      </c>
      <c r="H4996" t="s">
        <v>39</v>
      </c>
      <c r="I4996" t="s">
        <v>17</v>
      </c>
      <c r="J4996" t="s">
        <v>1970</v>
      </c>
      <c r="L4996">
        <v>11</v>
      </c>
      <c r="M4996" t="s">
        <v>355</v>
      </c>
      <c r="N4996" t="s">
        <v>356</v>
      </c>
      <c r="O4996" t="s">
        <v>357</v>
      </c>
    </row>
    <row r="4997" spans="1:15" x14ac:dyDescent="0.2">
      <c r="A4997" t="s">
        <v>10296</v>
      </c>
      <c r="B4997" t="s">
        <v>10297</v>
      </c>
      <c r="C4997" t="s">
        <v>1905</v>
      </c>
      <c r="D4997" s="3" t="str">
        <f>RIGHT(C4997,4)</f>
        <v>2025</v>
      </c>
      <c r="E4997" s="3" t="str">
        <f>LEFT(RIGHT(C4997,7),2)</f>
        <v>07</v>
      </c>
      <c r="F4997" s="3" t="str">
        <f>LEFT(C4997,2)</f>
        <v>10</v>
      </c>
      <c r="G4997" t="s">
        <v>2016</v>
      </c>
      <c r="H4997" t="s">
        <v>39</v>
      </c>
      <c r="I4997" t="s">
        <v>17</v>
      </c>
      <c r="J4997" t="s">
        <v>1970</v>
      </c>
      <c r="L4997">
        <v>10</v>
      </c>
      <c r="M4997" t="s">
        <v>355</v>
      </c>
      <c r="N4997" t="s">
        <v>356</v>
      </c>
      <c r="O4997" t="s">
        <v>357</v>
      </c>
    </row>
    <row r="4998" spans="1:15" x14ac:dyDescent="0.2">
      <c r="A4998" t="s">
        <v>10298</v>
      </c>
      <c r="B4998" t="s">
        <v>10299</v>
      </c>
      <c r="C4998" t="s">
        <v>1905</v>
      </c>
      <c r="D4998" s="3" t="str">
        <f>RIGHT(C4998,4)</f>
        <v>2025</v>
      </c>
      <c r="E4998" s="3" t="str">
        <f>LEFT(RIGHT(C4998,7),2)</f>
        <v>07</v>
      </c>
      <c r="F4998" s="3" t="str">
        <f>LEFT(C4998,2)</f>
        <v>10</v>
      </c>
      <c r="G4998" t="s">
        <v>2016</v>
      </c>
      <c r="H4998" t="s">
        <v>39</v>
      </c>
      <c r="I4998" t="s">
        <v>17</v>
      </c>
      <c r="J4998" t="s">
        <v>1970</v>
      </c>
      <c r="L4998">
        <v>10</v>
      </c>
      <c r="M4998" t="s">
        <v>355</v>
      </c>
      <c r="N4998" t="s">
        <v>356</v>
      </c>
      <c r="O4998" t="s">
        <v>357</v>
      </c>
    </row>
    <row r="4999" spans="1:15" x14ac:dyDescent="0.2">
      <c r="A4999" t="s">
        <v>10300</v>
      </c>
      <c r="B4999" t="s">
        <v>10301</v>
      </c>
      <c r="C4999" t="s">
        <v>1905</v>
      </c>
      <c r="D4999" s="3" t="str">
        <f>RIGHT(C4999,4)</f>
        <v>2025</v>
      </c>
      <c r="E4999" s="3" t="str">
        <f>LEFT(RIGHT(C4999,7),2)</f>
        <v>07</v>
      </c>
      <c r="F4999" s="3" t="str">
        <f>LEFT(C4999,2)</f>
        <v>10</v>
      </c>
      <c r="G4999" t="s">
        <v>2016</v>
      </c>
      <c r="H4999" t="s">
        <v>39</v>
      </c>
      <c r="I4999" t="s">
        <v>17</v>
      </c>
      <c r="J4999" t="s">
        <v>1970</v>
      </c>
      <c r="L4999">
        <v>10</v>
      </c>
      <c r="M4999" t="s">
        <v>355</v>
      </c>
      <c r="N4999" t="s">
        <v>356</v>
      </c>
      <c r="O4999" t="s">
        <v>357</v>
      </c>
    </row>
    <row r="5000" spans="1:15" x14ac:dyDescent="0.2">
      <c r="A5000" t="s">
        <v>10308</v>
      </c>
      <c r="B5000" t="s">
        <v>10309</v>
      </c>
      <c r="C5000" t="s">
        <v>1905</v>
      </c>
      <c r="D5000" s="3" t="str">
        <f>RIGHT(C5000,4)</f>
        <v>2025</v>
      </c>
      <c r="E5000" s="3" t="str">
        <f>LEFT(RIGHT(C5000,7),2)</f>
        <v>07</v>
      </c>
      <c r="F5000" s="3" t="str">
        <f>LEFT(C5000,2)</f>
        <v>10</v>
      </c>
      <c r="G5000" t="s">
        <v>2016</v>
      </c>
      <c r="H5000" t="s">
        <v>39</v>
      </c>
      <c r="I5000" t="s">
        <v>17</v>
      </c>
      <c r="J5000" t="s">
        <v>1970</v>
      </c>
      <c r="L5000">
        <v>10</v>
      </c>
      <c r="M5000" t="s">
        <v>355</v>
      </c>
      <c r="N5000" t="s">
        <v>356</v>
      </c>
      <c r="O5000" t="s">
        <v>357</v>
      </c>
    </row>
    <row r="5001" spans="1:15" x14ac:dyDescent="0.2">
      <c r="A5001" t="s">
        <v>10312</v>
      </c>
      <c r="B5001" t="s">
        <v>10313</v>
      </c>
      <c r="C5001" t="s">
        <v>1905</v>
      </c>
      <c r="D5001" s="3" t="str">
        <f>RIGHT(C5001,4)</f>
        <v>2025</v>
      </c>
      <c r="E5001" s="3" t="str">
        <f>LEFT(RIGHT(C5001,7),2)</f>
        <v>07</v>
      </c>
      <c r="F5001" s="3" t="str">
        <f>LEFT(C5001,2)</f>
        <v>10</v>
      </c>
      <c r="G5001" t="s">
        <v>2016</v>
      </c>
      <c r="H5001" t="s">
        <v>39</v>
      </c>
      <c r="I5001" t="s">
        <v>17</v>
      </c>
      <c r="J5001" t="s">
        <v>1970</v>
      </c>
      <c r="L5001">
        <v>10</v>
      </c>
      <c r="M5001" t="s">
        <v>355</v>
      </c>
      <c r="N5001" t="s">
        <v>356</v>
      </c>
      <c r="O5001" t="s">
        <v>357</v>
      </c>
    </row>
    <row r="5002" spans="1:15" x14ac:dyDescent="0.2">
      <c r="A5002" t="s">
        <v>10314</v>
      </c>
      <c r="B5002" t="s">
        <v>10315</v>
      </c>
      <c r="C5002" t="s">
        <v>1905</v>
      </c>
      <c r="D5002" s="3" t="str">
        <f>RIGHT(C5002,4)</f>
        <v>2025</v>
      </c>
      <c r="E5002" s="3" t="str">
        <f>LEFT(RIGHT(C5002,7),2)</f>
        <v>07</v>
      </c>
      <c r="F5002" s="3" t="str">
        <f>LEFT(C5002,2)</f>
        <v>10</v>
      </c>
      <c r="G5002" t="s">
        <v>2016</v>
      </c>
      <c r="H5002" t="s">
        <v>39</v>
      </c>
      <c r="I5002" t="s">
        <v>17</v>
      </c>
      <c r="J5002" t="s">
        <v>1970</v>
      </c>
      <c r="L5002">
        <v>10</v>
      </c>
      <c r="M5002" t="s">
        <v>355</v>
      </c>
      <c r="N5002" t="s">
        <v>356</v>
      </c>
      <c r="O5002" t="s">
        <v>357</v>
      </c>
    </row>
    <row r="5003" spans="1:15" x14ac:dyDescent="0.2">
      <c r="A5003" t="s">
        <v>10318</v>
      </c>
      <c r="B5003" t="s">
        <v>10319</v>
      </c>
      <c r="C5003" t="s">
        <v>1905</v>
      </c>
      <c r="D5003" s="3" t="str">
        <f>RIGHT(C5003,4)</f>
        <v>2025</v>
      </c>
      <c r="E5003" s="3" t="str">
        <f>LEFT(RIGHT(C5003,7),2)</f>
        <v>07</v>
      </c>
      <c r="F5003" s="3" t="str">
        <f>LEFT(C5003,2)</f>
        <v>10</v>
      </c>
      <c r="G5003" t="s">
        <v>2016</v>
      </c>
      <c r="H5003" t="s">
        <v>39</v>
      </c>
      <c r="I5003" t="s">
        <v>17</v>
      </c>
      <c r="J5003" t="s">
        <v>1970</v>
      </c>
      <c r="L5003">
        <v>10</v>
      </c>
      <c r="M5003" t="s">
        <v>355</v>
      </c>
      <c r="N5003" t="s">
        <v>356</v>
      </c>
      <c r="O5003" t="s">
        <v>357</v>
      </c>
    </row>
    <row r="5004" spans="1:15" x14ac:dyDescent="0.2">
      <c r="A5004" t="s">
        <v>10320</v>
      </c>
      <c r="B5004" t="s">
        <v>10321</v>
      </c>
      <c r="C5004" t="s">
        <v>1905</v>
      </c>
      <c r="D5004" s="3" t="str">
        <f>RIGHT(C5004,4)</f>
        <v>2025</v>
      </c>
      <c r="E5004" s="3" t="str">
        <f>LEFT(RIGHT(C5004,7),2)</f>
        <v>07</v>
      </c>
      <c r="F5004" s="3" t="str">
        <f>LEFT(C5004,2)</f>
        <v>10</v>
      </c>
      <c r="G5004" t="s">
        <v>2016</v>
      </c>
      <c r="H5004" t="s">
        <v>39</v>
      </c>
      <c r="I5004" t="s">
        <v>17</v>
      </c>
      <c r="J5004" t="s">
        <v>1970</v>
      </c>
      <c r="L5004">
        <v>10</v>
      </c>
      <c r="M5004" t="s">
        <v>355</v>
      </c>
      <c r="N5004" t="s">
        <v>356</v>
      </c>
      <c r="O5004" t="s">
        <v>357</v>
      </c>
    </row>
    <row r="5005" spans="1:15" x14ac:dyDescent="0.2">
      <c r="A5005" t="s">
        <v>10322</v>
      </c>
      <c r="B5005" t="s">
        <v>10323</v>
      </c>
      <c r="C5005" t="s">
        <v>1905</v>
      </c>
      <c r="D5005" s="3" t="str">
        <f>RIGHT(C5005,4)</f>
        <v>2025</v>
      </c>
      <c r="E5005" s="3" t="str">
        <f>LEFT(RIGHT(C5005,7),2)</f>
        <v>07</v>
      </c>
      <c r="F5005" s="3" t="str">
        <f>LEFT(C5005,2)</f>
        <v>10</v>
      </c>
      <c r="G5005" t="s">
        <v>2016</v>
      </c>
      <c r="H5005" t="s">
        <v>39</v>
      </c>
      <c r="I5005" t="s">
        <v>17</v>
      </c>
      <c r="J5005" t="s">
        <v>1970</v>
      </c>
      <c r="L5005">
        <v>10</v>
      </c>
      <c r="M5005" t="s">
        <v>355</v>
      </c>
      <c r="N5005" t="s">
        <v>356</v>
      </c>
      <c r="O5005" t="s">
        <v>357</v>
      </c>
    </row>
    <row r="5006" spans="1:15" x14ac:dyDescent="0.2">
      <c r="A5006" t="s">
        <v>10329</v>
      </c>
      <c r="B5006" t="s">
        <v>10330</v>
      </c>
      <c r="C5006" t="s">
        <v>1905</v>
      </c>
      <c r="D5006" s="3" t="str">
        <f>RIGHT(C5006,4)</f>
        <v>2025</v>
      </c>
      <c r="E5006" s="3" t="str">
        <f>LEFT(RIGHT(C5006,7),2)</f>
        <v>07</v>
      </c>
      <c r="F5006" s="3" t="str">
        <f>LEFT(C5006,2)</f>
        <v>10</v>
      </c>
      <c r="G5006" t="s">
        <v>3942</v>
      </c>
      <c r="H5006" t="s">
        <v>381</v>
      </c>
      <c r="I5006" t="s">
        <v>17</v>
      </c>
      <c r="J5006" t="s">
        <v>997</v>
      </c>
      <c r="L5006">
        <v>11</v>
      </c>
      <c r="M5006" t="s">
        <v>355</v>
      </c>
      <c r="N5006" t="s">
        <v>356</v>
      </c>
      <c r="O5006" t="s">
        <v>357</v>
      </c>
    </row>
    <row r="5007" spans="1:15" x14ac:dyDescent="0.2">
      <c r="A5007" t="s">
        <v>10338</v>
      </c>
      <c r="B5007" t="s">
        <v>10339</v>
      </c>
      <c r="C5007" t="s">
        <v>1905</v>
      </c>
      <c r="D5007" s="3" t="str">
        <f>RIGHT(C5007,4)</f>
        <v>2025</v>
      </c>
      <c r="E5007" s="3" t="str">
        <f>LEFT(RIGHT(C5007,7),2)</f>
        <v>07</v>
      </c>
      <c r="F5007" s="3" t="str">
        <f>LEFT(C5007,2)</f>
        <v>10</v>
      </c>
      <c r="G5007" t="s">
        <v>3942</v>
      </c>
      <c r="H5007" t="s">
        <v>381</v>
      </c>
      <c r="I5007" t="s">
        <v>17</v>
      </c>
      <c r="J5007" t="s">
        <v>997</v>
      </c>
      <c r="L5007">
        <v>11</v>
      </c>
      <c r="M5007" t="s">
        <v>355</v>
      </c>
      <c r="N5007" t="s">
        <v>356</v>
      </c>
      <c r="O5007" t="s">
        <v>357</v>
      </c>
    </row>
    <row r="5008" spans="1:15" x14ac:dyDescent="0.2">
      <c r="A5008" t="s">
        <v>10340</v>
      </c>
      <c r="B5008" t="s">
        <v>10341</v>
      </c>
      <c r="C5008" t="s">
        <v>1905</v>
      </c>
      <c r="D5008" s="3" t="str">
        <f>RIGHT(C5008,4)</f>
        <v>2025</v>
      </c>
      <c r="E5008" s="3" t="str">
        <f>LEFT(RIGHT(C5008,7),2)</f>
        <v>07</v>
      </c>
      <c r="F5008" s="3" t="str">
        <f>LEFT(C5008,2)</f>
        <v>10</v>
      </c>
      <c r="G5008" t="s">
        <v>3942</v>
      </c>
      <c r="H5008" t="s">
        <v>381</v>
      </c>
      <c r="I5008" t="s">
        <v>17</v>
      </c>
      <c r="J5008" t="s">
        <v>997</v>
      </c>
      <c r="L5008">
        <v>10</v>
      </c>
      <c r="M5008" t="s">
        <v>355</v>
      </c>
      <c r="N5008" t="s">
        <v>356</v>
      </c>
      <c r="O5008" t="s">
        <v>357</v>
      </c>
    </row>
    <row r="5009" spans="1:15" x14ac:dyDescent="0.2">
      <c r="A5009" t="s">
        <v>10344</v>
      </c>
      <c r="B5009" t="s">
        <v>10345</v>
      </c>
      <c r="C5009" t="s">
        <v>1905</v>
      </c>
      <c r="D5009" s="3" t="str">
        <f>RIGHT(C5009,4)</f>
        <v>2025</v>
      </c>
      <c r="E5009" s="3" t="str">
        <f>LEFT(RIGHT(C5009,7),2)</f>
        <v>07</v>
      </c>
      <c r="F5009" s="3" t="str">
        <f>LEFT(C5009,2)</f>
        <v>10</v>
      </c>
      <c r="G5009" t="s">
        <v>3942</v>
      </c>
      <c r="H5009" t="s">
        <v>381</v>
      </c>
      <c r="I5009" t="s">
        <v>17</v>
      </c>
      <c r="J5009" t="s">
        <v>997</v>
      </c>
      <c r="L5009">
        <v>10</v>
      </c>
      <c r="M5009" t="s">
        <v>355</v>
      </c>
      <c r="N5009" t="s">
        <v>356</v>
      </c>
      <c r="O5009" t="s">
        <v>357</v>
      </c>
    </row>
    <row r="5010" spans="1:15" x14ac:dyDescent="0.2">
      <c r="A5010" t="s">
        <v>10346</v>
      </c>
      <c r="B5010" t="s">
        <v>10347</v>
      </c>
      <c r="C5010" t="s">
        <v>1905</v>
      </c>
      <c r="D5010" s="3" t="str">
        <f>RIGHT(C5010,4)</f>
        <v>2025</v>
      </c>
      <c r="E5010" s="3" t="str">
        <f>LEFT(RIGHT(C5010,7),2)</f>
        <v>07</v>
      </c>
      <c r="F5010" s="3" t="str">
        <f>LEFT(C5010,2)</f>
        <v>10</v>
      </c>
      <c r="G5010" t="s">
        <v>3942</v>
      </c>
      <c r="H5010" t="s">
        <v>381</v>
      </c>
      <c r="I5010" t="s">
        <v>17</v>
      </c>
      <c r="J5010" t="s">
        <v>997</v>
      </c>
      <c r="L5010">
        <v>10</v>
      </c>
      <c r="M5010" t="s">
        <v>355</v>
      </c>
      <c r="N5010" t="s">
        <v>356</v>
      </c>
      <c r="O5010" t="s">
        <v>357</v>
      </c>
    </row>
    <row r="5011" spans="1:15" x14ac:dyDescent="0.2">
      <c r="A5011" t="s">
        <v>10350</v>
      </c>
      <c r="B5011" t="s">
        <v>10351</v>
      </c>
      <c r="C5011" t="s">
        <v>1905</v>
      </c>
      <c r="D5011" s="3" t="str">
        <f>RIGHT(C5011,4)</f>
        <v>2025</v>
      </c>
      <c r="E5011" s="3" t="str">
        <f>LEFT(RIGHT(C5011,7),2)</f>
        <v>07</v>
      </c>
      <c r="F5011" s="3" t="str">
        <f>LEFT(C5011,2)</f>
        <v>10</v>
      </c>
      <c r="G5011" t="s">
        <v>3942</v>
      </c>
      <c r="H5011" t="s">
        <v>381</v>
      </c>
      <c r="I5011" t="s">
        <v>17</v>
      </c>
      <c r="J5011" t="s">
        <v>997</v>
      </c>
      <c r="L5011">
        <v>11</v>
      </c>
      <c r="M5011" t="s">
        <v>355</v>
      </c>
      <c r="N5011" t="s">
        <v>356</v>
      </c>
      <c r="O5011" t="s">
        <v>357</v>
      </c>
    </row>
    <row r="5012" spans="1:15" x14ac:dyDescent="0.2">
      <c r="A5012" t="s">
        <v>10354</v>
      </c>
      <c r="B5012" t="s">
        <v>10355</v>
      </c>
      <c r="C5012" t="s">
        <v>1905</v>
      </c>
      <c r="D5012" s="3" t="str">
        <f>RIGHT(C5012,4)</f>
        <v>2025</v>
      </c>
      <c r="E5012" s="3" t="str">
        <f>LEFT(RIGHT(C5012,7),2)</f>
        <v>07</v>
      </c>
      <c r="F5012" s="3" t="str">
        <f>LEFT(C5012,2)</f>
        <v>10</v>
      </c>
      <c r="G5012" t="s">
        <v>3942</v>
      </c>
      <c r="H5012" t="s">
        <v>381</v>
      </c>
      <c r="I5012" t="s">
        <v>17</v>
      </c>
      <c r="J5012" t="s">
        <v>997</v>
      </c>
      <c r="L5012">
        <v>10</v>
      </c>
      <c r="M5012" t="s">
        <v>355</v>
      </c>
      <c r="N5012" t="s">
        <v>356</v>
      </c>
      <c r="O5012" t="s">
        <v>357</v>
      </c>
    </row>
    <row r="5013" spans="1:15" x14ac:dyDescent="0.2">
      <c r="A5013" t="s">
        <v>10365</v>
      </c>
      <c r="B5013" t="s">
        <v>10366</v>
      </c>
      <c r="C5013" t="s">
        <v>1905</v>
      </c>
      <c r="D5013" s="3" t="str">
        <f>RIGHT(C5013,4)</f>
        <v>2025</v>
      </c>
      <c r="E5013" s="3" t="str">
        <f>LEFT(RIGHT(C5013,7),2)</f>
        <v>07</v>
      </c>
      <c r="F5013" s="3" t="str">
        <f>LEFT(C5013,2)</f>
        <v>10</v>
      </c>
      <c r="G5013" t="s">
        <v>3942</v>
      </c>
      <c r="H5013" t="s">
        <v>381</v>
      </c>
      <c r="I5013" t="s">
        <v>17</v>
      </c>
      <c r="J5013" t="s">
        <v>997</v>
      </c>
      <c r="L5013">
        <v>10</v>
      </c>
      <c r="M5013" t="s">
        <v>355</v>
      </c>
      <c r="N5013" t="s">
        <v>356</v>
      </c>
      <c r="O5013" t="s">
        <v>357</v>
      </c>
    </row>
    <row r="5014" spans="1:15" x14ac:dyDescent="0.2">
      <c r="A5014" t="s">
        <v>10371</v>
      </c>
      <c r="B5014" t="s">
        <v>10372</v>
      </c>
      <c r="C5014" t="s">
        <v>1905</v>
      </c>
      <c r="D5014" s="3" t="str">
        <f>RIGHT(C5014,4)</f>
        <v>2025</v>
      </c>
      <c r="E5014" s="3" t="str">
        <f>LEFT(RIGHT(C5014,7),2)</f>
        <v>07</v>
      </c>
      <c r="F5014" s="3" t="str">
        <f>LEFT(C5014,2)</f>
        <v>10</v>
      </c>
      <c r="G5014" t="s">
        <v>3942</v>
      </c>
      <c r="H5014" t="s">
        <v>381</v>
      </c>
      <c r="I5014" t="s">
        <v>17</v>
      </c>
      <c r="J5014" t="s">
        <v>997</v>
      </c>
      <c r="L5014">
        <v>10</v>
      </c>
      <c r="M5014" t="s">
        <v>355</v>
      </c>
      <c r="N5014" t="s">
        <v>356</v>
      </c>
      <c r="O5014" t="s">
        <v>357</v>
      </c>
    </row>
    <row r="5015" spans="1:15" x14ac:dyDescent="0.2">
      <c r="A5015" t="s">
        <v>10373</v>
      </c>
      <c r="B5015" t="s">
        <v>10374</v>
      </c>
      <c r="C5015" t="s">
        <v>1905</v>
      </c>
      <c r="D5015" s="3" t="str">
        <f>RIGHT(C5015,4)</f>
        <v>2025</v>
      </c>
      <c r="E5015" s="3" t="str">
        <f>LEFT(RIGHT(C5015,7),2)</f>
        <v>07</v>
      </c>
      <c r="F5015" s="3" t="str">
        <f>LEFT(C5015,2)</f>
        <v>10</v>
      </c>
      <c r="G5015" t="s">
        <v>3942</v>
      </c>
      <c r="H5015" t="s">
        <v>381</v>
      </c>
      <c r="I5015" t="s">
        <v>17</v>
      </c>
      <c r="J5015" t="s">
        <v>997</v>
      </c>
      <c r="L5015">
        <v>10</v>
      </c>
      <c r="M5015" t="s">
        <v>355</v>
      </c>
      <c r="N5015" t="s">
        <v>356</v>
      </c>
      <c r="O5015" t="s">
        <v>357</v>
      </c>
    </row>
    <row r="5016" spans="1:15" x14ac:dyDescent="0.2">
      <c r="A5016" t="s">
        <v>11289</v>
      </c>
      <c r="B5016" t="s">
        <v>11290</v>
      </c>
      <c r="C5016" t="s">
        <v>1905</v>
      </c>
      <c r="D5016" s="3" t="str">
        <f>RIGHT(C5016,4)</f>
        <v>2025</v>
      </c>
      <c r="E5016" s="3" t="str">
        <f>LEFT(RIGHT(C5016,7),2)</f>
        <v>07</v>
      </c>
      <c r="F5016" s="3" t="str">
        <f>LEFT(C5016,2)</f>
        <v>10</v>
      </c>
      <c r="G5016" t="s">
        <v>6528</v>
      </c>
      <c r="H5016" t="s">
        <v>2482</v>
      </c>
      <c r="I5016" t="s">
        <v>17</v>
      </c>
      <c r="J5016" t="s">
        <v>2430</v>
      </c>
      <c r="L5016">
        <v>4</v>
      </c>
      <c r="M5016" t="s">
        <v>323</v>
      </c>
      <c r="N5016" t="s">
        <v>324</v>
      </c>
      <c r="O5016" t="s">
        <v>325</v>
      </c>
    </row>
    <row r="5017" spans="1:15" x14ac:dyDescent="0.2">
      <c r="A5017" t="s">
        <v>11340</v>
      </c>
      <c r="B5017" t="s">
        <v>11341</v>
      </c>
      <c r="C5017" t="s">
        <v>1905</v>
      </c>
      <c r="D5017" s="3" t="str">
        <f>RIGHT(C5017,4)</f>
        <v>2025</v>
      </c>
      <c r="E5017" s="3" t="str">
        <f>LEFT(RIGHT(C5017,7),2)</f>
        <v>07</v>
      </c>
      <c r="F5017" s="3" t="str">
        <f>LEFT(C5017,2)</f>
        <v>10</v>
      </c>
      <c r="G5017" t="s">
        <v>1215</v>
      </c>
      <c r="H5017" t="s">
        <v>102</v>
      </c>
      <c r="I5017" t="s">
        <v>17</v>
      </c>
      <c r="J5017" t="s">
        <v>1701</v>
      </c>
      <c r="L5017">
        <v>4</v>
      </c>
      <c r="M5017" t="s">
        <v>323</v>
      </c>
      <c r="N5017" t="s">
        <v>324</v>
      </c>
      <c r="O5017" t="s">
        <v>325</v>
      </c>
    </row>
    <row r="5018" spans="1:15" x14ac:dyDescent="0.2">
      <c r="A5018" t="s">
        <v>11350</v>
      </c>
      <c r="B5018" t="s">
        <v>11351</v>
      </c>
      <c r="C5018" t="s">
        <v>1905</v>
      </c>
      <c r="D5018" s="3" t="str">
        <f>RIGHT(C5018,4)</f>
        <v>2025</v>
      </c>
      <c r="E5018" s="3" t="str">
        <f>LEFT(RIGHT(C5018,7),2)</f>
        <v>07</v>
      </c>
      <c r="F5018" s="3" t="str">
        <f>LEFT(C5018,2)</f>
        <v>10</v>
      </c>
      <c r="G5018" t="s">
        <v>1215</v>
      </c>
      <c r="H5018" t="s">
        <v>102</v>
      </c>
      <c r="I5018" t="s">
        <v>17</v>
      </c>
      <c r="J5018" t="s">
        <v>11352</v>
      </c>
      <c r="L5018">
        <v>4</v>
      </c>
      <c r="M5018" t="s">
        <v>323</v>
      </c>
      <c r="N5018" t="s">
        <v>324</v>
      </c>
      <c r="O5018" t="s">
        <v>325</v>
      </c>
    </row>
    <row r="5019" spans="1:15" x14ac:dyDescent="0.2">
      <c r="A5019" t="s">
        <v>11392</v>
      </c>
      <c r="B5019" t="s">
        <v>11393</v>
      </c>
      <c r="C5019" t="s">
        <v>1905</v>
      </c>
      <c r="D5019" s="3" t="str">
        <f>RIGHT(C5019,4)</f>
        <v>2025</v>
      </c>
      <c r="E5019" s="3" t="str">
        <f>LEFT(RIGHT(C5019,7),2)</f>
        <v>07</v>
      </c>
      <c r="F5019" s="3" t="str">
        <f>LEFT(C5019,2)</f>
        <v>10</v>
      </c>
      <c r="G5019" t="s">
        <v>319</v>
      </c>
      <c r="H5019" t="s">
        <v>381</v>
      </c>
      <c r="I5019" t="s">
        <v>17</v>
      </c>
      <c r="J5019" t="s">
        <v>792</v>
      </c>
      <c r="L5019">
        <v>4</v>
      </c>
      <c r="M5019" t="s">
        <v>323</v>
      </c>
      <c r="N5019" t="s">
        <v>324</v>
      </c>
      <c r="O5019" t="s">
        <v>325</v>
      </c>
    </row>
    <row r="5020" spans="1:15" x14ac:dyDescent="0.2">
      <c r="A5020" t="s">
        <v>11442</v>
      </c>
      <c r="B5020" t="s">
        <v>11443</v>
      </c>
      <c r="C5020" t="s">
        <v>1905</v>
      </c>
      <c r="D5020" s="3" t="str">
        <f>RIGHT(C5020,4)</f>
        <v>2025</v>
      </c>
      <c r="E5020" s="3" t="str">
        <f>LEFT(RIGHT(C5020,7),2)</f>
        <v>07</v>
      </c>
      <c r="F5020" s="3" t="str">
        <f>LEFT(C5020,2)</f>
        <v>10</v>
      </c>
      <c r="G5020" t="s">
        <v>1620</v>
      </c>
      <c r="H5020" t="s">
        <v>1771</v>
      </c>
      <c r="I5020" t="s">
        <v>17</v>
      </c>
      <c r="J5020" t="s">
        <v>1701</v>
      </c>
      <c r="K5020" t="s">
        <v>11444</v>
      </c>
      <c r="L5020">
        <v>4</v>
      </c>
      <c r="M5020" t="s">
        <v>323</v>
      </c>
      <c r="N5020" t="s">
        <v>324</v>
      </c>
      <c r="O5020" t="s">
        <v>325</v>
      </c>
    </row>
    <row r="5021" spans="1:15" x14ac:dyDescent="0.2">
      <c r="A5021" t="s">
        <v>11594</v>
      </c>
      <c r="B5021" t="s">
        <v>11595</v>
      </c>
      <c r="C5021" t="s">
        <v>1905</v>
      </c>
      <c r="D5021" s="3" t="str">
        <f>RIGHT(C5021,4)</f>
        <v>2025</v>
      </c>
      <c r="E5021" s="3" t="str">
        <f>LEFT(RIGHT(C5021,7),2)</f>
        <v>07</v>
      </c>
      <c r="F5021" s="3" t="str">
        <f>LEFT(C5021,2)</f>
        <v>10</v>
      </c>
      <c r="G5021" t="s">
        <v>93</v>
      </c>
      <c r="H5021" t="s">
        <v>623</v>
      </c>
      <c r="I5021" t="s">
        <v>17</v>
      </c>
      <c r="J5021" t="s">
        <v>1068</v>
      </c>
      <c r="L5021">
        <v>2</v>
      </c>
      <c r="M5021" t="s">
        <v>97</v>
      </c>
      <c r="N5021" t="s">
        <v>98</v>
      </c>
      <c r="O5021" t="s">
        <v>99</v>
      </c>
    </row>
    <row r="5022" spans="1:15" x14ac:dyDescent="0.2">
      <c r="A5022" t="s">
        <v>15059</v>
      </c>
      <c r="B5022" t="s">
        <v>15060</v>
      </c>
      <c r="C5022" t="s">
        <v>1905</v>
      </c>
      <c r="D5022" s="3" t="str">
        <f>RIGHT(C5022,4)</f>
        <v>2025</v>
      </c>
      <c r="E5022" s="3" t="str">
        <f>LEFT(RIGHT(C5022,7),2)</f>
        <v>07</v>
      </c>
      <c r="F5022" s="3" t="str">
        <f>LEFT(C5022,2)</f>
        <v>10</v>
      </c>
      <c r="G5022" t="s">
        <v>457</v>
      </c>
      <c r="H5022" t="s">
        <v>1771</v>
      </c>
      <c r="I5022" t="s">
        <v>17</v>
      </c>
      <c r="J5022" t="s">
        <v>792</v>
      </c>
      <c r="K5022" t="s">
        <v>15061</v>
      </c>
      <c r="L5022">
        <v>22</v>
      </c>
      <c r="M5022" t="s">
        <v>87</v>
      </c>
      <c r="N5022" t="s">
        <v>88</v>
      </c>
      <c r="O5022" t="s">
        <v>89</v>
      </c>
    </row>
    <row r="5023" spans="1:15" x14ac:dyDescent="0.2">
      <c r="A5023" t="s">
        <v>15064</v>
      </c>
      <c r="B5023" t="s">
        <v>15065</v>
      </c>
      <c r="C5023" t="s">
        <v>1905</v>
      </c>
      <c r="D5023" s="3" t="str">
        <f>RIGHT(C5023,4)</f>
        <v>2025</v>
      </c>
      <c r="E5023" s="3" t="str">
        <f>LEFT(RIGHT(C5023,7),2)</f>
        <v>07</v>
      </c>
      <c r="F5023" s="3" t="str">
        <f>LEFT(C5023,2)</f>
        <v>10</v>
      </c>
      <c r="G5023" t="s">
        <v>457</v>
      </c>
      <c r="H5023" t="s">
        <v>1771</v>
      </c>
      <c r="I5023" t="s">
        <v>17</v>
      </c>
      <c r="J5023" t="s">
        <v>792</v>
      </c>
      <c r="K5023" t="s">
        <v>15066</v>
      </c>
      <c r="L5023">
        <v>22</v>
      </c>
      <c r="M5023" t="s">
        <v>87</v>
      </c>
      <c r="N5023" t="s">
        <v>88</v>
      </c>
      <c r="O5023" t="s">
        <v>89</v>
      </c>
    </row>
    <row r="5024" spans="1:15" x14ac:dyDescent="0.2">
      <c r="A5024" t="s">
        <v>15069</v>
      </c>
      <c r="B5024" t="s">
        <v>15070</v>
      </c>
      <c r="C5024" t="s">
        <v>1905</v>
      </c>
      <c r="D5024" s="3" t="str">
        <f>RIGHT(C5024,4)</f>
        <v>2025</v>
      </c>
      <c r="E5024" s="3" t="str">
        <f>LEFT(RIGHT(C5024,7),2)</f>
        <v>07</v>
      </c>
      <c r="F5024" s="3" t="str">
        <f>LEFT(C5024,2)</f>
        <v>10</v>
      </c>
      <c r="G5024" t="s">
        <v>457</v>
      </c>
      <c r="H5024" t="s">
        <v>1771</v>
      </c>
      <c r="I5024" t="s">
        <v>34</v>
      </c>
      <c r="J5024" t="s">
        <v>5050</v>
      </c>
      <c r="K5024" t="s">
        <v>15071</v>
      </c>
      <c r="L5024">
        <v>22</v>
      </c>
      <c r="M5024" t="s">
        <v>87</v>
      </c>
      <c r="N5024" t="s">
        <v>88</v>
      </c>
      <c r="O5024" t="s">
        <v>89</v>
      </c>
    </row>
    <row r="5025" spans="1:15" x14ac:dyDescent="0.2">
      <c r="A5025" t="s">
        <v>15142</v>
      </c>
      <c r="B5025" t="s">
        <v>15143</v>
      </c>
      <c r="C5025" t="s">
        <v>1905</v>
      </c>
      <c r="D5025" s="3" t="str">
        <f>RIGHT(C5025,4)</f>
        <v>2025</v>
      </c>
      <c r="E5025" s="3" t="str">
        <f>LEFT(RIGHT(C5025,7),2)</f>
        <v>07</v>
      </c>
      <c r="F5025" s="3" t="str">
        <f>LEFT(C5025,2)</f>
        <v>10</v>
      </c>
      <c r="G5025" t="s">
        <v>1160</v>
      </c>
      <c r="H5025" t="s">
        <v>2205</v>
      </c>
      <c r="I5025" t="s">
        <v>17</v>
      </c>
      <c r="J5025" t="s">
        <v>4646</v>
      </c>
      <c r="K5025" t="s">
        <v>15144</v>
      </c>
      <c r="L5025">
        <v>22</v>
      </c>
      <c r="M5025" t="s">
        <v>87</v>
      </c>
      <c r="N5025" t="s">
        <v>88</v>
      </c>
      <c r="O5025" t="s">
        <v>89</v>
      </c>
    </row>
    <row r="5026" spans="1:15" x14ac:dyDescent="0.2">
      <c r="A5026" t="s">
        <v>15157</v>
      </c>
      <c r="B5026" t="s">
        <v>15158</v>
      </c>
      <c r="C5026" t="s">
        <v>1905</v>
      </c>
      <c r="D5026" s="3" t="str">
        <f>RIGHT(C5026,4)</f>
        <v>2025</v>
      </c>
      <c r="E5026" s="3" t="str">
        <f>LEFT(RIGHT(C5026,7),2)</f>
        <v>07</v>
      </c>
      <c r="F5026" s="3" t="str">
        <f>LEFT(C5026,2)</f>
        <v>10</v>
      </c>
      <c r="G5026" t="s">
        <v>5139</v>
      </c>
      <c r="H5026" t="s">
        <v>265</v>
      </c>
      <c r="I5026" t="s">
        <v>17</v>
      </c>
      <c r="J5026" t="s">
        <v>1813</v>
      </c>
      <c r="K5026" t="s">
        <v>15159</v>
      </c>
      <c r="L5026">
        <v>22</v>
      </c>
      <c r="M5026" t="s">
        <v>87</v>
      </c>
      <c r="N5026" t="s">
        <v>88</v>
      </c>
      <c r="O5026" t="s">
        <v>89</v>
      </c>
    </row>
    <row r="5027" spans="1:15" x14ac:dyDescent="0.2">
      <c r="A5027" t="s">
        <v>15160</v>
      </c>
      <c r="B5027" t="s">
        <v>15161</v>
      </c>
      <c r="C5027" t="s">
        <v>1905</v>
      </c>
      <c r="D5027" s="3" t="str">
        <f>RIGHT(C5027,4)</f>
        <v>2025</v>
      </c>
      <c r="E5027" s="3" t="str">
        <f>LEFT(RIGHT(C5027,7),2)</f>
        <v>07</v>
      </c>
      <c r="F5027" s="3" t="str">
        <f>LEFT(C5027,2)</f>
        <v>10</v>
      </c>
      <c r="G5027" t="s">
        <v>5139</v>
      </c>
      <c r="H5027" t="s">
        <v>265</v>
      </c>
      <c r="I5027" t="s">
        <v>17</v>
      </c>
      <c r="J5027" t="s">
        <v>1813</v>
      </c>
      <c r="K5027" t="s">
        <v>15162</v>
      </c>
      <c r="L5027">
        <v>22</v>
      </c>
      <c r="M5027" t="s">
        <v>87</v>
      </c>
      <c r="N5027" t="s">
        <v>88</v>
      </c>
      <c r="O5027" t="s">
        <v>89</v>
      </c>
    </row>
    <row r="5028" spans="1:15" x14ac:dyDescent="0.2">
      <c r="A5028" t="s">
        <v>15168</v>
      </c>
      <c r="B5028" t="s">
        <v>15169</v>
      </c>
      <c r="C5028" t="s">
        <v>1905</v>
      </c>
      <c r="D5028" s="3" t="str">
        <f>RIGHT(C5028,4)</f>
        <v>2025</v>
      </c>
      <c r="E5028" s="3" t="str">
        <f>LEFT(RIGHT(C5028,7),2)</f>
        <v>07</v>
      </c>
      <c r="F5028" s="3" t="str">
        <f>LEFT(C5028,2)</f>
        <v>10</v>
      </c>
      <c r="G5028" t="s">
        <v>3649</v>
      </c>
      <c r="H5028" t="s">
        <v>3578</v>
      </c>
      <c r="I5028" t="s">
        <v>95</v>
      </c>
      <c r="J5028" t="s">
        <v>464</v>
      </c>
      <c r="K5028" t="s">
        <v>15170</v>
      </c>
      <c r="L5028">
        <v>22</v>
      </c>
      <c r="M5028" t="s">
        <v>87</v>
      </c>
      <c r="N5028" t="s">
        <v>88</v>
      </c>
      <c r="O5028" t="s">
        <v>89</v>
      </c>
    </row>
    <row r="5029" spans="1:15" x14ac:dyDescent="0.2">
      <c r="A5029" t="s">
        <v>1659</v>
      </c>
      <c r="B5029" t="s">
        <v>1660</v>
      </c>
      <c r="C5029" t="s">
        <v>988</v>
      </c>
      <c r="D5029" s="3" t="str">
        <f>RIGHT(C5029,4)</f>
        <v>2025</v>
      </c>
      <c r="E5029" s="3" t="str">
        <f>LEFT(RIGHT(C5029,7),2)</f>
        <v>07</v>
      </c>
      <c r="F5029" s="3" t="str">
        <f>LEFT(C5029,2)</f>
        <v>11</v>
      </c>
      <c r="G5029" t="s">
        <v>400</v>
      </c>
      <c r="H5029" t="s">
        <v>1661</v>
      </c>
      <c r="I5029" t="s">
        <v>17</v>
      </c>
      <c r="K5029" t="s">
        <v>1662</v>
      </c>
      <c r="L5029">
        <v>6</v>
      </c>
      <c r="M5029" t="s">
        <v>60</v>
      </c>
      <c r="N5029" t="s">
        <v>61</v>
      </c>
      <c r="O5029" t="s">
        <v>62</v>
      </c>
    </row>
    <row r="5030" spans="1:15" x14ac:dyDescent="0.2">
      <c r="A5030" t="s">
        <v>1668</v>
      </c>
      <c r="B5030" t="s">
        <v>1669</v>
      </c>
      <c r="C5030" t="s">
        <v>988</v>
      </c>
      <c r="D5030" s="3" t="str">
        <f>RIGHT(C5030,4)</f>
        <v>2025</v>
      </c>
      <c r="E5030" s="3" t="str">
        <f>LEFT(RIGHT(C5030,7),2)</f>
        <v>07</v>
      </c>
      <c r="F5030" s="3" t="str">
        <f>LEFT(C5030,2)</f>
        <v>11</v>
      </c>
      <c r="G5030" t="s">
        <v>400</v>
      </c>
      <c r="H5030" t="s">
        <v>1661</v>
      </c>
      <c r="I5030" t="s">
        <v>17</v>
      </c>
      <c r="K5030" t="s">
        <v>1670</v>
      </c>
      <c r="L5030">
        <v>6</v>
      </c>
      <c r="M5030" t="s">
        <v>60</v>
      </c>
      <c r="N5030" t="s">
        <v>61</v>
      </c>
      <c r="O5030" t="s">
        <v>62</v>
      </c>
    </row>
    <row r="5031" spans="1:15" x14ac:dyDescent="0.2">
      <c r="A5031" t="s">
        <v>1678</v>
      </c>
      <c r="B5031" t="s">
        <v>1679</v>
      </c>
      <c r="C5031" t="s">
        <v>988</v>
      </c>
      <c r="D5031" s="3" t="str">
        <f>RIGHT(C5031,4)</f>
        <v>2025</v>
      </c>
      <c r="E5031" s="3" t="str">
        <f>LEFT(RIGHT(C5031,7),2)</f>
        <v>07</v>
      </c>
      <c r="F5031" s="3" t="str">
        <f>LEFT(C5031,2)</f>
        <v>11</v>
      </c>
      <c r="G5031" t="s">
        <v>400</v>
      </c>
      <c r="H5031" t="s">
        <v>1661</v>
      </c>
      <c r="I5031" t="s">
        <v>17</v>
      </c>
      <c r="L5031">
        <v>7</v>
      </c>
      <c r="M5031" t="s">
        <v>60</v>
      </c>
      <c r="N5031" t="s">
        <v>61</v>
      </c>
      <c r="O5031" t="s">
        <v>62</v>
      </c>
    </row>
    <row r="5032" spans="1:15" x14ac:dyDescent="0.2">
      <c r="A5032" t="s">
        <v>1688</v>
      </c>
      <c r="B5032" t="s">
        <v>1689</v>
      </c>
      <c r="C5032" t="s">
        <v>988</v>
      </c>
      <c r="D5032" s="3" t="str">
        <f>RIGHT(C5032,4)</f>
        <v>2025</v>
      </c>
      <c r="E5032" s="3" t="str">
        <f>LEFT(RIGHT(C5032,7),2)</f>
        <v>07</v>
      </c>
      <c r="F5032" s="3" t="str">
        <f>LEFT(C5032,2)</f>
        <v>11</v>
      </c>
      <c r="G5032" t="s">
        <v>400</v>
      </c>
      <c r="H5032" t="s">
        <v>1661</v>
      </c>
      <c r="I5032" t="s">
        <v>17</v>
      </c>
      <c r="K5032" t="s">
        <v>1690</v>
      </c>
      <c r="L5032">
        <v>6</v>
      </c>
      <c r="M5032" t="s">
        <v>60</v>
      </c>
      <c r="N5032" t="s">
        <v>61</v>
      </c>
      <c r="O5032" t="s">
        <v>62</v>
      </c>
    </row>
    <row r="5033" spans="1:15" x14ac:dyDescent="0.2">
      <c r="A5033" t="s">
        <v>1702</v>
      </c>
      <c r="B5033" t="s">
        <v>1703</v>
      </c>
      <c r="C5033" t="s">
        <v>988</v>
      </c>
      <c r="D5033" s="3" t="str">
        <f>RIGHT(C5033,4)</f>
        <v>2025</v>
      </c>
      <c r="E5033" s="3" t="str">
        <f>LEFT(RIGHT(C5033,7),2)</f>
        <v>07</v>
      </c>
      <c r="F5033" s="3" t="str">
        <f>LEFT(C5033,2)</f>
        <v>11</v>
      </c>
      <c r="G5033" t="s">
        <v>400</v>
      </c>
      <c r="H5033" t="s">
        <v>1661</v>
      </c>
      <c r="I5033" t="s">
        <v>17</v>
      </c>
      <c r="L5033">
        <v>6</v>
      </c>
      <c r="M5033" t="s">
        <v>60</v>
      </c>
      <c r="N5033" t="s">
        <v>61</v>
      </c>
      <c r="O5033" t="s">
        <v>62</v>
      </c>
    </row>
    <row r="5034" spans="1:15" x14ac:dyDescent="0.2">
      <c r="A5034" t="s">
        <v>1711</v>
      </c>
      <c r="B5034" t="s">
        <v>1712</v>
      </c>
      <c r="C5034" t="s">
        <v>988</v>
      </c>
      <c r="D5034" s="3" t="str">
        <f>RIGHT(C5034,4)</f>
        <v>2025</v>
      </c>
      <c r="E5034" s="3" t="str">
        <f>LEFT(RIGHT(C5034,7),2)</f>
        <v>07</v>
      </c>
      <c r="F5034" s="3" t="str">
        <f>LEFT(C5034,2)</f>
        <v>11</v>
      </c>
      <c r="G5034" t="s">
        <v>400</v>
      </c>
      <c r="H5034" t="s">
        <v>1661</v>
      </c>
      <c r="I5034" t="s">
        <v>17</v>
      </c>
      <c r="L5034">
        <v>6</v>
      </c>
      <c r="M5034" t="s">
        <v>60</v>
      </c>
      <c r="N5034" t="s">
        <v>61</v>
      </c>
      <c r="O5034" t="s">
        <v>62</v>
      </c>
    </row>
    <row r="5035" spans="1:15" x14ac:dyDescent="0.2">
      <c r="A5035" t="s">
        <v>1723</v>
      </c>
      <c r="B5035" t="s">
        <v>1724</v>
      </c>
      <c r="C5035" t="s">
        <v>988</v>
      </c>
      <c r="D5035" s="3" t="str">
        <f>RIGHT(C5035,4)</f>
        <v>2025</v>
      </c>
      <c r="E5035" s="3" t="str">
        <f>LEFT(RIGHT(C5035,7),2)</f>
        <v>07</v>
      </c>
      <c r="F5035" s="3" t="str">
        <f>LEFT(C5035,2)</f>
        <v>11</v>
      </c>
      <c r="G5035" t="s">
        <v>400</v>
      </c>
      <c r="H5035" t="s">
        <v>1661</v>
      </c>
      <c r="I5035" t="s">
        <v>17</v>
      </c>
      <c r="L5035">
        <v>6</v>
      </c>
      <c r="M5035" t="s">
        <v>60</v>
      </c>
      <c r="N5035" t="s">
        <v>61</v>
      </c>
      <c r="O5035" t="s">
        <v>62</v>
      </c>
    </row>
    <row r="5036" spans="1:15" x14ac:dyDescent="0.2">
      <c r="A5036" t="s">
        <v>1754</v>
      </c>
      <c r="B5036" t="s">
        <v>1755</v>
      </c>
      <c r="C5036" t="s">
        <v>988</v>
      </c>
      <c r="D5036" s="3" t="str">
        <f>RIGHT(C5036,4)</f>
        <v>2025</v>
      </c>
      <c r="E5036" s="3" t="str">
        <f>LEFT(RIGHT(C5036,7),2)</f>
        <v>07</v>
      </c>
      <c r="F5036" s="3" t="str">
        <f>LEFT(C5036,2)</f>
        <v>11</v>
      </c>
      <c r="G5036" t="s">
        <v>400</v>
      </c>
      <c r="H5036" t="s">
        <v>1661</v>
      </c>
      <c r="I5036" t="s">
        <v>17</v>
      </c>
      <c r="K5036" t="s">
        <v>1756</v>
      </c>
      <c r="L5036">
        <v>6</v>
      </c>
      <c r="M5036" t="s">
        <v>60</v>
      </c>
      <c r="N5036" t="s">
        <v>61</v>
      </c>
      <c r="O5036" t="s">
        <v>62</v>
      </c>
    </row>
    <row r="5037" spans="1:15" x14ac:dyDescent="0.2">
      <c r="A5037" t="s">
        <v>1772</v>
      </c>
      <c r="B5037" t="s">
        <v>1773</v>
      </c>
      <c r="C5037" t="s">
        <v>988</v>
      </c>
      <c r="D5037" s="3" t="str">
        <f>RIGHT(C5037,4)</f>
        <v>2025</v>
      </c>
      <c r="E5037" s="3" t="str">
        <f>LEFT(RIGHT(C5037,7),2)</f>
        <v>07</v>
      </c>
      <c r="F5037" s="3" t="str">
        <f>LEFT(C5037,2)</f>
        <v>11</v>
      </c>
      <c r="G5037" t="s">
        <v>400</v>
      </c>
      <c r="H5037" t="s">
        <v>1661</v>
      </c>
      <c r="I5037" t="s">
        <v>17</v>
      </c>
      <c r="K5037" t="s">
        <v>1774</v>
      </c>
      <c r="L5037">
        <v>6</v>
      </c>
      <c r="M5037" t="s">
        <v>60</v>
      </c>
      <c r="N5037" t="s">
        <v>61</v>
      </c>
      <c r="O5037" t="s">
        <v>62</v>
      </c>
    </row>
    <row r="5038" spans="1:15" x14ac:dyDescent="0.2">
      <c r="A5038" t="s">
        <v>1784</v>
      </c>
      <c r="B5038" t="s">
        <v>1785</v>
      </c>
      <c r="C5038" t="s">
        <v>988</v>
      </c>
      <c r="D5038" s="3" t="str">
        <f>RIGHT(C5038,4)</f>
        <v>2025</v>
      </c>
      <c r="E5038" s="3" t="str">
        <f>LEFT(RIGHT(C5038,7),2)</f>
        <v>07</v>
      </c>
      <c r="F5038" s="3" t="str">
        <f>LEFT(C5038,2)</f>
        <v>11</v>
      </c>
      <c r="G5038" t="s">
        <v>400</v>
      </c>
      <c r="H5038" t="s">
        <v>1661</v>
      </c>
      <c r="I5038" t="s">
        <v>17</v>
      </c>
      <c r="K5038" t="s">
        <v>1786</v>
      </c>
      <c r="L5038">
        <v>6</v>
      </c>
      <c r="M5038" t="s">
        <v>60</v>
      </c>
      <c r="N5038" t="s">
        <v>61</v>
      </c>
      <c r="O5038" t="s">
        <v>62</v>
      </c>
    </row>
    <row r="5039" spans="1:15" x14ac:dyDescent="0.2">
      <c r="A5039" t="s">
        <v>1796</v>
      </c>
      <c r="B5039" t="s">
        <v>1797</v>
      </c>
      <c r="C5039" t="s">
        <v>988</v>
      </c>
      <c r="D5039" s="3" t="str">
        <f>RIGHT(C5039,4)</f>
        <v>2025</v>
      </c>
      <c r="E5039" s="3" t="str">
        <f>LEFT(RIGHT(C5039,7),2)</f>
        <v>07</v>
      </c>
      <c r="F5039" s="3" t="str">
        <f>LEFT(C5039,2)</f>
        <v>11</v>
      </c>
      <c r="G5039" t="s">
        <v>400</v>
      </c>
      <c r="H5039" t="s">
        <v>1661</v>
      </c>
      <c r="I5039" t="s">
        <v>17</v>
      </c>
      <c r="K5039" t="s">
        <v>1798</v>
      </c>
      <c r="L5039">
        <v>6</v>
      </c>
      <c r="M5039" t="s">
        <v>60</v>
      </c>
      <c r="N5039" t="s">
        <v>61</v>
      </c>
      <c r="O5039" t="s">
        <v>62</v>
      </c>
    </row>
    <row r="5040" spans="1:15" x14ac:dyDescent="0.2">
      <c r="A5040" t="s">
        <v>1808</v>
      </c>
      <c r="B5040" t="s">
        <v>1809</v>
      </c>
      <c r="C5040" t="s">
        <v>988</v>
      </c>
      <c r="D5040" s="3" t="str">
        <f>RIGHT(C5040,4)</f>
        <v>2025</v>
      </c>
      <c r="E5040" s="3" t="str">
        <f>LEFT(RIGHT(C5040,7),2)</f>
        <v>07</v>
      </c>
      <c r="F5040" s="3" t="str">
        <f>LEFT(C5040,2)</f>
        <v>11</v>
      </c>
      <c r="G5040" t="s">
        <v>400</v>
      </c>
      <c r="H5040" t="s">
        <v>1661</v>
      </c>
      <c r="I5040" t="s">
        <v>17</v>
      </c>
      <c r="K5040" t="s">
        <v>1810</v>
      </c>
      <c r="L5040">
        <v>6</v>
      </c>
      <c r="M5040" t="s">
        <v>60</v>
      </c>
      <c r="N5040" t="s">
        <v>61</v>
      </c>
      <c r="O5040" t="s">
        <v>62</v>
      </c>
    </row>
    <row r="5041" spans="1:15" x14ac:dyDescent="0.2">
      <c r="A5041" t="s">
        <v>1822</v>
      </c>
      <c r="B5041" t="s">
        <v>1823</v>
      </c>
      <c r="C5041" t="s">
        <v>988</v>
      </c>
      <c r="D5041" s="3" t="str">
        <f>RIGHT(C5041,4)</f>
        <v>2025</v>
      </c>
      <c r="E5041" s="3" t="str">
        <f>LEFT(RIGHT(C5041,7),2)</f>
        <v>07</v>
      </c>
      <c r="F5041" s="3" t="str">
        <f>LEFT(C5041,2)</f>
        <v>11</v>
      </c>
      <c r="G5041" t="s">
        <v>400</v>
      </c>
      <c r="H5041" t="s">
        <v>1661</v>
      </c>
      <c r="I5041" t="s">
        <v>17</v>
      </c>
      <c r="K5041" t="s">
        <v>1824</v>
      </c>
      <c r="L5041">
        <v>6</v>
      </c>
      <c r="M5041" t="s">
        <v>60</v>
      </c>
      <c r="N5041" t="s">
        <v>61</v>
      </c>
      <c r="O5041" t="s">
        <v>62</v>
      </c>
    </row>
    <row r="5042" spans="1:15" x14ac:dyDescent="0.2">
      <c r="A5042" t="s">
        <v>1841</v>
      </c>
      <c r="B5042" t="s">
        <v>1842</v>
      </c>
      <c r="C5042" t="s">
        <v>988</v>
      </c>
      <c r="D5042" s="3" t="str">
        <f>RIGHT(C5042,4)</f>
        <v>2025</v>
      </c>
      <c r="E5042" s="3" t="str">
        <f>LEFT(RIGHT(C5042,7),2)</f>
        <v>07</v>
      </c>
      <c r="F5042" s="3" t="str">
        <f>LEFT(C5042,2)</f>
        <v>11</v>
      </c>
      <c r="G5042" t="s">
        <v>400</v>
      </c>
      <c r="H5042" t="s">
        <v>1661</v>
      </c>
      <c r="I5042" t="s">
        <v>17</v>
      </c>
      <c r="K5042" t="s">
        <v>1843</v>
      </c>
      <c r="L5042">
        <v>6</v>
      </c>
      <c r="M5042" t="s">
        <v>60</v>
      </c>
      <c r="N5042" t="s">
        <v>61</v>
      </c>
      <c r="O5042" t="s">
        <v>62</v>
      </c>
    </row>
    <row r="5043" spans="1:15" x14ac:dyDescent="0.2">
      <c r="A5043" t="s">
        <v>1855</v>
      </c>
      <c r="B5043" t="s">
        <v>1856</v>
      </c>
      <c r="C5043" t="s">
        <v>988</v>
      </c>
      <c r="D5043" s="3" t="str">
        <f>RIGHT(C5043,4)</f>
        <v>2025</v>
      </c>
      <c r="E5043" s="3" t="str">
        <f>LEFT(RIGHT(C5043,7),2)</f>
        <v>07</v>
      </c>
      <c r="F5043" s="3" t="str">
        <f>LEFT(C5043,2)</f>
        <v>11</v>
      </c>
      <c r="G5043" t="s">
        <v>400</v>
      </c>
      <c r="H5043" t="s">
        <v>1661</v>
      </c>
      <c r="I5043" t="s">
        <v>17</v>
      </c>
      <c r="L5043">
        <v>6</v>
      </c>
      <c r="M5043" t="s">
        <v>60</v>
      </c>
      <c r="N5043" t="s">
        <v>61</v>
      </c>
      <c r="O5043" t="s">
        <v>62</v>
      </c>
    </row>
    <row r="5044" spans="1:15" x14ac:dyDescent="0.2">
      <c r="A5044" t="s">
        <v>1864</v>
      </c>
      <c r="B5044" t="s">
        <v>1865</v>
      </c>
      <c r="C5044" t="s">
        <v>988</v>
      </c>
      <c r="D5044" s="3" t="str">
        <f>RIGHT(C5044,4)</f>
        <v>2025</v>
      </c>
      <c r="E5044" s="3" t="str">
        <f>LEFT(RIGHT(C5044,7),2)</f>
        <v>07</v>
      </c>
      <c r="F5044" s="3" t="str">
        <f>LEFT(C5044,2)</f>
        <v>11</v>
      </c>
      <c r="G5044" t="s">
        <v>400</v>
      </c>
      <c r="H5044" t="s">
        <v>1661</v>
      </c>
      <c r="I5044" t="s">
        <v>17</v>
      </c>
      <c r="L5044">
        <v>6</v>
      </c>
      <c r="M5044" t="s">
        <v>60</v>
      </c>
      <c r="N5044" t="s">
        <v>61</v>
      </c>
      <c r="O5044" t="s">
        <v>62</v>
      </c>
    </row>
    <row r="5045" spans="1:15" x14ac:dyDescent="0.2">
      <c r="A5045" t="s">
        <v>1875</v>
      </c>
      <c r="B5045" t="s">
        <v>1876</v>
      </c>
      <c r="C5045" t="s">
        <v>988</v>
      </c>
      <c r="D5045" s="3" t="str">
        <f>RIGHT(C5045,4)</f>
        <v>2025</v>
      </c>
      <c r="E5045" s="3" t="str">
        <f>LEFT(RIGHT(C5045,7),2)</f>
        <v>07</v>
      </c>
      <c r="F5045" s="3" t="str">
        <f>LEFT(C5045,2)</f>
        <v>11</v>
      </c>
      <c r="G5045" t="s">
        <v>400</v>
      </c>
      <c r="H5045" t="s">
        <v>1661</v>
      </c>
      <c r="I5045" t="s">
        <v>17</v>
      </c>
      <c r="L5045">
        <v>6</v>
      </c>
      <c r="M5045" t="s">
        <v>60</v>
      </c>
      <c r="N5045" t="s">
        <v>61</v>
      </c>
      <c r="O5045" t="s">
        <v>62</v>
      </c>
    </row>
    <row r="5046" spans="1:15" x14ac:dyDescent="0.2">
      <c r="A5046" t="s">
        <v>1899</v>
      </c>
      <c r="B5046" t="s">
        <v>1900</v>
      </c>
      <c r="C5046" t="s">
        <v>988</v>
      </c>
      <c r="D5046" s="3" t="str">
        <f>RIGHT(C5046,4)</f>
        <v>2025</v>
      </c>
      <c r="E5046" s="3" t="str">
        <f>LEFT(RIGHT(C5046,7),2)</f>
        <v>07</v>
      </c>
      <c r="F5046" s="3" t="str">
        <f>LEFT(C5046,2)</f>
        <v>11</v>
      </c>
      <c r="G5046" t="s">
        <v>400</v>
      </c>
      <c r="H5046" t="s">
        <v>1661</v>
      </c>
      <c r="I5046" t="s">
        <v>17</v>
      </c>
      <c r="L5046">
        <v>6</v>
      </c>
      <c r="M5046" t="s">
        <v>60</v>
      </c>
      <c r="N5046" t="s">
        <v>61</v>
      </c>
      <c r="O5046" t="s">
        <v>62</v>
      </c>
    </row>
    <row r="5047" spans="1:15" x14ac:dyDescent="0.2">
      <c r="A5047" t="s">
        <v>1906</v>
      </c>
      <c r="B5047" t="s">
        <v>1907</v>
      </c>
      <c r="C5047" t="s">
        <v>988</v>
      </c>
      <c r="D5047" s="3" t="str">
        <f>RIGHT(C5047,4)</f>
        <v>2025</v>
      </c>
      <c r="E5047" s="3" t="str">
        <f>LEFT(RIGHT(C5047,7),2)</f>
        <v>07</v>
      </c>
      <c r="F5047" s="3" t="str">
        <f>LEFT(C5047,2)</f>
        <v>11</v>
      </c>
      <c r="G5047" t="s">
        <v>400</v>
      </c>
      <c r="H5047" t="s">
        <v>1661</v>
      </c>
      <c r="I5047" t="s">
        <v>17</v>
      </c>
      <c r="L5047">
        <v>6</v>
      </c>
      <c r="M5047" t="s">
        <v>60</v>
      </c>
      <c r="N5047" t="s">
        <v>61</v>
      </c>
      <c r="O5047" t="s">
        <v>62</v>
      </c>
    </row>
    <row r="5048" spans="1:15" x14ac:dyDescent="0.2">
      <c r="A5048" t="s">
        <v>1916</v>
      </c>
      <c r="B5048" t="s">
        <v>1917</v>
      </c>
      <c r="C5048" t="s">
        <v>988</v>
      </c>
      <c r="D5048" s="3" t="str">
        <f>RIGHT(C5048,4)</f>
        <v>2025</v>
      </c>
      <c r="E5048" s="3" t="str">
        <f>LEFT(RIGHT(C5048,7),2)</f>
        <v>07</v>
      </c>
      <c r="F5048" s="3" t="str">
        <f>LEFT(C5048,2)</f>
        <v>11</v>
      </c>
      <c r="G5048" t="s">
        <v>400</v>
      </c>
      <c r="H5048" t="s">
        <v>1661</v>
      </c>
      <c r="I5048" t="s">
        <v>17</v>
      </c>
      <c r="K5048" t="s">
        <v>1918</v>
      </c>
      <c r="L5048">
        <v>6</v>
      </c>
      <c r="M5048" t="s">
        <v>60</v>
      </c>
      <c r="N5048" t="s">
        <v>61</v>
      </c>
      <c r="O5048" t="s">
        <v>62</v>
      </c>
    </row>
    <row r="5049" spans="1:15" x14ac:dyDescent="0.2">
      <c r="A5049" t="s">
        <v>1921</v>
      </c>
      <c r="B5049" t="s">
        <v>1922</v>
      </c>
      <c r="C5049" t="s">
        <v>988</v>
      </c>
      <c r="D5049" s="3" t="str">
        <f>RIGHT(C5049,4)</f>
        <v>2025</v>
      </c>
      <c r="E5049" s="3" t="str">
        <f>LEFT(RIGHT(C5049,7),2)</f>
        <v>07</v>
      </c>
      <c r="F5049" s="3" t="str">
        <f>LEFT(C5049,2)</f>
        <v>11</v>
      </c>
      <c r="G5049" t="s">
        <v>400</v>
      </c>
      <c r="H5049" t="s">
        <v>1661</v>
      </c>
      <c r="I5049" t="s">
        <v>17</v>
      </c>
      <c r="K5049" t="s">
        <v>1923</v>
      </c>
      <c r="L5049">
        <v>6</v>
      </c>
      <c r="M5049" t="s">
        <v>60</v>
      </c>
      <c r="N5049" t="s">
        <v>61</v>
      </c>
      <c r="O5049" t="s">
        <v>62</v>
      </c>
    </row>
    <row r="5050" spans="1:15" x14ac:dyDescent="0.2">
      <c r="A5050" t="s">
        <v>1926</v>
      </c>
      <c r="B5050" t="s">
        <v>1927</v>
      </c>
      <c r="C5050" t="s">
        <v>988</v>
      </c>
      <c r="D5050" s="3" t="str">
        <f>RIGHT(C5050,4)</f>
        <v>2025</v>
      </c>
      <c r="E5050" s="3" t="str">
        <f>LEFT(RIGHT(C5050,7),2)</f>
        <v>07</v>
      </c>
      <c r="F5050" s="3" t="str">
        <f>LEFT(C5050,2)</f>
        <v>11</v>
      </c>
      <c r="G5050" t="s">
        <v>400</v>
      </c>
      <c r="H5050" t="s">
        <v>1661</v>
      </c>
      <c r="I5050" t="s">
        <v>17</v>
      </c>
      <c r="K5050" t="s">
        <v>1928</v>
      </c>
      <c r="L5050">
        <v>6</v>
      </c>
      <c r="M5050" t="s">
        <v>60</v>
      </c>
      <c r="N5050" t="s">
        <v>61</v>
      </c>
      <c r="O5050" t="s">
        <v>62</v>
      </c>
    </row>
    <row r="5051" spans="1:15" x14ac:dyDescent="0.2">
      <c r="A5051" t="s">
        <v>1938</v>
      </c>
      <c r="B5051" t="s">
        <v>1939</v>
      </c>
      <c r="C5051" t="s">
        <v>988</v>
      </c>
      <c r="D5051" s="3" t="str">
        <f>RIGHT(C5051,4)</f>
        <v>2025</v>
      </c>
      <c r="E5051" s="3" t="str">
        <f>LEFT(RIGHT(C5051,7),2)</f>
        <v>07</v>
      </c>
      <c r="F5051" s="3" t="str">
        <f>LEFT(C5051,2)</f>
        <v>11</v>
      </c>
      <c r="G5051" t="s">
        <v>400</v>
      </c>
      <c r="H5051" t="s">
        <v>1661</v>
      </c>
      <c r="I5051" t="s">
        <v>17</v>
      </c>
      <c r="K5051" t="s">
        <v>1940</v>
      </c>
      <c r="L5051">
        <v>6</v>
      </c>
      <c r="M5051" t="s">
        <v>60</v>
      </c>
      <c r="N5051" t="s">
        <v>61</v>
      </c>
      <c r="O5051" t="s">
        <v>62</v>
      </c>
    </row>
    <row r="5052" spans="1:15" x14ac:dyDescent="0.2">
      <c r="A5052" t="s">
        <v>1943</v>
      </c>
      <c r="B5052" t="s">
        <v>1944</v>
      </c>
      <c r="C5052" t="s">
        <v>988</v>
      </c>
      <c r="D5052" s="3" t="str">
        <f>RIGHT(C5052,4)</f>
        <v>2025</v>
      </c>
      <c r="E5052" s="3" t="str">
        <f>LEFT(RIGHT(C5052,7),2)</f>
        <v>07</v>
      </c>
      <c r="F5052" s="3" t="str">
        <f>LEFT(C5052,2)</f>
        <v>11</v>
      </c>
      <c r="G5052" t="s">
        <v>400</v>
      </c>
      <c r="H5052" t="s">
        <v>1661</v>
      </c>
      <c r="I5052" t="s">
        <v>17</v>
      </c>
      <c r="K5052" t="s">
        <v>1945</v>
      </c>
      <c r="L5052">
        <v>6</v>
      </c>
      <c r="M5052" t="s">
        <v>60</v>
      </c>
      <c r="N5052" t="s">
        <v>61</v>
      </c>
      <c r="O5052" t="s">
        <v>62</v>
      </c>
    </row>
    <row r="5053" spans="1:15" x14ac:dyDescent="0.2">
      <c r="A5053" t="s">
        <v>1946</v>
      </c>
      <c r="B5053" t="s">
        <v>1947</v>
      </c>
      <c r="C5053" t="s">
        <v>988</v>
      </c>
      <c r="D5053" s="3" t="str">
        <f>RIGHT(C5053,4)</f>
        <v>2025</v>
      </c>
      <c r="E5053" s="3" t="str">
        <f>LEFT(RIGHT(C5053,7),2)</f>
        <v>07</v>
      </c>
      <c r="F5053" s="3" t="str">
        <f>LEFT(C5053,2)</f>
        <v>11</v>
      </c>
      <c r="G5053" t="s">
        <v>400</v>
      </c>
      <c r="H5053" t="s">
        <v>1661</v>
      </c>
      <c r="I5053" t="s">
        <v>17</v>
      </c>
      <c r="K5053" t="s">
        <v>1948</v>
      </c>
      <c r="L5053">
        <v>6</v>
      </c>
      <c r="M5053" t="s">
        <v>60</v>
      </c>
      <c r="N5053" t="s">
        <v>61</v>
      </c>
      <c r="O5053" t="s">
        <v>62</v>
      </c>
    </row>
    <row r="5054" spans="1:15" x14ac:dyDescent="0.2">
      <c r="A5054" t="s">
        <v>1949</v>
      </c>
      <c r="B5054" t="s">
        <v>1950</v>
      </c>
      <c r="C5054" t="s">
        <v>988</v>
      </c>
      <c r="D5054" s="3" t="str">
        <f>RIGHT(C5054,4)</f>
        <v>2025</v>
      </c>
      <c r="E5054" s="3" t="str">
        <f>LEFT(RIGHT(C5054,7),2)</f>
        <v>07</v>
      </c>
      <c r="F5054" s="3" t="str">
        <f>LEFT(C5054,2)</f>
        <v>11</v>
      </c>
      <c r="G5054" t="s">
        <v>400</v>
      </c>
      <c r="H5054" t="s">
        <v>1661</v>
      </c>
      <c r="I5054" t="s">
        <v>17</v>
      </c>
      <c r="K5054" t="s">
        <v>1951</v>
      </c>
      <c r="L5054">
        <v>7</v>
      </c>
      <c r="M5054" t="s">
        <v>60</v>
      </c>
      <c r="N5054" t="s">
        <v>61</v>
      </c>
      <c r="O5054" t="s">
        <v>62</v>
      </c>
    </row>
    <row r="5055" spans="1:15" x14ac:dyDescent="0.2">
      <c r="A5055" t="s">
        <v>1955</v>
      </c>
      <c r="B5055" t="s">
        <v>1956</v>
      </c>
      <c r="C5055" t="s">
        <v>988</v>
      </c>
      <c r="D5055" s="3" t="str">
        <f>RIGHT(C5055,4)</f>
        <v>2025</v>
      </c>
      <c r="E5055" s="3" t="str">
        <f>LEFT(RIGHT(C5055,7),2)</f>
        <v>07</v>
      </c>
      <c r="F5055" s="3" t="str">
        <f>LEFT(C5055,2)</f>
        <v>11</v>
      </c>
      <c r="G5055" t="s">
        <v>400</v>
      </c>
      <c r="H5055" t="s">
        <v>1661</v>
      </c>
      <c r="I5055" t="s">
        <v>17</v>
      </c>
      <c r="K5055" t="s">
        <v>1957</v>
      </c>
      <c r="L5055">
        <v>7</v>
      </c>
      <c r="M5055" t="s">
        <v>60</v>
      </c>
      <c r="N5055" t="s">
        <v>61</v>
      </c>
      <c r="O5055" t="s">
        <v>62</v>
      </c>
    </row>
    <row r="5056" spans="1:15" x14ac:dyDescent="0.2">
      <c r="A5056" t="s">
        <v>1974</v>
      </c>
      <c r="B5056" t="s">
        <v>1975</v>
      </c>
      <c r="C5056" t="s">
        <v>988</v>
      </c>
      <c r="D5056" s="3" t="str">
        <f>RIGHT(C5056,4)</f>
        <v>2025</v>
      </c>
      <c r="E5056" s="3" t="str">
        <f>LEFT(RIGHT(C5056,7),2)</f>
        <v>07</v>
      </c>
      <c r="F5056" s="3" t="str">
        <f>LEFT(C5056,2)</f>
        <v>11</v>
      </c>
      <c r="G5056" t="s">
        <v>400</v>
      </c>
      <c r="H5056" t="s">
        <v>1661</v>
      </c>
      <c r="I5056" t="s">
        <v>17</v>
      </c>
      <c r="K5056" t="s">
        <v>1976</v>
      </c>
      <c r="L5056">
        <v>7</v>
      </c>
      <c r="M5056" t="s">
        <v>60</v>
      </c>
      <c r="N5056" t="s">
        <v>61</v>
      </c>
      <c r="O5056" t="s">
        <v>62</v>
      </c>
    </row>
    <row r="5057" spans="1:15" x14ac:dyDescent="0.2">
      <c r="A5057" t="s">
        <v>1980</v>
      </c>
      <c r="B5057" t="s">
        <v>1981</v>
      </c>
      <c r="C5057" t="s">
        <v>988</v>
      </c>
      <c r="D5057" s="3" t="str">
        <f>RIGHT(C5057,4)</f>
        <v>2025</v>
      </c>
      <c r="E5057" s="3" t="str">
        <f>LEFT(RIGHT(C5057,7),2)</f>
        <v>07</v>
      </c>
      <c r="F5057" s="3" t="str">
        <f>LEFT(C5057,2)</f>
        <v>11</v>
      </c>
      <c r="G5057" t="s">
        <v>400</v>
      </c>
      <c r="H5057" t="s">
        <v>1661</v>
      </c>
      <c r="I5057" t="s">
        <v>17</v>
      </c>
      <c r="K5057" t="s">
        <v>1982</v>
      </c>
      <c r="L5057">
        <v>7</v>
      </c>
      <c r="M5057" t="s">
        <v>60</v>
      </c>
      <c r="N5057" t="s">
        <v>61</v>
      </c>
      <c r="O5057" t="s">
        <v>62</v>
      </c>
    </row>
    <row r="5058" spans="1:15" x14ac:dyDescent="0.2">
      <c r="A5058" t="s">
        <v>1986</v>
      </c>
      <c r="B5058" t="s">
        <v>1987</v>
      </c>
      <c r="C5058" t="s">
        <v>988</v>
      </c>
      <c r="D5058" s="3" t="str">
        <f>RIGHT(C5058,4)</f>
        <v>2025</v>
      </c>
      <c r="E5058" s="3" t="str">
        <f>LEFT(RIGHT(C5058,7),2)</f>
        <v>07</v>
      </c>
      <c r="F5058" s="3" t="str">
        <f>LEFT(C5058,2)</f>
        <v>11</v>
      </c>
      <c r="G5058" t="s">
        <v>400</v>
      </c>
      <c r="H5058" t="s">
        <v>1661</v>
      </c>
      <c r="I5058" t="s">
        <v>17</v>
      </c>
      <c r="K5058" t="s">
        <v>1988</v>
      </c>
      <c r="L5058">
        <v>7</v>
      </c>
      <c r="M5058" t="s">
        <v>60</v>
      </c>
      <c r="N5058" t="s">
        <v>61</v>
      </c>
      <c r="O5058" t="s">
        <v>62</v>
      </c>
    </row>
    <row r="5059" spans="1:15" x14ac:dyDescent="0.2">
      <c r="A5059" t="s">
        <v>1992</v>
      </c>
      <c r="B5059" t="s">
        <v>1993</v>
      </c>
      <c r="C5059" t="s">
        <v>988</v>
      </c>
      <c r="D5059" s="3" t="str">
        <f>RIGHT(C5059,4)</f>
        <v>2025</v>
      </c>
      <c r="E5059" s="3" t="str">
        <f>LEFT(RIGHT(C5059,7),2)</f>
        <v>07</v>
      </c>
      <c r="F5059" s="3" t="str">
        <f>LEFT(C5059,2)</f>
        <v>11</v>
      </c>
      <c r="G5059" t="s">
        <v>400</v>
      </c>
      <c r="H5059" t="s">
        <v>1661</v>
      </c>
      <c r="I5059" t="s">
        <v>17</v>
      </c>
      <c r="L5059">
        <v>6</v>
      </c>
      <c r="M5059" t="s">
        <v>60</v>
      </c>
      <c r="N5059" t="s">
        <v>61</v>
      </c>
      <c r="O5059" t="s">
        <v>62</v>
      </c>
    </row>
    <row r="5060" spans="1:15" x14ac:dyDescent="0.2">
      <c r="A5060" t="s">
        <v>2000</v>
      </c>
      <c r="B5060" t="s">
        <v>2001</v>
      </c>
      <c r="C5060" t="s">
        <v>988</v>
      </c>
      <c r="D5060" s="3" t="str">
        <f>RIGHT(C5060,4)</f>
        <v>2025</v>
      </c>
      <c r="E5060" s="3" t="str">
        <f>LEFT(RIGHT(C5060,7),2)</f>
        <v>07</v>
      </c>
      <c r="F5060" s="3" t="str">
        <f>LEFT(C5060,2)</f>
        <v>11</v>
      </c>
      <c r="G5060" t="s">
        <v>400</v>
      </c>
      <c r="H5060" t="s">
        <v>1661</v>
      </c>
      <c r="I5060" t="s">
        <v>17</v>
      </c>
      <c r="L5060">
        <v>5</v>
      </c>
      <c r="M5060" t="s">
        <v>60</v>
      </c>
      <c r="N5060" t="s">
        <v>61</v>
      </c>
      <c r="O5060" t="s">
        <v>62</v>
      </c>
    </row>
    <row r="5061" spans="1:15" x14ac:dyDescent="0.2">
      <c r="A5061" t="s">
        <v>2002</v>
      </c>
      <c r="B5061" t="s">
        <v>2003</v>
      </c>
      <c r="C5061" t="s">
        <v>988</v>
      </c>
      <c r="D5061" s="3" t="str">
        <f>RIGHT(C5061,4)</f>
        <v>2025</v>
      </c>
      <c r="E5061" s="3" t="str">
        <f>LEFT(RIGHT(C5061,7),2)</f>
        <v>07</v>
      </c>
      <c r="F5061" s="3" t="str">
        <f>LEFT(C5061,2)</f>
        <v>11</v>
      </c>
      <c r="G5061" t="s">
        <v>400</v>
      </c>
      <c r="H5061" t="s">
        <v>1661</v>
      </c>
      <c r="I5061" t="s">
        <v>17</v>
      </c>
      <c r="L5061">
        <v>5</v>
      </c>
      <c r="M5061" t="s">
        <v>60</v>
      </c>
      <c r="N5061" t="s">
        <v>61</v>
      </c>
      <c r="O5061" t="s">
        <v>62</v>
      </c>
    </row>
    <row r="5062" spans="1:15" x14ac:dyDescent="0.2">
      <c r="A5062" t="s">
        <v>2017</v>
      </c>
      <c r="B5062" t="s">
        <v>2018</v>
      </c>
      <c r="C5062" t="s">
        <v>988</v>
      </c>
      <c r="D5062" s="3" t="str">
        <f>RIGHT(C5062,4)</f>
        <v>2025</v>
      </c>
      <c r="E5062" s="3" t="str">
        <f>LEFT(RIGHT(C5062,7),2)</f>
        <v>07</v>
      </c>
      <c r="F5062" s="3" t="str">
        <f>LEFT(C5062,2)</f>
        <v>11</v>
      </c>
      <c r="G5062" t="s">
        <v>400</v>
      </c>
      <c r="H5062" t="s">
        <v>1661</v>
      </c>
      <c r="I5062" t="s">
        <v>17</v>
      </c>
      <c r="L5062">
        <v>5</v>
      </c>
      <c r="M5062" t="s">
        <v>60</v>
      </c>
      <c r="N5062" t="s">
        <v>61</v>
      </c>
      <c r="O5062" t="s">
        <v>62</v>
      </c>
    </row>
    <row r="5063" spans="1:15" x14ac:dyDescent="0.2">
      <c r="A5063" t="s">
        <v>2027</v>
      </c>
      <c r="B5063" t="s">
        <v>2028</v>
      </c>
      <c r="C5063" t="s">
        <v>988</v>
      </c>
      <c r="D5063" s="3" t="str">
        <f>RIGHT(C5063,4)</f>
        <v>2025</v>
      </c>
      <c r="E5063" s="3" t="str">
        <f>LEFT(RIGHT(C5063,7),2)</f>
        <v>07</v>
      </c>
      <c r="F5063" s="3" t="str">
        <f>LEFT(C5063,2)</f>
        <v>11</v>
      </c>
      <c r="G5063" t="s">
        <v>400</v>
      </c>
      <c r="H5063" t="s">
        <v>1661</v>
      </c>
      <c r="I5063" t="s">
        <v>17</v>
      </c>
      <c r="L5063">
        <v>5</v>
      </c>
      <c r="M5063" t="s">
        <v>60</v>
      </c>
      <c r="N5063" t="s">
        <v>61</v>
      </c>
      <c r="O5063" t="s">
        <v>62</v>
      </c>
    </row>
    <row r="5064" spans="1:15" x14ac:dyDescent="0.2">
      <c r="A5064" t="s">
        <v>2036</v>
      </c>
      <c r="B5064" t="s">
        <v>2037</v>
      </c>
      <c r="C5064" t="s">
        <v>988</v>
      </c>
      <c r="D5064" s="3" t="str">
        <f>RIGHT(C5064,4)</f>
        <v>2025</v>
      </c>
      <c r="E5064" s="3" t="str">
        <f>LEFT(RIGHT(C5064,7),2)</f>
        <v>07</v>
      </c>
      <c r="F5064" s="3" t="str">
        <f>LEFT(C5064,2)</f>
        <v>11</v>
      </c>
      <c r="G5064" t="s">
        <v>400</v>
      </c>
      <c r="H5064" t="s">
        <v>1661</v>
      </c>
      <c r="I5064" t="s">
        <v>17</v>
      </c>
      <c r="L5064">
        <v>5</v>
      </c>
      <c r="M5064" t="s">
        <v>60</v>
      </c>
      <c r="N5064" t="s">
        <v>61</v>
      </c>
      <c r="O5064" t="s">
        <v>62</v>
      </c>
    </row>
    <row r="5065" spans="1:15" x14ac:dyDescent="0.2">
      <c r="A5065" t="s">
        <v>2040</v>
      </c>
      <c r="B5065" t="s">
        <v>2041</v>
      </c>
      <c r="C5065" t="s">
        <v>988</v>
      </c>
      <c r="D5065" s="3" t="str">
        <f>RIGHT(C5065,4)</f>
        <v>2025</v>
      </c>
      <c r="E5065" s="3" t="str">
        <f>LEFT(RIGHT(C5065,7),2)</f>
        <v>07</v>
      </c>
      <c r="F5065" s="3" t="str">
        <f>LEFT(C5065,2)</f>
        <v>11</v>
      </c>
      <c r="G5065" t="s">
        <v>400</v>
      </c>
      <c r="H5065" t="s">
        <v>1661</v>
      </c>
      <c r="I5065" t="s">
        <v>17</v>
      </c>
      <c r="L5065">
        <v>5</v>
      </c>
      <c r="M5065" t="s">
        <v>60</v>
      </c>
      <c r="N5065" t="s">
        <v>61</v>
      </c>
      <c r="O5065" t="s">
        <v>62</v>
      </c>
    </row>
    <row r="5066" spans="1:15" x14ac:dyDescent="0.2">
      <c r="A5066" t="s">
        <v>6304</v>
      </c>
      <c r="B5066" t="s">
        <v>6305</v>
      </c>
      <c r="C5066" t="s">
        <v>988</v>
      </c>
      <c r="D5066" s="3" t="str">
        <f>RIGHT(C5066,4)</f>
        <v>2025</v>
      </c>
      <c r="E5066" s="3" t="str">
        <f>LEFT(RIGHT(C5066,7),2)</f>
        <v>07</v>
      </c>
      <c r="F5066" s="3" t="str">
        <f>LEFT(C5066,2)</f>
        <v>11</v>
      </c>
      <c r="G5066" t="s">
        <v>1504</v>
      </c>
      <c r="H5066" t="s">
        <v>3691</v>
      </c>
      <c r="I5066" t="s">
        <v>17</v>
      </c>
      <c r="J5066" t="s">
        <v>4646</v>
      </c>
      <c r="K5066" t="s">
        <v>6306</v>
      </c>
      <c r="L5066">
        <v>4</v>
      </c>
      <c r="M5066" t="s">
        <v>884</v>
      </c>
      <c r="N5066" t="s">
        <v>885</v>
      </c>
      <c r="O5066" t="s">
        <v>886</v>
      </c>
    </row>
    <row r="5067" spans="1:15" x14ac:dyDescent="0.2">
      <c r="A5067" t="s">
        <v>6307</v>
      </c>
      <c r="B5067" t="s">
        <v>6308</v>
      </c>
      <c r="C5067" t="s">
        <v>988</v>
      </c>
      <c r="D5067" s="3" t="str">
        <f>RIGHT(C5067,4)</f>
        <v>2025</v>
      </c>
      <c r="E5067" s="3" t="str">
        <f>LEFT(RIGHT(C5067,7),2)</f>
        <v>07</v>
      </c>
      <c r="F5067" s="3" t="str">
        <f>LEFT(C5067,2)</f>
        <v>11</v>
      </c>
      <c r="G5067" t="s">
        <v>1504</v>
      </c>
      <c r="H5067" t="s">
        <v>3691</v>
      </c>
      <c r="I5067" t="s">
        <v>17</v>
      </c>
      <c r="J5067" t="s">
        <v>4646</v>
      </c>
      <c r="K5067" t="s">
        <v>6309</v>
      </c>
      <c r="L5067">
        <v>4</v>
      </c>
      <c r="M5067" t="s">
        <v>884</v>
      </c>
      <c r="N5067" t="s">
        <v>885</v>
      </c>
      <c r="O5067" t="s">
        <v>886</v>
      </c>
    </row>
    <row r="5068" spans="1:15" x14ac:dyDescent="0.2">
      <c r="A5068" t="s">
        <v>6322</v>
      </c>
      <c r="B5068" t="s">
        <v>6323</v>
      </c>
      <c r="C5068" t="s">
        <v>988</v>
      </c>
      <c r="D5068" s="3" t="str">
        <f>RIGHT(C5068,4)</f>
        <v>2025</v>
      </c>
      <c r="E5068" s="3" t="str">
        <f>LEFT(RIGHT(C5068,7),2)</f>
        <v>07</v>
      </c>
      <c r="F5068" s="3" t="str">
        <f>LEFT(C5068,2)</f>
        <v>11</v>
      </c>
      <c r="G5068" t="s">
        <v>1504</v>
      </c>
      <c r="H5068" t="s">
        <v>4794</v>
      </c>
      <c r="I5068" t="s">
        <v>34</v>
      </c>
      <c r="J5068" t="s">
        <v>978</v>
      </c>
      <c r="K5068" t="s">
        <v>6324</v>
      </c>
      <c r="L5068">
        <v>4</v>
      </c>
      <c r="M5068" t="s">
        <v>884</v>
      </c>
      <c r="N5068" t="s">
        <v>885</v>
      </c>
      <c r="O5068" t="s">
        <v>886</v>
      </c>
    </row>
    <row r="5069" spans="1:15" x14ac:dyDescent="0.2">
      <c r="A5069" t="s">
        <v>6420</v>
      </c>
      <c r="B5069" t="s">
        <v>6421</v>
      </c>
      <c r="C5069" t="s">
        <v>988</v>
      </c>
      <c r="D5069" s="3" t="str">
        <f>RIGHT(C5069,4)</f>
        <v>2025</v>
      </c>
      <c r="E5069" s="3" t="str">
        <f>LEFT(RIGHT(C5069,7),2)</f>
        <v>07</v>
      </c>
      <c r="F5069" s="3" t="str">
        <f>LEFT(C5069,2)</f>
        <v>11</v>
      </c>
      <c r="G5069" t="s">
        <v>3490</v>
      </c>
      <c r="H5069" t="s">
        <v>6422</v>
      </c>
      <c r="I5069" t="s">
        <v>17</v>
      </c>
      <c r="J5069" t="s">
        <v>82</v>
      </c>
      <c r="K5069" t="s">
        <v>6423</v>
      </c>
      <c r="L5069">
        <v>4</v>
      </c>
      <c r="M5069" t="s">
        <v>884</v>
      </c>
      <c r="N5069" t="s">
        <v>885</v>
      </c>
      <c r="O5069" t="s">
        <v>886</v>
      </c>
    </row>
    <row r="5070" spans="1:15" x14ac:dyDescent="0.2">
      <c r="A5070" t="s">
        <v>6429</v>
      </c>
      <c r="B5070" t="s">
        <v>6430</v>
      </c>
      <c r="C5070" t="s">
        <v>988</v>
      </c>
      <c r="D5070" s="3" t="str">
        <f>RIGHT(C5070,4)</f>
        <v>2025</v>
      </c>
      <c r="E5070" s="3" t="str">
        <f>LEFT(RIGHT(C5070,7),2)</f>
        <v>07</v>
      </c>
      <c r="F5070" s="3" t="str">
        <f>LEFT(C5070,2)</f>
        <v>11</v>
      </c>
      <c r="G5070" t="s">
        <v>3490</v>
      </c>
      <c r="H5070" t="s">
        <v>6422</v>
      </c>
      <c r="I5070" t="s">
        <v>17</v>
      </c>
      <c r="J5070" t="s">
        <v>82</v>
      </c>
      <c r="K5070" t="s">
        <v>6431</v>
      </c>
      <c r="L5070">
        <v>4</v>
      </c>
      <c r="M5070" t="s">
        <v>884</v>
      </c>
      <c r="N5070" t="s">
        <v>885</v>
      </c>
      <c r="O5070" t="s">
        <v>886</v>
      </c>
    </row>
    <row r="5071" spans="1:15" x14ac:dyDescent="0.2">
      <c r="A5071" t="s">
        <v>10932</v>
      </c>
      <c r="B5071" t="s">
        <v>10933</v>
      </c>
      <c r="C5071" t="s">
        <v>988</v>
      </c>
      <c r="D5071" s="3" t="str">
        <f>RIGHT(C5071,4)</f>
        <v>2025</v>
      </c>
      <c r="E5071" s="3" t="str">
        <f>LEFT(RIGHT(C5071,7),2)</f>
        <v>07</v>
      </c>
      <c r="F5071" s="3" t="str">
        <f>LEFT(C5071,2)</f>
        <v>11</v>
      </c>
      <c r="G5071" t="s">
        <v>10564</v>
      </c>
      <c r="H5071" t="s">
        <v>3578</v>
      </c>
      <c r="I5071" t="s">
        <v>17</v>
      </c>
      <c r="J5071" t="s">
        <v>757</v>
      </c>
      <c r="L5071">
        <v>13</v>
      </c>
      <c r="M5071" t="s">
        <v>121</v>
      </c>
      <c r="N5071" t="s">
        <v>122</v>
      </c>
      <c r="O5071" t="s">
        <v>123</v>
      </c>
    </row>
    <row r="5072" spans="1:15" x14ac:dyDescent="0.2">
      <c r="A5072" t="s">
        <v>10934</v>
      </c>
      <c r="B5072" t="s">
        <v>10935</v>
      </c>
      <c r="C5072" t="s">
        <v>988</v>
      </c>
      <c r="D5072" s="3" t="str">
        <f>RIGHT(C5072,4)</f>
        <v>2025</v>
      </c>
      <c r="E5072" s="3" t="str">
        <f>LEFT(RIGHT(C5072,7),2)</f>
        <v>07</v>
      </c>
      <c r="F5072" s="3" t="str">
        <f>LEFT(C5072,2)</f>
        <v>11</v>
      </c>
      <c r="G5072" t="s">
        <v>10564</v>
      </c>
      <c r="H5072" t="s">
        <v>3578</v>
      </c>
      <c r="I5072" t="s">
        <v>17</v>
      </c>
      <c r="J5072" t="s">
        <v>757</v>
      </c>
      <c r="L5072">
        <v>13</v>
      </c>
      <c r="M5072" t="s">
        <v>121</v>
      </c>
      <c r="N5072" t="s">
        <v>122</v>
      </c>
      <c r="O5072" t="s">
        <v>123</v>
      </c>
    </row>
    <row r="5073" spans="1:15" x14ac:dyDescent="0.2">
      <c r="A5073" t="s">
        <v>10936</v>
      </c>
      <c r="B5073" t="s">
        <v>10937</v>
      </c>
      <c r="C5073" t="s">
        <v>988</v>
      </c>
      <c r="D5073" s="3" t="str">
        <f>RIGHT(C5073,4)</f>
        <v>2025</v>
      </c>
      <c r="E5073" s="3" t="str">
        <f>LEFT(RIGHT(C5073,7),2)</f>
        <v>07</v>
      </c>
      <c r="F5073" s="3" t="str">
        <f>LEFT(C5073,2)</f>
        <v>11</v>
      </c>
      <c r="G5073" t="s">
        <v>10564</v>
      </c>
      <c r="H5073" t="s">
        <v>3578</v>
      </c>
      <c r="I5073" t="s">
        <v>17</v>
      </c>
      <c r="J5073" t="s">
        <v>757</v>
      </c>
      <c r="L5073">
        <v>13</v>
      </c>
      <c r="M5073" t="s">
        <v>121</v>
      </c>
      <c r="N5073" t="s">
        <v>122</v>
      </c>
      <c r="O5073" t="s">
        <v>123</v>
      </c>
    </row>
    <row r="5074" spans="1:15" x14ac:dyDescent="0.2">
      <c r="A5074" t="s">
        <v>10938</v>
      </c>
      <c r="B5074" t="s">
        <v>10939</v>
      </c>
      <c r="C5074" t="s">
        <v>988</v>
      </c>
      <c r="D5074" s="3" t="str">
        <f>RIGHT(C5074,4)</f>
        <v>2025</v>
      </c>
      <c r="E5074" s="3" t="str">
        <f>LEFT(RIGHT(C5074,7),2)</f>
        <v>07</v>
      </c>
      <c r="F5074" s="3" t="str">
        <f>LEFT(C5074,2)</f>
        <v>11</v>
      </c>
      <c r="G5074" t="s">
        <v>10564</v>
      </c>
      <c r="H5074" t="s">
        <v>3578</v>
      </c>
      <c r="I5074" t="s">
        <v>17</v>
      </c>
      <c r="J5074" t="s">
        <v>757</v>
      </c>
      <c r="L5074">
        <v>13</v>
      </c>
      <c r="M5074" t="s">
        <v>121</v>
      </c>
      <c r="N5074" t="s">
        <v>122</v>
      </c>
      <c r="O5074" t="s">
        <v>123</v>
      </c>
    </row>
    <row r="5075" spans="1:15" x14ac:dyDescent="0.2">
      <c r="A5075" t="s">
        <v>10940</v>
      </c>
      <c r="B5075" t="s">
        <v>10941</v>
      </c>
      <c r="C5075" t="s">
        <v>988</v>
      </c>
      <c r="D5075" s="3" t="str">
        <f>RIGHT(C5075,4)</f>
        <v>2025</v>
      </c>
      <c r="E5075" s="3" t="str">
        <f>LEFT(RIGHT(C5075,7),2)</f>
        <v>07</v>
      </c>
      <c r="F5075" s="3" t="str">
        <f>LEFT(C5075,2)</f>
        <v>11</v>
      </c>
      <c r="G5075" t="s">
        <v>10564</v>
      </c>
      <c r="H5075" t="s">
        <v>3578</v>
      </c>
      <c r="I5075" t="s">
        <v>17</v>
      </c>
      <c r="J5075" t="s">
        <v>757</v>
      </c>
      <c r="L5075">
        <v>14</v>
      </c>
      <c r="M5075" t="s">
        <v>121</v>
      </c>
      <c r="N5075" t="s">
        <v>122</v>
      </c>
      <c r="O5075" t="s">
        <v>123</v>
      </c>
    </row>
    <row r="5076" spans="1:15" x14ac:dyDescent="0.2">
      <c r="A5076" t="s">
        <v>10942</v>
      </c>
      <c r="B5076" t="s">
        <v>10943</v>
      </c>
      <c r="C5076" t="s">
        <v>988</v>
      </c>
      <c r="D5076" s="3" t="str">
        <f>RIGHT(C5076,4)</f>
        <v>2025</v>
      </c>
      <c r="E5076" s="3" t="str">
        <f>LEFT(RIGHT(C5076,7),2)</f>
        <v>07</v>
      </c>
      <c r="F5076" s="3" t="str">
        <f>LEFT(C5076,2)</f>
        <v>11</v>
      </c>
      <c r="G5076" t="s">
        <v>10564</v>
      </c>
      <c r="H5076" t="s">
        <v>3578</v>
      </c>
      <c r="I5076" t="s">
        <v>17</v>
      </c>
      <c r="J5076" t="s">
        <v>757</v>
      </c>
      <c r="L5076">
        <v>13</v>
      </c>
      <c r="M5076" t="s">
        <v>121</v>
      </c>
      <c r="N5076" t="s">
        <v>122</v>
      </c>
      <c r="O5076" t="s">
        <v>123</v>
      </c>
    </row>
    <row r="5077" spans="1:15" x14ac:dyDescent="0.2">
      <c r="A5077" t="s">
        <v>10944</v>
      </c>
      <c r="B5077" t="s">
        <v>10945</v>
      </c>
      <c r="C5077" t="s">
        <v>988</v>
      </c>
      <c r="D5077" s="3" t="str">
        <f>RIGHT(C5077,4)</f>
        <v>2025</v>
      </c>
      <c r="E5077" s="3" t="str">
        <f>LEFT(RIGHT(C5077,7),2)</f>
        <v>07</v>
      </c>
      <c r="F5077" s="3" t="str">
        <f>LEFT(C5077,2)</f>
        <v>11</v>
      </c>
      <c r="G5077" t="s">
        <v>10564</v>
      </c>
      <c r="H5077" t="s">
        <v>3578</v>
      </c>
      <c r="I5077" t="s">
        <v>17</v>
      </c>
      <c r="J5077" t="s">
        <v>757</v>
      </c>
      <c r="L5077">
        <v>13</v>
      </c>
      <c r="M5077" t="s">
        <v>121</v>
      </c>
      <c r="N5077" t="s">
        <v>122</v>
      </c>
      <c r="O5077" t="s">
        <v>123</v>
      </c>
    </row>
    <row r="5078" spans="1:15" x14ac:dyDescent="0.2">
      <c r="A5078" t="s">
        <v>10946</v>
      </c>
      <c r="B5078" t="s">
        <v>10947</v>
      </c>
      <c r="C5078" t="s">
        <v>988</v>
      </c>
      <c r="D5078" s="3" t="str">
        <f>RIGHT(C5078,4)</f>
        <v>2025</v>
      </c>
      <c r="E5078" s="3" t="str">
        <f>LEFT(RIGHT(C5078,7),2)</f>
        <v>07</v>
      </c>
      <c r="F5078" s="3" t="str">
        <f>LEFT(C5078,2)</f>
        <v>11</v>
      </c>
      <c r="G5078" t="s">
        <v>10564</v>
      </c>
      <c r="H5078" t="s">
        <v>2482</v>
      </c>
      <c r="I5078" t="s">
        <v>17</v>
      </c>
      <c r="J5078" t="s">
        <v>4706</v>
      </c>
      <c r="L5078">
        <v>13</v>
      </c>
      <c r="M5078" t="s">
        <v>121</v>
      </c>
      <c r="N5078" t="s">
        <v>122</v>
      </c>
      <c r="O5078" t="s">
        <v>123</v>
      </c>
    </row>
    <row r="5079" spans="1:15" x14ac:dyDescent="0.2">
      <c r="A5079" t="s">
        <v>10948</v>
      </c>
      <c r="B5079" t="s">
        <v>10949</v>
      </c>
      <c r="C5079" t="s">
        <v>988</v>
      </c>
      <c r="D5079" s="3" t="str">
        <f>RIGHT(C5079,4)</f>
        <v>2025</v>
      </c>
      <c r="E5079" s="3" t="str">
        <f>LEFT(RIGHT(C5079,7),2)</f>
        <v>07</v>
      </c>
      <c r="F5079" s="3" t="str">
        <f>LEFT(C5079,2)</f>
        <v>11</v>
      </c>
      <c r="G5079" t="s">
        <v>10564</v>
      </c>
      <c r="H5079" t="s">
        <v>2482</v>
      </c>
      <c r="I5079" t="s">
        <v>34</v>
      </c>
      <c r="J5079" t="s">
        <v>4348</v>
      </c>
      <c r="L5079">
        <v>14</v>
      </c>
      <c r="M5079" t="s">
        <v>121</v>
      </c>
      <c r="N5079" t="s">
        <v>122</v>
      </c>
      <c r="O5079" t="s">
        <v>123</v>
      </c>
    </row>
    <row r="5080" spans="1:15" x14ac:dyDescent="0.2">
      <c r="A5080" t="s">
        <v>10963</v>
      </c>
      <c r="B5080" t="s">
        <v>10964</v>
      </c>
      <c r="C5080" t="s">
        <v>988</v>
      </c>
      <c r="D5080" s="3" t="str">
        <f>RIGHT(C5080,4)</f>
        <v>2025</v>
      </c>
      <c r="E5080" s="3" t="str">
        <f>LEFT(RIGHT(C5080,7),2)</f>
        <v>07</v>
      </c>
      <c r="F5080" s="3" t="str">
        <f>LEFT(C5080,2)</f>
        <v>11</v>
      </c>
      <c r="G5080" t="s">
        <v>10564</v>
      </c>
      <c r="H5080" t="s">
        <v>2482</v>
      </c>
      <c r="I5080" t="s">
        <v>17</v>
      </c>
      <c r="J5080" t="s">
        <v>4706</v>
      </c>
      <c r="L5080">
        <v>14</v>
      </c>
      <c r="M5080" t="s">
        <v>121</v>
      </c>
      <c r="N5080" t="s">
        <v>122</v>
      </c>
      <c r="O5080" t="s">
        <v>123</v>
      </c>
    </row>
    <row r="5081" spans="1:15" x14ac:dyDescent="0.2">
      <c r="A5081" t="s">
        <v>10968</v>
      </c>
      <c r="B5081" t="s">
        <v>10969</v>
      </c>
      <c r="C5081" t="s">
        <v>988</v>
      </c>
      <c r="D5081" s="3" t="str">
        <f>RIGHT(C5081,4)</f>
        <v>2025</v>
      </c>
      <c r="E5081" s="3" t="str">
        <f>LEFT(RIGHT(C5081,7),2)</f>
        <v>07</v>
      </c>
      <c r="F5081" s="3" t="str">
        <f>LEFT(C5081,2)</f>
        <v>11</v>
      </c>
      <c r="G5081" t="s">
        <v>10564</v>
      </c>
      <c r="H5081" t="s">
        <v>2482</v>
      </c>
      <c r="I5081" t="s">
        <v>34</v>
      </c>
      <c r="J5081" t="s">
        <v>4348</v>
      </c>
      <c r="L5081">
        <v>14</v>
      </c>
      <c r="M5081" t="s">
        <v>121</v>
      </c>
      <c r="N5081" t="s">
        <v>122</v>
      </c>
      <c r="O5081" t="s">
        <v>123</v>
      </c>
    </row>
    <row r="5082" spans="1:15" x14ac:dyDescent="0.2">
      <c r="A5082" t="s">
        <v>10970</v>
      </c>
      <c r="B5082" t="s">
        <v>10971</v>
      </c>
      <c r="C5082" t="s">
        <v>988</v>
      </c>
      <c r="D5082" s="3" t="str">
        <f>RIGHT(C5082,4)</f>
        <v>2025</v>
      </c>
      <c r="E5082" s="3" t="str">
        <f>LEFT(RIGHT(C5082,7),2)</f>
        <v>07</v>
      </c>
      <c r="F5082" s="3" t="str">
        <f>LEFT(C5082,2)</f>
        <v>11</v>
      </c>
      <c r="G5082" t="s">
        <v>10564</v>
      </c>
      <c r="H5082" t="s">
        <v>2482</v>
      </c>
      <c r="I5082" t="s">
        <v>17</v>
      </c>
      <c r="J5082" t="s">
        <v>4706</v>
      </c>
      <c r="L5082">
        <v>14</v>
      </c>
      <c r="M5082" t="s">
        <v>121</v>
      </c>
      <c r="N5082" t="s">
        <v>122</v>
      </c>
      <c r="O5082" t="s">
        <v>123</v>
      </c>
    </row>
    <row r="5083" spans="1:15" x14ac:dyDescent="0.2">
      <c r="A5083" t="s">
        <v>10974</v>
      </c>
      <c r="B5083" t="s">
        <v>10975</v>
      </c>
      <c r="C5083" t="s">
        <v>988</v>
      </c>
      <c r="D5083" s="3" t="str">
        <f>RIGHT(C5083,4)</f>
        <v>2025</v>
      </c>
      <c r="E5083" s="3" t="str">
        <f>LEFT(RIGHT(C5083,7),2)</f>
        <v>07</v>
      </c>
      <c r="F5083" s="3" t="str">
        <f>LEFT(C5083,2)</f>
        <v>11</v>
      </c>
      <c r="G5083" t="s">
        <v>10564</v>
      </c>
      <c r="H5083" t="s">
        <v>2482</v>
      </c>
      <c r="I5083" t="s">
        <v>34</v>
      </c>
      <c r="J5083" t="s">
        <v>4348</v>
      </c>
      <c r="L5083">
        <v>15</v>
      </c>
      <c r="M5083" t="s">
        <v>121</v>
      </c>
      <c r="N5083" t="s">
        <v>122</v>
      </c>
      <c r="O5083" t="s">
        <v>123</v>
      </c>
    </row>
    <row r="5084" spans="1:15" x14ac:dyDescent="0.2">
      <c r="A5084" t="s">
        <v>10978</v>
      </c>
      <c r="B5084" t="s">
        <v>10979</v>
      </c>
      <c r="C5084" t="s">
        <v>988</v>
      </c>
      <c r="D5084" s="3" t="str">
        <f>RIGHT(C5084,4)</f>
        <v>2025</v>
      </c>
      <c r="E5084" s="3" t="str">
        <f>LEFT(RIGHT(C5084,7),2)</f>
        <v>07</v>
      </c>
      <c r="F5084" s="3" t="str">
        <f>LEFT(C5084,2)</f>
        <v>11</v>
      </c>
      <c r="G5084" t="s">
        <v>4532</v>
      </c>
      <c r="H5084" t="s">
        <v>255</v>
      </c>
      <c r="I5084" t="s">
        <v>17</v>
      </c>
      <c r="J5084" t="s">
        <v>1814</v>
      </c>
      <c r="L5084">
        <v>13</v>
      </c>
      <c r="M5084" t="s">
        <v>121</v>
      </c>
      <c r="N5084" t="s">
        <v>122</v>
      </c>
      <c r="O5084" t="s">
        <v>123</v>
      </c>
    </row>
    <row r="5085" spans="1:15" x14ac:dyDescent="0.2">
      <c r="A5085" t="s">
        <v>10982</v>
      </c>
      <c r="B5085" t="s">
        <v>10983</v>
      </c>
      <c r="C5085" t="s">
        <v>988</v>
      </c>
      <c r="D5085" s="3" t="str">
        <f>RIGHT(C5085,4)</f>
        <v>2025</v>
      </c>
      <c r="E5085" s="3" t="str">
        <f>LEFT(RIGHT(C5085,7),2)</f>
        <v>07</v>
      </c>
      <c r="F5085" s="3" t="str">
        <f>LEFT(C5085,2)</f>
        <v>11</v>
      </c>
      <c r="G5085" t="s">
        <v>4532</v>
      </c>
      <c r="H5085" t="s">
        <v>255</v>
      </c>
      <c r="I5085" t="s">
        <v>17</v>
      </c>
      <c r="J5085" t="s">
        <v>1814</v>
      </c>
      <c r="L5085">
        <v>13</v>
      </c>
      <c r="M5085" t="s">
        <v>121</v>
      </c>
      <c r="N5085" t="s">
        <v>122</v>
      </c>
      <c r="O5085" t="s">
        <v>123</v>
      </c>
    </row>
    <row r="5086" spans="1:15" x14ac:dyDescent="0.2">
      <c r="A5086" t="s">
        <v>10984</v>
      </c>
      <c r="B5086" t="s">
        <v>10985</v>
      </c>
      <c r="C5086" t="s">
        <v>988</v>
      </c>
      <c r="D5086" s="3" t="str">
        <f>RIGHT(C5086,4)</f>
        <v>2025</v>
      </c>
      <c r="E5086" s="3" t="str">
        <f>LEFT(RIGHT(C5086,7),2)</f>
        <v>07</v>
      </c>
      <c r="F5086" s="3" t="str">
        <f>LEFT(C5086,2)</f>
        <v>11</v>
      </c>
      <c r="G5086" t="s">
        <v>4532</v>
      </c>
      <c r="H5086" t="s">
        <v>1813</v>
      </c>
      <c r="I5086" t="s">
        <v>17</v>
      </c>
      <c r="J5086" t="s">
        <v>105</v>
      </c>
      <c r="L5086">
        <v>13</v>
      </c>
      <c r="M5086" t="s">
        <v>121</v>
      </c>
      <c r="N5086" t="s">
        <v>122</v>
      </c>
      <c r="O5086" t="s">
        <v>123</v>
      </c>
    </row>
    <row r="5087" spans="1:15" x14ac:dyDescent="0.2">
      <c r="A5087" t="s">
        <v>10990</v>
      </c>
      <c r="B5087" t="s">
        <v>10991</v>
      </c>
      <c r="C5087" t="s">
        <v>988</v>
      </c>
      <c r="D5087" s="3" t="str">
        <f>RIGHT(C5087,4)</f>
        <v>2025</v>
      </c>
      <c r="E5087" s="3" t="str">
        <f>LEFT(RIGHT(C5087,7),2)</f>
        <v>07</v>
      </c>
      <c r="F5087" s="3" t="str">
        <f>LEFT(C5087,2)</f>
        <v>11</v>
      </c>
      <c r="G5087" t="s">
        <v>340</v>
      </c>
      <c r="H5087" t="s">
        <v>464</v>
      </c>
      <c r="I5087" t="s">
        <v>17</v>
      </c>
      <c r="J5087" t="s">
        <v>39</v>
      </c>
      <c r="L5087">
        <v>13</v>
      </c>
      <c r="M5087" t="s">
        <v>121</v>
      </c>
      <c r="N5087" t="s">
        <v>122</v>
      </c>
      <c r="O5087" t="s">
        <v>123</v>
      </c>
    </row>
    <row r="5088" spans="1:15" x14ac:dyDescent="0.2">
      <c r="A5088" t="s">
        <v>10994</v>
      </c>
      <c r="B5088" t="s">
        <v>10995</v>
      </c>
      <c r="C5088" t="s">
        <v>988</v>
      </c>
      <c r="D5088" s="3" t="str">
        <f>RIGHT(C5088,4)</f>
        <v>2025</v>
      </c>
      <c r="E5088" s="3" t="str">
        <f>LEFT(RIGHT(C5088,7),2)</f>
        <v>07</v>
      </c>
      <c r="F5088" s="3" t="str">
        <f>LEFT(C5088,2)</f>
        <v>11</v>
      </c>
      <c r="G5088" t="s">
        <v>340</v>
      </c>
      <c r="H5088" t="s">
        <v>962</v>
      </c>
      <c r="I5088" t="s">
        <v>17</v>
      </c>
      <c r="J5088" t="s">
        <v>3707</v>
      </c>
      <c r="L5088">
        <v>13</v>
      </c>
      <c r="M5088" t="s">
        <v>121</v>
      </c>
      <c r="N5088" t="s">
        <v>122</v>
      </c>
      <c r="O5088" t="s">
        <v>123</v>
      </c>
    </row>
    <row r="5089" spans="1:15" x14ac:dyDescent="0.2">
      <c r="A5089" t="s">
        <v>11012</v>
      </c>
      <c r="B5089" t="s">
        <v>11013</v>
      </c>
      <c r="C5089" t="s">
        <v>988</v>
      </c>
      <c r="D5089" s="3" t="str">
        <f>RIGHT(C5089,4)</f>
        <v>2025</v>
      </c>
      <c r="E5089" s="3" t="str">
        <f>LEFT(RIGHT(C5089,7),2)</f>
        <v>07</v>
      </c>
      <c r="F5089" s="3" t="str">
        <f>LEFT(C5089,2)</f>
        <v>11</v>
      </c>
      <c r="G5089" t="s">
        <v>340</v>
      </c>
      <c r="H5089" t="s">
        <v>1599</v>
      </c>
      <c r="I5089" t="s">
        <v>17</v>
      </c>
      <c r="J5089" t="s">
        <v>2402</v>
      </c>
      <c r="L5089">
        <v>15</v>
      </c>
      <c r="M5089" t="s">
        <v>121</v>
      </c>
      <c r="N5089" t="s">
        <v>122</v>
      </c>
      <c r="O5089" t="s">
        <v>123</v>
      </c>
    </row>
    <row r="5090" spans="1:15" x14ac:dyDescent="0.2">
      <c r="A5090" t="s">
        <v>11014</v>
      </c>
      <c r="B5090" t="s">
        <v>11015</v>
      </c>
      <c r="C5090" t="s">
        <v>988</v>
      </c>
      <c r="D5090" s="3" t="str">
        <f>RIGHT(C5090,4)</f>
        <v>2025</v>
      </c>
      <c r="E5090" s="3" t="str">
        <f>LEFT(RIGHT(C5090,7),2)</f>
        <v>07</v>
      </c>
      <c r="F5090" s="3" t="str">
        <f>LEFT(C5090,2)</f>
        <v>11</v>
      </c>
      <c r="G5090" t="s">
        <v>340</v>
      </c>
      <c r="H5090" t="s">
        <v>1599</v>
      </c>
      <c r="I5090" t="s">
        <v>17</v>
      </c>
      <c r="J5090" t="s">
        <v>2402</v>
      </c>
      <c r="L5090">
        <v>15</v>
      </c>
      <c r="M5090" t="s">
        <v>121</v>
      </c>
      <c r="N5090" t="s">
        <v>122</v>
      </c>
      <c r="O5090" t="s">
        <v>123</v>
      </c>
    </row>
    <row r="5091" spans="1:15" x14ac:dyDescent="0.2">
      <c r="A5091" t="s">
        <v>11018</v>
      </c>
      <c r="B5091" t="s">
        <v>11019</v>
      </c>
      <c r="C5091" t="s">
        <v>988</v>
      </c>
      <c r="D5091" s="3" t="str">
        <f>RIGHT(C5091,4)</f>
        <v>2025</v>
      </c>
      <c r="E5091" s="3" t="str">
        <f>LEFT(RIGHT(C5091,7),2)</f>
        <v>07</v>
      </c>
      <c r="F5091" s="3" t="str">
        <f>LEFT(C5091,2)</f>
        <v>11</v>
      </c>
      <c r="G5091" t="s">
        <v>340</v>
      </c>
      <c r="H5091" t="s">
        <v>985</v>
      </c>
      <c r="I5091" t="s">
        <v>17</v>
      </c>
      <c r="J5091" t="s">
        <v>5050</v>
      </c>
      <c r="L5091">
        <v>14</v>
      </c>
      <c r="M5091" t="s">
        <v>121</v>
      </c>
      <c r="N5091" t="s">
        <v>122</v>
      </c>
      <c r="O5091" t="s">
        <v>123</v>
      </c>
    </row>
    <row r="5092" spans="1:15" x14ac:dyDescent="0.2">
      <c r="A5092" t="s">
        <v>11022</v>
      </c>
      <c r="B5092" t="s">
        <v>11023</v>
      </c>
      <c r="C5092" t="s">
        <v>988</v>
      </c>
      <c r="D5092" s="3" t="str">
        <f>RIGHT(C5092,4)</f>
        <v>2025</v>
      </c>
      <c r="E5092" s="3" t="str">
        <f>LEFT(RIGHT(C5092,7),2)</f>
        <v>07</v>
      </c>
      <c r="F5092" s="3" t="str">
        <f>LEFT(C5092,2)</f>
        <v>11</v>
      </c>
      <c r="G5092" t="s">
        <v>340</v>
      </c>
      <c r="H5092" t="s">
        <v>985</v>
      </c>
      <c r="I5092" t="s">
        <v>17</v>
      </c>
      <c r="J5092" t="s">
        <v>5050</v>
      </c>
      <c r="L5092">
        <v>14</v>
      </c>
      <c r="M5092" t="s">
        <v>121</v>
      </c>
      <c r="N5092" t="s">
        <v>122</v>
      </c>
      <c r="O5092" t="s">
        <v>123</v>
      </c>
    </row>
    <row r="5093" spans="1:15" x14ac:dyDescent="0.2">
      <c r="A5093" t="s">
        <v>11026</v>
      </c>
      <c r="B5093" t="s">
        <v>11027</v>
      </c>
      <c r="C5093" t="s">
        <v>988</v>
      </c>
      <c r="D5093" s="3" t="str">
        <f>RIGHT(C5093,4)</f>
        <v>2025</v>
      </c>
      <c r="E5093" s="3" t="str">
        <f>LEFT(RIGHT(C5093,7),2)</f>
        <v>07</v>
      </c>
      <c r="F5093" s="3" t="str">
        <f>LEFT(C5093,2)</f>
        <v>11</v>
      </c>
      <c r="G5093" t="s">
        <v>340</v>
      </c>
      <c r="H5093" t="s">
        <v>4542</v>
      </c>
      <c r="I5093" t="s">
        <v>17</v>
      </c>
      <c r="J5093" t="s">
        <v>666</v>
      </c>
      <c r="L5093">
        <v>14</v>
      </c>
      <c r="M5093" t="s">
        <v>121</v>
      </c>
      <c r="N5093" t="s">
        <v>122</v>
      </c>
      <c r="O5093" t="s">
        <v>123</v>
      </c>
    </row>
    <row r="5094" spans="1:15" x14ac:dyDescent="0.2">
      <c r="A5094" t="s">
        <v>11033</v>
      </c>
      <c r="B5094" t="s">
        <v>11034</v>
      </c>
      <c r="C5094" t="s">
        <v>988</v>
      </c>
      <c r="D5094" s="3" t="str">
        <f>RIGHT(C5094,4)</f>
        <v>2025</v>
      </c>
      <c r="E5094" s="3" t="str">
        <f>LEFT(RIGHT(C5094,7),2)</f>
        <v>07</v>
      </c>
      <c r="F5094" s="3" t="str">
        <f>LEFT(C5094,2)</f>
        <v>11</v>
      </c>
      <c r="G5094" t="s">
        <v>340</v>
      </c>
      <c r="H5094" t="s">
        <v>4542</v>
      </c>
      <c r="I5094" t="s">
        <v>17</v>
      </c>
      <c r="J5094" t="s">
        <v>666</v>
      </c>
      <c r="L5094">
        <v>14</v>
      </c>
      <c r="M5094" t="s">
        <v>121</v>
      </c>
      <c r="N5094" t="s">
        <v>122</v>
      </c>
      <c r="O5094" t="s">
        <v>123</v>
      </c>
    </row>
    <row r="5095" spans="1:15" x14ac:dyDescent="0.2">
      <c r="A5095" t="s">
        <v>11037</v>
      </c>
      <c r="B5095" t="s">
        <v>11038</v>
      </c>
      <c r="C5095" t="s">
        <v>988</v>
      </c>
      <c r="D5095" s="3" t="str">
        <f>RIGHT(C5095,4)</f>
        <v>2025</v>
      </c>
      <c r="E5095" s="3" t="str">
        <f>LEFT(RIGHT(C5095,7),2)</f>
        <v>07</v>
      </c>
      <c r="F5095" s="3" t="str">
        <f>LEFT(C5095,2)</f>
        <v>11</v>
      </c>
      <c r="G5095" t="s">
        <v>340</v>
      </c>
      <c r="H5095" t="s">
        <v>1436</v>
      </c>
      <c r="I5095" t="s">
        <v>17</v>
      </c>
      <c r="J5095" t="s">
        <v>666</v>
      </c>
      <c r="L5095">
        <v>14</v>
      </c>
      <c r="M5095" t="s">
        <v>121</v>
      </c>
      <c r="N5095" t="s">
        <v>122</v>
      </c>
      <c r="O5095" t="s">
        <v>123</v>
      </c>
    </row>
    <row r="5096" spans="1:15" x14ac:dyDescent="0.2">
      <c r="A5096" t="s">
        <v>11065</v>
      </c>
      <c r="B5096" t="s">
        <v>11066</v>
      </c>
      <c r="C5096" t="s">
        <v>988</v>
      </c>
      <c r="D5096" s="3" t="str">
        <f>RIGHT(C5096,4)</f>
        <v>2025</v>
      </c>
      <c r="E5096" s="3" t="str">
        <f>LEFT(RIGHT(C5096,7),2)</f>
        <v>07</v>
      </c>
      <c r="F5096" s="3" t="str">
        <f>LEFT(C5096,2)</f>
        <v>11</v>
      </c>
      <c r="G5096" t="s">
        <v>340</v>
      </c>
      <c r="H5096" t="s">
        <v>3503</v>
      </c>
      <c r="I5096" t="s">
        <v>17</v>
      </c>
      <c r="L5096">
        <v>13</v>
      </c>
      <c r="M5096" t="s">
        <v>121</v>
      </c>
      <c r="N5096" t="s">
        <v>122</v>
      </c>
      <c r="O5096" t="s">
        <v>123</v>
      </c>
    </row>
    <row r="5097" spans="1:15" x14ac:dyDescent="0.2">
      <c r="A5097" t="s">
        <v>11081</v>
      </c>
      <c r="B5097" t="s">
        <v>11082</v>
      </c>
      <c r="C5097" t="s">
        <v>988</v>
      </c>
      <c r="D5097" s="3" t="str">
        <f>RIGHT(C5097,4)</f>
        <v>2025</v>
      </c>
      <c r="E5097" s="3" t="str">
        <f>LEFT(RIGHT(C5097,7),2)</f>
        <v>07</v>
      </c>
      <c r="F5097" s="3" t="str">
        <f>LEFT(C5097,2)</f>
        <v>11</v>
      </c>
      <c r="G5097" t="s">
        <v>340</v>
      </c>
      <c r="H5097" t="s">
        <v>2130</v>
      </c>
      <c r="I5097" t="s">
        <v>17</v>
      </c>
      <c r="J5097" t="s">
        <v>666</v>
      </c>
      <c r="L5097">
        <v>13</v>
      </c>
      <c r="M5097" t="s">
        <v>121</v>
      </c>
      <c r="N5097" t="s">
        <v>122</v>
      </c>
      <c r="O5097" t="s">
        <v>123</v>
      </c>
    </row>
    <row r="5098" spans="1:15" x14ac:dyDescent="0.2">
      <c r="A5098" t="s">
        <v>11141</v>
      </c>
      <c r="B5098" t="s">
        <v>11142</v>
      </c>
      <c r="C5098" t="s">
        <v>988</v>
      </c>
      <c r="D5098" s="3" t="str">
        <f>RIGHT(C5098,4)</f>
        <v>2025</v>
      </c>
      <c r="E5098" s="3" t="str">
        <f>LEFT(RIGHT(C5098,7),2)</f>
        <v>07</v>
      </c>
      <c r="F5098" s="3" t="str">
        <f>LEFT(C5098,2)</f>
        <v>11</v>
      </c>
      <c r="G5098" t="s">
        <v>4532</v>
      </c>
      <c r="H5098" t="s">
        <v>892</v>
      </c>
      <c r="I5098" t="s">
        <v>17</v>
      </c>
      <c r="J5098" t="s">
        <v>5050</v>
      </c>
      <c r="L5098">
        <v>15</v>
      </c>
      <c r="M5098" t="s">
        <v>121</v>
      </c>
      <c r="N5098" t="s">
        <v>122</v>
      </c>
      <c r="O5098" t="s">
        <v>123</v>
      </c>
    </row>
    <row r="5099" spans="1:15" x14ac:dyDescent="0.2">
      <c r="A5099" t="s">
        <v>11143</v>
      </c>
      <c r="B5099" t="s">
        <v>11144</v>
      </c>
      <c r="C5099" t="s">
        <v>988</v>
      </c>
      <c r="D5099" s="3" t="str">
        <f>RIGHT(C5099,4)</f>
        <v>2025</v>
      </c>
      <c r="E5099" s="3" t="str">
        <f>LEFT(RIGHT(C5099,7),2)</f>
        <v>07</v>
      </c>
      <c r="F5099" s="3" t="str">
        <f>LEFT(C5099,2)</f>
        <v>11</v>
      </c>
      <c r="G5099" t="s">
        <v>4532</v>
      </c>
      <c r="H5099" t="s">
        <v>255</v>
      </c>
      <c r="I5099" t="s">
        <v>17</v>
      </c>
      <c r="J5099" t="s">
        <v>1814</v>
      </c>
      <c r="L5099">
        <v>14</v>
      </c>
      <c r="M5099" t="s">
        <v>121</v>
      </c>
      <c r="N5099" t="s">
        <v>122</v>
      </c>
      <c r="O5099" t="s">
        <v>123</v>
      </c>
    </row>
    <row r="5100" spans="1:15" x14ac:dyDescent="0.2">
      <c r="A5100" t="s">
        <v>11145</v>
      </c>
      <c r="B5100" t="s">
        <v>11146</v>
      </c>
      <c r="C5100" t="s">
        <v>988</v>
      </c>
      <c r="D5100" s="3" t="str">
        <f>RIGHT(C5100,4)</f>
        <v>2025</v>
      </c>
      <c r="E5100" s="3" t="str">
        <f>LEFT(RIGHT(C5100,7),2)</f>
        <v>07</v>
      </c>
      <c r="F5100" s="3" t="str">
        <f>LEFT(C5100,2)</f>
        <v>11</v>
      </c>
      <c r="G5100" t="s">
        <v>4532</v>
      </c>
      <c r="H5100" t="s">
        <v>1727</v>
      </c>
      <c r="I5100" t="s">
        <v>17</v>
      </c>
      <c r="J5100" t="s">
        <v>927</v>
      </c>
      <c r="L5100">
        <v>14</v>
      </c>
      <c r="M5100" t="s">
        <v>121</v>
      </c>
      <c r="N5100" t="s">
        <v>122</v>
      </c>
      <c r="O5100" t="s">
        <v>123</v>
      </c>
    </row>
    <row r="5101" spans="1:15" x14ac:dyDescent="0.2">
      <c r="A5101" t="s">
        <v>11147</v>
      </c>
      <c r="B5101" t="s">
        <v>11148</v>
      </c>
      <c r="C5101" t="s">
        <v>988</v>
      </c>
      <c r="D5101" s="3" t="str">
        <f>RIGHT(C5101,4)</f>
        <v>2025</v>
      </c>
      <c r="E5101" s="3" t="str">
        <f>LEFT(RIGHT(C5101,7),2)</f>
        <v>07</v>
      </c>
      <c r="F5101" s="3" t="str">
        <f>LEFT(C5101,2)</f>
        <v>11</v>
      </c>
      <c r="G5101" t="s">
        <v>4532</v>
      </c>
      <c r="H5101" t="s">
        <v>3503</v>
      </c>
      <c r="I5101" t="s">
        <v>34</v>
      </c>
      <c r="J5101" t="s">
        <v>382</v>
      </c>
      <c r="L5101">
        <v>14</v>
      </c>
      <c r="M5101" t="s">
        <v>121</v>
      </c>
      <c r="N5101" t="s">
        <v>122</v>
      </c>
      <c r="O5101" t="s">
        <v>123</v>
      </c>
    </row>
    <row r="5102" spans="1:15" x14ac:dyDescent="0.2">
      <c r="A5102" t="s">
        <v>11162</v>
      </c>
      <c r="B5102" t="s">
        <v>11163</v>
      </c>
      <c r="C5102" t="s">
        <v>988</v>
      </c>
      <c r="D5102" s="3" t="str">
        <f>RIGHT(C5102,4)</f>
        <v>2025</v>
      </c>
      <c r="E5102" s="3" t="str">
        <f>LEFT(RIGHT(C5102,7),2)</f>
        <v>07</v>
      </c>
      <c r="F5102" s="3" t="str">
        <f>LEFT(C5102,2)</f>
        <v>11</v>
      </c>
      <c r="G5102" t="s">
        <v>4532</v>
      </c>
      <c r="H5102" t="s">
        <v>892</v>
      </c>
      <c r="I5102" t="s">
        <v>17</v>
      </c>
      <c r="J5102" t="s">
        <v>5050</v>
      </c>
      <c r="L5102">
        <v>14</v>
      </c>
      <c r="M5102" t="s">
        <v>121</v>
      </c>
      <c r="N5102" t="s">
        <v>122</v>
      </c>
      <c r="O5102" t="s">
        <v>123</v>
      </c>
    </row>
    <row r="5103" spans="1:15" x14ac:dyDescent="0.2">
      <c r="A5103" t="s">
        <v>11164</v>
      </c>
      <c r="B5103" t="s">
        <v>11165</v>
      </c>
      <c r="C5103" t="s">
        <v>988</v>
      </c>
      <c r="D5103" s="3" t="str">
        <f>RIGHT(C5103,4)</f>
        <v>2025</v>
      </c>
      <c r="E5103" s="3" t="str">
        <f>LEFT(RIGHT(C5103,7),2)</f>
        <v>07</v>
      </c>
      <c r="F5103" s="3" t="str">
        <f>LEFT(C5103,2)</f>
        <v>11</v>
      </c>
      <c r="G5103" t="s">
        <v>4532</v>
      </c>
      <c r="H5103" t="s">
        <v>802</v>
      </c>
      <c r="I5103" t="s">
        <v>17</v>
      </c>
      <c r="J5103" t="s">
        <v>666</v>
      </c>
      <c r="L5103">
        <v>14</v>
      </c>
      <c r="M5103" t="s">
        <v>121</v>
      </c>
      <c r="N5103" t="s">
        <v>122</v>
      </c>
      <c r="O5103" t="s">
        <v>123</v>
      </c>
    </row>
    <row r="5104" spans="1:15" x14ac:dyDescent="0.2">
      <c r="A5104" t="s">
        <v>11166</v>
      </c>
      <c r="B5104" t="s">
        <v>11167</v>
      </c>
      <c r="C5104" t="s">
        <v>988</v>
      </c>
      <c r="D5104" s="3" t="str">
        <f>RIGHT(C5104,4)</f>
        <v>2025</v>
      </c>
      <c r="E5104" s="3" t="str">
        <f>LEFT(RIGHT(C5104,7),2)</f>
        <v>07</v>
      </c>
      <c r="F5104" s="3" t="str">
        <f>LEFT(C5104,2)</f>
        <v>11</v>
      </c>
      <c r="G5104" t="s">
        <v>4532</v>
      </c>
      <c r="H5104" t="s">
        <v>802</v>
      </c>
      <c r="I5104" t="s">
        <v>17</v>
      </c>
      <c r="J5104" t="s">
        <v>102</v>
      </c>
      <c r="L5104">
        <v>14</v>
      </c>
      <c r="M5104" t="s">
        <v>121</v>
      </c>
      <c r="N5104" t="s">
        <v>122</v>
      </c>
      <c r="O5104" t="s">
        <v>123</v>
      </c>
    </row>
    <row r="5105" spans="1:15" x14ac:dyDescent="0.2">
      <c r="A5105" t="s">
        <v>11168</v>
      </c>
      <c r="B5105" t="s">
        <v>11169</v>
      </c>
      <c r="C5105" t="s">
        <v>988</v>
      </c>
      <c r="D5105" s="3" t="str">
        <f>RIGHT(C5105,4)</f>
        <v>2025</v>
      </c>
      <c r="E5105" s="3" t="str">
        <f>LEFT(RIGHT(C5105,7),2)</f>
        <v>07</v>
      </c>
      <c r="F5105" s="3" t="str">
        <f>LEFT(C5105,2)</f>
        <v>11</v>
      </c>
      <c r="G5105" t="s">
        <v>4532</v>
      </c>
      <c r="H5105" t="s">
        <v>802</v>
      </c>
      <c r="I5105" t="s">
        <v>17</v>
      </c>
      <c r="J5105" t="s">
        <v>666</v>
      </c>
      <c r="L5105">
        <v>14</v>
      </c>
      <c r="M5105" t="s">
        <v>121</v>
      </c>
      <c r="N5105" t="s">
        <v>122</v>
      </c>
      <c r="O5105" t="s">
        <v>123</v>
      </c>
    </row>
    <row r="5106" spans="1:15" x14ac:dyDescent="0.2">
      <c r="A5106" t="s">
        <v>11170</v>
      </c>
      <c r="B5106" t="s">
        <v>11171</v>
      </c>
      <c r="C5106" t="s">
        <v>988</v>
      </c>
      <c r="D5106" s="3" t="str">
        <f>RIGHT(C5106,4)</f>
        <v>2025</v>
      </c>
      <c r="E5106" s="3" t="str">
        <f>LEFT(RIGHT(C5106,7),2)</f>
        <v>07</v>
      </c>
      <c r="F5106" s="3" t="str">
        <f>LEFT(C5106,2)</f>
        <v>11</v>
      </c>
      <c r="G5106" t="s">
        <v>4532</v>
      </c>
      <c r="H5106" t="s">
        <v>802</v>
      </c>
      <c r="I5106" t="s">
        <v>17</v>
      </c>
      <c r="J5106" t="s">
        <v>666</v>
      </c>
      <c r="L5106">
        <v>13</v>
      </c>
      <c r="M5106" t="s">
        <v>121</v>
      </c>
      <c r="N5106" t="s">
        <v>122</v>
      </c>
      <c r="O5106" t="s">
        <v>123</v>
      </c>
    </row>
    <row r="5107" spans="1:15" x14ac:dyDescent="0.2">
      <c r="A5107" t="s">
        <v>11174</v>
      </c>
      <c r="B5107" t="s">
        <v>11175</v>
      </c>
      <c r="C5107" t="s">
        <v>988</v>
      </c>
      <c r="D5107" s="3" t="str">
        <f>RIGHT(C5107,4)</f>
        <v>2025</v>
      </c>
      <c r="E5107" s="3" t="str">
        <f>LEFT(RIGHT(C5107,7),2)</f>
        <v>07</v>
      </c>
      <c r="F5107" s="3" t="str">
        <f>LEFT(C5107,2)</f>
        <v>11</v>
      </c>
      <c r="G5107" t="s">
        <v>4532</v>
      </c>
      <c r="H5107" t="s">
        <v>802</v>
      </c>
      <c r="I5107" t="s">
        <v>17</v>
      </c>
      <c r="L5107">
        <v>13</v>
      </c>
      <c r="M5107" t="s">
        <v>121</v>
      </c>
      <c r="N5107" t="s">
        <v>122</v>
      </c>
      <c r="O5107" t="s">
        <v>123</v>
      </c>
    </row>
    <row r="5108" spans="1:15" x14ac:dyDescent="0.2">
      <c r="A5108" t="s">
        <v>11178</v>
      </c>
      <c r="B5108" t="s">
        <v>11179</v>
      </c>
      <c r="C5108" t="s">
        <v>988</v>
      </c>
      <c r="D5108" s="3" t="str">
        <f>RIGHT(C5108,4)</f>
        <v>2025</v>
      </c>
      <c r="E5108" s="3" t="str">
        <f>LEFT(RIGHT(C5108,7),2)</f>
        <v>07</v>
      </c>
      <c r="F5108" s="3" t="str">
        <f>LEFT(C5108,2)</f>
        <v>11</v>
      </c>
      <c r="G5108" t="s">
        <v>4532</v>
      </c>
      <c r="H5108" t="s">
        <v>802</v>
      </c>
      <c r="I5108" t="s">
        <v>17</v>
      </c>
      <c r="J5108" t="s">
        <v>666</v>
      </c>
      <c r="L5108">
        <v>13</v>
      </c>
      <c r="M5108" t="s">
        <v>121</v>
      </c>
      <c r="N5108" t="s">
        <v>122</v>
      </c>
      <c r="O5108" t="s">
        <v>123</v>
      </c>
    </row>
    <row r="5109" spans="1:15" x14ac:dyDescent="0.2">
      <c r="A5109" t="s">
        <v>11182</v>
      </c>
      <c r="B5109" t="s">
        <v>11183</v>
      </c>
      <c r="C5109" t="s">
        <v>988</v>
      </c>
      <c r="D5109" s="3" t="str">
        <f>RIGHT(C5109,4)</f>
        <v>2025</v>
      </c>
      <c r="E5109" s="3" t="str">
        <f>LEFT(RIGHT(C5109,7),2)</f>
        <v>07</v>
      </c>
      <c r="F5109" s="3" t="str">
        <f>LEFT(C5109,2)</f>
        <v>11</v>
      </c>
      <c r="G5109" t="s">
        <v>4532</v>
      </c>
      <c r="H5109" t="s">
        <v>3503</v>
      </c>
      <c r="I5109" t="s">
        <v>34</v>
      </c>
      <c r="J5109" t="s">
        <v>382</v>
      </c>
      <c r="L5109">
        <v>12</v>
      </c>
      <c r="M5109" t="s">
        <v>121</v>
      </c>
      <c r="N5109" t="s">
        <v>122</v>
      </c>
      <c r="O5109" t="s">
        <v>123</v>
      </c>
    </row>
    <row r="5110" spans="1:15" x14ac:dyDescent="0.2">
      <c r="A5110" t="s">
        <v>11420</v>
      </c>
      <c r="B5110" t="s">
        <v>11421</v>
      </c>
      <c r="C5110" t="s">
        <v>988</v>
      </c>
      <c r="D5110" s="3" t="str">
        <f>RIGHT(C5110,4)</f>
        <v>2025</v>
      </c>
      <c r="E5110" s="3" t="str">
        <f>LEFT(RIGHT(C5110,7),2)</f>
        <v>07</v>
      </c>
      <c r="F5110" s="3" t="str">
        <f>LEFT(C5110,2)</f>
        <v>11</v>
      </c>
      <c r="G5110" t="s">
        <v>549</v>
      </c>
      <c r="H5110" t="s">
        <v>265</v>
      </c>
      <c r="I5110" t="s">
        <v>34</v>
      </c>
      <c r="J5110" t="s">
        <v>3494</v>
      </c>
      <c r="L5110">
        <v>13</v>
      </c>
      <c r="M5110" t="s">
        <v>121</v>
      </c>
      <c r="N5110" t="s">
        <v>122</v>
      </c>
      <c r="O5110" t="s">
        <v>123</v>
      </c>
    </row>
    <row r="5111" spans="1:15" x14ac:dyDescent="0.2">
      <c r="A5111" t="s">
        <v>11424</v>
      </c>
      <c r="B5111" t="s">
        <v>11425</v>
      </c>
      <c r="C5111" t="s">
        <v>988</v>
      </c>
      <c r="D5111" s="3" t="str">
        <f>RIGHT(C5111,4)</f>
        <v>2025</v>
      </c>
      <c r="E5111" s="3" t="str">
        <f>LEFT(RIGHT(C5111,7),2)</f>
        <v>07</v>
      </c>
      <c r="F5111" s="3" t="str">
        <f>LEFT(C5111,2)</f>
        <v>11</v>
      </c>
      <c r="G5111" t="s">
        <v>549</v>
      </c>
      <c r="H5111" t="s">
        <v>265</v>
      </c>
      <c r="I5111" t="s">
        <v>17</v>
      </c>
      <c r="J5111" t="s">
        <v>997</v>
      </c>
      <c r="L5111">
        <v>13</v>
      </c>
      <c r="M5111" t="s">
        <v>121</v>
      </c>
      <c r="N5111" t="s">
        <v>122</v>
      </c>
      <c r="O5111" t="s">
        <v>123</v>
      </c>
    </row>
    <row r="5112" spans="1:15" x14ac:dyDescent="0.2">
      <c r="A5112" t="s">
        <v>11428</v>
      </c>
      <c r="B5112" t="s">
        <v>11429</v>
      </c>
      <c r="C5112" t="s">
        <v>988</v>
      </c>
      <c r="D5112" s="3" t="str">
        <f>RIGHT(C5112,4)</f>
        <v>2025</v>
      </c>
      <c r="E5112" s="3" t="str">
        <f>LEFT(RIGHT(C5112,7),2)</f>
        <v>07</v>
      </c>
      <c r="F5112" s="3" t="str">
        <f>LEFT(C5112,2)</f>
        <v>11</v>
      </c>
      <c r="G5112" t="s">
        <v>549</v>
      </c>
      <c r="H5112" t="s">
        <v>265</v>
      </c>
      <c r="I5112" t="s">
        <v>17</v>
      </c>
      <c r="J5112" t="s">
        <v>997</v>
      </c>
      <c r="L5112">
        <v>14</v>
      </c>
      <c r="M5112" t="s">
        <v>121</v>
      </c>
      <c r="N5112" t="s">
        <v>122</v>
      </c>
      <c r="O5112" t="s">
        <v>123</v>
      </c>
    </row>
    <row r="5113" spans="1:15" x14ac:dyDescent="0.2">
      <c r="A5113" t="s">
        <v>11434</v>
      </c>
      <c r="B5113" t="s">
        <v>11435</v>
      </c>
      <c r="C5113" t="s">
        <v>988</v>
      </c>
      <c r="D5113" s="3" t="str">
        <f>RIGHT(C5113,4)</f>
        <v>2025</v>
      </c>
      <c r="E5113" s="3" t="str">
        <f>LEFT(RIGHT(C5113,7),2)</f>
        <v>07</v>
      </c>
      <c r="F5113" s="3" t="str">
        <f>LEFT(C5113,2)</f>
        <v>11</v>
      </c>
      <c r="G5113" t="s">
        <v>549</v>
      </c>
      <c r="H5113" t="s">
        <v>265</v>
      </c>
      <c r="I5113" t="s">
        <v>17</v>
      </c>
      <c r="J5113" t="s">
        <v>997</v>
      </c>
      <c r="L5113">
        <v>13</v>
      </c>
      <c r="M5113" t="s">
        <v>121</v>
      </c>
      <c r="N5113" t="s">
        <v>122</v>
      </c>
      <c r="O5113" t="s">
        <v>123</v>
      </c>
    </row>
    <row r="5114" spans="1:15" x14ac:dyDescent="0.2">
      <c r="A5114" t="s">
        <v>11436</v>
      </c>
      <c r="B5114" t="s">
        <v>11437</v>
      </c>
      <c r="C5114" t="s">
        <v>988</v>
      </c>
      <c r="D5114" s="3" t="str">
        <f>RIGHT(C5114,4)</f>
        <v>2025</v>
      </c>
      <c r="E5114" s="3" t="str">
        <f>LEFT(RIGHT(C5114,7),2)</f>
        <v>07</v>
      </c>
      <c r="F5114" s="3" t="str">
        <f>LEFT(C5114,2)</f>
        <v>11</v>
      </c>
      <c r="G5114" t="s">
        <v>549</v>
      </c>
      <c r="H5114" t="s">
        <v>265</v>
      </c>
      <c r="I5114" t="s">
        <v>17</v>
      </c>
      <c r="J5114" t="s">
        <v>997</v>
      </c>
      <c r="L5114">
        <v>14</v>
      </c>
      <c r="M5114" t="s">
        <v>121</v>
      </c>
      <c r="N5114" t="s">
        <v>122</v>
      </c>
      <c r="O5114" t="s">
        <v>123</v>
      </c>
    </row>
    <row r="5115" spans="1:15" x14ac:dyDescent="0.2">
      <c r="A5115" t="s">
        <v>11438</v>
      </c>
      <c r="B5115" t="s">
        <v>11439</v>
      </c>
      <c r="C5115" t="s">
        <v>988</v>
      </c>
      <c r="D5115" s="3" t="str">
        <f>RIGHT(C5115,4)</f>
        <v>2025</v>
      </c>
      <c r="E5115" s="3" t="str">
        <f>LEFT(RIGHT(C5115,7),2)</f>
        <v>07</v>
      </c>
      <c r="F5115" s="3" t="str">
        <f>LEFT(C5115,2)</f>
        <v>11</v>
      </c>
      <c r="G5115" t="s">
        <v>549</v>
      </c>
      <c r="H5115" t="s">
        <v>265</v>
      </c>
      <c r="I5115" t="s">
        <v>95</v>
      </c>
      <c r="J5115" t="s">
        <v>3494</v>
      </c>
      <c r="L5115">
        <v>15</v>
      </c>
      <c r="M5115" t="s">
        <v>121</v>
      </c>
      <c r="N5115" t="s">
        <v>122</v>
      </c>
      <c r="O5115" t="s">
        <v>123</v>
      </c>
    </row>
    <row r="5116" spans="1:15" x14ac:dyDescent="0.2">
      <c r="A5116" t="s">
        <v>11668</v>
      </c>
      <c r="B5116" t="s">
        <v>11669</v>
      </c>
      <c r="C5116" t="s">
        <v>988</v>
      </c>
      <c r="D5116" s="3" t="str">
        <f>RIGHT(C5116,4)</f>
        <v>2025</v>
      </c>
      <c r="E5116" s="3" t="str">
        <f>LEFT(RIGHT(C5116,7),2)</f>
        <v>07</v>
      </c>
      <c r="F5116" s="3" t="str">
        <f>LEFT(C5116,2)</f>
        <v>11</v>
      </c>
      <c r="G5116" t="s">
        <v>2842</v>
      </c>
      <c r="H5116" t="s">
        <v>985</v>
      </c>
      <c r="I5116" t="s">
        <v>17</v>
      </c>
      <c r="J5116" t="s">
        <v>255</v>
      </c>
      <c r="L5116">
        <v>14</v>
      </c>
      <c r="M5116" t="s">
        <v>121</v>
      </c>
      <c r="N5116" t="s">
        <v>122</v>
      </c>
      <c r="O5116" t="s">
        <v>123</v>
      </c>
    </row>
    <row r="5117" spans="1:15" x14ac:dyDescent="0.2">
      <c r="A5117" t="s">
        <v>11670</v>
      </c>
      <c r="B5117" t="s">
        <v>11671</v>
      </c>
      <c r="C5117" t="s">
        <v>988</v>
      </c>
      <c r="D5117" s="3" t="str">
        <f>RIGHT(C5117,4)</f>
        <v>2025</v>
      </c>
      <c r="E5117" s="3" t="str">
        <f>LEFT(RIGHT(C5117,7),2)</f>
        <v>07</v>
      </c>
      <c r="F5117" s="3" t="str">
        <f>LEFT(C5117,2)</f>
        <v>11</v>
      </c>
      <c r="G5117" t="s">
        <v>2842</v>
      </c>
      <c r="H5117" t="s">
        <v>985</v>
      </c>
      <c r="I5117" t="s">
        <v>17</v>
      </c>
      <c r="J5117" t="s">
        <v>255</v>
      </c>
      <c r="L5117">
        <v>14</v>
      </c>
      <c r="M5117" t="s">
        <v>121</v>
      </c>
      <c r="N5117" t="s">
        <v>122</v>
      </c>
      <c r="O5117" t="s">
        <v>123</v>
      </c>
    </row>
    <row r="5118" spans="1:15" x14ac:dyDescent="0.2">
      <c r="A5118" t="s">
        <v>11672</v>
      </c>
      <c r="B5118" t="s">
        <v>11673</v>
      </c>
      <c r="C5118" t="s">
        <v>988</v>
      </c>
      <c r="D5118" s="3" t="str">
        <f>RIGHT(C5118,4)</f>
        <v>2025</v>
      </c>
      <c r="E5118" s="3" t="str">
        <f>LEFT(RIGHT(C5118,7),2)</f>
        <v>07</v>
      </c>
      <c r="F5118" s="3" t="str">
        <f>LEFT(C5118,2)</f>
        <v>11</v>
      </c>
      <c r="G5118" t="s">
        <v>2842</v>
      </c>
      <c r="H5118" t="s">
        <v>985</v>
      </c>
      <c r="I5118" t="s">
        <v>17</v>
      </c>
      <c r="J5118" t="s">
        <v>255</v>
      </c>
      <c r="L5118">
        <v>14</v>
      </c>
      <c r="M5118" t="s">
        <v>121</v>
      </c>
      <c r="N5118" t="s">
        <v>122</v>
      </c>
      <c r="O5118" t="s">
        <v>123</v>
      </c>
    </row>
    <row r="5119" spans="1:15" x14ac:dyDescent="0.2">
      <c r="A5119" t="s">
        <v>11674</v>
      </c>
      <c r="B5119" t="s">
        <v>11675</v>
      </c>
      <c r="C5119" t="s">
        <v>988</v>
      </c>
      <c r="D5119" s="3" t="str">
        <f>RIGHT(C5119,4)</f>
        <v>2025</v>
      </c>
      <c r="E5119" s="3" t="str">
        <f>LEFT(RIGHT(C5119,7),2)</f>
        <v>07</v>
      </c>
      <c r="F5119" s="3" t="str">
        <f>LEFT(C5119,2)</f>
        <v>11</v>
      </c>
      <c r="G5119" t="s">
        <v>2842</v>
      </c>
      <c r="H5119" t="s">
        <v>985</v>
      </c>
      <c r="I5119" t="s">
        <v>17</v>
      </c>
      <c r="J5119" t="s">
        <v>255</v>
      </c>
      <c r="L5119">
        <v>14</v>
      </c>
      <c r="M5119" t="s">
        <v>121</v>
      </c>
      <c r="N5119" t="s">
        <v>122</v>
      </c>
      <c r="O5119" t="s">
        <v>123</v>
      </c>
    </row>
    <row r="5120" spans="1:15" x14ac:dyDescent="0.2">
      <c r="A5120" t="s">
        <v>11676</v>
      </c>
      <c r="B5120" t="s">
        <v>11677</v>
      </c>
      <c r="C5120" t="s">
        <v>988</v>
      </c>
      <c r="D5120" s="3" t="str">
        <f>RIGHT(C5120,4)</f>
        <v>2025</v>
      </c>
      <c r="E5120" s="3" t="str">
        <f>LEFT(RIGHT(C5120,7),2)</f>
        <v>07</v>
      </c>
      <c r="F5120" s="3" t="str">
        <f>LEFT(C5120,2)</f>
        <v>11</v>
      </c>
      <c r="G5120" t="s">
        <v>2842</v>
      </c>
      <c r="H5120" t="s">
        <v>4542</v>
      </c>
      <c r="I5120" t="s">
        <v>17</v>
      </c>
      <c r="J5120" t="s">
        <v>792</v>
      </c>
      <c r="L5120">
        <v>14</v>
      </c>
      <c r="M5120" t="s">
        <v>121</v>
      </c>
      <c r="N5120" t="s">
        <v>122</v>
      </c>
      <c r="O5120" t="s">
        <v>123</v>
      </c>
    </row>
    <row r="5121" spans="1:15" x14ac:dyDescent="0.2">
      <c r="A5121" t="s">
        <v>11678</v>
      </c>
      <c r="B5121" t="s">
        <v>11679</v>
      </c>
      <c r="C5121" t="s">
        <v>988</v>
      </c>
      <c r="D5121" s="3" t="str">
        <f>RIGHT(C5121,4)</f>
        <v>2025</v>
      </c>
      <c r="E5121" s="3" t="str">
        <f>LEFT(RIGHT(C5121,7),2)</f>
        <v>07</v>
      </c>
      <c r="F5121" s="3" t="str">
        <f>LEFT(C5121,2)</f>
        <v>11</v>
      </c>
      <c r="G5121" t="s">
        <v>2842</v>
      </c>
      <c r="H5121" t="s">
        <v>4589</v>
      </c>
      <c r="I5121" t="s">
        <v>17</v>
      </c>
      <c r="L5121">
        <v>14</v>
      </c>
      <c r="M5121" t="s">
        <v>121</v>
      </c>
      <c r="N5121" t="s">
        <v>122</v>
      </c>
      <c r="O5121" t="s">
        <v>123</v>
      </c>
    </row>
    <row r="5122" spans="1:15" x14ac:dyDescent="0.2">
      <c r="A5122" t="s">
        <v>11680</v>
      </c>
      <c r="B5122" t="s">
        <v>11681</v>
      </c>
      <c r="C5122" t="s">
        <v>988</v>
      </c>
      <c r="D5122" s="3" t="str">
        <f>RIGHT(C5122,4)</f>
        <v>2025</v>
      </c>
      <c r="E5122" s="3" t="str">
        <f>LEFT(RIGHT(C5122,7),2)</f>
        <v>07</v>
      </c>
      <c r="F5122" s="3" t="str">
        <f>LEFT(C5122,2)</f>
        <v>11</v>
      </c>
      <c r="G5122" t="s">
        <v>2842</v>
      </c>
      <c r="H5122" t="s">
        <v>1068</v>
      </c>
      <c r="I5122" t="s">
        <v>17</v>
      </c>
      <c r="J5122" t="s">
        <v>255</v>
      </c>
      <c r="L5122">
        <v>13</v>
      </c>
      <c r="M5122" t="s">
        <v>121</v>
      </c>
      <c r="N5122" t="s">
        <v>122</v>
      </c>
      <c r="O5122" t="s">
        <v>123</v>
      </c>
    </row>
    <row r="5123" spans="1:15" x14ac:dyDescent="0.2">
      <c r="A5123" t="s">
        <v>11682</v>
      </c>
      <c r="B5123" t="s">
        <v>11683</v>
      </c>
      <c r="C5123" t="s">
        <v>988</v>
      </c>
      <c r="D5123" s="3" t="str">
        <f>RIGHT(C5123,4)</f>
        <v>2025</v>
      </c>
      <c r="E5123" s="3" t="str">
        <f>LEFT(RIGHT(C5123,7),2)</f>
        <v>07</v>
      </c>
      <c r="F5123" s="3" t="str">
        <f>LEFT(C5123,2)</f>
        <v>11</v>
      </c>
      <c r="G5123" t="s">
        <v>2842</v>
      </c>
      <c r="H5123" t="s">
        <v>4542</v>
      </c>
      <c r="I5123" t="s">
        <v>17</v>
      </c>
      <c r="J5123" t="s">
        <v>792</v>
      </c>
      <c r="L5123">
        <v>13</v>
      </c>
      <c r="M5123" t="s">
        <v>121</v>
      </c>
      <c r="N5123" t="s">
        <v>122</v>
      </c>
      <c r="O5123" t="s">
        <v>123</v>
      </c>
    </row>
    <row r="5124" spans="1:15" x14ac:dyDescent="0.2">
      <c r="A5124" t="s">
        <v>11684</v>
      </c>
      <c r="B5124" t="s">
        <v>11685</v>
      </c>
      <c r="C5124" t="s">
        <v>988</v>
      </c>
      <c r="D5124" s="3" t="str">
        <f>RIGHT(C5124,4)</f>
        <v>2025</v>
      </c>
      <c r="E5124" s="3" t="str">
        <f>LEFT(RIGHT(C5124,7),2)</f>
        <v>07</v>
      </c>
      <c r="F5124" s="3" t="str">
        <f>LEFT(C5124,2)</f>
        <v>11</v>
      </c>
      <c r="G5124" t="s">
        <v>2842</v>
      </c>
      <c r="H5124" t="s">
        <v>1068</v>
      </c>
      <c r="I5124" t="s">
        <v>17</v>
      </c>
      <c r="J5124" t="s">
        <v>255</v>
      </c>
      <c r="L5124">
        <v>13</v>
      </c>
      <c r="M5124" t="s">
        <v>121</v>
      </c>
      <c r="N5124" t="s">
        <v>122</v>
      </c>
      <c r="O5124" t="s">
        <v>123</v>
      </c>
    </row>
    <row r="5125" spans="1:15" x14ac:dyDescent="0.2">
      <c r="A5125" t="s">
        <v>11686</v>
      </c>
      <c r="B5125" t="s">
        <v>11687</v>
      </c>
      <c r="C5125" t="s">
        <v>988</v>
      </c>
      <c r="D5125" s="3" t="str">
        <f>RIGHT(C5125,4)</f>
        <v>2025</v>
      </c>
      <c r="E5125" s="3" t="str">
        <f>LEFT(RIGHT(C5125,7),2)</f>
        <v>07</v>
      </c>
      <c r="F5125" s="3" t="str">
        <f>LEFT(C5125,2)</f>
        <v>11</v>
      </c>
      <c r="G5125" t="s">
        <v>2842</v>
      </c>
      <c r="H5125" t="s">
        <v>1068</v>
      </c>
      <c r="I5125" t="s">
        <v>17</v>
      </c>
      <c r="J5125" t="s">
        <v>255</v>
      </c>
      <c r="L5125">
        <v>13</v>
      </c>
      <c r="M5125" t="s">
        <v>121</v>
      </c>
      <c r="N5125" t="s">
        <v>122</v>
      </c>
      <c r="O5125" t="s">
        <v>123</v>
      </c>
    </row>
    <row r="5126" spans="1:15" x14ac:dyDescent="0.2">
      <c r="A5126" t="s">
        <v>11694</v>
      </c>
      <c r="B5126" t="s">
        <v>11695</v>
      </c>
      <c r="C5126" t="s">
        <v>988</v>
      </c>
      <c r="D5126" s="3" t="str">
        <f>RIGHT(C5126,4)</f>
        <v>2025</v>
      </c>
      <c r="E5126" s="3" t="str">
        <f>LEFT(RIGHT(C5126,7),2)</f>
        <v>07</v>
      </c>
      <c r="F5126" s="3" t="str">
        <f>LEFT(C5126,2)</f>
        <v>11</v>
      </c>
      <c r="G5126" t="s">
        <v>2842</v>
      </c>
      <c r="H5126" t="s">
        <v>1068</v>
      </c>
      <c r="I5126" t="s">
        <v>17</v>
      </c>
      <c r="J5126" t="s">
        <v>255</v>
      </c>
      <c r="L5126">
        <v>13</v>
      </c>
      <c r="M5126" t="s">
        <v>121</v>
      </c>
      <c r="N5126" t="s">
        <v>122</v>
      </c>
      <c r="O5126" t="s">
        <v>123</v>
      </c>
    </row>
    <row r="5127" spans="1:15" x14ac:dyDescent="0.2">
      <c r="A5127" t="s">
        <v>11696</v>
      </c>
      <c r="B5127" t="s">
        <v>11697</v>
      </c>
      <c r="C5127" t="s">
        <v>988</v>
      </c>
      <c r="D5127" s="3" t="str">
        <f>RIGHT(C5127,4)</f>
        <v>2025</v>
      </c>
      <c r="E5127" s="3" t="str">
        <f>LEFT(RIGHT(C5127,7),2)</f>
        <v>07</v>
      </c>
      <c r="F5127" s="3" t="str">
        <f>LEFT(C5127,2)</f>
        <v>11</v>
      </c>
      <c r="G5127" t="s">
        <v>2842</v>
      </c>
      <c r="H5127" t="s">
        <v>381</v>
      </c>
      <c r="I5127" t="s">
        <v>95</v>
      </c>
      <c r="J5127" t="s">
        <v>5050</v>
      </c>
      <c r="L5127">
        <v>12</v>
      </c>
      <c r="M5127" t="s">
        <v>121</v>
      </c>
      <c r="N5127" t="s">
        <v>122</v>
      </c>
      <c r="O5127" t="s">
        <v>123</v>
      </c>
    </row>
    <row r="5128" spans="1:15" x14ac:dyDescent="0.2">
      <c r="A5128" t="s">
        <v>15444</v>
      </c>
      <c r="B5128" t="s">
        <v>15445</v>
      </c>
      <c r="C5128" t="s">
        <v>988</v>
      </c>
      <c r="D5128" s="3" t="str">
        <f>RIGHT(C5128,4)</f>
        <v>2025</v>
      </c>
      <c r="E5128" s="3" t="str">
        <f>LEFT(RIGHT(C5128,7),2)</f>
        <v>07</v>
      </c>
      <c r="F5128" s="3" t="str">
        <f>LEFT(C5128,2)</f>
        <v>11</v>
      </c>
      <c r="G5128" t="s">
        <v>1031</v>
      </c>
      <c r="H5128" t="s">
        <v>1094</v>
      </c>
      <c r="I5128" t="s">
        <v>17</v>
      </c>
      <c r="J5128" t="s">
        <v>382</v>
      </c>
      <c r="L5128">
        <v>7</v>
      </c>
      <c r="M5128" t="s">
        <v>130</v>
      </c>
      <c r="N5128" t="s">
        <v>131</v>
      </c>
      <c r="O5128" t="s">
        <v>132</v>
      </c>
    </row>
    <row r="5129" spans="1:15" x14ac:dyDescent="0.2">
      <c r="A5129" t="s">
        <v>15457</v>
      </c>
      <c r="B5129" t="s">
        <v>15458</v>
      </c>
      <c r="C5129" t="s">
        <v>988</v>
      </c>
      <c r="D5129" s="3" t="str">
        <f>RIGHT(C5129,4)</f>
        <v>2025</v>
      </c>
      <c r="E5129" s="3" t="str">
        <f>LEFT(RIGHT(C5129,7),2)</f>
        <v>07</v>
      </c>
      <c r="F5129" s="3" t="str">
        <f>LEFT(C5129,2)</f>
        <v>11</v>
      </c>
      <c r="G5129" t="s">
        <v>734</v>
      </c>
      <c r="H5129" t="s">
        <v>1727</v>
      </c>
      <c r="I5129" t="s">
        <v>17</v>
      </c>
      <c r="J5129" t="s">
        <v>1970</v>
      </c>
      <c r="L5129">
        <v>7</v>
      </c>
      <c r="M5129" t="s">
        <v>130</v>
      </c>
      <c r="N5129" t="s">
        <v>131</v>
      </c>
      <c r="O5129" t="s">
        <v>132</v>
      </c>
    </row>
    <row r="5130" spans="1:15" x14ac:dyDescent="0.2">
      <c r="A5130" t="s">
        <v>15467</v>
      </c>
      <c r="B5130" t="s">
        <v>15468</v>
      </c>
      <c r="C5130" t="s">
        <v>988</v>
      </c>
      <c r="D5130" s="3" t="str">
        <f>RIGHT(C5130,4)</f>
        <v>2025</v>
      </c>
      <c r="E5130" s="3" t="str">
        <f>LEFT(RIGHT(C5130,7),2)</f>
        <v>07</v>
      </c>
      <c r="F5130" s="3" t="str">
        <f>LEFT(C5130,2)</f>
        <v>11</v>
      </c>
      <c r="G5130" t="s">
        <v>515</v>
      </c>
      <c r="H5130" t="s">
        <v>5050</v>
      </c>
      <c r="I5130" t="s">
        <v>17</v>
      </c>
      <c r="J5130" t="s">
        <v>2341</v>
      </c>
      <c r="K5130" t="s">
        <v>15469</v>
      </c>
      <c r="L5130">
        <v>7</v>
      </c>
      <c r="M5130" t="s">
        <v>130</v>
      </c>
      <c r="N5130" t="s">
        <v>131</v>
      </c>
      <c r="O5130" t="s">
        <v>132</v>
      </c>
    </row>
    <row r="5131" spans="1:15" x14ac:dyDescent="0.2">
      <c r="A5131" t="s">
        <v>5235</v>
      </c>
      <c r="B5131" t="s">
        <v>5236</v>
      </c>
      <c r="C5131" t="s">
        <v>328</v>
      </c>
      <c r="D5131" s="3" t="str">
        <f>RIGHT(C5131,4)</f>
        <v>2025</v>
      </c>
      <c r="E5131" s="3" t="str">
        <f>LEFT(RIGHT(C5131,7),2)</f>
        <v>07</v>
      </c>
      <c r="F5131" s="3" t="str">
        <f>LEFT(C5131,2)</f>
        <v>14</v>
      </c>
      <c r="G5131" t="s">
        <v>527</v>
      </c>
      <c r="H5131" t="s">
        <v>4348</v>
      </c>
      <c r="I5131" t="s">
        <v>17</v>
      </c>
      <c r="J5131" t="s">
        <v>255</v>
      </c>
      <c r="K5131" t="s">
        <v>5237</v>
      </c>
      <c r="L5131">
        <v>4</v>
      </c>
      <c r="M5131" t="s">
        <v>113</v>
      </c>
      <c r="N5131" t="s">
        <v>114</v>
      </c>
      <c r="O5131" t="s">
        <v>115</v>
      </c>
    </row>
    <row r="5132" spans="1:15" x14ac:dyDescent="0.2">
      <c r="A5132" t="s">
        <v>5243</v>
      </c>
      <c r="B5132" t="s">
        <v>5244</v>
      </c>
      <c r="C5132" t="s">
        <v>328</v>
      </c>
      <c r="D5132" s="3" t="str">
        <f>RIGHT(C5132,4)</f>
        <v>2025</v>
      </c>
      <c r="E5132" s="3" t="str">
        <f>LEFT(RIGHT(C5132,7),2)</f>
        <v>07</v>
      </c>
      <c r="F5132" s="3" t="str">
        <f>LEFT(C5132,2)</f>
        <v>14</v>
      </c>
      <c r="G5132" t="s">
        <v>527</v>
      </c>
      <c r="H5132" t="s">
        <v>4348</v>
      </c>
      <c r="I5132" t="s">
        <v>17</v>
      </c>
      <c r="J5132" t="s">
        <v>255</v>
      </c>
      <c r="K5132" t="s">
        <v>5245</v>
      </c>
      <c r="L5132">
        <v>4</v>
      </c>
      <c r="M5132" t="s">
        <v>113</v>
      </c>
      <c r="N5132" t="s">
        <v>114</v>
      </c>
      <c r="O5132" t="s">
        <v>115</v>
      </c>
    </row>
    <row r="5133" spans="1:15" x14ac:dyDescent="0.2">
      <c r="A5133" t="s">
        <v>15209</v>
      </c>
      <c r="B5133" t="s">
        <v>15210</v>
      </c>
      <c r="C5133" t="s">
        <v>328</v>
      </c>
      <c r="D5133" s="3" t="str">
        <f>RIGHT(C5133,4)</f>
        <v>2025</v>
      </c>
      <c r="E5133" s="3" t="str">
        <f>LEFT(RIGHT(C5133,7),2)</f>
        <v>07</v>
      </c>
      <c r="F5133" s="3" t="str">
        <f>LEFT(C5133,2)</f>
        <v>14</v>
      </c>
      <c r="G5133" t="s">
        <v>3649</v>
      </c>
      <c r="H5133" t="s">
        <v>1661</v>
      </c>
      <c r="I5133" t="s">
        <v>17</v>
      </c>
      <c r="J5133" t="s">
        <v>265</v>
      </c>
      <c r="K5133" t="s">
        <v>15211</v>
      </c>
      <c r="L5133">
        <v>22</v>
      </c>
      <c r="M5133" t="s">
        <v>87</v>
      </c>
      <c r="N5133" t="s">
        <v>88</v>
      </c>
      <c r="O5133" t="s">
        <v>89</v>
      </c>
    </row>
    <row r="5134" spans="1:15" x14ac:dyDescent="0.2">
      <c r="A5134" t="s">
        <v>15212</v>
      </c>
      <c r="B5134" t="s">
        <v>15213</v>
      </c>
      <c r="C5134" t="s">
        <v>328</v>
      </c>
      <c r="D5134" s="3" t="str">
        <f>RIGHT(C5134,4)</f>
        <v>2025</v>
      </c>
      <c r="E5134" s="3" t="str">
        <f>LEFT(RIGHT(C5134,7),2)</f>
        <v>07</v>
      </c>
      <c r="F5134" s="3" t="str">
        <f>LEFT(C5134,2)</f>
        <v>14</v>
      </c>
      <c r="G5134" t="s">
        <v>3649</v>
      </c>
      <c r="H5134" t="s">
        <v>1661</v>
      </c>
      <c r="I5134" t="s">
        <v>17</v>
      </c>
      <c r="J5134" t="s">
        <v>265</v>
      </c>
      <c r="K5134" t="s">
        <v>15214</v>
      </c>
      <c r="L5134">
        <v>21</v>
      </c>
      <c r="M5134" t="s">
        <v>87</v>
      </c>
      <c r="N5134" t="s">
        <v>88</v>
      </c>
      <c r="O5134" t="s">
        <v>89</v>
      </c>
    </row>
    <row r="5135" spans="1:15" x14ac:dyDescent="0.2">
      <c r="A5135" t="s">
        <v>15295</v>
      </c>
      <c r="B5135" t="s">
        <v>15296</v>
      </c>
      <c r="C5135" t="s">
        <v>328</v>
      </c>
      <c r="D5135" s="3" t="str">
        <f>RIGHT(C5135,4)</f>
        <v>2025</v>
      </c>
      <c r="E5135" s="3" t="str">
        <f>LEFT(RIGHT(C5135,7),2)</f>
        <v>07</v>
      </c>
      <c r="F5135" s="3" t="str">
        <f>LEFT(C5135,2)</f>
        <v>14</v>
      </c>
      <c r="G5135" t="s">
        <v>5139</v>
      </c>
      <c r="H5135" t="s">
        <v>1771</v>
      </c>
      <c r="I5135" t="s">
        <v>17</v>
      </c>
      <c r="J5135" t="s">
        <v>792</v>
      </c>
      <c r="K5135" t="s">
        <v>15297</v>
      </c>
      <c r="L5135">
        <v>21</v>
      </c>
      <c r="M5135" t="s">
        <v>87</v>
      </c>
      <c r="N5135" t="s">
        <v>88</v>
      </c>
      <c r="O5135" t="s">
        <v>89</v>
      </c>
    </row>
    <row r="5136" spans="1:15" x14ac:dyDescent="0.2">
      <c r="A5136" t="s">
        <v>15301</v>
      </c>
      <c r="B5136" t="s">
        <v>15302</v>
      </c>
      <c r="C5136" t="s">
        <v>328</v>
      </c>
      <c r="D5136" s="3" t="str">
        <f>RIGHT(C5136,4)</f>
        <v>2025</v>
      </c>
      <c r="E5136" s="3" t="str">
        <f>LEFT(RIGHT(C5136,7),2)</f>
        <v>07</v>
      </c>
      <c r="F5136" s="3" t="str">
        <f>LEFT(C5136,2)</f>
        <v>14</v>
      </c>
      <c r="G5136" t="s">
        <v>5139</v>
      </c>
      <c r="H5136" t="s">
        <v>1771</v>
      </c>
      <c r="I5136" t="s">
        <v>17</v>
      </c>
      <c r="J5136" t="s">
        <v>792</v>
      </c>
      <c r="K5136" t="s">
        <v>15303</v>
      </c>
      <c r="L5136">
        <v>21</v>
      </c>
      <c r="M5136" t="s">
        <v>87</v>
      </c>
      <c r="N5136" t="s">
        <v>88</v>
      </c>
      <c r="O5136" t="s">
        <v>89</v>
      </c>
    </row>
    <row r="5137" spans="1:15" x14ac:dyDescent="0.2">
      <c r="A5137" t="s">
        <v>15382</v>
      </c>
      <c r="B5137" t="s">
        <v>15383</v>
      </c>
      <c r="C5137" t="s">
        <v>328</v>
      </c>
      <c r="D5137" s="3" t="str">
        <f>RIGHT(C5137,4)</f>
        <v>2025</v>
      </c>
      <c r="E5137" s="3" t="str">
        <f>LEFT(RIGHT(C5137,7),2)</f>
        <v>07</v>
      </c>
      <c r="F5137" s="3" t="str">
        <f>LEFT(C5137,2)</f>
        <v>14</v>
      </c>
      <c r="G5137" t="s">
        <v>1160</v>
      </c>
      <c r="H5137" t="s">
        <v>2205</v>
      </c>
      <c r="I5137" t="s">
        <v>17</v>
      </c>
      <c r="J5137" t="s">
        <v>4646</v>
      </c>
      <c r="K5137" t="s">
        <v>15384</v>
      </c>
      <c r="L5137">
        <v>21</v>
      </c>
      <c r="M5137" t="s">
        <v>87</v>
      </c>
      <c r="N5137" t="s">
        <v>88</v>
      </c>
      <c r="O5137" t="s">
        <v>89</v>
      </c>
    </row>
    <row r="5138" spans="1:15" x14ac:dyDescent="0.2">
      <c r="A5138" t="s">
        <v>15385</v>
      </c>
      <c r="B5138" t="s">
        <v>15386</v>
      </c>
      <c r="C5138" t="s">
        <v>328</v>
      </c>
      <c r="D5138" s="3" t="str">
        <f>RIGHT(C5138,4)</f>
        <v>2025</v>
      </c>
      <c r="E5138" s="3" t="str">
        <f>LEFT(RIGHT(C5138,7),2)</f>
        <v>07</v>
      </c>
      <c r="F5138" s="3" t="str">
        <f>LEFT(C5138,2)</f>
        <v>14</v>
      </c>
      <c r="G5138" t="s">
        <v>1160</v>
      </c>
      <c r="H5138" t="s">
        <v>2205</v>
      </c>
      <c r="I5138" t="s">
        <v>17</v>
      </c>
      <c r="J5138" t="s">
        <v>4646</v>
      </c>
      <c r="K5138" t="s">
        <v>15387</v>
      </c>
      <c r="L5138">
        <v>21</v>
      </c>
      <c r="M5138" t="s">
        <v>87</v>
      </c>
      <c r="N5138" t="s">
        <v>88</v>
      </c>
      <c r="O5138" t="s">
        <v>89</v>
      </c>
    </row>
    <row r="5139" spans="1:15" x14ac:dyDescent="0.2">
      <c r="A5139" t="s">
        <v>15388</v>
      </c>
      <c r="B5139" t="s">
        <v>15389</v>
      </c>
      <c r="C5139" t="s">
        <v>328</v>
      </c>
      <c r="D5139" s="3" t="str">
        <f>RIGHT(C5139,4)</f>
        <v>2025</v>
      </c>
      <c r="E5139" s="3" t="str">
        <f>LEFT(RIGHT(C5139,7),2)</f>
        <v>07</v>
      </c>
      <c r="F5139" s="3" t="str">
        <f>LEFT(C5139,2)</f>
        <v>14</v>
      </c>
      <c r="G5139" t="s">
        <v>1160</v>
      </c>
      <c r="H5139" t="s">
        <v>2205</v>
      </c>
      <c r="I5139" t="s">
        <v>17</v>
      </c>
      <c r="J5139" t="s">
        <v>4646</v>
      </c>
      <c r="K5139" t="s">
        <v>15390</v>
      </c>
      <c r="L5139">
        <v>22</v>
      </c>
      <c r="M5139" t="s">
        <v>87</v>
      </c>
      <c r="N5139" t="s">
        <v>88</v>
      </c>
      <c r="O5139" t="s">
        <v>89</v>
      </c>
    </row>
    <row r="5140" spans="1:15" x14ac:dyDescent="0.2">
      <c r="A5140" t="s">
        <v>6621</v>
      </c>
      <c r="B5140" t="s">
        <v>6622</v>
      </c>
      <c r="C5140" t="s">
        <v>984</v>
      </c>
      <c r="D5140" s="3" t="str">
        <f>RIGHT(C5140,4)</f>
        <v>2025</v>
      </c>
      <c r="E5140" s="3" t="str">
        <f>LEFT(RIGHT(C5140,7),2)</f>
        <v>07</v>
      </c>
      <c r="F5140" s="3" t="str">
        <f>LEFT(C5140,2)</f>
        <v>15</v>
      </c>
      <c r="G5140" t="s">
        <v>1504</v>
      </c>
      <c r="H5140" t="s">
        <v>1094</v>
      </c>
      <c r="I5140" t="s">
        <v>17</v>
      </c>
      <c r="J5140" t="s">
        <v>978</v>
      </c>
      <c r="K5140" t="s">
        <v>6623</v>
      </c>
      <c r="L5140">
        <v>3</v>
      </c>
      <c r="M5140" t="s">
        <v>884</v>
      </c>
      <c r="N5140" t="s">
        <v>885</v>
      </c>
      <c r="O5140" t="s">
        <v>886</v>
      </c>
    </row>
    <row r="5141" spans="1:15" x14ac:dyDescent="0.2">
      <c r="A5141" t="s">
        <v>11440</v>
      </c>
      <c r="B5141" t="s">
        <v>11441</v>
      </c>
      <c r="C5141" t="s">
        <v>984</v>
      </c>
      <c r="D5141" s="3" t="str">
        <f>RIGHT(C5141,4)</f>
        <v>2025</v>
      </c>
      <c r="E5141" s="3" t="str">
        <f>LEFT(RIGHT(C5141,7),2)</f>
        <v>07</v>
      </c>
      <c r="F5141" s="3" t="str">
        <f>LEFT(C5141,2)</f>
        <v>15</v>
      </c>
      <c r="G5141" t="s">
        <v>4532</v>
      </c>
      <c r="H5141" t="s">
        <v>4794</v>
      </c>
      <c r="I5141" t="s">
        <v>17</v>
      </c>
      <c r="J5141" t="s">
        <v>4863</v>
      </c>
      <c r="L5141">
        <v>12</v>
      </c>
      <c r="M5141" t="s">
        <v>121</v>
      </c>
      <c r="N5141" t="s">
        <v>122</v>
      </c>
      <c r="O5141" t="s">
        <v>123</v>
      </c>
    </row>
    <row r="5142" spans="1:15" x14ac:dyDescent="0.2">
      <c r="A5142" t="s">
        <v>11539</v>
      </c>
      <c r="B5142" t="s">
        <v>11540</v>
      </c>
      <c r="C5142" t="s">
        <v>984</v>
      </c>
      <c r="D5142" s="3" t="str">
        <f>RIGHT(C5142,4)</f>
        <v>2025</v>
      </c>
      <c r="E5142" s="3" t="str">
        <f>LEFT(RIGHT(C5142,7),2)</f>
        <v>07</v>
      </c>
      <c r="F5142" s="3" t="str">
        <f>LEFT(C5142,2)</f>
        <v>15</v>
      </c>
      <c r="G5142" t="s">
        <v>8490</v>
      </c>
      <c r="H5142" t="s">
        <v>6422</v>
      </c>
      <c r="I5142" t="s">
        <v>17</v>
      </c>
      <c r="J5142" t="s">
        <v>1846</v>
      </c>
      <c r="L5142">
        <v>6</v>
      </c>
      <c r="M5142" t="s">
        <v>787</v>
      </c>
      <c r="N5142" t="s">
        <v>788</v>
      </c>
      <c r="O5142" t="s">
        <v>789</v>
      </c>
    </row>
    <row r="5143" spans="1:15" x14ac:dyDescent="0.2">
      <c r="A5143" t="s">
        <v>11587</v>
      </c>
      <c r="B5143" t="s">
        <v>11588</v>
      </c>
      <c r="C5143" t="s">
        <v>984</v>
      </c>
      <c r="D5143" s="3" t="str">
        <f>RIGHT(C5143,4)</f>
        <v>2025</v>
      </c>
      <c r="E5143" s="3" t="str">
        <f>LEFT(RIGHT(C5143,7),2)</f>
        <v>07</v>
      </c>
      <c r="F5143" s="3" t="str">
        <f>LEFT(C5143,2)</f>
        <v>15</v>
      </c>
      <c r="G5143" t="s">
        <v>2851</v>
      </c>
      <c r="H5143" t="s">
        <v>4348</v>
      </c>
      <c r="I5143" t="s">
        <v>17</v>
      </c>
      <c r="J5143" t="s">
        <v>4646</v>
      </c>
      <c r="K5143" t="s">
        <v>11589</v>
      </c>
      <c r="L5143">
        <v>3</v>
      </c>
      <c r="M5143" t="s">
        <v>323</v>
      </c>
      <c r="N5143" t="s">
        <v>324</v>
      </c>
      <c r="O5143" t="s">
        <v>325</v>
      </c>
    </row>
    <row r="5144" spans="1:15" x14ac:dyDescent="0.2">
      <c r="A5144" t="s">
        <v>15252</v>
      </c>
      <c r="B5144" t="s">
        <v>15253</v>
      </c>
      <c r="C5144" t="s">
        <v>984</v>
      </c>
      <c r="D5144" s="3" t="str">
        <f>RIGHT(C5144,4)</f>
        <v>2025</v>
      </c>
      <c r="E5144" s="3" t="str">
        <f>LEFT(RIGHT(C5144,7),2)</f>
        <v>07</v>
      </c>
      <c r="F5144" s="3" t="str">
        <f>LEFT(C5144,2)</f>
        <v>15</v>
      </c>
      <c r="G5144" t="s">
        <v>457</v>
      </c>
      <c r="H5144" t="s">
        <v>265</v>
      </c>
      <c r="I5144" t="s">
        <v>17</v>
      </c>
      <c r="J5144" t="s">
        <v>1813</v>
      </c>
      <c r="K5144" t="s">
        <v>15254</v>
      </c>
      <c r="L5144">
        <v>21</v>
      </c>
      <c r="M5144" t="s">
        <v>87</v>
      </c>
      <c r="N5144" t="s">
        <v>88</v>
      </c>
      <c r="O5144" t="s">
        <v>89</v>
      </c>
    </row>
    <row r="5145" spans="1:15" x14ac:dyDescent="0.2">
      <c r="A5145" t="s">
        <v>15255</v>
      </c>
      <c r="B5145" t="s">
        <v>15256</v>
      </c>
      <c r="C5145" t="s">
        <v>984</v>
      </c>
      <c r="D5145" s="3" t="str">
        <f>RIGHT(C5145,4)</f>
        <v>2025</v>
      </c>
      <c r="E5145" s="3" t="str">
        <f>LEFT(RIGHT(C5145,7),2)</f>
        <v>07</v>
      </c>
      <c r="F5145" s="3" t="str">
        <f>LEFT(C5145,2)</f>
        <v>15</v>
      </c>
      <c r="G5145" t="s">
        <v>457</v>
      </c>
      <c r="H5145" t="s">
        <v>265</v>
      </c>
      <c r="I5145" t="s">
        <v>17</v>
      </c>
      <c r="J5145" t="s">
        <v>1813</v>
      </c>
      <c r="K5145" t="s">
        <v>15257</v>
      </c>
      <c r="L5145">
        <v>21</v>
      </c>
      <c r="M5145" t="s">
        <v>87</v>
      </c>
      <c r="N5145" t="s">
        <v>88</v>
      </c>
      <c r="O5145" t="s">
        <v>89</v>
      </c>
    </row>
    <row r="5146" spans="1:15" x14ac:dyDescent="0.2">
      <c r="A5146" t="s">
        <v>15258</v>
      </c>
      <c r="B5146" t="s">
        <v>15259</v>
      </c>
      <c r="C5146" t="s">
        <v>984</v>
      </c>
      <c r="D5146" s="3" t="str">
        <f>RIGHT(C5146,4)</f>
        <v>2025</v>
      </c>
      <c r="E5146" s="3" t="str">
        <f>LEFT(RIGHT(C5146,7),2)</f>
        <v>07</v>
      </c>
      <c r="F5146" s="3" t="str">
        <f>LEFT(C5146,2)</f>
        <v>15</v>
      </c>
      <c r="G5146" t="s">
        <v>457</v>
      </c>
      <c r="H5146" t="s">
        <v>265</v>
      </c>
      <c r="I5146" t="s">
        <v>17</v>
      </c>
      <c r="J5146" t="s">
        <v>1813</v>
      </c>
      <c r="K5146" t="s">
        <v>15260</v>
      </c>
      <c r="L5146">
        <v>21</v>
      </c>
      <c r="M5146" t="s">
        <v>87</v>
      </c>
      <c r="N5146" t="s">
        <v>88</v>
      </c>
      <c r="O5146" t="s">
        <v>89</v>
      </c>
    </row>
    <row r="5147" spans="1:15" x14ac:dyDescent="0.2">
      <c r="A5147" t="s">
        <v>15261</v>
      </c>
      <c r="B5147" t="s">
        <v>15262</v>
      </c>
      <c r="C5147" t="s">
        <v>984</v>
      </c>
      <c r="D5147" s="3" t="str">
        <f>RIGHT(C5147,4)</f>
        <v>2025</v>
      </c>
      <c r="E5147" s="3" t="str">
        <f>LEFT(RIGHT(C5147,7),2)</f>
        <v>07</v>
      </c>
      <c r="F5147" s="3" t="str">
        <f>LEFT(C5147,2)</f>
        <v>15</v>
      </c>
      <c r="G5147" t="s">
        <v>457</v>
      </c>
      <c r="H5147" t="s">
        <v>265</v>
      </c>
      <c r="I5147" t="s">
        <v>17</v>
      </c>
      <c r="J5147" t="s">
        <v>1813</v>
      </c>
      <c r="K5147" t="s">
        <v>15263</v>
      </c>
      <c r="L5147">
        <v>21</v>
      </c>
      <c r="M5147" t="s">
        <v>87</v>
      </c>
      <c r="N5147" t="s">
        <v>88</v>
      </c>
      <c r="O5147" t="s">
        <v>89</v>
      </c>
    </row>
    <row r="5148" spans="1:15" x14ac:dyDescent="0.2">
      <c r="A5148" t="s">
        <v>15267</v>
      </c>
      <c r="B5148" t="s">
        <v>15268</v>
      </c>
      <c r="C5148" t="s">
        <v>984</v>
      </c>
      <c r="D5148" s="3" t="str">
        <f>RIGHT(C5148,4)</f>
        <v>2025</v>
      </c>
      <c r="E5148" s="3" t="str">
        <f>LEFT(RIGHT(C5148,7),2)</f>
        <v>07</v>
      </c>
      <c r="F5148" s="3" t="str">
        <f>LEFT(C5148,2)</f>
        <v>15</v>
      </c>
      <c r="G5148" t="s">
        <v>457</v>
      </c>
      <c r="H5148" t="s">
        <v>265</v>
      </c>
      <c r="I5148" t="s">
        <v>17</v>
      </c>
      <c r="J5148" t="s">
        <v>1813</v>
      </c>
      <c r="K5148" t="s">
        <v>15269</v>
      </c>
      <c r="L5148">
        <v>21</v>
      </c>
      <c r="M5148" t="s">
        <v>87</v>
      </c>
      <c r="N5148" t="s">
        <v>88</v>
      </c>
      <c r="O5148" t="s">
        <v>89</v>
      </c>
    </row>
    <row r="5149" spans="1:15" x14ac:dyDescent="0.2">
      <c r="A5149" t="s">
        <v>15273</v>
      </c>
      <c r="B5149" t="s">
        <v>15274</v>
      </c>
      <c r="C5149" t="s">
        <v>984</v>
      </c>
      <c r="D5149" s="3" t="str">
        <f>RIGHT(C5149,4)</f>
        <v>2025</v>
      </c>
      <c r="E5149" s="3" t="str">
        <f>LEFT(RIGHT(C5149,7),2)</f>
        <v>07</v>
      </c>
      <c r="F5149" s="3" t="str">
        <f>LEFT(C5149,2)</f>
        <v>15</v>
      </c>
      <c r="G5149" t="s">
        <v>457</v>
      </c>
      <c r="H5149" t="s">
        <v>265</v>
      </c>
      <c r="I5149" t="s">
        <v>17</v>
      </c>
      <c r="J5149" t="s">
        <v>1813</v>
      </c>
      <c r="K5149" t="s">
        <v>15275</v>
      </c>
      <c r="L5149">
        <v>21</v>
      </c>
      <c r="M5149" t="s">
        <v>87</v>
      </c>
      <c r="N5149" t="s">
        <v>88</v>
      </c>
      <c r="O5149" t="s">
        <v>89</v>
      </c>
    </row>
    <row r="5150" spans="1:15" x14ac:dyDescent="0.2">
      <c r="A5150" t="s">
        <v>15278</v>
      </c>
      <c r="B5150" t="s">
        <v>15279</v>
      </c>
      <c r="C5150" t="s">
        <v>984</v>
      </c>
      <c r="D5150" s="3" t="str">
        <f>RIGHT(C5150,4)</f>
        <v>2025</v>
      </c>
      <c r="E5150" s="3" t="str">
        <f>LEFT(RIGHT(C5150,7),2)</f>
        <v>07</v>
      </c>
      <c r="F5150" s="3" t="str">
        <f>LEFT(C5150,2)</f>
        <v>15</v>
      </c>
      <c r="G5150" t="s">
        <v>457</v>
      </c>
      <c r="H5150" t="s">
        <v>265</v>
      </c>
      <c r="I5150" t="s">
        <v>17</v>
      </c>
      <c r="J5150" t="s">
        <v>1813</v>
      </c>
      <c r="K5150" t="s">
        <v>15280</v>
      </c>
      <c r="L5150">
        <v>21</v>
      </c>
      <c r="M5150" t="s">
        <v>87</v>
      </c>
      <c r="N5150" t="s">
        <v>88</v>
      </c>
      <c r="O5150" t="s">
        <v>89</v>
      </c>
    </row>
    <row r="5151" spans="1:15" x14ac:dyDescent="0.2">
      <c r="A5151" t="s">
        <v>15281</v>
      </c>
      <c r="B5151" t="s">
        <v>15282</v>
      </c>
      <c r="C5151" t="s">
        <v>984</v>
      </c>
      <c r="D5151" s="3" t="str">
        <f>RIGHT(C5151,4)</f>
        <v>2025</v>
      </c>
      <c r="E5151" s="3" t="str">
        <f>LEFT(RIGHT(C5151,7),2)</f>
        <v>07</v>
      </c>
      <c r="F5151" s="3" t="str">
        <f>LEFT(C5151,2)</f>
        <v>15</v>
      </c>
      <c r="G5151" t="s">
        <v>457</v>
      </c>
      <c r="H5151" t="s">
        <v>265</v>
      </c>
      <c r="I5151" t="s">
        <v>17</v>
      </c>
      <c r="J5151" t="s">
        <v>1813</v>
      </c>
      <c r="K5151" t="s">
        <v>15283</v>
      </c>
      <c r="L5151">
        <v>21</v>
      </c>
      <c r="M5151" t="s">
        <v>87</v>
      </c>
      <c r="N5151" t="s">
        <v>88</v>
      </c>
      <c r="O5151" t="s">
        <v>89</v>
      </c>
    </row>
    <row r="5152" spans="1:15" x14ac:dyDescent="0.2">
      <c r="A5152" t="s">
        <v>17790</v>
      </c>
      <c r="B5152" t="s">
        <v>17791</v>
      </c>
      <c r="C5152" t="s">
        <v>984</v>
      </c>
      <c r="D5152" s="3" t="str">
        <f>RIGHT(C5152,4)</f>
        <v>2025</v>
      </c>
      <c r="E5152" s="3" t="str">
        <f>LEFT(RIGHT(C5152,7),2)</f>
        <v>07</v>
      </c>
      <c r="F5152" s="3" t="str">
        <f>LEFT(C5152,2)</f>
        <v>15</v>
      </c>
      <c r="G5152" t="s">
        <v>15</v>
      </c>
      <c r="H5152" t="s">
        <v>265</v>
      </c>
      <c r="I5152" t="s">
        <v>17</v>
      </c>
      <c r="J5152" t="s">
        <v>1813</v>
      </c>
      <c r="L5152">
        <v>7</v>
      </c>
      <c r="M5152" t="s">
        <v>18</v>
      </c>
      <c r="N5152" t="s">
        <v>19</v>
      </c>
      <c r="O5152" t="s">
        <v>20</v>
      </c>
    </row>
    <row r="5153" spans="1:15" x14ac:dyDescent="0.2">
      <c r="A5153" t="s">
        <v>11252</v>
      </c>
      <c r="B5153" t="s">
        <v>11253</v>
      </c>
      <c r="C5153" t="s">
        <v>1566</v>
      </c>
      <c r="D5153" s="3" t="str">
        <f>RIGHT(C5153,4)</f>
        <v>2025</v>
      </c>
      <c r="E5153" s="3" t="str">
        <f>LEFT(RIGHT(C5153,7),2)</f>
        <v>07</v>
      </c>
      <c r="F5153" s="3" t="str">
        <f>LEFT(C5153,2)</f>
        <v>16</v>
      </c>
      <c r="G5153" t="s">
        <v>4532</v>
      </c>
      <c r="H5153" t="s">
        <v>3578</v>
      </c>
      <c r="I5153" t="s">
        <v>17</v>
      </c>
      <c r="J5153" t="s">
        <v>102</v>
      </c>
      <c r="L5153">
        <v>12</v>
      </c>
      <c r="M5153" t="s">
        <v>121</v>
      </c>
      <c r="N5153" t="s">
        <v>122</v>
      </c>
      <c r="O5153" t="s">
        <v>123</v>
      </c>
    </row>
    <row r="5154" spans="1:15" x14ac:dyDescent="0.2">
      <c r="A5154" t="s">
        <v>2568</v>
      </c>
      <c r="B5154" t="s">
        <v>2569</v>
      </c>
      <c r="C5154" t="s">
        <v>1334</v>
      </c>
      <c r="D5154" s="3" t="str">
        <f>RIGHT(C5154,4)</f>
        <v>2025</v>
      </c>
      <c r="E5154" s="3" t="str">
        <f>LEFT(RIGHT(C5154,7),2)</f>
        <v>07</v>
      </c>
      <c r="F5154" s="3" t="str">
        <f>LEFT(C5154,2)</f>
        <v>17</v>
      </c>
      <c r="G5154" t="s">
        <v>643</v>
      </c>
      <c r="H5154" t="s">
        <v>14</v>
      </c>
      <c r="I5154" t="s">
        <v>17</v>
      </c>
      <c r="K5154" t="s">
        <v>2570</v>
      </c>
      <c r="L5154">
        <v>4</v>
      </c>
      <c r="M5154" t="s">
        <v>60</v>
      </c>
      <c r="N5154" t="s">
        <v>61</v>
      </c>
      <c r="O5154" t="s">
        <v>62</v>
      </c>
    </row>
    <row r="5155" spans="1:15" x14ac:dyDescent="0.2">
      <c r="A5155" t="s">
        <v>2576</v>
      </c>
      <c r="B5155" t="s">
        <v>2577</v>
      </c>
      <c r="C5155" t="s">
        <v>1334</v>
      </c>
      <c r="D5155" s="3" t="str">
        <f>RIGHT(C5155,4)</f>
        <v>2025</v>
      </c>
      <c r="E5155" s="3" t="str">
        <f>LEFT(RIGHT(C5155,7),2)</f>
        <v>07</v>
      </c>
      <c r="F5155" s="3" t="str">
        <f>LEFT(C5155,2)</f>
        <v>17</v>
      </c>
      <c r="G5155" t="s">
        <v>643</v>
      </c>
      <c r="H5155" t="s">
        <v>14</v>
      </c>
      <c r="I5155" t="s">
        <v>17</v>
      </c>
      <c r="K5155" t="s">
        <v>2578</v>
      </c>
      <c r="L5155">
        <v>4</v>
      </c>
      <c r="M5155" t="s">
        <v>60</v>
      </c>
      <c r="N5155" t="s">
        <v>61</v>
      </c>
      <c r="O5155" t="s">
        <v>62</v>
      </c>
    </row>
    <row r="5156" spans="1:15" x14ac:dyDescent="0.2">
      <c r="A5156" t="s">
        <v>2612</v>
      </c>
      <c r="B5156" t="s">
        <v>2613</v>
      </c>
      <c r="C5156" t="s">
        <v>1334</v>
      </c>
      <c r="D5156" s="3" t="str">
        <f>RIGHT(C5156,4)</f>
        <v>2025</v>
      </c>
      <c r="E5156" s="3" t="str">
        <f>LEFT(RIGHT(C5156,7),2)</f>
        <v>07</v>
      </c>
      <c r="F5156" s="3" t="str">
        <f>LEFT(C5156,2)</f>
        <v>17</v>
      </c>
      <c r="G5156" t="s">
        <v>643</v>
      </c>
      <c r="H5156" t="s">
        <v>14</v>
      </c>
      <c r="I5156" t="s">
        <v>17</v>
      </c>
      <c r="K5156" t="s">
        <v>2614</v>
      </c>
      <c r="L5156">
        <v>4</v>
      </c>
      <c r="M5156" t="s">
        <v>60</v>
      </c>
      <c r="N5156" t="s">
        <v>61</v>
      </c>
      <c r="O5156" t="s">
        <v>62</v>
      </c>
    </row>
    <row r="5157" spans="1:15" x14ac:dyDescent="0.2">
      <c r="A5157" t="s">
        <v>2627</v>
      </c>
      <c r="B5157" t="s">
        <v>2628</v>
      </c>
      <c r="C5157" t="s">
        <v>1334</v>
      </c>
      <c r="D5157" s="3" t="str">
        <f>RIGHT(C5157,4)</f>
        <v>2025</v>
      </c>
      <c r="E5157" s="3" t="str">
        <f>LEFT(RIGHT(C5157,7),2)</f>
        <v>07</v>
      </c>
      <c r="F5157" s="3" t="str">
        <f>LEFT(C5157,2)</f>
        <v>17</v>
      </c>
      <c r="G5157" t="s">
        <v>643</v>
      </c>
      <c r="H5157" t="s">
        <v>14</v>
      </c>
      <c r="I5157" t="s">
        <v>17</v>
      </c>
      <c r="K5157" t="s">
        <v>2629</v>
      </c>
      <c r="L5157">
        <v>5</v>
      </c>
      <c r="M5157" t="s">
        <v>60</v>
      </c>
      <c r="N5157" t="s">
        <v>61</v>
      </c>
      <c r="O5157" t="s">
        <v>62</v>
      </c>
    </row>
    <row r="5158" spans="1:15" x14ac:dyDescent="0.2">
      <c r="A5158" t="s">
        <v>2640</v>
      </c>
      <c r="B5158" t="s">
        <v>2641</v>
      </c>
      <c r="C5158" t="s">
        <v>1334</v>
      </c>
      <c r="D5158" s="3" t="str">
        <f>RIGHT(C5158,4)</f>
        <v>2025</v>
      </c>
      <c r="E5158" s="3" t="str">
        <f>LEFT(RIGHT(C5158,7),2)</f>
        <v>07</v>
      </c>
      <c r="F5158" s="3" t="str">
        <f>LEFT(C5158,2)</f>
        <v>17</v>
      </c>
      <c r="G5158" t="s">
        <v>643</v>
      </c>
      <c r="H5158" t="s">
        <v>14</v>
      </c>
      <c r="I5158" t="s">
        <v>17</v>
      </c>
      <c r="K5158" t="s">
        <v>2642</v>
      </c>
      <c r="L5158">
        <v>4</v>
      </c>
      <c r="M5158" t="s">
        <v>60</v>
      </c>
      <c r="N5158" t="s">
        <v>61</v>
      </c>
      <c r="O5158" t="s">
        <v>62</v>
      </c>
    </row>
    <row r="5159" spans="1:15" x14ac:dyDescent="0.2">
      <c r="A5159" t="s">
        <v>2654</v>
      </c>
      <c r="B5159" t="s">
        <v>2655</v>
      </c>
      <c r="C5159" t="s">
        <v>1334</v>
      </c>
      <c r="D5159" s="3" t="str">
        <f>RIGHT(C5159,4)</f>
        <v>2025</v>
      </c>
      <c r="E5159" s="3" t="str">
        <f>LEFT(RIGHT(C5159,7),2)</f>
        <v>07</v>
      </c>
      <c r="F5159" s="3" t="str">
        <f>LEFT(C5159,2)</f>
        <v>17</v>
      </c>
      <c r="G5159" t="s">
        <v>643</v>
      </c>
      <c r="H5159" t="s">
        <v>254</v>
      </c>
      <c r="I5159" t="s">
        <v>17</v>
      </c>
      <c r="K5159" t="s">
        <v>2656</v>
      </c>
      <c r="L5159">
        <v>5</v>
      </c>
      <c r="M5159" t="s">
        <v>60</v>
      </c>
      <c r="N5159" t="s">
        <v>61</v>
      </c>
      <c r="O5159" t="s">
        <v>62</v>
      </c>
    </row>
    <row r="5160" spans="1:15" x14ac:dyDescent="0.2">
      <c r="A5160" t="s">
        <v>2665</v>
      </c>
      <c r="B5160" t="s">
        <v>2666</v>
      </c>
      <c r="C5160" t="s">
        <v>1334</v>
      </c>
      <c r="D5160" s="3" t="str">
        <f>RIGHT(C5160,4)</f>
        <v>2025</v>
      </c>
      <c r="E5160" s="3" t="str">
        <f>LEFT(RIGHT(C5160,7),2)</f>
        <v>07</v>
      </c>
      <c r="F5160" s="3" t="str">
        <f>LEFT(C5160,2)</f>
        <v>17</v>
      </c>
      <c r="G5160" t="s">
        <v>643</v>
      </c>
      <c r="H5160" t="s">
        <v>254</v>
      </c>
      <c r="I5160" t="s">
        <v>17</v>
      </c>
      <c r="K5160" t="s">
        <v>2667</v>
      </c>
      <c r="L5160">
        <v>5</v>
      </c>
      <c r="M5160" t="s">
        <v>60</v>
      </c>
      <c r="N5160" t="s">
        <v>61</v>
      </c>
      <c r="O5160" t="s">
        <v>62</v>
      </c>
    </row>
    <row r="5161" spans="1:15" x14ac:dyDescent="0.2">
      <c r="A5161" t="s">
        <v>2679</v>
      </c>
      <c r="B5161" t="s">
        <v>2680</v>
      </c>
      <c r="C5161" t="s">
        <v>1334</v>
      </c>
      <c r="D5161" s="3" t="str">
        <f>RIGHT(C5161,4)</f>
        <v>2025</v>
      </c>
      <c r="E5161" s="3" t="str">
        <f>LEFT(RIGHT(C5161,7),2)</f>
        <v>07</v>
      </c>
      <c r="F5161" s="3" t="str">
        <f>LEFT(C5161,2)</f>
        <v>17</v>
      </c>
      <c r="G5161" t="s">
        <v>643</v>
      </c>
      <c r="H5161" t="s">
        <v>381</v>
      </c>
      <c r="I5161" t="s">
        <v>17</v>
      </c>
      <c r="K5161" t="s">
        <v>2681</v>
      </c>
      <c r="L5161">
        <v>5</v>
      </c>
      <c r="M5161" t="s">
        <v>60</v>
      </c>
      <c r="N5161" t="s">
        <v>61</v>
      </c>
      <c r="O5161" t="s">
        <v>62</v>
      </c>
    </row>
    <row r="5162" spans="1:15" x14ac:dyDescent="0.2">
      <c r="A5162" t="s">
        <v>2690</v>
      </c>
      <c r="B5162" t="s">
        <v>2691</v>
      </c>
      <c r="C5162" t="s">
        <v>1334</v>
      </c>
      <c r="D5162" s="3" t="str">
        <f>RIGHT(C5162,4)</f>
        <v>2025</v>
      </c>
      <c r="E5162" s="3" t="str">
        <f>LEFT(RIGHT(C5162,7),2)</f>
        <v>07</v>
      </c>
      <c r="F5162" s="3" t="str">
        <f>LEFT(C5162,2)</f>
        <v>17</v>
      </c>
      <c r="G5162" t="s">
        <v>643</v>
      </c>
      <c r="H5162" t="s">
        <v>381</v>
      </c>
      <c r="I5162" t="s">
        <v>17</v>
      </c>
      <c r="K5162" t="s">
        <v>2692</v>
      </c>
      <c r="L5162">
        <v>5</v>
      </c>
      <c r="M5162" t="s">
        <v>60</v>
      </c>
      <c r="N5162" t="s">
        <v>61</v>
      </c>
      <c r="O5162" t="s">
        <v>62</v>
      </c>
    </row>
    <row r="5163" spans="1:15" x14ac:dyDescent="0.2">
      <c r="A5163" t="s">
        <v>2701</v>
      </c>
      <c r="B5163" t="s">
        <v>2702</v>
      </c>
      <c r="C5163" t="s">
        <v>1334</v>
      </c>
      <c r="D5163" s="3" t="str">
        <f>RIGHT(C5163,4)</f>
        <v>2025</v>
      </c>
      <c r="E5163" s="3" t="str">
        <f>LEFT(RIGHT(C5163,7),2)</f>
        <v>07</v>
      </c>
      <c r="F5163" s="3" t="str">
        <f>LEFT(C5163,2)</f>
        <v>17</v>
      </c>
      <c r="G5163" t="s">
        <v>643</v>
      </c>
      <c r="H5163" t="s">
        <v>254</v>
      </c>
      <c r="I5163" t="s">
        <v>17</v>
      </c>
      <c r="K5163" t="s">
        <v>2703</v>
      </c>
      <c r="L5163">
        <v>5</v>
      </c>
      <c r="M5163" t="s">
        <v>60</v>
      </c>
      <c r="N5163" t="s">
        <v>61</v>
      </c>
      <c r="O5163" t="s">
        <v>62</v>
      </c>
    </row>
    <row r="5164" spans="1:15" x14ac:dyDescent="0.2">
      <c r="A5164" t="s">
        <v>2710</v>
      </c>
      <c r="B5164" t="s">
        <v>2711</v>
      </c>
      <c r="C5164" t="s">
        <v>1334</v>
      </c>
      <c r="D5164" s="3" t="str">
        <f>RIGHT(C5164,4)</f>
        <v>2025</v>
      </c>
      <c r="E5164" s="3" t="str">
        <f>LEFT(RIGHT(C5164,7),2)</f>
        <v>07</v>
      </c>
      <c r="F5164" s="3" t="str">
        <f>LEFT(C5164,2)</f>
        <v>17</v>
      </c>
      <c r="G5164" t="s">
        <v>643</v>
      </c>
      <c r="H5164" t="s">
        <v>254</v>
      </c>
      <c r="I5164" t="s">
        <v>17</v>
      </c>
      <c r="K5164" t="s">
        <v>2712</v>
      </c>
      <c r="L5164">
        <v>5</v>
      </c>
      <c r="M5164" t="s">
        <v>60</v>
      </c>
      <c r="N5164" t="s">
        <v>61</v>
      </c>
      <c r="O5164" t="s">
        <v>62</v>
      </c>
    </row>
    <row r="5165" spans="1:15" x14ac:dyDescent="0.2">
      <c r="A5165" t="s">
        <v>2716</v>
      </c>
      <c r="B5165" t="s">
        <v>2717</v>
      </c>
      <c r="C5165" t="s">
        <v>1334</v>
      </c>
      <c r="D5165" s="3" t="str">
        <f>RIGHT(C5165,4)</f>
        <v>2025</v>
      </c>
      <c r="E5165" s="3" t="str">
        <f>LEFT(RIGHT(C5165,7),2)</f>
        <v>07</v>
      </c>
      <c r="F5165" s="3" t="str">
        <f>LEFT(C5165,2)</f>
        <v>17</v>
      </c>
      <c r="G5165" t="s">
        <v>643</v>
      </c>
      <c r="H5165" t="s">
        <v>381</v>
      </c>
      <c r="I5165" t="s">
        <v>17</v>
      </c>
      <c r="K5165" t="s">
        <v>2718</v>
      </c>
      <c r="L5165">
        <v>5</v>
      </c>
      <c r="M5165" t="s">
        <v>60</v>
      </c>
      <c r="N5165" t="s">
        <v>61</v>
      </c>
      <c r="O5165" t="s">
        <v>62</v>
      </c>
    </row>
    <row r="5166" spans="1:15" x14ac:dyDescent="0.2">
      <c r="A5166" t="s">
        <v>2755</v>
      </c>
      <c r="B5166" t="s">
        <v>2756</v>
      </c>
      <c r="C5166" t="s">
        <v>1334</v>
      </c>
      <c r="D5166" s="3" t="str">
        <f>RIGHT(C5166,4)</f>
        <v>2025</v>
      </c>
      <c r="E5166" s="3" t="str">
        <f>LEFT(RIGHT(C5166,7),2)</f>
        <v>07</v>
      </c>
      <c r="F5166" s="3" t="str">
        <f>LEFT(C5166,2)</f>
        <v>17</v>
      </c>
      <c r="G5166" t="s">
        <v>643</v>
      </c>
      <c r="H5166" t="s">
        <v>254</v>
      </c>
      <c r="I5166" t="s">
        <v>17</v>
      </c>
      <c r="K5166" t="s">
        <v>2757</v>
      </c>
      <c r="L5166">
        <v>5</v>
      </c>
      <c r="M5166" t="s">
        <v>60</v>
      </c>
      <c r="N5166" t="s">
        <v>61</v>
      </c>
      <c r="O5166" t="s">
        <v>62</v>
      </c>
    </row>
    <row r="5167" spans="1:15" x14ac:dyDescent="0.2">
      <c r="A5167" t="s">
        <v>2768</v>
      </c>
      <c r="B5167" t="s">
        <v>2769</v>
      </c>
      <c r="C5167" t="s">
        <v>1334</v>
      </c>
      <c r="D5167" s="3" t="str">
        <f>RIGHT(C5167,4)</f>
        <v>2025</v>
      </c>
      <c r="E5167" s="3" t="str">
        <f>LEFT(RIGHT(C5167,7),2)</f>
        <v>07</v>
      </c>
      <c r="F5167" s="3" t="str">
        <f>LEFT(C5167,2)</f>
        <v>17</v>
      </c>
      <c r="G5167" t="s">
        <v>643</v>
      </c>
      <c r="H5167" t="s">
        <v>381</v>
      </c>
      <c r="I5167" t="s">
        <v>17</v>
      </c>
      <c r="K5167" t="s">
        <v>2770</v>
      </c>
      <c r="L5167">
        <v>5</v>
      </c>
      <c r="M5167" t="s">
        <v>60</v>
      </c>
      <c r="N5167" t="s">
        <v>61</v>
      </c>
      <c r="O5167" t="s">
        <v>62</v>
      </c>
    </row>
    <row r="5168" spans="1:15" x14ac:dyDescent="0.2">
      <c r="A5168" t="s">
        <v>2776</v>
      </c>
      <c r="B5168" t="s">
        <v>2777</v>
      </c>
      <c r="C5168" t="s">
        <v>1334</v>
      </c>
      <c r="D5168" s="3" t="str">
        <f>RIGHT(C5168,4)</f>
        <v>2025</v>
      </c>
      <c r="E5168" s="3" t="str">
        <f>LEFT(RIGHT(C5168,7),2)</f>
        <v>07</v>
      </c>
      <c r="F5168" s="3" t="str">
        <f>LEFT(C5168,2)</f>
        <v>17</v>
      </c>
      <c r="G5168" t="s">
        <v>643</v>
      </c>
      <c r="H5168" t="s">
        <v>254</v>
      </c>
      <c r="I5168" t="s">
        <v>17</v>
      </c>
      <c r="K5168" t="s">
        <v>2778</v>
      </c>
      <c r="L5168">
        <v>5</v>
      </c>
      <c r="M5168" t="s">
        <v>60</v>
      </c>
      <c r="N5168" t="s">
        <v>61</v>
      </c>
      <c r="O5168" t="s">
        <v>62</v>
      </c>
    </row>
    <row r="5169" spans="1:15" x14ac:dyDescent="0.2">
      <c r="A5169" t="s">
        <v>2782</v>
      </c>
      <c r="B5169" t="s">
        <v>2783</v>
      </c>
      <c r="C5169" t="s">
        <v>1334</v>
      </c>
      <c r="D5169" s="3" t="str">
        <f>RIGHT(C5169,4)</f>
        <v>2025</v>
      </c>
      <c r="E5169" s="3" t="str">
        <f>LEFT(RIGHT(C5169,7),2)</f>
        <v>07</v>
      </c>
      <c r="F5169" s="3" t="str">
        <f>LEFT(C5169,2)</f>
        <v>17</v>
      </c>
      <c r="G5169" t="s">
        <v>643</v>
      </c>
      <c r="H5169" t="s">
        <v>254</v>
      </c>
      <c r="I5169" t="s">
        <v>17</v>
      </c>
      <c r="K5169" t="s">
        <v>2784</v>
      </c>
      <c r="L5169">
        <v>5</v>
      </c>
      <c r="M5169" t="s">
        <v>60</v>
      </c>
      <c r="N5169" t="s">
        <v>61</v>
      </c>
      <c r="O5169" t="s">
        <v>62</v>
      </c>
    </row>
    <row r="5170" spans="1:15" x14ac:dyDescent="0.2">
      <c r="A5170" t="s">
        <v>2791</v>
      </c>
      <c r="B5170" t="s">
        <v>2792</v>
      </c>
      <c r="C5170" t="s">
        <v>1334</v>
      </c>
      <c r="D5170" s="3" t="str">
        <f>RIGHT(C5170,4)</f>
        <v>2025</v>
      </c>
      <c r="E5170" s="3" t="str">
        <f>LEFT(RIGHT(C5170,7),2)</f>
        <v>07</v>
      </c>
      <c r="F5170" s="3" t="str">
        <f>LEFT(C5170,2)</f>
        <v>17</v>
      </c>
      <c r="G5170" t="s">
        <v>643</v>
      </c>
      <c r="H5170" t="s">
        <v>254</v>
      </c>
      <c r="I5170" t="s">
        <v>34</v>
      </c>
      <c r="L5170">
        <v>5</v>
      </c>
      <c r="M5170" t="s">
        <v>60</v>
      </c>
      <c r="N5170" t="s">
        <v>61</v>
      </c>
      <c r="O5170" t="s">
        <v>62</v>
      </c>
    </row>
    <row r="5171" spans="1:15" x14ac:dyDescent="0.2">
      <c r="A5171" t="s">
        <v>2796</v>
      </c>
      <c r="B5171" t="s">
        <v>2797</v>
      </c>
      <c r="C5171" t="s">
        <v>1334</v>
      </c>
      <c r="D5171" s="3" t="str">
        <f>RIGHT(C5171,4)</f>
        <v>2025</v>
      </c>
      <c r="E5171" s="3" t="str">
        <f>LEFT(RIGHT(C5171,7),2)</f>
        <v>07</v>
      </c>
      <c r="F5171" s="3" t="str">
        <f>LEFT(C5171,2)</f>
        <v>17</v>
      </c>
      <c r="G5171" t="s">
        <v>643</v>
      </c>
      <c r="H5171" t="s">
        <v>254</v>
      </c>
      <c r="I5171" t="s">
        <v>17</v>
      </c>
      <c r="K5171" t="s">
        <v>2798</v>
      </c>
      <c r="L5171">
        <v>5</v>
      </c>
      <c r="M5171" t="s">
        <v>60</v>
      </c>
      <c r="N5171" t="s">
        <v>61</v>
      </c>
      <c r="O5171" t="s">
        <v>62</v>
      </c>
    </row>
    <row r="5172" spans="1:15" x14ac:dyDescent="0.2">
      <c r="A5172" t="s">
        <v>2799</v>
      </c>
      <c r="B5172" t="s">
        <v>2800</v>
      </c>
      <c r="C5172" t="s">
        <v>1334</v>
      </c>
      <c r="D5172" s="3" t="str">
        <f>RIGHT(C5172,4)</f>
        <v>2025</v>
      </c>
      <c r="E5172" s="3" t="str">
        <f>LEFT(RIGHT(C5172,7),2)</f>
        <v>07</v>
      </c>
      <c r="F5172" s="3" t="str">
        <f>LEFT(C5172,2)</f>
        <v>17</v>
      </c>
      <c r="G5172" t="s">
        <v>643</v>
      </c>
      <c r="H5172" t="s">
        <v>254</v>
      </c>
      <c r="I5172" t="s">
        <v>17</v>
      </c>
      <c r="L5172">
        <v>5</v>
      </c>
      <c r="M5172" t="s">
        <v>60</v>
      </c>
      <c r="N5172" t="s">
        <v>61</v>
      </c>
      <c r="O5172" t="s">
        <v>62</v>
      </c>
    </row>
    <row r="5173" spans="1:15" x14ac:dyDescent="0.2">
      <c r="A5173" t="s">
        <v>2810</v>
      </c>
      <c r="B5173" t="s">
        <v>2811</v>
      </c>
      <c r="C5173" t="s">
        <v>1334</v>
      </c>
      <c r="D5173" s="3" t="str">
        <f>RIGHT(C5173,4)</f>
        <v>2025</v>
      </c>
      <c r="E5173" s="3" t="str">
        <f>LEFT(RIGHT(C5173,7),2)</f>
        <v>07</v>
      </c>
      <c r="F5173" s="3" t="str">
        <f>LEFT(C5173,2)</f>
        <v>17</v>
      </c>
      <c r="G5173" t="s">
        <v>643</v>
      </c>
      <c r="H5173" t="s">
        <v>254</v>
      </c>
      <c r="I5173" t="s">
        <v>17</v>
      </c>
      <c r="K5173" t="s">
        <v>2812</v>
      </c>
      <c r="L5173">
        <v>5</v>
      </c>
      <c r="M5173" t="s">
        <v>60</v>
      </c>
      <c r="N5173" t="s">
        <v>61</v>
      </c>
      <c r="O5173" t="s">
        <v>62</v>
      </c>
    </row>
    <row r="5174" spans="1:15" x14ac:dyDescent="0.2">
      <c r="A5174" t="s">
        <v>2815</v>
      </c>
      <c r="B5174" t="s">
        <v>2816</v>
      </c>
      <c r="C5174" t="s">
        <v>1334</v>
      </c>
      <c r="D5174" s="3" t="str">
        <f>RIGHT(C5174,4)</f>
        <v>2025</v>
      </c>
      <c r="E5174" s="3" t="str">
        <f>LEFT(RIGHT(C5174,7),2)</f>
        <v>07</v>
      </c>
      <c r="F5174" s="3" t="str">
        <f>LEFT(C5174,2)</f>
        <v>17</v>
      </c>
      <c r="G5174" t="s">
        <v>643</v>
      </c>
      <c r="H5174" t="s">
        <v>254</v>
      </c>
      <c r="I5174" t="s">
        <v>17</v>
      </c>
      <c r="K5174" t="s">
        <v>2817</v>
      </c>
      <c r="L5174">
        <v>5</v>
      </c>
      <c r="M5174" t="s">
        <v>60</v>
      </c>
      <c r="N5174" t="s">
        <v>61</v>
      </c>
      <c r="O5174" t="s">
        <v>62</v>
      </c>
    </row>
    <row r="5175" spans="1:15" x14ac:dyDescent="0.2">
      <c r="A5175" t="s">
        <v>2818</v>
      </c>
      <c r="B5175" t="s">
        <v>2819</v>
      </c>
      <c r="C5175" t="s">
        <v>1334</v>
      </c>
      <c r="D5175" s="3" t="str">
        <f>RIGHT(C5175,4)</f>
        <v>2025</v>
      </c>
      <c r="E5175" s="3" t="str">
        <f>LEFT(RIGHT(C5175,7),2)</f>
        <v>07</v>
      </c>
      <c r="F5175" s="3" t="str">
        <f>LEFT(C5175,2)</f>
        <v>17</v>
      </c>
      <c r="G5175" t="s">
        <v>643</v>
      </c>
      <c r="H5175" t="s">
        <v>381</v>
      </c>
      <c r="I5175" t="s">
        <v>17</v>
      </c>
      <c r="K5175" t="s">
        <v>2820</v>
      </c>
      <c r="L5175">
        <v>5</v>
      </c>
      <c r="M5175" t="s">
        <v>60</v>
      </c>
      <c r="N5175" t="s">
        <v>61</v>
      </c>
      <c r="O5175" t="s">
        <v>62</v>
      </c>
    </row>
    <row r="5176" spans="1:15" x14ac:dyDescent="0.2">
      <c r="A5176" t="s">
        <v>2835</v>
      </c>
      <c r="B5176" t="s">
        <v>2836</v>
      </c>
      <c r="C5176" t="s">
        <v>1334</v>
      </c>
      <c r="D5176" s="3" t="str">
        <f>RIGHT(C5176,4)</f>
        <v>2025</v>
      </c>
      <c r="E5176" s="3" t="str">
        <f>LEFT(RIGHT(C5176,7),2)</f>
        <v>07</v>
      </c>
      <c r="F5176" s="3" t="str">
        <f>LEFT(C5176,2)</f>
        <v>17</v>
      </c>
      <c r="G5176" t="s">
        <v>643</v>
      </c>
      <c r="H5176" t="s">
        <v>254</v>
      </c>
      <c r="I5176" t="s">
        <v>17</v>
      </c>
      <c r="K5176" t="s">
        <v>2837</v>
      </c>
      <c r="L5176">
        <v>5</v>
      </c>
      <c r="M5176" t="s">
        <v>60</v>
      </c>
      <c r="N5176" t="s">
        <v>61</v>
      </c>
      <c r="O5176" t="s">
        <v>62</v>
      </c>
    </row>
    <row r="5177" spans="1:15" x14ac:dyDescent="0.2">
      <c r="A5177" t="s">
        <v>5179</v>
      </c>
      <c r="B5177" t="s">
        <v>5180</v>
      </c>
      <c r="C5177" t="s">
        <v>1334</v>
      </c>
      <c r="D5177" s="3" t="str">
        <f>RIGHT(C5177,4)</f>
        <v>2025</v>
      </c>
      <c r="E5177" s="3" t="str">
        <f>LEFT(RIGHT(C5177,7),2)</f>
        <v>07</v>
      </c>
      <c r="F5177" s="3" t="str">
        <f>LEFT(C5177,2)</f>
        <v>17</v>
      </c>
      <c r="G5177" t="s">
        <v>527</v>
      </c>
      <c r="H5177" t="s">
        <v>4348</v>
      </c>
      <c r="I5177" t="s">
        <v>17</v>
      </c>
      <c r="J5177" t="s">
        <v>255</v>
      </c>
      <c r="K5177" t="s">
        <v>5181</v>
      </c>
      <c r="L5177">
        <v>4</v>
      </c>
      <c r="M5177" t="s">
        <v>113</v>
      </c>
      <c r="N5177" t="s">
        <v>114</v>
      </c>
      <c r="O5177" t="s">
        <v>115</v>
      </c>
    </row>
    <row r="5178" spans="1:15" x14ac:dyDescent="0.2">
      <c r="A5178" t="s">
        <v>5185</v>
      </c>
      <c r="B5178" t="s">
        <v>5186</v>
      </c>
      <c r="C5178" t="s">
        <v>1334</v>
      </c>
      <c r="D5178" s="3" t="str">
        <f>RIGHT(C5178,4)</f>
        <v>2025</v>
      </c>
      <c r="E5178" s="3" t="str">
        <f>LEFT(RIGHT(C5178,7),2)</f>
        <v>07</v>
      </c>
      <c r="F5178" s="3" t="str">
        <f>LEFT(C5178,2)</f>
        <v>17</v>
      </c>
      <c r="G5178" t="s">
        <v>527</v>
      </c>
      <c r="H5178" t="s">
        <v>4348</v>
      </c>
      <c r="I5178" t="s">
        <v>17</v>
      </c>
      <c r="J5178" t="s">
        <v>255</v>
      </c>
      <c r="K5178" t="s">
        <v>5187</v>
      </c>
      <c r="L5178">
        <v>4</v>
      </c>
      <c r="M5178" t="s">
        <v>113</v>
      </c>
      <c r="N5178" t="s">
        <v>114</v>
      </c>
      <c r="O5178" t="s">
        <v>115</v>
      </c>
    </row>
    <row r="5179" spans="1:15" x14ac:dyDescent="0.2">
      <c r="A5179" t="s">
        <v>5188</v>
      </c>
      <c r="B5179" t="s">
        <v>5189</v>
      </c>
      <c r="C5179" t="s">
        <v>1334</v>
      </c>
      <c r="D5179" s="3" t="str">
        <f>RIGHT(C5179,4)</f>
        <v>2025</v>
      </c>
      <c r="E5179" s="3" t="str">
        <f>LEFT(RIGHT(C5179,7),2)</f>
        <v>07</v>
      </c>
      <c r="F5179" s="3" t="str">
        <f>LEFT(C5179,2)</f>
        <v>17</v>
      </c>
      <c r="G5179" t="s">
        <v>527</v>
      </c>
      <c r="H5179" t="s">
        <v>4348</v>
      </c>
      <c r="I5179" t="s">
        <v>34</v>
      </c>
      <c r="J5179" t="s">
        <v>3503</v>
      </c>
      <c r="K5179" t="s">
        <v>5190</v>
      </c>
      <c r="L5179">
        <v>4</v>
      </c>
      <c r="M5179" t="s">
        <v>113</v>
      </c>
      <c r="N5179" t="s">
        <v>114</v>
      </c>
      <c r="O5179" t="s">
        <v>115</v>
      </c>
    </row>
    <row r="5180" spans="1:15" x14ac:dyDescent="0.2">
      <c r="A5180" t="s">
        <v>5191</v>
      </c>
      <c r="B5180" t="s">
        <v>5192</v>
      </c>
      <c r="C5180" t="s">
        <v>1334</v>
      </c>
      <c r="D5180" s="3" t="str">
        <f>RIGHT(C5180,4)</f>
        <v>2025</v>
      </c>
      <c r="E5180" s="3" t="str">
        <f>LEFT(RIGHT(C5180,7),2)</f>
        <v>07</v>
      </c>
      <c r="F5180" s="3" t="str">
        <f>LEFT(C5180,2)</f>
        <v>17</v>
      </c>
      <c r="G5180" t="s">
        <v>527</v>
      </c>
      <c r="H5180" t="s">
        <v>4348</v>
      </c>
      <c r="I5180" t="s">
        <v>17</v>
      </c>
      <c r="J5180" t="s">
        <v>255</v>
      </c>
      <c r="K5180" t="s">
        <v>5193</v>
      </c>
      <c r="L5180">
        <v>4</v>
      </c>
      <c r="M5180" t="s">
        <v>113</v>
      </c>
      <c r="N5180" t="s">
        <v>114</v>
      </c>
      <c r="O5180" t="s">
        <v>115</v>
      </c>
    </row>
    <row r="5181" spans="1:15" x14ac:dyDescent="0.2">
      <c r="A5181" t="s">
        <v>5197</v>
      </c>
      <c r="B5181" t="s">
        <v>5198</v>
      </c>
      <c r="C5181" t="s">
        <v>1334</v>
      </c>
      <c r="D5181" s="3" t="str">
        <f>RIGHT(C5181,4)</f>
        <v>2025</v>
      </c>
      <c r="E5181" s="3" t="str">
        <f>LEFT(RIGHT(C5181,7),2)</f>
        <v>07</v>
      </c>
      <c r="F5181" s="3" t="str">
        <f>LEFT(C5181,2)</f>
        <v>17</v>
      </c>
      <c r="G5181" t="s">
        <v>527</v>
      </c>
      <c r="H5181" t="s">
        <v>4348</v>
      </c>
      <c r="I5181" t="s">
        <v>17</v>
      </c>
      <c r="J5181" t="s">
        <v>255</v>
      </c>
      <c r="K5181" t="s">
        <v>5199</v>
      </c>
      <c r="L5181">
        <v>4</v>
      </c>
      <c r="M5181" t="s">
        <v>113</v>
      </c>
      <c r="N5181" t="s">
        <v>114</v>
      </c>
      <c r="O5181" t="s">
        <v>115</v>
      </c>
    </row>
    <row r="5182" spans="1:15" x14ac:dyDescent="0.2">
      <c r="A5182" t="s">
        <v>5203</v>
      </c>
      <c r="B5182" t="s">
        <v>5204</v>
      </c>
      <c r="C5182" t="s">
        <v>1334</v>
      </c>
      <c r="D5182" s="3" t="str">
        <f>RIGHT(C5182,4)</f>
        <v>2025</v>
      </c>
      <c r="E5182" s="3" t="str">
        <f>LEFT(RIGHT(C5182,7),2)</f>
        <v>07</v>
      </c>
      <c r="F5182" s="3" t="str">
        <f>LEFT(C5182,2)</f>
        <v>17</v>
      </c>
      <c r="G5182" t="s">
        <v>527</v>
      </c>
      <c r="H5182" t="s">
        <v>4348</v>
      </c>
      <c r="I5182" t="s">
        <v>17</v>
      </c>
      <c r="J5182" t="s">
        <v>255</v>
      </c>
      <c r="K5182" t="s">
        <v>5205</v>
      </c>
      <c r="L5182">
        <v>3</v>
      </c>
      <c r="M5182" t="s">
        <v>113</v>
      </c>
      <c r="N5182" t="s">
        <v>114</v>
      </c>
      <c r="O5182" t="s">
        <v>115</v>
      </c>
    </row>
    <row r="5183" spans="1:15" x14ac:dyDescent="0.2">
      <c r="A5183" t="s">
        <v>5209</v>
      </c>
      <c r="B5183" t="s">
        <v>5210</v>
      </c>
      <c r="C5183" t="s">
        <v>1334</v>
      </c>
      <c r="D5183" s="3" t="str">
        <f>RIGHT(C5183,4)</f>
        <v>2025</v>
      </c>
      <c r="E5183" s="3" t="str">
        <f>LEFT(RIGHT(C5183,7),2)</f>
        <v>07</v>
      </c>
      <c r="F5183" s="3" t="str">
        <f>LEFT(C5183,2)</f>
        <v>17</v>
      </c>
      <c r="G5183" t="s">
        <v>527</v>
      </c>
      <c r="H5183" t="s">
        <v>4348</v>
      </c>
      <c r="I5183" t="s">
        <v>17</v>
      </c>
      <c r="J5183" t="s">
        <v>255</v>
      </c>
      <c r="K5183" t="s">
        <v>5211</v>
      </c>
      <c r="L5183">
        <v>3</v>
      </c>
      <c r="M5183" t="s">
        <v>113</v>
      </c>
      <c r="N5183" t="s">
        <v>114</v>
      </c>
      <c r="O5183" t="s">
        <v>115</v>
      </c>
    </row>
    <row r="5184" spans="1:15" x14ac:dyDescent="0.2">
      <c r="A5184" t="s">
        <v>5215</v>
      </c>
      <c r="B5184" t="s">
        <v>5216</v>
      </c>
      <c r="C5184" t="s">
        <v>1334</v>
      </c>
      <c r="D5184" s="3" t="str">
        <f>RIGHT(C5184,4)</f>
        <v>2025</v>
      </c>
      <c r="E5184" s="3" t="str">
        <f>LEFT(RIGHT(C5184,7),2)</f>
        <v>07</v>
      </c>
      <c r="F5184" s="3" t="str">
        <f>LEFT(C5184,2)</f>
        <v>17</v>
      </c>
      <c r="G5184" t="s">
        <v>527</v>
      </c>
      <c r="H5184" t="s">
        <v>4348</v>
      </c>
      <c r="I5184" t="s">
        <v>17</v>
      </c>
      <c r="J5184" t="s">
        <v>255</v>
      </c>
      <c r="K5184" t="s">
        <v>5217</v>
      </c>
      <c r="L5184">
        <v>3</v>
      </c>
      <c r="M5184" t="s">
        <v>113</v>
      </c>
      <c r="N5184" t="s">
        <v>114</v>
      </c>
      <c r="O5184" t="s">
        <v>115</v>
      </c>
    </row>
    <row r="5185" spans="1:15" x14ac:dyDescent="0.2">
      <c r="A5185" t="s">
        <v>5221</v>
      </c>
      <c r="B5185" t="s">
        <v>5222</v>
      </c>
      <c r="C5185" t="s">
        <v>1334</v>
      </c>
      <c r="D5185" s="3" t="str">
        <f>RIGHT(C5185,4)</f>
        <v>2025</v>
      </c>
      <c r="E5185" s="3" t="str">
        <f>LEFT(RIGHT(C5185,7),2)</f>
        <v>07</v>
      </c>
      <c r="F5185" s="3" t="str">
        <f>LEFT(C5185,2)</f>
        <v>17</v>
      </c>
      <c r="G5185" t="s">
        <v>527</v>
      </c>
      <c r="H5185" t="s">
        <v>4348</v>
      </c>
      <c r="I5185" t="s">
        <v>17</v>
      </c>
      <c r="J5185" t="s">
        <v>255</v>
      </c>
      <c r="K5185" t="s">
        <v>5223</v>
      </c>
      <c r="L5185">
        <v>3</v>
      </c>
      <c r="M5185" t="s">
        <v>113</v>
      </c>
      <c r="N5185" t="s">
        <v>114</v>
      </c>
      <c r="O5185" t="s">
        <v>115</v>
      </c>
    </row>
    <row r="5186" spans="1:15" x14ac:dyDescent="0.2">
      <c r="A5186" t="s">
        <v>5226</v>
      </c>
      <c r="B5186" t="s">
        <v>5227</v>
      </c>
      <c r="C5186" t="s">
        <v>1334</v>
      </c>
      <c r="D5186" s="3" t="str">
        <f>RIGHT(C5186,4)</f>
        <v>2025</v>
      </c>
      <c r="E5186" s="3" t="str">
        <f>LEFT(RIGHT(C5186,7),2)</f>
        <v>07</v>
      </c>
      <c r="F5186" s="3" t="str">
        <f>LEFT(C5186,2)</f>
        <v>17</v>
      </c>
      <c r="G5186" t="s">
        <v>527</v>
      </c>
      <c r="H5186" t="s">
        <v>4348</v>
      </c>
      <c r="I5186" t="s">
        <v>17</v>
      </c>
      <c r="J5186" t="s">
        <v>255</v>
      </c>
      <c r="K5186" t="s">
        <v>5228</v>
      </c>
      <c r="L5186">
        <v>3</v>
      </c>
      <c r="M5186" t="s">
        <v>113</v>
      </c>
      <c r="N5186" t="s">
        <v>114</v>
      </c>
      <c r="O5186" t="s">
        <v>115</v>
      </c>
    </row>
    <row r="5187" spans="1:15" x14ac:dyDescent="0.2">
      <c r="A5187" t="s">
        <v>5440</v>
      </c>
      <c r="B5187" t="s">
        <v>5441</v>
      </c>
      <c r="C5187" t="s">
        <v>1334</v>
      </c>
      <c r="D5187" s="3" t="str">
        <f>RIGHT(C5187,4)</f>
        <v>2025</v>
      </c>
      <c r="E5187" s="3" t="str">
        <f>LEFT(RIGHT(C5187,7),2)</f>
        <v>07</v>
      </c>
      <c r="F5187" s="3" t="str">
        <f>LEFT(C5187,2)</f>
        <v>17</v>
      </c>
      <c r="G5187" t="s">
        <v>332</v>
      </c>
      <c r="H5187" t="s">
        <v>4374</v>
      </c>
      <c r="I5187" t="s">
        <v>17</v>
      </c>
      <c r="J5187" t="s">
        <v>3707</v>
      </c>
      <c r="K5187" t="s">
        <v>5442</v>
      </c>
      <c r="L5187">
        <v>3</v>
      </c>
      <c r="M5187" t="s">
        <v>113</v>
      </c>
      <c r="N5187" t="s">
        <v>114</v>
      </c>
      <c r="O5187" t="s">
        <v>115</v>
      </c>
    </row>
    <row r="5188" spans="1:15" x14ac:dyDescent="0.2">
      <c r="A5188" t="s">
        <v>5448</v>
      </c>
      <c r="B5188" t="s">
        <v>5449</v>
      </c>
      <c r="C5188" t="s">
        <v>1334</v>
      </c>
      <c r="D5188" s="3" t="str">
        <f>RIGHT(C5188,4)</f>
        <v>2025</v>
      </c>
      <c r="E5188" s="3" t="str">
        <f>LEFT(RIGHT(C5188,7),2)</f>
        <v>07</v>
      </c>
      <c r="F5188" s="3" t="str">
        <f>LEFT(C5188,2)</f>
        <v>17</v>
      </c>
      <c r="G5188" t="s">
        <v>332</v>
      </c>
      <c r="H5188" t="s">
        <v>4374</v>
      </c>
      <c r="I5188" t="s">
        <v>17</v>
      </c>
      <c r="J5188" t="s">
        <v>3707</v>
      </c>
      <c r="K5188" t="s">
        <v>5450</v>
      </c>
      <c r="L5188">
        <v>3</v>
      </c>
      <c r="M5188" t="s">
        <v>113</v>
      </c>
      <c r="N5188" t="s">
        <v>114</v>
      </c>
      <c r="O5188" t="s">
        <v>115</v>
      </c>
    </row>
    <row r="5189" spans="1:15" x14ac:dyDescent="0.2">
      <c r="A5189" t="s">
        <v>5454</v>
      </c>
      <c r="B5189" t="s">
        <v>5455</v>
      </c>
      <c r="C5189" t="s">
        <v>1334</v>
      </c>
      <c r="D5189" s="3" t="str">
        <f>RIGHT(C5189,4)</f>
        <v>2025</v>
      </c>
      <c r="E5189" s="3" t="str">
        <f>LEFT(RIGHT(C5189,7),2)</f>
        <v>07</v>
      </c>
      <c r="F5189" s="3" t="str">
        <f>LEFT(C5189,2)</f>
        <v>17</v>
      </c>
      <c r="G5189" t="s">
        <v>332</v>
      </c>
      <c r="H5189" t="s">
        <v>4374</v>
      </c>
      <c r="I5189" t="s">
        <v>17</v>
      </c>
      <c r="J5189" t="s">
        <v>3707</v>
      </c>
      <c r="K5189" t="s">
        <v>5456</v>
      </c>
      <c r="L5189">
        <v>3</v>
      </c>
      <c r="M5189" t="s">
        <v>113</v>
      </c>
      <c r="N5189" t="s">
        <v>114</v>
      </c>
      <c r="O5189" t="s">
        <v>115</v>
      </c>
    </row>
    <row r="5190" spans="1:15" x14ac:dyDescent="0.2">
      <c r="A5190" t="s">
        <v>5460</v>
      </c>
      <c r="B5190" t="s">
        <v>5461</v>
      </c>
      <c r="C5190" t="s">
        <v>1334</v>
      </c>
      <c r="D5190" s="3" t="str">
        <f>RIGHT(C5190,4)</f>
        <v>2025</v>
      </c>
      <c r="E5190" s="3" t="str">
        <f>LEFT(RIGHT(C5190,7),2)</f>
        <v>07</v>
      </c>
      <c r="F5190" s="3" t="str">
        <f>LEFT(C5190,2)</f>
        <v>17</v>
      </c>
      <c r="G5190" t="s">
        <v>332</v>
      </c>
      <c r="H5190" t="s">
        <v>4374</v>
      </c>
      <c r="I5190" t="s">
        <v>17</v>
      </c>
      <c r="J5190" t="s">
        <v>3707</v>
      </c>
      <c r="K5190" t="s">
        <v>5462</v>
      </c>
      <c r="L5190">
        <v>3</v>
      </c>
      <c r="M5190" t="s">
        <v>113</v>
      </c>
      <c r="N5190" t="s">
        <v>114</v>
      </c>
      <c r="O5190" t="s">
        <v>115</v>
      </c>
    </row>
    <row r="5191" spans="1:15" x14ac:dyDescent="0.2">
      <c r="A5191" t="s">
        <v>5474</v>
      </c>
      <c r="B5191" t="s">
        <v>5475</v>
      </c>
      <c r="C5191" t="s">
        <v>1334</v>
      </c>
      <c r="D5191" s="3" t="str">
        <f>RIGHT(C5191,4)</f>
        <v>2025</v>
      </c>
      <c r="E5191" s="3" t="str">
        <f>LEFT(RIGHT(C5191,7),2)</f>
        <v>07</v>
      </c>
      <c r="F5191" s="3" t="str">
        <f>LEFT(C5191,2)</f>
        <v>17</v>
      </c>
      <c r="G5191" t="s">
        <v>332</v>
      </c>
      <c r="H5191" t="s">
        <v>4374</v>
      </c>
      <c r="I5191" t="s">
        <v>17</v>
      </c>
      <c r="J5191" t="s">
        <v>3707</v>
      </c>
      <c r="K5191" t="s">
        <v>5476</v>
      </c>
      <c r="L5191">
        <v>3</v>
      </c>
      <c r="M5191" t="s">
        <v>113</v>
      </c>
      <c r="N5191" t="s">
        <v>114</v>
      </c>
      <c r="O5191" t="s">
        <v>115</v>
      </c>
    </row>
    <row r="5192" spans="1:15" x14ac:dyDescent="0.2">
      <c r="A5192" t="s">
        <v>5484</v>
      </c>
      <c r="B5192" t="s">
        <v>5485</v>
      </c>
      <c r="C5192" t="s">
        <v>1334</v>
      </c>
      <c r="D5192" s="3" t="str">
        <f>RIGHT(C5192,4)</f>
        <v>2025</v>
      </c>
      <c r="E5192" s="3" t="str">
        <f>LEFT(RIGHT(C5192,7),2)</f>
        <v>07</v>
      </c>
      <c r="F5192" s="3" t="str">
        <f>LEFT(C5192,2)</f>
        <v>17</v>
      </c>
      <c r="G5192" t="s">
        <v>332</v>
      </c>
      <c r="H5192" t="s">
        <v>4374</v>
      </c>
      <c r="I5192" t="s">
        <v>17</v>
      </c>
      <c r="J5192" t="s">
        <v>3707</v>
      </c>
      <c r="K5192" t="s">
        <v>5486</v>
      </c>
      <c r="L5192">
        <v>3</v>
      </c>
      <c r="M5192" t="s">
        <v>113</v>
      </c>
      <c r="N5192" t="s">
        <v>114</v>
      </c>
      <c r="O5192" t="s">
        <v>115</v>
      </c>
    </row>
    <row r="5193" spans="1:15" x14ac:dyDescent="0.2">
      <c r="A5193" t="s">
        <v>5493</v>
      </c>
      <c r="B5193" t="s">
        <v>5494</v>
      </c>
      <c r="C5193" t="s">
        <v>1334</v>
      </c>
      <c r="D5193" s="3" t="str">
        <f>RIGHT(C5193,4)</f>
        <v>2025</v>
      </c>
      <c r="E5193" s="3" t="str">
        <f>LEFT(RIGHT(C5193,7),2)</f>
        <v>07</v>
      </c>
      <c r="F5193" s="3" t="str">
        <f>LEFT(C5193,2)</f>
        <v>17</v>
      </c>
      <c r="G5193" t="s">
        <v>332</v>
      </c>
      <c r="H5193" t="s">
        <v>4374</v>
      </c>
      <c r="I5193" t="s">
        <v>17</v>
      </c>
      <c r="J5193" t="s">
        <v>3707</v>
      </c>
      <c r="K5193" t="s">
        <v>5495</v>
      </c>
      <c r="L5193">
        <v>3</v>
      </c>
      <c r="M5193" t="s">
        <v>113</v>
      </c>
      <c r="N5193" t="s">
        <v>114</v>
      </c>
      <c r="O5193" t="s">
        <v>115</v>
      </c>
    </row>
    <row r="5194" spans="1:15" x14ac:dyDescent="0.2">
      <c r="A5194" t="s">
        <v>5504</v>
      </c>
      <c r="B5194" t="s">
        <v>5505</v>
      </c>
      <c r="C5194" t="s">
        <v>1334</v>
      </c>
      <c r="D5194" s="3" t="str">
        <f>RIGHT(C5194,4)</f>
        <v>2025</v>
      </c>
      <c r="E5194" s="3" t="str">
        <f>LEFT(RIGHT(C5194,7),2)</f>
        <v>07</v>
      </c>
      <c r="F5194" s="3" t="str">
        <f>LEFT(C5194,2)</f>
        <v>17</v>
      </c>
      <c r="G5194" t="s">
        <v>332</v>
      </c>
      <c r="H5194" t="s">
        <v>4374</v>
      </c>
      <c r="I5194" t="s">
        <v>17</v>
      </c>
      <c r="J5194" t="s">
        <v>3707</v>
      </c>
      <c r="K5194" t="s">
        <v>5506</v>
      </c>
      <c r="L5194">
        <v>4</v>
      </c>
      <c r="M5194" t="s">
        <v>113</v>
      </c>
      <c r="N5194" t="s">
        <v>114</v>
      </c>
      <c r="O5194" t="s">
        <v>115</v>
      </c>
    </row>
    <row r="5195" spans="1:15" x14ac:dyDescent="0.2">
      <c r="A5195" t="s">
        <v>5515</v>
      </c>
      <c r="B5195" t="s">
        <v>5516</v>
      </c>
      <c r="C5195" t="s">
        <v>1334</v>
      </c>
      <c r="D5195" s="3" t="str">
        <f>RIGHT(C5195,4)</f>
        <v>2025</v>
      </c>
      <c r="E5195" s="3" t="str">
        <f>LEFT(RIGHT(C5195,7),2)</f>
        <v>07</v>
      </c>
      <c r="F5195" s="3" t="str">
        <f>LEFT(C5195,2)</f>
        <v>17</v>
      </c>
      <c r="G5195" t="s">
        <v>332</v>
      </c>
      <c r="H5195" t="s">
        <v>4374</v>
      </c>
      <c r="I5195" t="s">
        <v>17</v>
      </c>
      <c r="J5195" t="s">
        <v>3707</v>
      </c>
      <c r="K5195" t="s">
        <v>5517</v>
      </c>
      <c r="L5195">
        <v>4</v>
      </c>
      <c r="M5195" t="s">
        <v>113</v>
      </c>
      <c r="N5195" t="s">
        <v>114</v>
      </c>
      <c r="O5195" t="s">
        <v>115</v>
      </c>
    </row>
    <row r="5196" spans="1:15" x14ac:dyDescent="0.2">
      <c r="A5196" t="s">
        <v>5696</v>
      </c>
      <c r="B5196" t="s">
        <v>5697</v>
      </c>
      <c r="C5196" t="s">
        <v>1334</v>
      </c>
      <c r="D5196" s="3" t="str">
        <f>RIGHT(C5196,4)</f>
        <v>2025</v>
      </c>
      <c r="E5196" s="3" t="str">
        <f>LEFT(RIGHT(C5196,7),2)</f>
        <v>07</v>
      </c>
      <c r="F5196" s="3" t="str">
        <f>LEFT(C5196,2)</f>
        <v>17</v>
      </c>
      <c r="G5196" t="s">
        <v>1444</v>
      </c>
      <c r="H5196" t="s">
        <v>4348</v>
      </c>
      <c r="I5196" t="s">
        <v>17</v>
      </c>
      <c r="J5196" t="s">
        <v>382</v>
      </c>
      <c r="K5196" t="s">
        <v>5698</v>
      </c>
      <c r="L5196">
        <v>4</v>
      </c>
      <c r="M5196" t="s">
        <v>113</v>
      </c>
      <c r="N5196" t="s">
        <v>114</v>
      </c>
      <c r="O5196" t="s">
        <v>115</v>
      </c>
    </row>
    <row r="5197" spans="1:15" x14ac:dyDescent="0.2">
      <c r="A5197" t="s">
        <v>5699</v>
      </c>
      <c r="B5197" t="s">
        <v>5700</v>
      </c>
      <c r="C5197" t="s">
        <v>1334</v>
      </c>
      <c r="D5197" s="3" t="str">
        <f>RIGHT(C5197,4)</f>
        <v>2025</v>
      </c>
      <c r="E5197" s="3" t="str">
        <f>LEFT(RIGHT(C5197,7),2)</f>
        <v>07</v>
      </c>
      <c r="F5197" s="3" t="str">
        <f>LEFT(C5197,2)</f>
        <v>17</v>
      </c>
      <c r="G5197" t="s">
        <v>1444</v>
      </c>
      <c r="H5197" t="s">
        <v>4348</v>
      </c>
      <c r="I5197" t="s">
        <v>17</v>
      </c>
      <c r="J5197" t="s">
        <v>382</v>
      </c>
      <c r="K5197" t="s">
        <v>5701</v>
      </c>
      <c r="L5197">
        <v>3</v>
      </c>
      <c r="M5197" t="s">
        <v>113</v>
      </c>
      <c r="N5197" t="s">
        <v>114</v>
      </c>
      <c r="O5197" t="s">
        <v>115</v>
      </c>
    </row>
    <row r="5198" spans="1:15" x14ac:dyDescent="0.2">
      <c r="A5198" t="s">
        <v>5702</v>
      </c>
      <c r="B5198" t="s">
        <v>5703</v>
      </c>
      <c r="C5198" t="s">
        <v>1334</v>
      </c>
      <c r="D5198" s="3" t="str">
        <f>RIGHT(C5198,4)</f>
        <v>2025</v>
      </c>
      <c r="E5198" s="3" t="str">
        <f>LEFT(RIGHT(C5198,7),2)</f>
        <v>07</v>
      </c>
      <c r="F5198" s="3" t="str">
        <f>LEFT(C5198,2)</f>
        <v>17</v>
      </c>
      <c r="G5198" t="s">
        <v>1444</v>
      </c>
      <c r="H5198" t="s">
        <v>4348</v>
      </c>
      <c r="I5198" t="s">
        <v>17</v>
      </c>
      <c r="J5198" t="s">
        <v>382</v>
      </c>
      <c r="K5198" t="s">
        <v>5704</v>
      </c>
      <c r="L5198">
        <v>3</v>
      </c>
      <c r="M5198" t="s">
        <v>113</v>
      </c>
      <c r="N5198" t="s">
        <v>114</v>
      </c>
      <c r="O5198" t="s">
        <v>115</v>
      </c>
    </row>
    <row r="5199" spans="1:15" x14ac:dyDescent="0.2">
      <c r="A5199" t="s">
        <v>5705</v>
      </c>
      <c r="B5199" t="s">
        <v>5706</v>
      </c>
      <c r="C5199" t="s">
        <v>1334</v>
      </c>
      <c r="D5199" s="3" t="str">
        <f>RIGHT(C5199,4)</f>
        <v>2025</v>
      </c>
      <c r="E5199" s="3" t="str">
        <f>LEFT(RIGHT(C5199,7),2)</f>
        <v>07</v>
      </c>
      <c r="F5199" s="3" t="str">
        <f>LEFT(C5199,2)</f>
        <v>17</v>
      </c>
      <c r="G5199" t="s">
        <v>1444</v>
      </c>
      <c r="H5199" t="s">
        <v>4348</v>
      </c>
      <c r="I5199" t="s">
        <v>17</v>
      </c>
      <c r="J5199" t="s">
        <v>382</v>
      </c>
      <c r="K5199" t="s">
        <v>5707</v>
      </c>
      <c r="L5199">
        <v>4</v>
      </c>
      <c r="M5199" t="s">
        <v>113</v>
      </c>
      <c r="N5199" t="s">
        <v>114</v>
      </c>
      <c r="O5199" t="s">
        <v>115</v>
      </c>
    </row>
    <row r="5200" spans="1:15" x14ac:dyDescent="0.2">
      <c r="A5200" t="s">
        <v>5710</v>
      </c>
      <c r="B5200" t="s">
        <v>5711</v>
      </c>
      <c r="C5200" t="s">
        <v>1334</v>
      </c>
      <c r="D5200" s="3" t="str">
        <f>RIGHT(C5200,4)</f>
        <v>2025</v>
      </c>
      <c r="E5200" s="3" t="str">
        <f>LEFT(RIGHT(C5200,7),2)</f>
        <v>07</v>
      </c>
      <c r="F5200" s="3" t="str">
        <f>LEFT(C5200,2)</f>
        <v>17</v>
      </c>
      <c r="G5200" t="s">
        <v>1444</v>
      </c>
      <c r="H5200" t="s">
        <v>4348</v>
      </c>
      <c r="I5200" t="s">
        <v>17</v>
      </c>
      <c r="J5200" t="s">
        <v>382</v>
      </c>
      <c r="L5200">
        <v>4</v>
      </c>
      <c r="M5200" t="s">
        <v>113</v>
      </c>
      <c r="N5200" t="s">
        <v>114</v>
      </c>
      <c r="O5200" t="s">
        <v>115</v>
      </c>
    </row>
    <row r="5201" spans="1:15" x14ac:dyDescent="0.2">
      <c r="A5201" t="s">
        <v>5714</v>
      </c>
      <c r="B5201" t="s">
        <v>5715</v>
      </c>
      <c r="C5201" t="s">
        <v>1334</v>
      </c>
      <c r="D5201" s="3" t="str">
        <f>RIGHT(C5201,4)</f>
        <v>2025</v>
      </c>
      <c r="E5201" s="3" t="str">
        <f>LEFT(RIGHT(C5201,7),2)</f>
        <v>07</v>
      </c>
      <c r="F5201" s="3" t="str">
        <f>LEFT(C5201,2)</f>
        <v>17</v>
      </c>
      <c r="G5201" t="s">
        <v>1444</v>
      </c>
      <c r="H5201" t="s">
        <v>4348</v>
      </c>
      <c r="I5201" t="s">
        <v>17</v>
      </c>
      <c r="J5201" t="s">
        <v>382</v>
      </c>
      <c r="K5201" t="s">
        <v>5716</v>
      </c>
      <c r="L5201">
        <v>4</v>
      </c>
      <c r="M5201" t="s">
        <v>113</v>
      </c>
      <c r="N5201" t="s">
        <v>114</v>
      </c>
      <c r="O5201" t="s">
        <v>115</v>
      </c>
    </row>
    <row r="5202" spans="1:15" x14ac:dyDescent="0.2">
      <c r="A5202" t="s">
        <v>5717</v>
      </c>
      <c r="B5202" t="s">
        <v>5718</v>
      </c>
      <c r="C5202" t="s">
        <v>1334</v>
      </c>
      <c r="D5202" s="3" t="str">
        <f>RIGHT(C5202,4)</f>
        <v>2025</v>
      </c>
      <c r="E5202" s="3" t="str">
        <f>LEFT(RIGHT(C5202,7),2)</f>
        <v>07</v>
      </c>
      <c r="F5202" s="3" t="str">
        <f>LEFT(C5202,2)</f>
        <v>17</v>
      </c>
      <c r="G5202" t="s">
        <v>1444</v>
      </c>
      <c r="H5202" t="s">
        <v>4348</v>
      </c>
      <c r="I5202" t="s">
        <v>17</v>
      </c>
      <c r="L5202">
        <v>4</v>
      </c>
      <c r="M5202" t="s">
        <v>113</v>
      </c>
      <c r="N5202" t="s">
        <v>114</v>
      </c>
      <c r="O5202" t="s">
        <v>115</v>
      </c>
    </row>
    <row r="5203" spans="1:15" x14ac:dyDescent="0.2">
      <c r="A5203" t="s">
        <v>5723</v>
      </c>
      <c r="B5203" t="s">
        <v>5724</v>
      </c>
      <c r="C5203" t="s">
        <v>1334</v>
      </c>
      <c r="D5203" s="3" t="str">
        <f>RIGHT(C5203,4)</f>
        <v>2025</v>
      </c>
      <c r="E5203" s="3" t="str">
        <f>LEFT(RIGHT(C5203,7),2)</f>
        <v>07</v>
      </c>
      <c r="F5203" s="3" t="str">
        <f>LEFT(C5203,2)</f>
        <v>17</v>
      </c>
      <c r="G5203" t="s">
        <v>1444</v>
      </c>
      <c r="H5203" t="s">
        <v>4348</v>
      </c>
      <c r="I5203" t="s">
        <v>17</v>
      </c>
      <c r="J5203" t="s">
        <v>382</v>
      </c>
      <c r="L5203">
        <v>4</v>
      </c>
      <c r="M5203" t="s">
        <v>113</v>
      </c>
      <c r="N5203" t="s">
        <v>114</v>
      </c>
      <c r="O5203" t="s">
        <v>115</v>
      </c>
    </row>
    <row r="5204" spans="1:15" x14ac:dyDescent="0.2">
      <c r="A5204" t="s">
        <v>5745</v>
      </c>
      <c r="B5204" t="s">
        <v>5746</v>
      </c>
      <c r="C5204" t="s">
        <v>1334</v>
      </c>
      <c r="D5204" s="3" t="str">
        <f>RIGHT(C5204,4)</f>
        <v>2025</v>
      </c>
      <c r="E5204" s="3" t="str">
        <f>LEFT(RIGHT(C5204,7),2)</f>
        <v>07</v>
      </c>
      <c r="F5204" s="3" t="str">
        <f>LEFT(C5204,2)</f>
        <v>17</v>
      </c>
      <c r="G5204" t="s">
        <v>1444</v>
      </c>
      <c r="H5204" t="s">
        <v>4348</v>
      </c>
      <c r="I5204" t="s">
        <v>17</v>
      </c>
      <c r="J5204" t="s">
        <v>382</v>
      </c>
      <c r="K5204" t="s">
        <v>5747</v>
      </c>
      <c r="L5204">
        <v>3</v>
      </c>
      <c r="M5204" t="s">
        <v>113</v>
      </c>
      <c r="N5204" t="s">
        <v>114</v>
      </c>
      <c r="O5204" t="s">
        <v>115</v>
      </c>
    </row>
    <row r="5205" spans="1:15" x14ac:dyDescent="0.2">
      <c r="A5205" t="s">
        <v>5748</v>
      </c>
      <c r="B5205" t="s">
        <v>5749</v>
      </c>
      <c r="C5205" t="s">
        <v>1334</v>
      </c>
      <c r="D5205" s="3" t="str">
        <f>RIGHT(C5205,4)</f>
        <v>2025</v>
      </c>
      <c r="E5205" s="3" t="str">
        <f>LEFT(RIGHT(C5205,7),2)</f>
        <v>07</v>
      </c>
      <c r="F5205" s="3" t="str">
        <f>LEFT(C5205,2)</f>
        <v>17</v>
      </c>
      <c r="G5205" t="s">
        <v>1444</v>
      </c>
      <c r="H5205" t="s">
        <v>4348</v>
      </c>
      <c r="I5205" t="s">
        <v>17</v>
      </c>
      <c r="J5205" t="s">
        <v>382</v>
      </c>
      <c r="K5205" t="s">
        <v>5750</v>
      </c>
      <c r="L5205">
        <v>3</v>
      </c>
      <c r="M5205" t="s">
        <v>113</v>
      </c>
      <c r="N5205" t="s">
        <v>114</v>
      </c>
      <c r="O5205" t="s">
        <v>115</v>
      </c>
    </row>
    <row r="5206" spans="1:15" x14ac:dyDescent="0.2">
      <c r="A5206" t="s">
        <v>5751</v>
      </c>
      <c r="B5206" t="s">
        <v>5752</v>
      </c>
      <c r="C5206" t="s">
        <v>1334</v>
      </c>
      <c r="D5206" s="3" t="str">
        <f>RIGHT(C5206,4)</f>
        <v>2025</v>
      </c>
      <c r="E5206" s="3" t="str">
        <f>LEFT(RIGHT(C5206,7),2)</f>
        <v>07</v>
      </c>
      <c r="F5206" s="3" t="str">
        <f>LEFT(C5206,2)</f>
        <v>17</v>
      </c>
      <c r="G5206" t="s">
        <v>1444</v>
      </c>
      <c r="H5206" t="s">
        <v>4348</v>
      </c>
      <c r="I5206" t="s">
        <v>17</v>
      </c>
      <c r="J5206" t="s">
        <v>382</v>
      </c>
      <c r="L5206">
        <v>3</v>
      </c>
      <c r="M5206" t="s">
        <v>113</v>
      </c>
      <c r="N5206" t="s">
        <v>114</v>
      </c>
      <c r="O5206" t="s">
        <v>115</v>
      </c>
    </row>
    <row r="5207" spans="1:15" x14ac:dyDescent="0.2">
      <c r="A5207" t="s">
        <v>6539</v>
      </c>
      <c r="B5207" t="s">
        <v>6540</v>
      </c>
      <c r="C5207" t="s">
        <v>1334</v>
      </c>
      <c r="D5207" s="3" t="str">
        <f>RIGHT(C5207,4)</f>
        <v>2025</v>
      </c>
      <c r="E5207" s="3" t="str">
        <f>LEFT(RIGHT(C5207,7),2)</f>
        <v>07</v>
      </c>
      <c r="F5207" s="3" t="str">
        <f>LEFT(C5207,2)</f>
        <v>17</v>
      </c>
      <c r="G5207" t="s">
        <v>882</v>
      </c>
      <c r="H5207" t="s">
        <v>5050</v>
      </c>
      <c r="I5207" t="s">
        <v>17</v>
      </c>
      <c r="J5207" t="s">
        <v>2341</v>
      </c>
      <c r="L5207">
        <v>3</v>
      </c>
      <c r="M5207" t="s">
        <v>884</v>
      </c>
      <c r="N5207" t="s">
        <v>885</v>
      </c>
      <c r="O5207" t="s">
        <v>886</v>
      </c>
    </row>
    <row r="5208" spans="1:15" x14ac:dyDescent="0.2">
      <c r="A5208" t="s">
        <v>6541</v>
      </c>
      <c r="B5208" t="s">
        <v>6542</v>
      </c>
      <c r="C5208" t="s">
        <v>1334</v>
      </c>
      <c r="D5208" s="3" t="str">
        <f>RIGHT(C5208,4)</f>
        <v>2025</v>
      </c>
      <c r="E5208" s="3" t="str">
        <f>LEFT(RIGHT(C5208,7),2)</f>
        <v>07</v>
      </c>
      <c r="F5208" s="3" t="str">
        <f>LEFT(C5208,2)</f>
        <v>17</v>
      </c>
      <c r="G5208" t="s">
        <v>882</v>
      </c>
      <c r="H5208" t="s">
        <v>5050</v>
      </c>
      <c r="I5208" t="s">
        <v>17</v>
      </c>
      <c r="J5208" t="s">
        <v>2341</v>
      </c>
      <c r="L5208">
        <v>3</v>
      </c>
      <c r="M5208" t="s">
        <v>884</v>
      </c>
      <c r="N5208" t="s">
        <v>885</v>
      </c>
      <c r="O5208" t="s">
        <v>886</v>
      </c>
    </row>
    <row r="5209" spans="1:15" x14ac:dyDescent="0.2">
      <c r="A5209" t="s">
        <v>6543</v>
      </c>
      <c r="B5209" t="s">
        <v>6544</v>
      </c>
      <c r="C5209" t="s">
        <v>1334</v>
      </c>
      <c r="D5209" s="3" t="str">
        <f>RIGHT(C5209,4)</f>
        <v>2025</v>
      </c>
      <c r="E5209" s="3" t="str">
        <f>LEFT(RIGHT(C5209,7),2)</f>
        <v>07</v>
      </c>
      <c r="F5209" s="3" t="str">
        <f>LEFT(C5209,2)</f>
        <v>17</v>
      </c>
      <c r="G5209" t="s">
        <v>882</v>
      </c>
      <c r="H5209" t="s">
        <v>3691</v>
      </c>
      <c r="I5209" t="s">
        <v>17</v>
      </c>
      <c r="J5209" t="s">
        <v>255</v>
      </c>
      <c r="L5209">
        <v>3</v>
      </c>
      <c r="M5209" t="s">
        <v>884</v>
      </c>
      <c r="N5209" t="s">
        <v>885</v>
      </c>
      <c r="O5209" t="s">
        <v>886</v>
      </c>
    </row>
    <row r="5210" spans="1:15" x14ac:dyDescent="0.2">
      <c r="A5210" t="s">
        <v>6572</v>
      </c>
      <c r="B5210" t="s">
        <v>6573</v>
      </c>
      <c r="C5210" t="s">
        <v>1334</v>
      </c>
      <c r="D5210" s="3" t="str">
        <f>RIGHT(C5210,4)</f>
        <v>2025</v>
      </c>
      <c r="E5210" s="3" t="str">
        <f>LEFT(RIGHT(C5210,7),2)</f>
        <v>07</v>
      </c>
      <c r="F5210" s="3" t="str">
        <f>LEFT(C5210,2)</f>
        <v>17</v>
      </c>
      <c r="G5210" t="s">
        <v>1322</v>
      </c>
      <c r="H5210" t="s">
        <v>757</v>
      </c>
      <c r="I5210" t="s">
        <v>17</v>
      </c>
      <c r="J5210" t="s">
        <v>978</v>
      </c>
      <c r="L5210">
        <v>3</v>
      </c>
      <c r="M5210" t="s">
        <v>884</v>
      </c>
      <c r="N5210" t="s">
        <v>885</v>
      </c>
      <c r="O5210" t="s">
        <v>886</v>
      </c>
    </row>
    <row r="5211" spans="1:15" x14ac:dyDescent="0.2">
      <c r="A5211" t="s">
        <v>6574</v>
      </c>
      <c r="B5211" t="s">
        <v>6575</v>
      </c>
      <c r="C5211" t="s">
        <v>1334</v>
      </c>
      <c r="D5211" s="3" t="str">
        <f>RIGHT(C5211,4)</f>
        <v>2025</v>
      </c>
      <c r="E5211" s="3" t="str">
        <f>LEFT(RIGHT(C5211,7),2)</f>
        <v>07</v>
      </c>
      <c r="F5211" s="3" t="str">
        <f>LEFT(C5211,2)</f>
        <v>17</v>
      </c>
      <c r="G5211" t="s">
        <v>1322</v>
      </c>
      <c r="H5211" t="s">
        <v>757</v>
      </c>
      <c r="I5211" t="s">
        <v>17</v>
      </c>
      <c r="J5211" t="s">
        <v>978</v>
      </c>
      <c r="K5211" t="s">
        <v>6576</v>
      </c>
      <c r="L5211">
        <v>3</v>
      </c>
      <c r="M5211" t="s">
        <v>884</v>
      </c>
      <c r="N5211" t="s">
        <v>885</v>
      </c>
      <c r="O5211" t="s">
        <v>886</v>
      </c>
    </row>
    <row r="5212" spans="1:15" x14ac:dyDescent="0.2">
      <c r="A5212" t="s">
        <v>6577</v>
      </c>
      <c r="B5212" t="s">
        <v>6578</v>
      </c>
      <c r="C5212" t="s">
        <v>1334</v>
      </c>
      <c r="D5212" s="3" t="str">
        <f>RIGHT(C5212,4)</f>
        <v>2025</v>
      </c>
      <c r="E5212" s="3" t="str">
        <f>LEFT(RIGHT(C5212,7),2)</f>
        <v>07</v>
      </c>
      <c r="F5212" s="3" t="str">
        <f>LEFT(C5212,2)</f>
        <v>17</v>
      </c>
      <c r="G5212" t="s">
        <v>1322</v>
      </c>
      <c r="H5212" t="s">
        <v>757</v>
      </c>
      <c r="I5212" t="s">
        <v>17</v>
      </c>
      <c r="J5212" t="s">
        <v>978</v>
      </c>
      <c r="K5212" t="s">
        <v>6579</v>
      </c>
      <c r="L5212">
        <v>3</v>
      </c>
      <c r="M5212" t="s">
        <v>884</v>
      </c>
      <c r="N5212" t="s">
        <v>885</v>
      </c>
      <c r="O5212" t="s">
        <v>886</v>
      </c>
    </row>
    <row r="5213" spans="1:15" x14ac:dyDescent="0.2">
      <c r="A5213" t="s">
        <v>6585</v>
      </c>
      <c r="B5213" t="s">
        <v>6586</v>
      </c>
      <c r="C5213" t="s">
        <v>1334</v>
      </c>
      <c r="D5213" s="3" t="str">
        <f>RIGHT(C5213,4)</f>
        <v>2025</v>
      </c>
      <c r="E5213" s="3" t="str">
        <f>LEFT(RIGHT(C5213,7),2)</f>
        <v>07</v>
      </c>
      <c r="F5213" s="3" t="str">
        <f>LEFT(C5213,2)</f>
        <v>17</v>
      </c>
      <c r="G5213" t="s">
        <v>1322</v>
      </c>
      <c r="H5213" t="s">
        <v>757</v>
      </c>
      <c r="I5213" t="s">
        <v>17</v>
      </c>
      <c r="J5213" t="s">
        <v>978</v>
      </c>
      <c r="K5213" t="s">
        <v>6587</v>
      </c>
      <c r="L5213">
        <v>3</v>
      </c>
      <c r="M5213" t="s">
        <v>884</v>
      </c>
      <c r="N5213" t="s">
        <v>885</v>
      </c>
      <c r="O5213" t="s">
        <v>886</v>
      </c>
    </row>
    <row r="5214" spans="1:15" x14ac:dyDescent="0.2">
      <c r="A5214" t="s">
        <v>6643</v>
      </c>
      <c r="B5214" t="s">
        <v>6644</v>
      </c>
      <c r="C5214" t="s">
        <v>1334</v>
      </c>
      <c r="D5214" s="3" t="str">
        <f>RIGHT(C5214,4)</f>
        <v>2025</v>
      </c>
      <c r="E5214" s="3" t="str">
        <f>LEFT(RIGHT(C5214,7),2)</f>
        <v>07</v>
      </c>
      <c r="F5214" s="3" t="str">
        <f>LEFT(C5214,2)</f>
        <v>17</v>
      </c>
      <c r="G5214" t="s">
        <v>1504</v>
      </c>
      <c r="H5214" t="s">
        <v>4706</v>
      </c>
      <c r="I5214" t="s">
        <v>17</v>
      </c>
      <c r="J5214" t="s">
        <v>504</v>
      </c>
      <c r="K5214" t="s">
        <v>6645</v>
      </c>
      <c r="L5214">
        <v>3</v>
      </c>
      <c r="M5214" t="s">
        <v>884</v>
      </c>
      <c r="N5214" t="s">
        <v>885</v>
      </c>
      <c r="O5214" t="s">
        <v>886</v>
      </c>
    </row>
    <row r="5215" spans="1:15" x14ac:dyDescent="0.2">
      <c r="A5215" t="s">
        <v>6651</v>
      </c>
      <c r="B5215" t="s">
        <v>6652</v>
      </c>
      <c r="C5215" t="s">
        <v>1334</v>
      </c>
      <c r="D5215" s="3" t="str">
        <f>RIGHT(C5215,4)</f>
        <v>2025</v>
      </c>
      <c r="E5215" s="3" t="str">
        <f>LEFT(RIGHT(C5215,7),2)</f>
        <v>07</v>
      </c>
      <c r="F5215" s="3" t="str">
        <f>LEFT(C5215,2)</f>
        <v>17</v>
      </c>
      <c r="G5215" t="s">
        <v>1504</v>
      </c>
      <c r="H5215" t="s">
        <v>4706</v>
      </c>
      <c r="I5215" t="s">
        <v>34</v>
      </c>
      <c r="J5215" t="s">
        <v>255</v>
      </c>
      <c r="K5215" t="s">
        <v>6653</v>
      </c>
      <c r="L5215">
        <v>3</v>
      </c>
      <c r="M5215" t="s">
        <v>884</v>
      </c>
      <c r="N5215" t="s">
        <v>885</v>
      </c>
      <c r="O5215" t="s">
        <v>886</v>
      </c>
    </row>
    <row r="5216" spans="1:15" x14ac:dyDescent="0.2">
      <c r="A5216" t="s">
        <v>6657</v>
      </c>
      <c r="B5216" t="s">
        <v>6658</v>
      </c>
      <c r="C5216" t="s">
        <v>1334</v>
      </c>
      <c r="D5216" s="3" t="str">
        <f>RIGHT(C5216,4)</f>
        <v>2025</v>
      </c>
      <c r="E5216" s="3" t="str">
        <f>LEFT(RIGHT(C5216,7),2)</f>
        <v>07</v>
      </c>
      <c r="F5216" s="3" t="str">
        <f>LEFT(C5216,2)</f>
        <v>17</v>
      </c>
      <c r="G5216" t="s">
        <v>1504</v>
      </c>
      <c r="H5216" t="s">
        <v>4706</v>
      </c>
      <c r="I5216" t="s">
        <v>17</v>
      </c>
      <c r="J5216" t="s">
        <v>504</v>
      </c>
      <c r="K5216" t="s">
        <v>6659</v>
      </c>
      <c r="L5216">
        <v>3</v>
      </c>
      <c r="M5216" t="s">
        <v>884</v>
      </c>
      <c r="N5216" t="s">
        <v>885</v>
      </c>
      <c r="O5216" t="s">
        <v>886</v>
      </c>
    </row>
    <row r="5217" spans="1:15" x14ac:dyDescent="0.2">
      <c r="A5217" t="s">
        <v>6660</v>
      </c>
      <c r="B5217" t="s">
        <v>6661</v>
      </c>
      <c r="C5217" t="s">
        <v>1334</v>
      </c>
      <c r="D5217" s="3" t="str">
        <f>RIGHT(C5217,4)</f>
        <v>2025</v>
      </c>
      <c r="E5217" s="3" t="str">
        <f>LEFT(RIGHT(C5217,7),2)</f>
        <v>07</v>
      </c>
      <c r="F5217" s="3" t="str">
        <f>LEFT(C5217,2)</f>
        <v>17</v>
      </c>
      <c r="G5217" t="s">
        <v>1504</v>
      </c>
      <c r="H5217" t="s">
        <v>4706</v>
      </c>
      <c r="I5217" t="s">
        <v>34</v>
      </c>
      <c r="J5217" t="s">
        <v>255</v>
      </c>
      <c r="K5217" t="s">
        <v>6662</v>
      </c>
      <c r="L5217">
        <v>3</v>
      </c>
      <c r="M5217" t="s">
        <v>884</v>
      </c>
      <c r="N5217" t="s">
        <v>885</v>
      </c>
      <c r="O5217" t="s">
        <v>886</v>
      </c>
    </row>
    <row r="5218" spans="1:15" x14ac:dyDescent="0.2">
      <c r="A5218" t="s">
        <v>6673</v>
      </c>
      <c r="B5218" t="s">
        <v>6674</v>
      </c>
      <c r="C5218" t="s">
        <v>1334</v>
      </c>
      <c r="D5218" s="3" t="str">
        <f>RIGHT(C5218,4)</f>
        <v>2025</v>
      </c>
      <c r="E5218" s="3" t="str">
        <f>LEFT(RIGHT(C5218,7),2)</f>
        <v>07</v>
      </c>
      <c r="F5218" s="3" t="str">
        <f>LEFT(C5218,2)</f>
        <v>17</v>
      </c>
      <c r="G5218" t="s">
        <v>1504</v>
      </c>
      <c r="H5218" t="s">
        <v>4706</v>
      </c>
      <c r="I5218" t="s">
        <v>17</v>
      </c>
      <c r="J5218" t="s">
        <v>504</v>
      </c>
      <c r="K5218" t="s">
        <v>6675</v>
      </c>
      <c r="L5218">
        <v>3</v>
      </c>
      <c r="M5218" t="s">
        <v>884</v>
      </c>
      <c r="N5218" t="s">
        <v>885</v>
      </c>
      <c r="O5218" t="s">
        <v>886</v>
      </c>
    </row>
    <row r="5219" spans="1:15" x14ac:dyDescent="0.2">
      <c r="A5219" t="s">
        <v>6681</v>
      </c>
      <c r="B5219" t="s">
        <v>6682</v>
      </c>
      <c r="C5219" t="s">
        <v>1334</v>
      </c>
      <c r="D5219" s="3" t="str">
        <f>RIGHT(C5219,4)</f>
        <v>2025</v>
      </c>
      <c r="E5219" s="3" t="str">
        <f>LEFT(RIGHT(C5219,7),2)</f>
        <v>07</v>
      </c>
      <c r="F5219" s="3" t="str">
        <f>LEFT(C5219,2)</f>
        <v>17</v>
      </c>
      <c r="G5219" t="s">
        <v>3490</v>
      </c>
      <c r="H5219" t="s">
        <v>4706</v>
      </c>
      <c r="I5219" t="s">
        <v>17</v>
      </c>
      <c r="J5219" t="s">
        <v>2341</v>
      </c>
      <c r="K5219" t="s">
        <v>6683</v>
      </c>
      <c r="L5219">
        <v>3</v>
      </c>
      <c r="M5219" t="s">
        <v>884</v>
      </c>
      <c r="N5219" t="s">
        <v>885</v>
      </c>
      <c r="O5219" t="s">
        <v>886</v>
      </c>
    </row>
    <row r="5220" spans="1:15" x14ac:dyDescent="0.2">
      <c r="A5220" t="s">
        <v>6684</v>
      </c>
      <c r="B5220" t="s">
        <v>6685</v>
      </c>
      <c r="C5220" t="s">
        <v>1334</v>
      </c>
      <c r="D5220" s="3" t="str">
        <f>RIGHT(C5220,4)</f>
        <v>2025</v>
      </c>
      <c r="E5220" s="3" t="str">
        <f>LEFT(RIGHT(C5220,7),2)</f>
        <v>07</v>
      </c>
      <c r="F5220" s="3" t="str">
        <f>LEFT(C5220,2)</f>
        <v>17</v>
      </c>
      <c r="G5220" t="s">
        <v>3490</v>
      </c>
      <c r="H5220" t="s">
        <v>4706</v>
      </c>
      <c r="I5220" t="s">
        <v>17</v>
      </c>
      <c r="J5220" t="s">
        <v>2341</v>
      </c>
      <c r="K5220" t="s">
        <v>6686</v>
      </c>
      <c r="L5220">
        <v>3</v>
      </c>
      <c r="M5220" t="s">
        <v>884</v>
      </c>
      <c r="N5220" t="s">
        <v>885</v>
      </c>
      <c r="O5220" t="s">
        <v>886</v>
      </c>
    </row>
    <row r="5221" spans="1:15" x14ac:dyDescent="0.2">
      <c r="A5221" t="s">
        <v>6687</v>
      </c>
      <c r="B5221" t="s">
        <v>6688</v>
      </c>
      <c r="C5221" t="s">
        <v>1334</v>
      </c>
      <c r="D5221" s="3" t="str">
        <f>RIGHT(C5221,4)</f>
        <v>2025</v>
      </c>
      <c r="E5221" s="3" t="str">
        <f>LEFT(RIGHT(C5221,7),2)</f>
        <v>07</v>
      </c>
      <c r="F5221" s="3" t="str">
        <f>LEFT(C5221,2)</f>
        <v>17</v>
      </c>
      <c r="G5221" t="s">
        <v>3490</v>
      </c>
      <c r="H5221" t="s">
        <v>4706</v>
      </c>
      <c r="I5221" t="s">
        <v>17</v>
      </c>
      <c r="J5221" t="s">
        <v>2341</v>
      </c>
      <c r="K5221" t="s">
        <v>6689</v>
      </c>
      <c r="L5221">
        <v>3</v>
      </c>
      <c r="M5221" t="s">
        <v>884</v>
      </c>
      <c r="N5221" t="s">
        <v>885</v>
      </c>
      <c r="O5221" t="s">
        <v>886</v>
      </c>
    </row>
    <row r="5222" spans="1:15" x14ac:dyDescent="0.2">
      <c r="A5222" t="s">
        <v>6690</v>
      </c>
      <c r="B5222" t="s">
        <v>6691</v>
      </c>
      <c r="C5222" t="s">
        <v>1334</v>
      </c>
      <c r="D5222" s="3" t="str">
        <f>RIGHT(C5222,4)</f>
        <v>2025</v>
      </c>
      <c r="E5222" s="3" t="str">
        <f>LEFT(RIGHT(C5222,7),2)</f>
        <v>07</v>
      </c>
      <c r="F5222" s="3" t="str">
        <f>LEFT(C5222,2)</f>
        <v>17</v>
      </c>
      <c r="G5222" t="s">
        <v>3490</v>
      </c>
      <c r="H5222" t="s">
        <v>4706</v>
      </c>
      <c r="I5222" t="s">
        <v>17</v>
      </c>
      <c r="J5222" t="s">
        <v>2341</v>
      </c>
      <c r="K5222" t="s">
        <v>6692</v>
      </c>
      <c r="L5222">
        <v>3</v>
      </c>
      <c r="M5222" t="s">
        <v>884</v>
      </c>
      <c r="N5222" t="s">
        <v>885</v>
      </c>
      <c r="O5222" t="s">
        <v>886</v>
      </c>
    </row>
    <row r="5223" spans="1:15" x14ac:dyDescent="0.2">
      <c r="A5223" t="s">
        <v>11186</v>
      </c>
      <c r="B5223" t="s">
        <v>11187</v>
      </c>
      <c r="C5223" t="s">
        <v>1334</v>
      </c>
      <c r="D5223" s="3" t="str">
        <f>RIGHT(C5223,4)</f>
        <v>2025</v>
      </c>
      <c r="E5223" s="3" t="str">
        <f>LEFT(RIGHT(C5223,7),2)</f>
        <v>07</v>
      </c>
      <c r="F5223" s="3" t="str">
        <f>LEFT(C5223,2)</f>
        <v>17</v>
      </c>
      <c r="G5223" t="s">
        <v>10564</v>
      </c>
      <c r="H5223" t="s">
        <v>623</v>
      </c>
      <c r="I5223" t="s">
        <v>17</v>
      </c>
      <c r="J5223" t="s">
        <v>4794</v>
      </c>
      <c r="L5223">
        <v>12</v>
      </c>
      <c r="M5223" t="s">
        <v>121</v>
      </c>
      <c r="N5223" t="s">
        <v>122</v>
      </c>
      <c r="O5223" t="s">
        <v>123</v>
      </c>
    </row>
    <row r="5224" spans="1:15" x14ac:dyDescent="0.2">
      <c r="A5224" t="s">
        <v>11204</v>
      </c>
      <c r="B5224" t="s">
        <v>11205</v>
      </c>
      <c r="C5224" t="s">
        <v>1334</v>
      </c>
      <c r="D5224" s="3" t="str">
        <f>RIGHT(C5224,4)</f>
        <v>2025</v>
      </c>
      <c r="E5224" s="3" t="str">
        <f>LEFT(RIGHT(C5224,7),2)</f>
        <v>07</v>
      </c>
      <c r="F5224" s="3" t="str">
        <f>LEFT(C5224,2)</f>
        <v>17</v>
      </c>
      <c r="G5224" t="s">
        <v>10564</v>
      </c>
      <c r="H5224" t="s">
        <v>623</v>
      </c>
      <c r="I5224" t="s">
        <v>17</v>
      </c>
      <c r="L5224">
        <v>12</v>
      </c>
      <c r="M5224" t="s">
        <v>121</v>
      </c>
      <c r="N5224" t="s">
        <v>122</v>
      </c>
      <c r="O5224" t="s">
        <v>123</v>
      </c>
    </row>
    <row r="5225" spans="1:15" x14ac:dyDescent="0.2">
      <c r="A5225" t="s">
        <v>11209</v>
      </c>
      <c r="B5225" t="s">
        <v>11210</v>
      </c>
      <c r="C5225" t="s">
        <v>1334</v>
      </c>
      <c r="D5225" s="3" t="str">
        <f>RIGHT(C5225,4)</f>
        <v>2025</v>
      </c>
      <c r="E5225" s="3" t="str">
        <f>LEFT(RIGHT(C5225,7),2)</f>
        <v>07</v>
      </c>
      <c r="F5225" s="3" t="str">
        <f>LEFT(C5225,2)</f>
        <v>17</v>
      </c>
      <c r="G5225" t="s">
        <v>10564</v>
      </c>
      <c r="H5225" t="s">
        <v>757</v>
      </c>
      <c r="I5225" t="s">
        <v>17</v>
      </c>
      <c r="J5225" t="s">
        <v>504</v>
      </c>
      <c r="L5225">
        <v>12</v>
      </c>
      <c r="M5225" t="s">
        <v>121</v>
      </c>
      <c r="N5225" t="s">
        <v>122</v>
      </c>
      <c r="O5225" t="s">
        <v>123</v>
      </c>
    </row>
    <row r="5226" spans="1:15" x14ac:dyDescent="0.2">
      <c r="A5226" t="s">
        <v>11215</v>
      </c>
      <c r="B5226" t="s">
        <v>11216</v>
      </c>
      <c r="C5226" t="s">
        <v>1334</v>
      </c>
      <c r="D5226" s="3" t="str">
        <f>RIGHT(C5226,4)</f>
        <v>2025</v>
      </c>
      <c r="E5226" s="3" t="str">
        <f>LEFT(RIGHT(C5226,7),2)</f>
        <v>07</v>
      </c>
      <c r="F5226" s="3" t="str">
        <f>LEFT(C5226,2)</f>
        <v>17</v>
      </c>
      <c r="G5226" t="s">
        <v>10564</v>
      </c>
      <c r="H5226" t="s">
        <v>757</v>
      </c>
      <c r="I5226" t="s">
        <v>17</v>
      </c>
      <c r="J5226" t="s">
        <v>504</v>
      </c>
      <c r="L5226">
        <v>12</v>
      </c>
      <c r="M5226" t="s">
        <v>121</v>
      </c>
      <c r="N5226" t="s">
        <v>122</v>
      </c>
      <c r="O5226" t="s">
        <v>123</v>
      </c>
    </row>
    <row r="5227" spans="1:15" x14ac:dyDescent="0.2">
      <c r="A5227" t="s">
        <v>11219</v>
      </c>
      <c r="B5227" t="s">
        <v>11220</v>
      </c>
      <c r="C5227" t="s">
        <v>1334</v>
      </c>
      <c r="D5227" s="3" t="str">
        <f>RIGHT(C5227,4)</f>
        <v>2025</v>
      </c>
      <c r="E5227" s="3" t="str">
        <f>LEFT(RIGHT(C5227,7),2)</f>
        <v>07</v>
      </c>
      <c r="F5227" s="3" t="str">
        <f>LEFT(C5227,2)</f>
        <v>17</v>
      </c>
      <c r="G5227" t="s">
        <v>10564</v>
      </c>
      <c r="H5227" t="s">
        <v>623</v>
      </c>
      <c r="I5227" t="s">
        <v>17</v>
      </c>
      <c r="J5227" t="s">
        <v>4794</v>
      </c>
      <c r="L5227">
        <v>12</v>
      </c>
      <c r="M5227" t="s">
        <v>121</v>
      </c>
      <c r="N5227" t="s">
        <v>122</v>
      </c>
      <c r="O5227" t="s">
        <v>123</v>
      </c>
    </row>
    <row r="5228" spans="1:15" x14ac:dyDescent="0.2">
      <c r="A5228" t="s">
        <v>11227</v>
      </c>
      <c r="B5228" t="s">
        <v>11228</v>
      </c>
      <c r="C5228" t="s">
        <v>1334</v>
      </c>
      <c r="D5228" s="3" t="str">
        <f>RIGHT(C5228,4)</f>
        <v>2025</v>
      </c>
      <c r="E5228" s="3" t="str">
        <f>LEFT(RIGHT(C5228,7),2)</f>
        <v>07</v>
      </c>
      <c r="F5228" s="3" t="str">
        <f>LEFT(C5228,2)</f>
        <v>17</v>
      </c>
      <c r="G5228" t="s">
        <v>4532</v>
      </c>
      <c r="H5228" t="s">
        <v>623</v>
      </c>
      <c r="I5228" t="s">
        <v>17</v>
      </c>
      <c r="L5228">
        <v>12</v>
      </c>
      <c r="M5228" t="s">
        <v>121</v>
      </c>
      <c r="N5228" t="s">
        <v>122</v>
      </c>
      <c r="O5228" t="s">
        <v>123</v>
      </c>
    </row>
    <row r="5229" spans="1:15" x14ac:dyDescent="0.2">
      <c r="A5229" t="s">
        <v>11229</v>
      </c>
      <c r="B5229" t="s">
        <v>11230</v>
      </c>
      <c r="C5229" t="s">
        <v>1334</v>
      </c>
      <c r="D5229" s="3" t="str">
        <f>RIGHT(C5229,4)</f>
        <v>2025</v>
      </c>
      <c r="E5229" s="3" t="str">
        <f>LEFT(RIGHT(C5229,7),2)</f>
        <v>07</v>
      </c>
      <c r="F5229" s="3" t="str">
        <f>LEFT(C5229,2)</f>
        <v>17</v>
      </c>
      <c r="G5229" t="s">
        <v>4532</v>
      </c>
      <c r="H5229" t="s">
        <v>792</v>
      </c>
      <c r="I5229" t="s">
        <v>17</v>
      </c>
      <c r="J5229" t="s">
        <v>105</v>
      </c>
      <c r="L5229">
        <v>12</v>
      </c>
      <c r="M5229" t="s">
        <v>121</v>
      </c>
      <c r="N5229" t="s">
        <v>122</v>
      </c>
      <c r="O5229" t="s">
        <v>123</v>
      </c>
    </row>
    <row r="5230" spans="1:15" x14ac:dyDescent="0.2">
      <c r="A5230" t="s">
        <v>11231</v>
      </c>
      <c r="B5230" t="s">
        <v>11232</v>
      </c>
      <c r="C5230" t="s">
        <v>1334</v>
      </c>
      <c r="D5230" s="3" t="str">
        <f>RIGHT(C5230,4)</f>
        <v>2025</v>
      </c>
      <c r="E5230" s="3" t="str">
        <f>LEFT(RIGHT(C5230,7),2)</f>
        <v>07</v>
      </c>
      <c r="F5230" s="3" t="str">
        <f>LEFT(C5230,2)</f>
        <v>17</v>
      </c>
      <c r="G5230" t="s">
        <v>4532</v>
      </c>
      <c r="H5230" t="s">
        <v>272</v>
      </c>
      <c r="I5230" t="s">
        <v>17</v>
      </c>
      <c r="J5230" t="s">
        <v>506</v>
      </c>
      <c r="L5230">
        <v>12</v>
      </c>
      <c r="M5230" t="s">
        <v>121</v>
      </c>
      <c r="N5230" t="s">
        <v>122</v>
      </c>
      <c r="O5230" t="s">
        <v>123</v>
      </c>
    </row>
    <row r="5231" spans="1:15" x14ac:dyDescent="0.2">
      <c r="A5231" t="s">
        <v>11242</v>
      </c>
      <c r="B5231" t="s">
        <v>11243</v>
      </c>
      <c r="C5231" t="s">
        <v>1334</v>
      </c>
      <c r="D5231" s="3" t="str">
        <f>RIGHT(C5231,4)</f>
        <v>2025</v>
      </c>
      <c r="E5231" s="3" t="str">
        <f>LEFT(RIGHT(C5231,7),2)</f>
        <v>07</v>
      </c>
      <c r="F5231" s="3" t="str">
        <f>LEFT(C5231,2)</f>
        <v>17</v>
      </c>
      <c r="G5231" t="s">
        <v>4532</v>
      </c>
      <c r="H5231" t="s">
        <v>272</v>
      </c>
      <c r="I5231" t="s">
        <v>17</v>
      </c>
      <c r="J5231" t="s">
        <v>506</v>
      </c>
      <c r="L5231">
        <v>12</v>
      </c>
      <c r="M5231" t="s">
        <v>121</v>
      </c>
      <c r="N5231" t="s">
        <v>122</v>
      </c>
      <c r="O5231" t="s">
        <v>123</v>
      </c>
    </row>
    <row r="5232" spans="1:15" x14ac:dyDescent="0.2">
      <c r="A5232" t="s">
        <v>11246</v>
      </c>
      <c r="B5232" t="s">
        <v>11247</v>
      </c>
      <c r="C5232" t="s">
        <v>1334</v>
      </c>
      <c r="D5232" s="3" t="str">
        <f>RIGHT(C5232,4)</f>
        <v>2025</v>
      </c>
      <c r="E5232" s="3" t="str">
        <f>LEFT(RIGHT(C5232,7),2)</f>
        <v>07</v>
      </c>
      <c r="F5232" s="3" t="str">
        <f>LEFT(C5232,2)</f>
        <v>17</v>
      </c>
      <c r="G5232" t="s">
        <v>4532</v>
      </c>
      <c r="H5232" t="s">
        <v>623</v>
      </c>
      <c r="I5232" t="s">
        <v>17</v>
      </c>
      <c r="J5232" t="s">
        <v>3707</v>
      </c>
      <c r="L5232">
        <v>12</v>
      </c>
      <c r="M5232" t="s">
        <v>121</v>
      </c>
      <c r="N5232" t="s">
        <v>122</v>
      </c>
      <c r="O5232" t="s">
        <v>123</v>
      </c>
    </row>
    <row r="5233" spans="1:15" x14ac:dyDescent="0.2">
      <c r="A5233" t="s">
        <v>11248</v>
      </c>
      <c r="B5233" t="s">
        <v>11249</v>
      </c>
      <c r="C5233" t="s">
        <v>1334</v>
      </c>
      <c r="D5233" s="3" t="str">
        <f>RIGHT(C5233,4)</f>
        <v>2025</v>
      </c>
      <c r="E5233" s="3" t="str">
        <f>LEFT(RIGHT(C5233,7),2)</f>
        <v>07</v>
      </c>
      <c r="F5233" s="3" t="str">
        <f>LEFT(C5233,2)</f>
        <v>17</v>
      </c>
      <c r="G5233" t="s">
        <v>4532</v>
      </c>
      <c r="H5233" t="s">
        <v>623</v>
      </c>
      <c r="I5233" t="s">
        <v>17</v>
      </c>
      <c r="J5233" t="s">
        <v>3707</v>
      </c>
      <c r="L5233">
        <v>12</v>
      </c>
      <c r="M5233" t="s">
        <v>121</v>
      </c>
      <c r="N5233" t="s">
        <v>122</v>
      </c>
      <c r="O5233" t="s">
        <v>123</v>
      </c>
    </row>
    <row r="5234" spans="1:15" x14ac:dyDescent="0.2">
      <c r="A5234" t="s">
        <v>11338</v>
      </c>
      <c r="B5234" t="s">
        <v>11339</v>
      </c>
      <c r="C5234" t="s">
        <v>1334</v>
      </c>
      <c r="D5234" s="3" t="str">
        <f>RIGHT(C5234,4)</f>
        <v>2025</v>
      </c>
      <c r="E5234" s="3" t="str">
        <f>LEFT(RIGHT(C5234,7),2)</f>
        <v>07</v>
      </c>
      <c r="F5234" s="3" t="str">
        <f>LEFT(C5234,2)</f>
        <v>17</v>
      </c>
      <c r="G5234" t="s">
        <v>340</v>
      </c>
      <c r="H5234" t="s">
        <v>464</v>
      </c>
      <c r="I5234" t="s">
        <v>17</v>
      </c>
      <c r="J5234" t="s">
        <v>39</v>
      </c>
      <c r="L5234">
        <v>12</v>
      </c>
      <c r="M5234" t="s">
        <v>121</v>
      </c>
      <c r="N5234" t="s">
        <v>122</v>
      </c>
      <c r="O5234" t="s">
        <v>123</v>
      </c>
    </row>
    <row r="5235" spans="1:15" x14ac:dyDescent="0.2">
      <c r="A5235" t="s">
        <v>11372</v>
      </c>
      <c r="B5235" t="s">
        <v>11373</v>
      </c>
      <c r="C5235" t="s">
        <v>1334</v>
      </c>
      <c r="D5235" s="3" t="str">
        <f>RIGHT(C5235,4)</f>
        <v>2025</v>
      </c>
      <c r="E5235" s="3" t="str">
        <f>LEFT(RIGHT(C5235,7),2)</f>
        <v>07</v>
      </c>
      <c r="F5235" s="3" t="str">
        <f>LEFT(C5235,2)</f>
        <v>17</v>
      </c>
      <c r="G5235" t="s">
        <v>340</v>
      </c>
      <c r="H5235" t="s">
        <v>4348</v>
      </c>
      <c r="I5235" t="s">
        <v>17</v>
      </c>
      <c r="J5235" t="s">
        <v>697</v>
      </c>
      <c r="L5235">
        <v>12</v>
      </c>
      <c r="M5235" t="s">
        <v>121</v>
      </c>
      <c r="N5235" t="s">
        <v>122</v>
      </c>
      <c r="O5235" t="s">
        <v>123</v>
      </c>
    </row>
    <row r="5236" spans="1:15" x14ac:dyDescent="0.2">
      <c r="A5236" t="s">
        <v>11455</v>
      </c>
      <c r="B5236" t="s">
        <v>11456</v>
      </c>
      <c r="C5236" t="s">
        <v>1334</v>
      </c>
      <c r="D5236" s="3" t="str">
        <f>RIGHT(C5236,4)</f>
        <v>2025</v>
      </c>
      <c r="E5236" s="3" t="str">
        <f>LEFT(RIGHT(C5236,7),2)</f>
        <v>07</v>
      </c>
      <c r="F5236" s="3" t="str">
        <f>LEFT(C5236,2)</f>
        <v>17</v>
      </c>
      <c r="G5236" t="s">
        <v>231</v>
      </c>
      <c r="H5236" t="s">
        <v>4542</v>
      </c>
      <c r="I5236" t="s">
        <v>17</v>
      </c>
      <c r="J5236" t="s">
        <v>3707</v>
      </c>
      <c r="K5236" t="s">
        <v>11457</v>
      </c>
      <c r="L5236">
        <v>6</v>
      </c>
      <c r="M5236" t="s">
        <v>235</v>
      </c>
      <c r="N5236" t="s">
        <v>236</v>
      </c>
      <c r="O5236" t="s">
        <v>237</v>
      </c>
    </row>
    <row r="5237" spans="1:15" x14ac:dyDescent="0.2">
      <c r="A5237" t="s">
        <v>11460</v>
      </c>
      <c r="B5237" t="s">
        <v>11461</v>
      </c>
      <c r="C5237" t="s">
        <v>1334</v>
      </c>
      <c r="D5237" s="3" t="str">
        <f>RIGHT(C5237,4)</f>
        <v>2025</v>
      </c>
      <c r="E5237" s="3" t="str">
        <f>LEFT(RIGHT(C5237,7),2)</f>
        <v>07</v>
      </c>
      <c r="F5237" s="3" t="str">
        <f>LEFT(C5237,2)</f>
        <v>17</v>
      </c>
      <c r="G5237" t="s">
        <v>231</v>
      </c>
      <c r="H5237" t="s">
        <v>4542</v>
      </c>
      <c r="I5237" t="s">
        <v>17</v>
      </c>
      <c r="J5237" t="s">
        <v>3707</v>
      </c>
      <c r="K5237" t="s">
        <v>11462</v>
      </c>
      <c r="L5237">
        <v>6</v>
      </c>
      <c r="M5237" t="s">
        <v>235</v>
      </c>
      <c r="N5237" t="s">
        <v>236</v>
      </c>
      <c r="O5237" t="s">
        <v>237</v>
      </c>
    </row>
    <row r="5238" spans="1:15" x14ac:dyDescent="0.2">
      <c r="A5238" t="s">
        <v>11465</v>
      </c>
      <c r="B5238" t="s">
        <v>11466</v>
      </c>
      <c r="C5238" t="s">
        <v>1334</v>
      </c>
      <c r="D5238" s="3" t="str">
        <f>RIGHT(C5238,4)</f>
        <v>2025</v>
      </c>
      <c r="E5238" s="3" t="str">
        <f>LEFT(RIGHT(C5238,7),2)</f>
        <v>07</v>
      </c>
      <c r="F5238" s="3" t="str">
        <f>LEFT(C5238,2)</f>
        <v>17</v>
      </c>
      <c r="G5238" t="s">
        <v>231</v>
      </c>
      <c r="H5238" t="s">
        <v>4542</v>
      </c>
      <c r="I5238" t="s">
        <v>17</v>
      </c>
      <c r="J5238" t="s">
        <v>3707</v>
      </c>
      <c r="K5238" t="s">
        <v>11467</v>
      </c>
      <c r="L5238">
        <v>6</v>
      </c>
      <c r="M5238" t="s">
        <v>235</v>
      </c>
      <c r="N5238" t="s">
        <v>236</v>
      </c>
      <c r="O5238" t="s">
        <v>237</v>
      </c>
    </row>
    <row r="5239" spans="1:15" x14ac:dyDescent="0.2">
      <c r="A5239" t="s">
        <v>11493</v>
      </c>
      <c r="B5239" t="s">
        <v>11494</v>
      </c>
      <c r="C5239" t="s">
        <v>1334</v>
      </c>
      <c r="D5239" s="3" t="str">
        <f>RIGHT(C5239,4)</f>
        <v>2025</v>
      </c>
      <c r="E5239" s="3" t="str">
        <f>LEFT(RIGHT(C5239,7),2)</f>
        <v>07</v>
      </c>
      <c r="F5239" s="3" t="str">
        <f>LEFT(C5239,2)</f>
        <v>17</v>
      </c>
      <c r="G5239" t="s">
        <v>2963</v>
      </c>
      <c r="H5239" t="s">
        <v>4348</v>
      </c>
      <c r="I5239" t="s">
        <v>17</v>
      </c>
      <c r="J5239" t="s">
        <v>382</v>
      </c>
      <c r="L5239">
        <v>6</v>
      </c>
      <c r="M5239" t="s">
        <v>235</v>
      </c>
      <c r="N5239" t="s">
        <v>236</v>
      </c>
      <c r="O5239" t="s">
        <v>237</v>
      </c>
    </row>
    <row r="5240" spans="1:15" x14ac:dyDescent="0.2">
      <c r="A5240" t="s">
        <v>11505</v>
      </c>
      <c r="B5240" t="s">
        <v>11506</v>
      </c>
      <c r="C5240" t="s">
        <v>1334</v>
      </c>
      <c r="D5240" s="3" t="str">
        <f>RIGHT(C5240,4)</f>
        <v>2025</v>
      </c>
      <c r="E5240" s="3" t="str">
        <f>LEFT(RIGHT(C5240,7),2)</f>
        <v>07</v>
      </c>
      <c r="F5240" s="3" t="str">
        <f>LEFT(C5240,2)</f>
        <v>17</v>
      </c>
      <c r="G5240" t="s">
        <v>2518</v>
      </c>
      <c r="H5240" t="s">
        <v>3537</v>
      </c>
      <c r="I5240" t="s">
        <v>17</v>
      </c>
      <c r="J5240" t="s">
        <v>102</v>
      </c>
      <c r="L5240">
        <v>6</v>
      </c>
      <c r="M5240" t="s">
        <v>235</v>
      </c>
      <c r="N5240" t="s">
        <v>236</v>
      </c>
      <c r="O5240" t="s">
        <v>237</v>
      </c>
    </row>
    <row r="5241" spans="1:15" x14ac:dyDescent="0.2">
      <c r="A5241" t="s">
        <v>11511</v>
      </c>
      <c r="B5241" t="s">
        <v>11512</v>
      </c>
      <c r="C5241" t="s">
        <v>1334</v>
      </c>
      <c r="D5241" s="3" t="str">
        <f>RIGHT(C5241,4)</f>
        <v>2025</v>
      </c>
      <c r="E5241" s="3" t="str">
        <f>LEFT(RIGHT(C5241,7),2)</f>
        <v>07</v>
      </c>
      <c r="F5241" s="3" t="str">
        <f>LEFT(C5241,2)</f>
        <v>17</v>
      </c>
      <c r="G5241" t="s">
        <v>2518</v>
      </c>
      <c r="H5241" t="s">
        <v>3537</v>
      </c>
      <c r="I5241" t="s">
        <v>17</v>
      </c>
      <c r="J5241" t="s">
        <v>102</v>
      </c>
      <c r="L5241">
        <v>6</v>
      </c>
      <c r="M5241" t="s">
        <v>235</v>
      </c>
      <c r="N5241" t="s">
        <v>236</v>
      </c>
      <c r="O5241" t="s">
        <v>237</v>
      </c>
    </row>
    <row r="5242" spans="1:15" x14ac:dyDescent="0.2">
      <c r="A5242" t="s">
        <v>11515</v>
      </c>
      <c r="B5242" t="s">
        <v>11516</v>
      </c>
      <c r="C5242" t="s">
        <v>1334</v>
      </c>
      <c r="D5242" s="3" t="str">
        <f>RIGHT(C5242,4)</f>
        <v>2025</v>
      </c>
      <c r="E5242" s="3" t="str">
        <f>LEFT(RIGHT(C5242,7),2)</f>
        <v>07</v>
      </c>
      <c r="F5242" s="3" t="str">
        <f>LEFT(C5242,2)</f>
        <v>17</v>
      </c>
      <c r="G5242" t="s">
        <v>2518</v>
      </c>
      <c r="H5242" t="s">
        <v>3707</v>
      </c>
      <c r="I5242" t="s">
        <v>17</v>
      </c>
      <c r="J5242" t="s">
        <v>926</v>
      </c>
      <c r="L5242">
        <v>6</v>
      </c>
      <c r="M5242" t="s">
        <v>235</v>
      </c>
      <c r="N5242" t="s">
        <v>236</v>
      </c>
      <c r="O5242" t="s">
        <v>237</v>
      </c>
    </row>
    <row r="5243" spans="1:15" x14ac:dyDescent="0.2">
      <c r="A5243" t="s">
        <v>11607</v>
      </c>
      <c r="B5243" t="s">
        <v>11608</v>
      </c>
      <c r="C5243" t="s">
        <v>1334</v>
      </c>
      <c r="D5243" s="3" t="str">
        <f>RIGHT(C5243,4)</f>
        <v>2025</v>
      </c>
      <c r="E5243" s="3" t="str">
        <f>LEFT(RIGHT(C5243,7),2)</f>
        <v>07</v>
      </c>
      <c r="F5243" s="3" t="str">
        <f>LEFT(C5243,2)</f>
        <v>17</v>
      </c>
      <c r="G5243" t="s">
        <v>549</v>
      </c>
      <c r="H5243" t="s">
        <v>1813</v>
      </c>
      <c r="I5243" t="s">
        <v>17</v>
      </c>
      <c r="J5243" t="s">
        <v>1814</v>
      </c>
      <c r="L5243">
        <v>12</v>
      </c>
      <c r="M5243" t="s">
        <v>121</v>
      </c>
      <c r="N5243" t="s">
        <v>122</v>
      </c>
      <c r="O5243" t="s">
        <v>123</v>
      </c>
    </row>
    <row r="5244" spans="1:15" x14ac:dyDescent="0.2">
      <c r="A5244" t="s">
        <v>11611</v>
      </c>
      <c r="B5244" t="s">
        <v>11612</v>
      </c>
      <c r="C5244" t="s">
        <v>1334</v>
      </c>
      <c r="D5244" s="3" t="str">
        <f>RIGHT(C5244,4)</f>
        <v>2025</v>
      </c>
      <c r="E5244" s="3" t="str">
        <f>LEFT(RIGHT(C5244,7),2)</f>
        <v>07</v>
      </c>
      <c r="F5244" s="3" t="str">
        <f>LEFT(C5244,2)</f>
        <v>17</v>
      </c>
      <c r="G5244" t="s">
        <v>549</v>
      </c>
      <c r="H5244" t="s">
        <v>6422</v>
      </c>
      <c r="I5244" t="s">
        <v>95</v>
      </c>
      <c r="J5244" t="s">
        <v>3707</v>
      </c>
      <c r="L5244">
        <v>12</v>
      </c>
      <c r="M5244" t="s">
        <v>121</v>
      </c>
      <c r="N5244" t="s">
        <v>122</v>
      </c>
      <c r="O5244" t="s">
        <v>123</v>
      </c>
    </row>
    <row r="5245" spans="1:15" x14ac:dyDescent="0.2">
      <c r="A5245" t="s">
        <v>11706</v>
      </c>
      <c r="B5245" t="s">
        <v>11707</v>
      </c>
      <c r="C5245" t="s">
        <v>1334</v>
      </c>
      <c r="D5245" s="3" t="str">
        <f>RIGHT(C5245,4)</f>
        <v>2025</v>
      </c>
      <c r="E5245" s="3" t="str">
        <f>LEFT(RIGHT(C5245,7),2)</f>
        <v>07</v>
      </c>
      <c r="F5245" s="3" t="str">
        <f>LEFT(C5245,2)</f>
        <v>17</v>
      </c>
      <c r="G5245" t="s">
        <v>2842</v>
      </c>
      <c r="H5245" t="s">
        <v>4542</v>
      </c>
      <c r="I5245" t="s">
        <v>17</v>
      </c>
      <c r="J5245" t="s">
        <v>792</v>
      </c>
      <c r="L5245">
        <v>12</v>
      </c>
      <c r="M5245" t="s">
        <v>121</v>
      </c>
      <c r="N5245" t="s">
        <v>122</v>
      </c>
      <c r="O5245" t="s">
        <v>123</v>
      </c>
    </row>
    <row r="5246" spans="1:15" x14ac:dyDescent="0.2">
      <c r="A5246" t="s">
        <v>11708</v>
      </c>
      <c r="B5246" t="s">
        <v>11709</v>
      </c>
      <c r="C5246" t="s">
        <v>1334</v>
      </c>
      <c r="D5246" s="3" t="str">
        <f>RIGHT(C5246,4)</f>
        <v>2025</v>
      </c>
      <c r="E5246" s="3" t="str">
        <f>LEFT(RIGHT(C5246,7),2)</f>
        <v>07</v>
      </c>
      <c r="F5246" s="3" t="str">
        <f>LEFT(C5246,2)</f>
        <v>17</v>
      </c>
      <c r="G5246" t="s">
        <v>2842</v>
      </c>
      <c r="H5246" t="s">
        <v>1436</v>
      </c>
      <c r="I5246" t="s">
        <v>17</v>
      </c>
      <c r="J5246" t="s">
        <v>792</v>
      </c>
      <c r="L5246">
        <v>12</v>
      </c>
      <c r="M5246" t="s">
        <v>121</v>
      </c>
      <c r="N5246" t="s">
        <v>122</v>
      </c>
      <c r="O5246" t="s">
        <v>123</v>
      </c>
    </row>
    <row r="5247" spans="1:15" x14ac:dyDescent="0.2">
      <c r="A5247" t="s">
        <v>11710</v>
      </c>
      <c r="B5247" t="s">
        <v>11711</v>
      </c>
      <c r="C5247" t="s">
        <v>1334</v>
      </c>
      <c r="D5247" s="3" t="str">
        <f>RIGHT(C5247,4)</f>
        <v>2025</v>
      </c>
      <c r="E5247" s="3" t="str">
        <f>LEFT(RIGHT(C5247,7),2)</f>
        <v>07</v>
      </c>
      <c r="F5247" s="3" t="str">
        <f>LEFT(C5247,2)</f>
        <v>17</v>
      </c>
      <c r="G5247" t="s">
        <v>2842</v>
      </c>
      <c r="H5247" t="s">
        <v>1436</v>
      </c>
      <c r="I5247" t="s">
        <v>17</v>
      </c>
      <c r="J5247" t="s">
        <v>1813</v>
      </c>
      <c r="L5247">
        <v>12</v>
      </c>
      <c r="M5247" t="s">
        <v>121</v>
      </c>
      <c r="N5247" t="s">
        <v>122</v>
      </c>
      <c r="O5247" t="s">
        <v>123</v>
      </c>
    </row>
    <row r="5248" spans="1:15" x14ac:dyDescent="0.2">
      <c r="A5248" t="s">
        <v>11712</v>
      </c>
      <c r="B5248" t="s">
        <v>11713</v>
      </c>
      <c r="C5248" t="s">
        <v>1334</v>
      </c>
      <c r="D5248" s="3" t="str">
        <f>RIGHT(C5248,4)</f>
        <v>2025</v>
      </c>
      <c r="E5248" s="3" t="str">
        <f>LEFT(RIGHT(C5248,7),2)</f>
        <v>07</v>
      </c>
      <c r="F5248" s="3" t="str">
        <f>LEFT(C5248,2)</f>
        <v>17</v>
      </c>
      <c r="G5248" t="s">
        <v>2842</v>
      </c>
      <c r="H5248" t="s">
        <v>1436</v>
      </c>
      <c r="I5248" t="s">
        <v>17</v>
      </c>
      <c r="J5248" t="s">
        <v>1813</v>
      </c>
      <c r="L5248">
        <v>12</v>
      </c>
      <c r="M5248" t="s">
        <v>121</v>
      </c>
      <c r="N5248" t="s">
        <v>122</v>
      </c>
      <c r="O5248" t="s">
        <v>123</v>
      </c>
    </row>
    <row r="5249" spans="1:15" x14ac:dyDescent="0.2">
      <c r="A5249" t="s">
        <v>11714</v>
      </c>
      <c r="B5249" t="s">
        <v>11715</v>
      </c>
      <c r="C5249" t="s">
        <v>1334</v>
      </c>
      <c r="D5249" s="3" t="str">
        <f>RIGHT(C5249,4)</f>
        <v>2025</v>
      </c>
      <c r="E5249" s="3" t="str">
        <f>LEFT(RIGHT(C5249,7),2)</f>
        <v>07</v>
      </c>
      <c r="F5249" s="3" t="str">
        <f>LEFT(C5249,2)</f>
        <v>17</v>
      </c>
      <c r="G5249" t="s">
        <v>2842</v>
      </c>
      <c r="H5249" t="s">
        <v>1436</v>
      </c>
      <c r="I5249" t="s">
        <v>17</v>
      </c>
      <c r="J5249" t="s">
        <v>1813</v>
      </c>
      <c r="L5249">
        <v>12</v>
      </c>
      <c r="M5249" t="s">
        <v>121</v>
      </c>
      <c r="N5249" t="s">
        <v>122</v>
      </c>
      <c r="O5249" t="s">
        <v>123</v>
      </c>
    </row>
    <row r="5250" spans="1:15" x14ac:dyDescent="0.2">
      <c r="A5250" t="s">
        <v>11750</v>
      </c>
      <c r="B5250" t="s">
        <v>11751</v>
      </c>
      <c r="C5250" t="s">
        <v>1334</v>
      </c>
      <c r="D5250" s="3" t="str">
        <f>RIGHT(C5250,4)</f>
        <v>2025</v>
      </c>
      <c r="E5250" s="3" t="str">
        <f>LEFT(RIGHT(C5250,7),2)</f>
        <v>07</v>
      </c>
      <c r="F5250" s="3" t="str">
        <f>LEFT(C5250,2)</f>
        <v>17</v>
      </c>
      <c r="G5250" t="s">
        <v>2963</v>
      </c>
      <c r="H5250" t="s">
        <v>265</v>
      </c>
      <c r="I5250" t="s">
        <v>17</v>
      </c>
      <c r="J5250" t="s">
        <v>375</v>
      </c>
      <c r="L5250">
        <v>6</v>
      </c>
      <c r="M5250" t="s">
        <v>235</v>
      </c>
      <c r="N5250" t="s">
        <v>236</v>
      </c>
      <c r="O5250" t="s">
        <v>237</v>
      </c>
    </row>
    <row r="5251" spans="1:15" x14ac:dyDescent="0.2">
      <c r="A5251" t="s">
        <v>11781</v>
      </c>
      <c r="B5251" t="s">
        <v>11782</v>
      </c>
      <c r="C5251" t="s">
        <v>1334</v>
      </c>
      <c r="D5251" s="3" t="str">
        <f>RIGHT(C5251,4)</f>
        <v>2025</v>
      </c>
      <c r="E5251" s="3" t="str">
        <f>LEFT(RIGHT(C5251,7),2)</f>
        <v>07</v>
      </c>
      <c r="F5251" s="3" t="str">
        <f>LEFT(C5251,2)</f>
        <v>17</v>
      </c>
      <c r="G5251" t="s">
        <v>2963</v>
      </c>
      <c r="H5251" t="s">
        <v>265</v>
      </c>
      <c r="I5251" t="s">
        <v>17</v>
      </c>
      <c r="J5251" t="s">
        <v>375</v>
      </c>
      <c r="L5251">
        <v>6</v>
      </c>
      <c r="M5251" t="s">
        <v>235</v>
      </c>
      <c r="N5251" t="s">
        <v>236</v>
      </c>
      <c r="O5251" t="s">
        <v>237</v>
      </c>
    </row>
    <row r="5252" spans="1:15" x14ac:dyDescent="0.2">
      <c r="A5252" t="s">
        <v>12077</v>
      </c>
      <c r="B5252" t="s">
        <v>12078</v>
      </c>
      <c r="C5252" t="s">
        <v>1334</v>
      </c>
      <c r="D5252" s="3" t="str">
        <f>RIGHT(C5252,4)</f>
        <v>2025</v>
      </c>
      <c r="E5252" s="3" t="str">
        <f>LEFT(RIGHT(C5252,7),2)</f>
        <v>07</v>
      </c>
      <c r="F5252" s="3" t="str">
        <f>LEFT(C5252,2)</f>
        <v>17</v>
      </c>
      <c r="G5252" t="s">
        <v>93</v>
      </c>
      <c r="H5252" t="s">
        <v>3887</v>
      </c>
      <c r="I5252" t="s">
        <v>17</v>
      </c>
      <c r="J5252" t="s">
        <v>2430</v>
      </c>
      <c r="L5252">
        <v>2</v>
      </c>
      <c r="M5252" t="s">
        <v>97</v>
      </c>
      <c r="N5252" t="s">
        <v>98</v>
      </c>
      <c r="O5252" t="s">
        <v>99</v>
      </c>
    </row>
    <row r="5253" spans="1:15" x14ac:dyDescent="0.2">
      <c r="A5253" t="s">
        <v>12093</v>
      </c>
      <c r="B5253" t="s">
        <v>12094</v>
      </c>
      <c r="C5253" t="s">
        <v>1334</v>
      </c>
      <c r="D5253" s="3" t="str">
        <f>RIGHT(C5253,4)</f>
        <v>2025</v>
      </c>
      <c r="E5253" s="3" t="str">
        <f>LEFT(RIGHT(C5253,7),2)</f>
        <v>07</v>
      </c>
      <c r="F5253" s="3" t="str">
        <f>LEFT(C5253,2)</f>
        <v>17</v>
      </c>
      <c r="G5253" t="s">
        <v>93</v>
      </c>
      <c r="H5253" t="s">
        <v>4706</v>
      </c>
      <c r="I5253" t="s">
        <v>17</v>
      </c>
      <c r="J5253" t="s">
        <v>272</v>
      </c>
      <c r="L5253">
        <v>2</v>
      </c>
      <c r="M5253" t="s">
        <v>97</v>
      </c>
      <c r="N5253" t="s">
        <v>98</v>
      </c>
      <c r="O5253" t="s">
        <v>99</v>
      </c>
    </row>
    <row r="5254" spans="1:15" x14ac:dyDescent="0.2">
      <c r="A5254" t="s">
        <v>12136</v>
      </c>
      <c r="B5254" t="s">
        <v>12137</v>
      </c>
      <c r="C5254" t="s">
        <v>1334</v>
      </c>
      <c r="D5254" s="3" t="str">
        <f>RIGHT(C5254,4)</f>
        <v>2025</v>
      </c>
      <c r="E5254" s="3" t="str">
        <f>LEFT(RIGHT(C5254,7),2)</f>
        <v>07</v>
      </c>
      <c r="F5254" s="3" t="str">
        <f>LEFT(C5254,2)</f>
        <v>17</v>
      </c>
      <c r="G5254" t="s">
        <v>93</v>
      </c>
      <c r="H5254" t="s">
        <v>3887</v>
      </c>
      <c r="I5254" t="s">
        <v>17</v>
      </c>
      <c r="J5254" t="s">
        <v>2430</v>
      </c>
      <c r="L5254">
        <v>2</v>
      </c>
      <c r="M5254" t="s">
        <v>97</v>
      </c>
      <c r="N5254" t="s">
        <v>98</v>
      </c>
      <c r="O5254" t="s">
        <v>99</v>
      </c>
    </row>
    <row r="5255" spans="1:15" x14ac:dyDescent="0.2">
      <c r="A5255" t="s">
        <v>12157</v>
      </c>
      <c r="B5255" t="s">
        <v>12158</v>
      </c>
      <c r="C5255" t="s">
        <v>1334</v>
      </c>
      <c r="D5255" s="3" t="str">
        <f>RIGHT(C5255,4)</f>
        <v>2025</v>
      </c>
      <c r="E5255" s="3" t="str">
        <f>LEFT(RIGHT(C5255,7),2)</f>
        <v>07</v>
      </c>
      <c r="F5255" s="3" t="str">
        <f>LEFT(C5255,2)</f>
        <v>17</v>
      </c>
      <c r="G5255" t="s">
        <v>93</v>
      </c>
      <c r="H5255" t="s">
        <v>4706</v>
      </c>
      <c r="I5255" t="s">
        <v>17</v>
      </c>
      <c r="J5255" t="s">
        <v>272</v>
      </c>
      <c r="L5255">
        <v>2</v>
      </c>
      <c r="M5255" t="s">
        <v>97</v>
      </c>
      <c r="N5255" t="s">
        <v>98</v>
      </c>
      <c r="O5255" t="s">
        <v>99</v>
      </c>
    </row>
    <row r="5256" spans="1:15" x14ac:dyDescent="0.2">
      <c r="A5256" t="s">
        <v>15361</v>
      </c>
      <c r="B5256" t="s">
        <v>15362</v>
      </c>
      <c r="C5256" t="s">
        <v>1334</v>
      </c>
      <c r="D5256" s="3" t="str">
        <f>RIGHT(C5256,4)</f>
        <v>2025</v>
      </c>
      <c r="E5256" s="3" t="str">
        <f>LEFT(RIGHT(C5256,7),2)</f>
        <v>07</v>
      </c>
      <c r="F5256" s="3" t="str">
        <f>LEFT(C5256,2)</f>
        <v>17</v>
      </c>
      <c r="G5256" t="s">
        <v>83</v>
      </c>
      <c r="H5256" t="s">
        <v>4706</v>
      </c>
      <c r="I5256" t="s">
        <v>17</v>
      </c>
      <c r="J5256" t="s">
        <v>1701</v>
      </c>
      <c r="K5256" t="s">
        <v>15363</v>
      </c>
      <c r="L5256">
        <v>21</v>
      </c>
      <c r="M5256" t="s">
        <v>87</v>
      </c>
      <c r="N5256" t="s">
        <v>88</v>
      </c>
      <c r="O5256" t="s">
        <v>89</v>
      </c>
    </row>
    <row r="5257" spans="1:15" x14ac:dyDescent="0.2">
      <c r="A5257" t="s">
        <v>15364</v>
      </c>
      <c r="B5257" t="s">
        <v>15365</v>
      </c>
      <c r="C5257" t="s">
        <v>1334</v>
      </c>
      <c r="D5257" s="3" t="str">
        <f>RIGHT(C5257,4)</f>
        <v>2025</v>
      </c>
      <c r="E5257" s="3" t="str">
        <f>LEFT(RIGHT(C5257,7),2)</f>
        <v>07</v>
      </c>
      <c r="F5257" s="3" t="str">
        <f>LEFT(C5257,2)</f>
        <v>17</v>
      </c>
      <c r="G5257" t="s">
        <v>83</v>
      </c>
      <c r="H5257" t="s">
        <v>4706</v>
      </c>
      <c r="I5257" t="s">
        <v>34</v>
      </c>
      <c r="J5257" t="s">
        <v>255</v>
      </c>
      <c r="K5257" t="s">
        <v>15366</v>
      </c>
      <c r="L5257">
        <v>21</v>
      </c>
      <c r="M5257" t="s">
        <v>87</v>
      </c>
      <c r="N5257" t="s">
        <v>88</v>
      </c>
      <c r="O5257" t="s">
        <v>89</v>
      </c>
    </row>
    <row r="5258" spans="1:15" x14ac:dyDescent="0.2">
      <c r="A5258" t="s">
        <v>15367</v>
      </c>
      <c r="B5258" t="s">
        <v>15368</v>
      </c>
      <c r="C5258" t="s">
        <v>1334</v>
      </c>
      <c r="D5258" s="3" t="str">
        <f>RIGHT(C5258,4)</f>
        <v>2025</v>
      </c>
      <c r="E5258" s="3" t="str">
        <f>LEFT(RIGHT(C5258,7),2)</f>
        <v>07</v>
      </c>
      <c r="F5258" s="3" t="str">
        <f>LEFT(C5258,2)</f>
        <v>17</v>
      </c>
      <c r="G5258" t="s">
        <v>83</v>
      </c>
      <c r="H5258" t="s">
        <v>5050</v>
      </c>
      <c r="I5258" t="s">
        <v>17</v>
      </c>
      <c r="J5258" t="s">
        <v>9626</v>
      </c>
      <c r="K5258" t="s">
        <v>15369</v>
      </c>
      <c r="L5258">
        <v>21</v>
      </c>
      <c r="M5258" t="s">
        <v>87</v>
      </c>
      <c r="N5258" t="s">
        <v>88</v>
      </c>
      <c r="O5258" t="s">
        <v>89</v>
      </c>
    </row>
    <row r="5259" spans="1:15" x14ac:dyDescent="0.2">
      <c r="A5259" t="s">
        <v>15397</v>
      </c>
      <c r="B5259" t="s">
        <v>15398</v>
      </c>
      <c r="C5259" t="s">
        <v>1334</v>
      </c>
      <c r="D5259" s="3" t="str">
        <f>RIGHT(C5259,4)</f>
        <v>2025</v>
      </c>
      <c r="E5259" s="3" t="str">
        <f>LEFT(RIGHT(C5259,7),2)</f>
        <v>07</v>
      </c>
      <c r="F5259" s="3" t="str">
        <f>LEFT(C5259,2)</f>
        <v>17</v>
      </c>
      <c r="G5259" t="s">
        <v>1835</v>
      </c>
      <c r="H5259" t="s">
        <v>962</v>
      </c>
      <c r="I5259" t="s">
        <v>17</v>
      </c>
      <c r="J5259" t="s">
        <v>1846</v>
      </c>
      <c r="K5259" t="s">
        <v>15399</v>
      </c>
      <c r="L5259">
        <v>21</v>
      </c>
      <c r="M5259" t="s">
        <v>87</v>
      </c>
      <c r="N5259" t="s">
        <v>88</v>
      </c>
      <c r="O5259" t="s">
        <v>89</v>
      </c>
    </row>
    <row r="5260" spans="1:15" x14ac:dyDescent="0.2">
      <c r="A5260" t="s">
        <v>15400</v>
      </c>
      <c r="B5260" t="s">
        <v>15401</v>
      </c>
      <c r="C5260" t="s">
        <v>1334</v>
      </c>
      <c r="D5260" s="3" t="str">
        <f>RIGHT(C5260,4)</f>
        <v>2025</v>
      </c>
      <c r="E5260" s="3" t="str">
        <f>LEFT(RIGHT(C5260,7),2)</f>
        <v>07</v>
      </c>
      <c r="F5260" s="3" t="str">
        <f>LEFT(C5260,2)</f>
        <v>17</v>
      </c>
      <c r="G5260" t="s">
        <v>1835</v>
      </c>
      <c r="H5260" t="s">
        <v>962</v>
      </c>
      <c r="I5260" t="s">
        <v>17</v>
      </c>
      <c r="J5260" t="s">
        <v>1846</v>
      </c>
      <c r="K5260" t="s">
        <v>15402</v>
      </c>
      <c r="L5260">
        <v>20</v>
      </c>
      <c r="M5260" t="s">
        <v>87</v>
      </c>
      <c r="N5260" t="s">
        <v>88</v>
      </c>
      <c r="O5260" t="s">
        <v>89</v>
      </c>
    </row>
    <row r="5261" spans="1:15" x14ac:dyDescent="0.2">
      <c r="A5261" t="s">
        <v>15403</v>
      </c>
      <c r="B5261" t="s">
        <v>15404</v>
      </c>
      <c r="C5261" t="s">
        <v>1334</v>
      </c>
      <c r="D5261" s="3" t="str">
        <f>RIGHT(C5261,4)</f>
        <v>2025</v>
      </c>
      <c r="E5261" s="3" t="str">
        <f>LEFT(RIGHT(C5261,7),2)</f>
        <v>07</v>
      </c>
      <c r="F5261" s="3" t="str">
        <f>LEFT(C5261,2)</f>
        <v>17</v>
      </c>
      <c r="G5261" t="s">
        <v>1835</v>
      </c>
      <c r="H5261" t="s">
        <v>962</v>
      </c>
      <c r="I5261" t="s">
        <v>17</v>
      </c>
      <c r="J5261" t="s">
        <v>1846</v>
      </c>
      <c r="K5261" t="s">
        <v>15405</v>
      </c>
      <c r="L5261">
        <v>20</v>
      </c>
      <c r="M5261" t="s">
        <v>87</v>
      </c>
      <c r="N5261" t="s">
        <v>88</v>
      </c>
      <c r="O5261" t="s">
        <v>89</v>
      </c>
    </row>
    <row r="5262" spans="1:15" x14ac:dyDescent="0.2">
      <c r="A5262" t="s">
        <v>15406</v>
      </c>
      <c r="B5262" t="s">
        <v>15407</v>
      </c>
      <c r="C5262" t="s">
        <v>1334</v>
      </c>
      <c r="D5262" s="3" t="str">
        <f>RIGHT(C5262,4)</f>
        <v>2025</v>
      </c>
      <c r="E5262" s="3" t="str">
        <f>LEFT(RIGHT(C5262,7),2)</f>
        <v>07</v>
      </c>
      <c r="F5262" s="3" t="str">
        <f>LEFT(C5262,2)</f>
        <v>17</v>
      </c>
      <c r="G5262" t="s">
        <v>1835</v>
      </c>
      <c r="H5262" t="s">
        <v>962</v>
      </c>
      <c r="I5262" t="s">
        <v>17</v>
      </c>
      <c r="J5262" t="s">
        <v>1846</v>
      </c>
      <c r="K5262" t="s">
        <v>15408</v>
      </c>
      <c r="L5262">
        <v>20</v>
      </c>
      <c r="M5262" t="s">
        <v>87</v>
      </c>
      <c r="N5262" t="s">
        <v>88</v>
      </c>
      <c r="O5262" t="s">
        <v>89</v>
      </c>
    </row>
    <row r="5263" spans="1:15" x14ac:dyDescent="0.2">
      <c r="A5263" t="s">
        <v>15409</v>
      </c>
      <c r="B5263" t="s">
        <v>15410</v>
      </c>
      <c r="C5263" t="s">
        <v>1334</v>
      </c>
      <c r="D5263" s="3" t="str">
        <f>RIGHT(C5263,4)</f>
        <v>2025</v>
      </c>
      <c r="E5263" s="3" t="str">
        <f>LEFT(RIGHT(C5263,7),2)</f>
        <v>07</v>
      </c>
      <c r="F5263" s="3" t="str">
        <f>LEFT(C5263,2)</f>
        <v>17</v>
      </c>
      <c r="G5263" t="s">
        <v>1835</v>
      </c>
      <c r="H5263" t="s">
        <v>962</v>
      </c>
      <c r="I5263" t="s">
        <v>17</v>
      </c>
      <c r="J5263" t="s">
        <v>1846</v>
      </c>
      <c r="K5263" t="s">
        <v>15411</v>
      </c>
      <c r="L5263">
        <v>20</v>
      </c>
      <c r="M5263" t="s">
        <v>87</v>
      </c>
      <c r="N5263" t="s">
        <v>88</v>
      </c>
      <c r="O5263" t="s">
        <v>89</v>
      </c>
    </row>
    <row r="5264" spans="1:15" x14ac:dyDescent="0.2">
      <c r="A5264" t="s">
        <v>15418</v>
      </c>
      <c r="B5264" t="s">
        <v>15419</v>
      </c>
      <c r="C5264" t="s">
        <v>1334</v>
      </c>
      <c r="D5264" s="3" t="str">
        <f>RIGHT(C5264,4)</f>
        <v>2025</v>
      </c>
      <c r="E5264" s="3" t="str">
        <f>LEFT(RIGHT(C5264,7),2)</f>
        <v>07</v>
      </c>
      <c r="F5264" s="3" t="str">
        <f>LEFT(C5264,2)</f>
        <v>17</v>
      </c>
      <c r="G5264" t="s">
        <v>83</v>
      </c>
      <c r="H5264" t="s">
        <v>4706</v>
      </c>
      <c r="I5264" t="s">
        <v>17</v>
      </c>
      <c r="J5264" t="s">
        <v>1701</v>
      </c>
      <c r="K5264" t="s">
        <v>15420</v>
      </c>
      <c r="L5264">
        <v>21</v>
      </c>
      <c r="M5264" t="s">
        <v>87</v>
      </c>
      <c r="N5264" t="s">
        <v>88</v>
      </c>
      <c r="O5264" t="s">
        <v>89</v>
      </c>
    </row>
    <row r="5265" spans="1:15" x14ac:dyDescent="0.2">
      <c r="A5265" t="s">
        <v>15421</v>
      </c>
      <c r="B5265" t="s">
        <v>15422</v>
      </c>
      <c r="C5265" t="s">
        <v>1334</v>
      </c>
      <c r="D5265" s="3" t="str">
        <f>RIGHT(C5265,4)</f>
        <v>2025</v>
      </c>
      <c r="E5265" s="3" t="str">
        <f>LEFT(RIGHT(C5265,7),2)</f>
        <v>07</v>
      </c>
      <c r="F5265" s="3" t="str">
        <f>LEFT(C5265,2)</f>
        <v>17</v>
      </c>
      <c r="G5265" t="s">
        <v>83</v>
      </c>
      <c r="H5265" t="s">
        <v>4706</v>
      </c>
      <c r="I5265" t="s">
        <v>17</v>
      </c>
      <c r="J5265" t="s">
        <v>1701</v>
      </c>
      <c r="K5265" t="s">
        <v>15423</v>
      </c>
      <c r="L5265">
        <v>21</v>
      </c>
      <c r="M5265" t="s">
        <v>87</v>
      </c>
      <c r="N5265" t="s">
        <v>88</v>
      </c>
      <c r="O5265" t="s">
        <v>89</v>
      </c>
    </row>
    <row r="5266" spans="1:15" x14ac:dyDescent="0.2">
      <c r="A5266" t="s">
        <v>15424</v>
      </c>
      <c r="B5266" t="s">
        <v>15425</v>
      </c>
      <c r="C5266" t="s">
        <v>1334</v>
      </c>
      <c r="D5266" s="3" t="str">
        <f>RIGHT(C5266,4)</f>
        <v>2025</v>
      </c>
      <c r="E5266" s="3" t="str">
        <f>LEFT(RIGHT(C5266,7),2)</f>
        <v>07</v>
      </c>
      <c r="F5266" s="3" t="str">
        <f>LEFT(C5266,2)</f>
        <v>17</v>
      </c>
      <c r="G5266" t="s">
        <v>83</v>
      </c>
      <c r="H5266" t="s">
        <v>4706</v>
      </c>
      <c r="I5266" t="s">
        <v>17</v>
      </c>
      <c r="J5266" t="s">
        <v>1701</v>
      </c>
      <c r="K5266" t="s">
        <v>15426</v>
      </c>
      <c r="L5266">
        <v>21</v>
      </c>
      <c r="M5266" t="s">
        <v>87</v>
      </c>
      <c r="N5266" t="s">
        <v>88</v>
      </c>
      <c r="O5266" t="s">
        <v>89</v>
      </c>
    </row>
    <row r="5267" spans="1:15" x14ac:dyDescent="0.2">
      <c r="A5267" t="s">
        <v>15427</v>
      </c>
      <c r="B5267" t="s">
        <v>15428</v>
      </c>
      <c r="C5267" t="s">
        <v>1334</v>
      </c>
      <c r="D5267" s="3" t="str">
        <f>RIGHT(C5267,4)</f>
        <v>2025</v>
      </c>
      <c r="E5267" s="3" t="str">
        <f>LEFT(RIGHT(C5267,7),2)</f>
        <v>07</v>
      </c>
      <c r="F5267" s="3" t="str">
        <f>LEFT(C5267,2)</f>
        <v>17</v>
      </c>
      <c r="G5267" t="s">
        <v>83</v>
      </c>
      <c r="H5267" t="s">
        <v>4706</v>
      </c>
      <c r="I5267" t="s">
        <v>17</v>
      </c>
      <c r="J5267" t="s">
        <v>1701</v>
      </c>
      <c r="K5267" t="s">
        <v>15429</v>
      </c>
      <c r="L5267">
        <v>21</v>
      </c>
      <c r="M5267" t="s">
        <v>87</v>
      </c>
      <c r="N5267" t="s">
        <v>88</v>
      </c>
      <c r="O5267" t="s">
        <v>89</v>
      </c>
    </row>
    <row r="5268" spans="1:15" x14ac:dyDescent="0.2">
      <c r="A5268" t="s">
        <v>15430</v>
      </c>
      <c r="B5268" t="s">
        <v>15431</v>
      </c>
      <c r="C5268" t="s">
        <v>1334</v>
      </c>
      <c r="D5268" s="3" t="str">
        <f>RIGHT(C5268,4)</f>
        <v>2025</v>
      </c>
      <c r="E5268" s="3" t="str">
        <f>LEFT(RIGHT(C5268,7),2)</f>
        <v>07</v>
      </c>
      <c r="F5268" s="3" t="str">
        <f>LEFT(C5268,2)</f>
        <v>17</v>
      </c>
      <c r="G5268" t="s">
        <v>83</v>
      </c>
      <c r="H5268" t="s">
        <v>5050</v>
      </c>
      <c r="I5268" t="s">
        <v>17</v>
      </c>
      <c r="J5268" t="s">
        <v>9626</v>
      </c>
      <c r="K5268" t="s">
        <v>15432</v>
      </c>
      <c r="L5268">
        <v>21</v>
      </c>
      <c r="M5268" t="s">
        <v>87</v>
      </c>
      <c r="N5268" t="s">
        <v>88</v>
      </c>
      <c r="O5268" t="s">
        <v>89</v>
      </c>
    </row>
    <row r="5269" spans="1:15" x14ac:dyDescent="0.2">
      <c r="A5269" t="s">
        <v>15470</v>
      </c>
      <c r="B5269" t="s">
        <v>15471</v>
      </c>
      <c r="C5269" t="s">
        <v>1334</v>
      </c>
      <c r="D5269" s="3" t="str">
        <f>RIGHT(C5269,4)</f>
        <v>2025</v>
      </c>
      <c r="E5269" s="3" t="str">
        <f>LEFT(RIGHT(C5269,7),2)</f>
        <v>07</v>
      </c>
      <c r="F5269" s="3" t="str">
        <f>LEFT(C5269,2)</f>
        <v>17</v>
      </c>
      <c r="G5269" t="s">
        <v>2141</v>
      </c>
      <c r="H5269" t="s">
        <v>666</v>
      </c>
      <c r="I5269" t="s">
        <v>17</v>
      </c>
      <c r="J5269" t="s">
        <v>2140</v>
      </c>
      <c r="K5269" t="s">
        <v>15472</v>
      </c>
      <c r="L5269">
        <v>20</v>
      </c>
      <c r="M5269" t="s">
        <v>87</v>
      </c>
      <c r="N5269" t="s">
        <v>88</v>
      </c>
      <c r="O5269" t="s">
        <v>89</v>
      </c>
    </row>
    <row r="5270" spans="1:15" x14ac:dyDescent="0.2">
      <c r="A5270" t="s">
        <v>15477</v>
      </c>
      <c r="B5270" t="s">
        <v>15478</v>
      </c>
      <c r="C5270" t="s">
        <v>1334</v>
      </c>
      <c r="D5270" s="3" t="str">
        <f>RIGHT(C5270,4)</f>
        <v>2025</v>
      </c>
      <c r="E5270" s="3" t="str">
        <f>LEFT(RIGHT(C5270,7),2)</f>
        <v>07</v>
      </c>
      <c r="F5270" s="3" t="str">
        <f>LEFT(C5270,2)</f>
        <v>17</v>
      </c>
      <c r="G5270" t="s">
        <v>2141</v>
      </c>
      <c r="H5270" t="s">
        <v>666</v>
      </c>
      <c r="I5270" t="s">
        <v>17</v>
      </c>
      <c r="J5270" t="s">
        <v>2140</v>
      </c>
      <c r="K5270" t="s">
        <v>15479</v>
      </c>
      <c r="L5270">
        <v>20</v>
      </c>
      <c r="M5270" t="s">
        <v>87</v>
      </c>
      <c r="N5270" t="s">
        <v>88</v>
      </c>
      <c r="O5270" t="s">
        <v>89</v>
      </c>
    </row>
    <row r="5271" spans="1:15" x14ac:dyDescent="0.2">
      <c r="A5271" t="s">
        <v>15491</v>
      </c>
      <c r="B5271" t="s">
        <v>15492</v>
      </c>
      <c r="C5271" t="s">
        <v>1334</v>
      </c>
      <c r="D5271" s="3" t="str">
        <f>RIGHT(C5271,4)</f>
        <v>2025</v>
      </c>
      <c r="E5271" s="3" t="str">
        <f>LEFT(RIGHT(C5271,7),2)</f>
        <v>07</v>
      </c>
      <c r="F5271" s="3" t="str">
        <f>LEFT(C5271,2)</f>
        <v>17</v>
      </c>
      <c r="G5271" t="s">
        <v>83</v>
      </c>
      <c r="H5271" t="s">
        <v>5050</v>
      </c>
      <c r="I5271" t="s">
        <v>17</v>
      </c>
      <c r="J5271" t="s">
        <v>9626</v>
      </c>
      <c r="K5271" t="s">
        <v>15493</v>
      </c>
      <c r="L5271">
        <v>20</v>
      </c>
      <c r="M5271" t="s">
        <v>87</v>
      </c>
      <c r="N5271" t="s">
        <v>88</v>
      </c>
      <c r="O5271" t="s">
        <v>89</v>
      </c>
    </row>
    <row r="5272" spans="1:15" x14ac:dyDescent="0.2">
      <c r="A5272" t="s">
        <v>15494</v>
      </c>
      <c r="B5272" t="s">
        <v>15495</v>
      </c>
      <c r="C5272" t="s">
        <v>1334</v>
      </c>
      <c r="D5272" s="3" t="str">
        <f>RIGHT(C5272,4)</f>
        <v>2025</v>
      </c>
      <c r="E5272" s="3" t="str">
        <f>LEFT(RIGHT(C5272,7),2)</f>
        <v>07</v>
      </c>
      <c r="F5272" s="3" t="str">
        <f>LEFT(C5272,2)</f>
        <v>17</v>
      </c>
      <c r="G5272" t="s">
        <v>83</v>
      </c>
      <c r="H5272" t="s">
        <v>5050</v>
      </c>
      <c r="I5272" t="s">
        <v>17</v>
      </c>
      <c r="J5272" t="s">
        <v>9626</v>
      </c>
      <c r="K5272" t="s">
        <v>15496</v>
      </c>
      <c r="L5272">
        <v>21</v>
      </c>
      <c r="M5272" t="s">
        <v>87</v>
      </c>
      <c r="N5272" t="s">
        <v>88</v>
      </c>
      <c r="O5272" t="s">
        <v>89</v>
      </c>
    </row>
    <row r="5273" spans="1:15" x14ac:dyDescent="0.2">
      <c r="A5273" t="s">
        <v>15497</v>
      </c>
      <c r="B5273" t="s">
        <v>15498</v>
      </c>
      <c r="C5273" t="s">
        <v>1334</v>
      </c>
      <c r="D5273" s="3" t="str">
        <f>RIGHT(C5273,4)</f>
        <v>2025</v>
      </c>
      <c r="E5273" s="3" t="str">
        <f>LEFT(RIGHT(C5273,7),2)</f>
        <v>07</v>
      </c>
      <c r="F5273" s="3" t="str">
        <f>LEFT(C5273,2)</f>
        <v>17</v>
      </c>
      <c r="G5273" t="s">
        <v>83</v>
      </c>
      <c r="H5273" t="s">
        <v>5050</v>
      </c>
      <c r="I5273" t="s">
        <v>17</v>
      </c>
      <c r="J5273" t="s">
        <v>9626</v>
      </c>
      <c r="K5273" t="s">
        <v>15499</v>
      </c>
      <c r="L5273">
        <v>21</v>
      </c>
      <c r="M5273" t="s">
        <v>87</v>
      </c>
      <c r="N5273" t="s">
        <v>88</v>
      </c>
      <c r="O5273" t="s">
        <v>89</v>
      </c>
    </row>
    <row r="5274" spans="1:15" x14ac:dyDescent="0.2">
      <c r="A5274" t="s">
        <v>15500</v>
      </c>
      <c r="B5274" t="s">
        <v>15501</v>
      </c>
      <c r="C5274" t="s">
        <v>1334</v>
      </c>
      <c r="D5274" s="3" t="str">
        <f>RIGHT(C5274,4)</f>
        <v>2025</v>
      </c>
      <c r="E5274" s="3" t="str">
        <f>LEFT(RIGHT(C5274,7),2)</f>
        <v>07</v>
      </c>
      <c r="F5274" s="3" t="str">
        <f>LEFT(C5274,2)</f>
        <v>17</v>
      </c>
      <c r="G5274" t="s">
        <v>83</v>
      </c>
      <c r="H5274" t="s">
        <v>5050</v>
      </c>
      <c r="I5274" t="s">
        <v>17</v>
      </c>
      <c r="J5274" t="s">
        <v>9626</v>
      </c>
      <c r="K5274" t="s">
        <v>15502</v>
      </c>
      <c r="L5274">
        <v>21</v>
      </c>
      <c r="M5274" t="s">
        <v>87</v>
      </c>
      <c r="N5274" t="s">
        <v>88</v>
      </c>
      <c r="O5274" t="s">
        <v>89</v>
      </c>
    </row>
    <row r="5275" spans="1:15" x14ac:dyDescent="0.2">
      <c r="A5275" t="s">
        <v>15503</v>
      </c>
      <c r="B5275" t="s">
        <v>15504</v>
      </c>
      <c r="C5275" t="s">
        <v>1334</v>
      </c>
      <c r="D5275" s="3" t="str">
        <f>RIGHT(C5275,4)</f>
        <v>2025</v>
      </c>
      <c r="E5275" s="3" t="str">
        <f>LEFT(RIGHT(C5275,7),2)</f>
        <v>07</v>
      </c>
      <c r="F5275" s="3" t="str">
        <f>LEFT(C5275,2)</f>
        <v>17</v>
      </c>
      <c r="G5275" t="s">
        <v>83</v>
      </c>
      <c r="H5275" t="s">
        <v>5050</v>
      </c>
      <c r="I5275" t="s">
        <v>17</v>
      </c>
      <c r="J5275" t="s">
        <v>9626</v>
      </c>
      <c r="K5275" t="s">
        <v>15505</v>
      </c>
      <c r="L5275">
        <v>20</v>
      </c>
      <c r="M5275" t="s">
        <v>87</v>
      </c>
      <c r="N5275" t="s">
        <v>88</v>
      </c>
      <c r="O5275" t="s">
        <v>89</v>
      </c>
    </row>
    <row r="5276" spans="1:15" x14ac:dyDescent="0.2">
      <c r="A5276" t="s">
        <v>16360</v>
      </c>
      <c r="B5276" t="s">
        <v>16361</v>
      </c>
      <c r="C5276" t="s">
        <v>1334</v>
      </c>
      <c r="D5276" s="3" t="str">
        <f>RIGHT(C5276,4)</f>
        <v>2025</v>
      </c>
      <c r="E5276" s="3" t="str">
        <f>LEFT(RIGHT(C5276,7),2)</f>
        <v>07</v>
      </c>
      <c r="F5276" s="3" t="str">
        <f>LEFT(C5276,2)</f>
        <v>17</v>
      </c>
      <c r="G5276" t="s">
        <v>199</v>
      </c>
      <c r="H5276" t="s">
        <v>1771</v>
      </c>
      <c r="I5276" t="s">
        <v>17</v>
      </c>
      <c r="J5276" t="s">
        <v>1813</v>
      </c>
      <c r="K5276" t="s">
        <v>16362</v>
      </c>
      <c r="L5276">
        <v>5</v>
      </c>
      <c r="M5276" t="s">
        <v>77</v>
      </c>
      <c r="N5276" t="s">
        <v>78</v>
      </c>
      <c r="O5276" t="s">
        <v>79</v>
      </c>
    </row>
    <row r="5277" spans="1:15" x14ac:dyDescent="0.2">
      <c r="A5277" t="s">
        <v>9549</v>
      </c>
      <c r="B5277" t="s">
        <v>9550</v>
      </c>
      <c r="C5277" t="s">
        <v>528</v>
      </c>
      <c r="D5277" s="3" t="str">
        <f>RIGHT(C5277,4)</f>
        <v>2025</v>
      </c>
      <c r="E5277" s="3" t="str">
        <f>LEFT(RIGHT(C5277,7),2)</f>
        <v>07</v>
      </c>
      <c r="F5277" s="3" t="str">
        <f>LEFT(C5277,2)</f>
        <v>18</v>
      </c>
      <c r="G5277" t="s">
        <v>1196</v>
      </c>
      <c r="H5277" t="s">
        <v>2205</v>
      </c>
      <c r="I5277" t="s">
        <v>34</v>
      </c>
      <c r="J5277" t="s">
        <v>792</v>
      </c>
      <c r="L5277">
        <v>7</v>
      </c>
      <c r="M5277" t="s">
        <v>211</v>
      </c>
      <c r="N5277" t="s">
        <v>212</v>
      </c>
      <c r="O5277" t="s">
        <v>213</v>
      </c>
    </row>
    <row r="5278" spans="1:15" x14ac:dyDescent="0.2">
      <c r="A5278" t="s">
        <v>9554</v>
      </c>
      <c r="B5278" t="s">
        <v>9555</v>
      </c>
      <c r="C5278" t="s">
        <v>528</v>
      </c>
      <c r="D5278" s="3" t="str">
        <f>RIGHT(C5278,4)</f>
        <v>2025</v>
      </c>
      <c r="E5278" s="3" t="str">
        <f>LEFT(RIGHT(C5278,7),2)</f>
        <v>07</v>
      </c>
      <c r="F5278" s="3" t="str">
        <f>LEFT(C5278,2)</f>
        <v>18</v>
      </c>
      <c r="G5278" t="s">
        <v>1196</v>
      </c>
      <c r="H5278" t="s">
        <v>1437</v>
      </c>
      <c r="I5278" t="s">
        <v>17</v>
      </c>
      <c r="J5278" t="s">
        <v>1814</v>
      </c>
      <c r="L5278">
        <v>7</v>
      </c>
      <c r="M5278" t="s">
        <v>211</v>
      </c>
      <c r="N5278" t="s">
        <v>212</v>
      </c>
      <c r="O5278" t="s">
        <v>213</v>
      </c>
    </row>
    <row r="5279" spans="1:15" x14ac:dyDescent="0.2">
      <c r="A5279" t="s">
        <v>9559</v>
      </c>
      <c r="B5279" t="s">
        <v>9560</v>
      </c>
      <c r="C5279" t="s">
        <v>528</v>
      </c>
      <c r="D5279" s="3" t="str">
        <f>RIGHT(C5279,4)</f>
        <v>2025</v>
      </c>
      <c r="E5279" s="3" t="str">
        <f>LEFT(RIGHT(C5279,7),2)</f>
        <v>07</v>
      </c>
      <c r="F5279" s="3" t="str">
        <f>LEFT(C5279,2)</f>
        <v>18</v>
      </c>
      <c r="G5279" t="s">
        <v>1196</v>
      </c>
      <c r="H5279" t="s">
        <v>1437</v>
      </c>
      <c r="I5279" t="s">
        <v>17</v>
      </c>
      <c r="J5279" t="s">
        <v>9561</v>
      </c>
      <c r="L5279">
        <v>6</v>
      </c>
      <c r="M5279" t="s">
        <v>211</v>
      </c>
      <c r="N5279" t="s">
        <v>212</v>
      </c>
      <c r="O5279" t="s">
        <v>213</v>
      </c>
    </row>
    <row r="5280" spans="1:15" x14ac:dyDescent="0.2">
      <c r="A5280" t="s">
        <v>9565</v>
      </c>
      <c r="B5280" t="s">
        <v>9566</v>
      </c>
      <c r="C5280" t="s">
        <v>528</v>
      </c>
      <c r="D5280" s="3" t="str">
        <f>RIGHT(C5280,4)</f>
        <v>2025</v>
      </c>
      <c r="E5280" s="3" t="str">
        <f>LEFT(RIGHT(C5280,7),2)</f>
        <v>07</v>
      </c>
      <c r="F5280" s="3" t="str">
        <f>LEFT(C5280,2)</f>
        <v>18</v>
      </c>
      <c r="G5280" t="s">
        <v>1196</v>
      </c>
      <c r="H5280" t="s">
        <v>2205</v>
      </c>
      <c r="I5280" t="s">
        <v>17</v>
      </c>
      <c r="J5280" t="s">
        <v>9567</v>
      </c>
      <c r="L5280">
        <v>6</v>
      </c>
      <c r="M5280" t="s">
        <v>211</v>
      </c>
      <c r="N5280" t="s">
        <v>212</v>
      </c>
      <c r="O5280" t="s">
        <v>213</v>
      </c>
    </row>
    <row r="5281" spans="1:15" x14ac:dyDescent="0.2">
      <c r="A5281" t="s">
        <v>9571</v>
      </c>
      <c r="B5281" t="s">
        <v>9572</v>
      </c>
      <c r="C5281" t="s">
        <v>528</v>
      </c>
      <c r="D5281" s="3" t="str">
        <f>RIGHT(C5281,4)</f>
        <v>2025</v>
      </c>
      <c r="E5281" s="3" t="str">
        <f>LEFT(RIGHT(C5281,7),2)</f>
        <v>07</v>
      </c>
      <c r="F5281" s="3" t="str">
        <f>LEFT(C5281,2)</f>
        <v>18</v>
      </c>
      <c r="G5281" t="s">
        <v>1196</v>
      </c>
      <c r="H5281" t="s">
        <v>2205</v>
      </c>
      <c r="I5281" t="s">
        <v>17</v>
      </c>
      <c r="J5281" t="s">
        <v>9567</v>
      </c>
      <c r="L5281">
        <v>6</v>
      </c>
      <c r="M5281" t="s">
        <v>211</v>
      </c>
      <c r="N5281" t="s">
        <v>212</v>
      </c>
      <c r="O5281" t="s">
        <v>213</v>
      </c>
    </row>
    <row r="5282" spans="1:15" x14ac:dyDescent="0.2">
      <c r="A5282" t="s">
        <v>9576</v>
      </c>
      <c r="B5282" t="s">
        <v>9577</v>
      </c>
      <c r="C5282" t="s">
        <v>528</v>
      </c>
      <c r="D5282" s="3" t="str">
        <f>RIGHT(C5282,4)</f>
        <v>2025</v>
      </c>
      <c r="E5282" s="3" t="str">
        <f>LEFT(RIGHT(C5282,7),2)</f>
        <v>07</v>
      </c>
      <c r="F5282" s="3" t="str">
        <f>LEFT(C5282,2)</f>
        <v>18</v>
      </c>
      <c r="G5282" t="s">
        <v>1196</v>
      </c>
      <c r="H5282" t="s">
        <v>2205</v>
      </c>
      <c r="I5282" t="s">
        <v>17</v>
      </c>
      <c r="J5282" t="s">
        <v>9567</v>
      </c>
      <c r="L5282">
        <v>6</v>
      </c>
      <c r="M5282" t="s">
        <v>211</v>
      </c>
      <c r="N5282" t="s">
        <v>212</v>
      </c>
      <c r="O5282" t="s">
        <v>213</v>
      </c>
    </row>
    <row r="5283" spans="1:15" x14ac:dyDescent="0.2">
      <c r="A5283" t="s">
        <v>9578</v>
      </c>
      <c r="B5283" t="s">
        <v>9579</v>
      </c>
      <c r="C5283" t="s">
        <v>528</v>
      </c>
      <c r="D5283" s="3" t="str">
        <f>RIGHT(C5283,4)</f>
        <v>2025</v>
      </c>
      <c r="E5283" s="3" t="str">
        <f>LEFT(RIGHT(C5283,7),2)</f>
        <v>07</v>
      </c>
      <c r="F5283" s="3" t="str">
        <f>LEFT(C5283,2)</f>
        <v>18</v>
      </c>
      <c r="G5283" t="s">
        <v>1196</v>
      </c>
      <c r="H5283" t="s">
        <v>2205</v>
      </c>
      <c r="I5283" t="s">
        <v>17</v>
      </c>
      <c r="J5283" t="s">
        <v>9567</v>
      </c>
      <c r="L5283">
        <v>6</v>
      </c>
      <c r="M5283" t="s">
        <v>211</v>
      </c>
      <c r="N5283" t="s">
        <v>212</v>
      </c>
      <c r="O5283" t="s">
        <v>213</v>
      </c>
    </row>
    <row r="5284" spans="1:15" x14ac:dyDescent="0.2">
      <c r="A5284" t="s">
        <v>9580</v>
      </c>
      <c r="B5284" t="s">
        <v>9581</v>
      </c>
      <c r="C5284" t="s">
        <v>528</v>
      </c>
      <c r="D5284" s="3" t="str">
        <f>RIGHT(C5284,4)</f>
        <v>2025</v>
      </c>
      <c r="E5284" s="3" t="str">
        <f>LEFT(RIGHT(C5284,7),2)</f>
        <v>07</v>
      </c>
      <c r="F5284" s="3" t="str">
        <f>LEFT(C5284,2)</f>
        <v>18</v>
      </c>
      <c r="G5284" t="s">
        <v>1196</v>
      </c>
      <c r="H5284" t="s">
        <v>2205</v>
      </c>
      <c r="I5284" t="s">
        <v>17</v>
      </c>
      <c r="J5284" t="s">
        <v>9567</v>
      </c>
      <c r="L5284">
        <v>6</v>
      </c>
      <c r="M5284" t="s">
        <v>211</v>
      </c>
      <c r="N5284" t="s">
        <v>212</v>
      </c>
      <c r="O5284" t="s">
        <v>213</v>
      </c>
    </row>
    <row r="5285" spans="1:15" x14ac:dyDescent="0.2">
      <c r="A5285" t="s">
        <v>9594</v>
      </c>
      <c r="B5285" t="s">
        <v>9595</v>
      </c>
      <c r="C5285" t="s">
        <v>528</v>
      </c>
      <c r="D5285" s="3" t="str">
        <f>RIGHT(C5285,4)</f>
        <v>2025</v>
      </c>
      <c r="E5285" s="3" t="str">
        <f>LEFT(RIGHT(C5285,7),2)</f>
        <v>07</v>
      </c>
      <c r="F5285" s="3" t="str">
        <f>LEFT(C5285,2)</f>
        <v>18</v>
      </c>
      <c r="G5285" t="s">
        <v>287</v>
      </c>
      <c r="H5285" t="s">
        <v>3578</v>
      </c>
      <c r="I5285" t="s">
        <v>34</v>
      </c>
      <c r="J5285" t="s">
        <v>464</v>
      </c>
      <c r="L5285">
        <v>7</v>
      </c>
      <c r="M5285" t="s">
        <v>211</v>
      </c>
      <c r="N5285" t="s">
        <v>212</v>
      </c>
      <c r="O5285" t="s">
        <v>213</v>
      </c>
    </row>
    <row r="5286" spans="1:15" x14ac:dyDescent="0.2">
      <c r="A5286" t="s">
        <v>9602</v>
      </c>
      <c r="B5286" t="s">
        <v>9603</v>
      </c>
      <c r="C5286" t="s">
        <v>528</v>
      </c>
      <c r="D5286" s="3" t="str">
        <f>RIGHT(C5286,4)</f>
        <v>2025</v>
      </c>
      <c r="E5286" s="3" t="str">
        <f>LEFT(RIGHT(C5286,7),2)</f>
        <v>07</v>
      </c>
      <c r="F5286" s="3" t="str">
        <f>LEFT(C5286,2)</f>
        <v>18</v>
      </c>
      <c r="G5286" t="s">
        <v>287</v>
      </c>
      <c r="H5286" t="s">
        <v>757</v>
      </c>
      <c r="I5286" t="s">
        <v>34</v>
      </c>
      <c r="J5286" t="s">
        <v>8961</v>
      </c>
      <c r="K5286" t="s">
        <v>9604</v>
      </c>
      <c r="L5286">
        <v>7</v>
      </c>
      <c r="M5286" t="s">
        <v>211</v>
      </c>
      <c r="N5286" t="s">
        <v>212</v>
      </c>
      <c r="O5286" t="s">
        <v>213</v>
      </c>
    </row>
    <row r="5287" spans="1:15" x14ac:dyDescent="0.2">
      <c r="A5287" t="s">
        <v>9607</v>
      </c>
      <c r="B5287" t="s">
        <v>9608</v>
      </c>
      <c r="C5287" t="s">
        <v>528</v>
      </c>
      <c r="D5287" s="3" t="str">
        <f>RIGHT(C5287,4)</f>
        <v>2025</v>
      </c>
      <c r="E5287" s="3" t="str">
        <f>LEFT(RIGHT(C5287,7),2)</f>
        <v>07</v>
      </c>
      <c r="F5287" s="3" t="str">
        <f>LEFT(C5287,2)</f>
        <v>18</v>
      </c>
      <c r="G5287" t="s">
        <v>287</v>
      </c>
      <c r="H5287" t="s">
        <v>4706</v>
      </c>
      <c r="I5287" t="s">
        <v>17</v>
      </c>
      <c r="J5287" t="s">
        <v>272</v>
      </c>
      <c r="K5287" t="s">
        <v>9609</v>
      </c>
      <c r="L5287">
        <v>7</v>
      </c>
      <c r="M5287" t="s">
        <v>211</v>
      </c>
      <c r="N5287" t="s">
        <v>212</v>
      </c>
      <c r="O5287" t="s">
        <v>213</v>
      </c>
    </row>
    <row r="5288" spans="1:15" x14ac:dyDescent="0.2">
      <c r="A5288" t="s">
        <v>9610</v>
      </c>
      <c r="B5288" t="s">
        <v>9611</v>
      </c>
      <c r="C5288" t="s">
        <v>528</v>
      </c>
      <c r="D5288" s="3" t="str">
        <f>RIGHT(C5288,4)</f>
        <v>2025</v>
      </c>
      <c r="E5288" s="3" t="str">
        <f>LEFT(RIGHT(C5288,7),2)</f>
        <v>07</v>
      </c>
      <c r="F5288" s="3" t="str">
        <f>LEFT(C5288,2)</f>
        <v>18</v>
      </c>
      <c r="G5288" t="s">
        <v>287</v>
      </c>
      <c r="H5288" t="s">
        <v>4706</v>
      </c>
      <c r="I5288" t="s">
        <v>17</v>
      </c>
      <c r="J5288" t="s">
        <v>272</v>
      </c>
      <c r="K5288" t="s">
        <v>9612</v>
      </c>
      <c r="L5288">
        <v>7</v>
      </c>
      <c r="M5288" t="s">
        <v>211</v>
      </c>
      <c r="N5288" t="s">
        <v>212</v>
      </c>
      <c r="O5288" t="s">
        <v>213</v>
      </c>
    </row>
    <row r="5289" spans="1:15" x14ac:dyDescent="0.2">
      <c r="A5289" t="s">
        <v>9618</v>
      </c>
      <c r="B5289" t="s">
        <v>9619</v>
      </c>
      <c r="C5289" t="s">
        <v>528</v>
      </c>
      <c r="D5289" s="3" t="str">
        <f>RIGHT(C5289,4)</f>
        <v>2025</v>
      </c>
      <c r="E5289" s="3" t="str">
        <f>LEFT(RIGHT(C5289,7),2)</f>
        <v>07</v>
      </c>
      <c r="F5289" s="3" t="str">
        <f>LEFT(C5289,2)</f>
        <v>18</v>
      </c>
      <c r="G5289" t="s">
        <v>287</v>
      </c>
      <c r="H5289" t="s">
        <v>4706</v>
      </c>
      <c r="I5289" t="s">
        <v>17</v>
      </c>
      <c r="J5289" t="s">
        <v>272</v>
      </c>
      <c r="K5289" t="s">
        <v>9620</v>
      </c>
      <c r="L5289">
        <v>7</v>
      </c>
      <c r="M5289" t="s">
        <v>211</v>
      </c>
      <c r="N5289" t="s">
        <v>212</v>
      </c>
      <c r="O5289" t="s">
        <v>213</v>
      </c>
    </row>
    <row r="5290" spans="1:15" x14ac:dyDescent="0.2">
      <c r="A5290" t="s">
        <v>9624</v>
      </c>
      <c r="B5290" t="s">
        <v>9625</v>
      </c>
      <c r="C5290" t="s">
        <v>528</v>
      </c>
      <c r="D5290" s="3" t="str">
        <f>RIGHT(C5290,4)</f>
        <v>2025</v>
      </c>
      <c r="E5290" s="3" t="str">
        <f>LEFT(RIGHT(C5290,7),2)</f>
        <v>07</v>
      </c>
      <c r="F5290" s="3" t="str">
        <f>LEFT(C5290,2)</f>
        <v>18</v>
      </c>
      <c r="G5290" t="s">
        <v>287</v>
      </c>
      <c r="H5290" t="s">
        <v>978</v>
      </c>
      <c r="I5290" t="s">
        <v>17</v>
      </c>
      <c r="J5290" t="s">
        <v>9626</v>
      </c>
      <c r="K5290" t="s">
        <v>9627</v>
      </c>
      <c r="L5290">
        <v>6</v>
      </c>
      <c r="M5290" t="s">
        <v>211</v>
      </c>
      <c r="N5290" t="s">
        <v>212</v>
      </c>
      <c r="O5290" t="s">
        <v>213</v>
      </c>
    </row>
    <row r="5291" spans="1:15" x14ac:dyDescent="0.2">
      <c r="A5291" t="s">
        <v>9631</v>
      </c>
      <c r="B5291" t="s">
        <v>9632</v>
      </c>
      <c r="C5291" t="s">
        <v>528</v>
      </c>
      <c r="D5291" s="3" t="str">
        <f>RIGHT(C5291,4)</f>
        <v>2025</v>
      </c>
      <c r="E5291" s="3" t="str">
        <f>LEFT(RIGHT(C5291,7),2)</f>
        <v>07</v>
      </c>
      <c r="F5291" s="3" t="str">
        <f>LEFT(C5291,2)</f>
        <v>18</v>
      </c>
      <c r="G5291" t="s">
        <v>287</v>
      </c>
      <c r="H5291" t="s">
        <v>962</v>
      </c>
      <c r="I5291" t="s">
        <v>34</v>
      </c>
      <c r="J5291" t="s">
        <v>102</v>
      </c>
      <c r="K5291" t="s">
        <v>9633</v>
      </c>
      <c r="L5291">
        <v>6</v>
      </c>
      <c r="M5291" t="s">
        <v>211</v>
      </c>
      <c r="N5291" t="s">
        <v>212</v>
      </c>
      <c r="O5291" t="s">
        <v>213</v>
      </c>
    </row>
    <row r="5292" spans="1:15" x14ac:dyDescent="0.2">
      <c r="A5292" t="s">
        <v>9634</v>
      </c>
      <c r="B5292" t="s">
        <v>9635</v>
      </c>
      <c r="C5292" t="s">
        <v>528</v>
      </c>
      <c r="D5292" s="3" t="str">
        <f>RIGHT(C5292,4)</f>
        <v>2025</v>
      </c>
      <c r="E5292" s="3" t="str">
        <f>LEFT(RIGHT(C5292,7),2)</f>
        <v>07</v>
      </c>
      <c r="F5292" s="3" t="str">
        <f>LEFT(C5292,2)</f>
        <v>18</v>
      </c>
      <c r="G5292" t="s">
        <v>287</v>
      </c>
      <c r="H5292" t="s">
        <v>962</v>
      </c>
      <c r="I5292" t="s">
        <v>34</v>
      </c>
      <c r="J5292" t="s">
        <v>102</v>
      </c>
      <c r="K5292" t="s">
        <v>9636</v>
      </c>
      <c r="L5292">
        <v>7</v>
      </c>
      <c r="M5292" t="s">
        <v>211</v>
      </c>
      <c r="N5292" t="s">
        <v>212</v>
      </c>
      <c r="O5292" t="s">
        <v>213</v>
      </c>
    </row>
    <row r="5293" spans="1:15" x14ac:dyDescent="0.2">
      <c r="A5293" t="s">
        <v>9642</v>
      </c>
      <c r="B5293" t="s">
        <v>9643</v>
      </c>
      <c r="C5293" t="s">
        <v>528</v>
      </c>
      <c r="D5293" s="3" t="str">
        <f>RIGHT(C5293,4)</f>
        <v>2025</v>
      </c>
      <c r="E5293" s="3" t="str">
        <f>LEFT(RIGHT(C5293,7),2)</f>
        <v>07</v>
      </c>
      <c r="F5293" s="3" t="str">
        <f>LEFT(C5293,2)</f>
        <v>18</v>
      </c>
      <c r="G5293" t="s">
        <v>287</v>
      </c>
      <c r="H5293" t="s">
        <v>978</v>
      </c>
      <c r="I5293" t="s">
        <v>17</v>
      </c>
      <c r="J5293" t="s">
        <v>9626</v>
      </c>
      <c r="L5293">
        <v>6</v>
      </c>
      <c r="M5293" t="s">
        <v>211</v>
      </c>
      <c r="N5293" t="s">
        <v>212</v>
      </c>
      <c r="O5293" t="s">
        <v>213</v>
      </c>
    </row>
    <row r="5294" spans="1:15" x14ac:dyDescent="0.2">
      <c r="A5294" t="s">
        <v>9654</v>
      </c>
      <c r="B5294" t="s">
        <v>9655</v>
      </c>
      <c r="C5294" t="s">
        <v>528</v>
      </c>
      <c r="D5294" s="3" t="str">
        <f>RIGHT(C5294,4)</f>
        <v>2025</v>
      </c>
      <c r="E5294" s="3" t="str">
        <f>LEFT(RIGHT(C5294,7),2)</f>
        <v>07</v>
      </c>
      <c r="F5294" s="3" t="str">
        <f>LEFT(C5294,2)</f>
        <v>18</v>
      </c>
      <c r="G5294" t="s">
        <v>287</v>
      </c>
      <c r="H5294" t="s">
        <v>962</v>
      </c>
      <c r="I5294" t="s">
        <v>17</v>
      </c>
      <c r="J5294" t="s">
        <v>3707</v>
      </c>
      <c r="K5294" t="s">
        <v>9656</v>
      </c>
      <c r="L5294">
        <v>7</v>
      </c>
      <c r="M5294" t="s">
        <v>211</v>
      </c>
      <c r="N5294" t="s">
        <v>212</v>
      </c>
      <c r="O5294" t="s">
        <v>213</v>
      </c>
    </row>
    <row r="5295" spans="1:15" x14ac:dyDescent="0.2">
      <c r="A5295" t="s">
        <v>9949</v>
      </c>
      <c r="B5295" t="s">
        <v>9950</v>
      </c>
      <c r="C5295" t="s">
        <v>528</v>
      </c>
      <c r="D5295" s="3" t="str">
        <f>RIGHT(C5295,4)</f>
        <v>2025</v>
      </c>
      <c r="E5295" s="3" t="str">
        <f>LEFT(RIGHT(C5295,7),2)</f>
        <v>07</v>
      </c>
      <c r="F5295" s="3" t="str">
        <f>LEFT(C5295,2)</f>
        <v>18</v>
      </c>
      <c r="G5295" t="s">
        <v>1151</v>
      </c>
      <c r="H5295" t="s">
        <v>4348</v>
      </c>
      <c r="I5295" t="s">
        <v>17</v>
      </c>
      <c r="J5295" t="s">
        <v>1970</v>
      </c>
      <c r="L5295">
        <v>7</v>
      </c>
      <c r="M5295" t="s">
        <v>211</v>
      </c>
      <c r="N5295" t="s">
        <v>212</v>
      </c>
      <c r="O5295" t="s">
        <v>213</v>
      </c>
    </row>
    <row r="5296" spans="1:15" x14ac:dyDescent="0.2">
      <c r="A5296" t="s">
        <v>9951</v>
      </c>
      <c r="B5296" t="s">
        <v>9952</v>
      </c>
      <c r="C5296" t="s">
        <v>528</v>
      </c>
      <c r="D5296" s="3" t="str">
        <f>RIGHT(C5296,4)</f>
        <v>2025</v>
      </c>
      <c r="E5296" s="3" t="str">
        <f>LEFT(RIGHT(C5296,7),2)</f>
        <v>07</v>
      </c>
      <c r="F5296" s="3" t="str">
        <f>LEFT(C5296,2)</f>
        <v>18</v>
      </c>
      <c r="G5296" t="s">
        <v>1151</v>
      </c>
      <c r="H5296" t="s">
        <v>4348</v>
      </c>
      <c r="I5296" t="s">
        <v>17</v>
      </c>
      <c r="J5296" t="s">
        <v>1970</v>
      </c>
      <c r="L5296">
        <v>7</v>
      </c>
      <c r="M5296" t="s">
        <v>211</v>
      </c>
      <c r="N5296" t="s">
        <v>212</v>
      </c>
      <c r="O5296" t="s">
        <v>213</v>
      </c>
    </row>
    <row r="5297" spans="1:15" x14ac:dyDescent="0.2">
      <c r="A5297" t="s">
        <v>9964</v>
      </c>
      <c r="B5297" t="s">
        <v>9965</v>
      </c>
      <c r="C5297" t="s">
        <v>528</v>
      </c>
      <c r="D5297" s="3" t="str">
        <f>RIGHT(C5297,4)</f>
        <v>2025</v>
      </c>
      <c r="E5297" s="3" t="str">
        <f>LEFT(RIGHT(C5297,7),2)</f>
        <v>07</v>
      </c>
      <c r="F5297" s="3" t="str">
        <f>LEFT(C5297,2)</f>
        <v>18</v>
      </c>
      <c r="G5297" t="s">
        <v>1151</v>
      </c>
      <c r="H5297" t="s">
        <v>4348</v>
      </c>
      <c r="I5297" t="s">
        <v>17</v>
      </c>
      <c r="J5297" t="s">
        <v>1970</v>
      </c>
      <c r="L5297">
        <v>6</v>
      </c>
      <c r="M5297" t="s">
        <v>211</v>
      </c>
      <c r="N5297" t="s">
        <v>212</v>
      </c>
      <c r="O5297" t="s">
        <v>213</v>
      </c>
    </row>
    <row r="5298" spans="1:15" x14ac:dyDescent="0.2">
      <c r="A5298" t="s">
        <v>9966</v>
      </c>
      <c r="B5298" t="s">
        <v>9967</v>
      </c>
      <c r="C5298" t="s">
        <v>528</v>
      </c>
      <c r="D5298" s="3" t="str">
        <f>RIGHT(C5298,4)</f>
        <v>2025</v>
      </c>
      <c r="E5298" s="3" t="str">
        <f>LEFT(RIGHT(C5298,7),2)</f>
        <v>07</v>
      </c>
      <c r="F5298" s="3" t="str">
        <f>LEFT(C5298,2)</f>
        <v>18</v>
      </c>
      <c r="G5298" t="s">
        <v>1151</v>
      </c>
      <c r="H5298" t="s">
        <v>4348</v>
      </c>
      <c r="I5298" t="s">
        <v>17</v>
      </c>
      <c r="J5298" t="s">
        <v>1970</v>
      </c>
      <c r="L5298">
        <v>6</v>
      </c>
      <c r="M5298" t="s">
        <v>211</v>
      </c>
      <c r="N5298" t="s">
        <v>212</v>
      </c>
      <c r="O5298" t="s">
        <v>213</v>
      </c>
    </row>
    <row r="5299" spans="1:15" x14ac:dyDescent="0.2">
      <c r="A5299" t="s">
        <v>9968</v>
      </c>
      <c r="B5299" t="s">
        <v>9969</v>
      </c>
      <c r="C5299" t="s">
        <v>528</v>
      </c>
      <c r="D5299" s="3" t="str">
        <f>RIGHT(C5299,4)</f>
        <v>2025</v>
      </c>
      <c r="E5299" s="3" t="str">
        <f>LEFT(RIGHT(C5299,7),2)</f>
        <v>07</v>
      </c>
      <c r="F5299" s="3" t="str">
        <f>LEFT(C5299,2)</f>
        <v>18</v>
      </c>
      <c r="G5299" t="s">
        <v>1151</v>
      </c>
      <c r="H5299" t="s">
        <v>4348</v>
      </c>
      <c r="I5299" t="s">
        <v>17</v>
      </c>
      <c r="J5299" t="s">
        <v>1970</v>
      </c>
      <c r="L5299">
        <v>6</v>
      </c>
      <c r="M5299" t="s">
        <v>211</v>
      </c>
      <c r="N5299" t="s">
        <v>212</v>
      </c>
      <c r="O5299" t="s">
        <v>213</v>
      </c>
    </row>
    <row r="5300" spans="1:15" x14ac:dyDescent="0.2">
      <c r="A5300" t="s">
        <v>9970</v>
      </c>
      <c r="B5300" t="s">
        <v>9971</v>
      </c>
      <c r="C5300" t="s">
        <v>528</v>
      </c>
      <c r="D5300" s="3" t="str">
        <f>RIGHT(C5300,4)</f>
        <v>2025</v>
      </c>
      <c r="E5300" s="3" t="str">
        <f>LEFT(RIGHT(C5300,7),2)</f>
        <v>07</v>
      </c>
      <c r="F5300" s="3" t="str">
        <f>LEFT(C5300,2)</f>
        <v>18</v>
      </c>
      <c r="G5300" t="s">
        <v>1151</v>
      </c>
      <c r="H5300" t="s">
        <v>4348</v>
      </c>
      <c r="I5300" t="s">
        <v>17</v>
      </c>
      <c r="J5300" t="s">
        <v>504</v>
      </c>
      <c r="L5300">
        <v>6</v>
      </c>
      <c r="M5300" t="s">
        <v>211</v>
      </c>
      <c r="N5300" t="s">
        <v>212</v>
      </c>
      <c r="O5300" t="s">
        <v>213</v>
      </c>
    </row>
    <row r="5301" spans="1:15" x14ac:dyDescent="0.2">
      <c r="A5301" t="s">
        <v>9978</v>
      </c>
      <c r="B5301" t="s">
        <v>9979</v>
      </c>
      <c r="C5301" t="s">
        <v>528</v>
      </c>
      <c r="D5301" s="3" t="str">
        <f>RIGHT(C5301,4)</f>
        <v>2025</v>
      </c>
      <c r="E5301" s="3" t="str">
        <f>LEFT(RIGHT(C5301,7),2)</f>
        <v>07</v>
      </c>
      <c r="F5301" s="3" t="str">
        <f>LEFT(C5301,2)</f>
        <v>18</v>
      </c>
      <c r="G5301" t="s">
        <v>1151</v>
      </c>
      <c r="H5301" t="s">
        <v>4348</v>
      </c>
      <c r="I5301" t="s">
        <v>17</v>
      </c>
      <c r="J5301" t="s">
        <v>1970</v>
      </c>
      <c r="L5301">
        <v>6</v>
      </c>
      <c r="M5301" t="s">
        <v>211</v>
      </c>
      <c r="N5301" t="s">
        <v>212</v>
      </c>
      <c r="O5301" t="s">
        <v>213</v>
      </c>
    </row>
    <row r="5302" spans="1:15" x14ac:dyDescent="0.2">
      <c r="A5302" t="s">
        <v>9980</v>
      </c>
      <c r="B5302" t="s">
        <v>9981</v>
      </c>
      <c r="C5302" t="s">
        <v>528</v>
      </c>
      <c r="D5302" s="3" t="str">
        <f>RIGHT(C5302,4)</f>
        <v>2025</v>
      </c>
      <c r="E5302" s="3" t="str">
        <f>LEFT(RIGHT(C5302,7),2)</f>
        <v>07</v>
      </c>
      <c r="F5302" s="3" t="str">
        <f>LEFT(C5302,2)</f>
        <v>18</v>
      </c>
      <c r="G5302" t="s">
        <v>1151</v>
      </c>
      <c r="H5302" t="s">
        <v>4348</v>
      </c>
      <c r="I5302" t="s">
        <v>17</v>
      </c>
      <c r="J5302" t="s">
        <v>1970</v>
      </c>
      <c r="L5302">
        <v>6</v>
      </c>
      <c r="M5302" t="s">
        <v>211</v>
      </c>
      <c r="N5302" t="s">
        <v>212</v>
      </c>
      <c r="O5302" t="s">
        <v>213</v>
      </c>
    </row>
    <row r="5303" spans="1:15" x14ac:dyDescent="0.2">
      <c r="A5303" t="s">
        <v>9985</v>
      </c>
      <c r="B5303" t="s">
        <v>9986</v>
      </c>
      <c r="C5303" t="s">
        <v>528</v>
      </c>
      <c r="D5303" s="3" t="str">
        <f>RIGHT(C5303,4)</f>
        <v>2025</v>
      </c>
      <c r="E5303" s="3" t="str">
        <f>LEFT(RIGHT(C5303,7),2)</f>
        <v>07</v>
      </c>
      <c r="F5303" s="3" t="str">
        <f>LEFT(C5303,2)</f>
        <v>18</v>
      </c>
      <c r="G5303" t="s">
        <v>1151</v>
      </c>
      <c r="H5303" t="s">
        <v>4348</v>
      </c>
      <c r="I5303" t="s">
        <v>17</v>
      </c>
      <c r="J5303" t="s">
        <v>1970</v>
      </c>
      <c r="L5303">
        <v>6</v>
      </c>
      <c r="M5303" t="s">
        <v>211</v>
      </c>
      <c r="N5303" t="s">
        <v>212</v>
      </c>
      <c r="O5303" t="s">
        <v>213</v>
      </c>
    </row>
    <row r="5304" spans="1:15" x14ac:dyDescent="0.2">
      <c r="A5304" t="s">
        <v>11599</v>
      </c>
      <c r="B5304" t="s">
        <v>11600</v>
      </c>
      <c r="C5304" t="s">
        <v>528</v>
      </c>
      <c r="D5304" s="3" t="str">
        <f>RIGHT(C5304,4)</f>
        <v>2025</v>
      </c>
      <c r="E5304" s="3" t="str">
        <f>LEFT(RIGHT(C5304,7),2)</f>
        <v>07</v>
      </c>
      <c r="F5304" s="3" t="str">
        <f>LEFT(C5304,2)</f>
        <v>18</v>
      </c>
      <c r="G5304" t="s">
        <v>2276</v>
      </c>
      <c r="H5304" t="s">
        <v>6422</v>
      </c>
      <c r="I5304" t="s">
        <v>17</v>
      </c>
      <c r="J5304" t="s">
        <v>1701</v>
      </c>
      <c r="K5304" t="s">
        <v>11601</v>
      </c>
      <c r="L5304">
        <v>6</v>
      </c>
      <c r="M5304" t="s">
        <v>787</v>
      </c>
      <c r="N5304" t="s">
        <v>788</v>
      </c>
      <c r="O5304" t="s">
        <v>789</v>
      </c>
    </row>
    <row r="5305" spans="1:15" x14ac:dyDescent="0.2">
      <c r="A5305" t="s">
        <v>10645</v>
      </c>
      <c r="B5305" t="s">
        <v>10646</v>
      </c>
      <c r="C5305" t="s">
        <v>401</v>
      </c>
      <c r="D5305" s="3" t="str">
        <f>RIGHT(C5305,4)</f>
        <v>2025</v>
      </c>
      <c r="E5305" s="3" t="str">
        <f>LEFT(RIGHT(C5305,7),2)</f>
        <v>07</v>
      </c>
      <c r="F5305" s="3" t="str">
        <f>LEFT(C5305,2)</f>
        <v>21</v>
      </c>
      <c r="G5305" t="s">
        <v>647</v>
      </c>
      <c r="H5305" t="s">
        <v>757</v>
      </c>
      <c r="I5305" t="s">
        <v>17</v>
      </c>
      <c r="J5305" t="s">
        <v>997</v>
      </c>
      <c r="K5305" t="s">
        <v>10647</v>
      </c>
      <c r="L5305">
        <v>10</v>
      </c>
      <c r="M5305" t="s">
        <v>355</v>
      </c>
      <c r="N5305" t="s">
        <v>356</v>
      </c>
      <c r="O5305" t="s">
        <v>357</v>
      </c>
    </row>
    <row r="5306" spans="1:15" x14ac:dyDescent="0.2">
      <c r="A5306" t="s">
        <v>10663</v>
      </c>
      <c r="B5306" t="s">
        <v>10664</v>
      </c>
      <c r="C5306" t="s">
        <v>401</v>
      </c>
      <c r="D5306" s="3" t="str">
        <f>RIGHT(C5306,4)</f>
        <v>2025</v>
      </c>
      <c r="E5306" s="3" t="str">
        <f>LEFT(RIGHT(C5306,7),2)</f>
        <v>07</v>
      </c>
      <c r="F5306" s="3" t="str">
        <f>LEFT(C5306,2)</f>
        <v>21</v>
      </c>
      <c r="G5306" t="s">
        <v>647</v>
      </c>
      <c r="H5306" t="s">
        <v>757</v>
      </c>
      <c r="I5306" t="s">
        <v>17</v>
      </c>
      <c r="J5306" t="s">
        <v>997</v>
      </c>
      <c r="K5306" t="s">
        <v>10665</v>
      </c>
      <c r="L5306">
        <v>10</v>
      </c>
      <c r="M5306" t="s">
        <v>355</v>
      </c>
      <c r="N5306" t="s">
        <v>356</v>
      </c>
      <c r="O5306" t="s">
        <v>357</v>
      </c>
    </row>
    <row r="5307" spans="1:15" x14ac:dyDescent="0.2">
      <c r="A5307" t="s">
        <v>10668</v>
      </c>
      <c r="B5307" t="s">
        <v>10669</v>
      </c>
      <c r="C5307" t="s">
        <v>401</v>
      </c>
      <c r="D5307" s="3" t="str">
        <f>RIGHT(C5307,4)</f>
        <v>2025</v>
      </c>
      <c r="E5307" s="3" t="str">
        <f>LEFT(RIGHT(C5307,7),2)</f>
        <v>07</v>
      </c>
      <c r="F5307" s="3" t="str">
        <f>LEFT(C5307,2)</f>
        <v>21</v>
      </c>
      <c r="G5307" t="s">
        <v>647</v>
      </c>
      <c r="H5307" t="s">
        <v>2130</v>
      </c>
      <c r="I5307" t="s">
        <v>17</v>
      </c>
      <c r="J5307" t="s">
        <v>978</v>
      </c>
      <c r="K5307" t="s">
        <v>10670</v>
      </c>
      <c r="L5307">
        <v>10</v>
      </c>
      <c r="M5307" t="s">
        <v>355</v>
      </c>
      <c r="N5307" t="s">
        <v>356</v>
      </c>
      <c r="O5307" t="s">
        <v>357</v>
      </c>
    </row>
    <row r="5308" spans="1:15" x14ac:dyDescent="0.2">
      <c r="A5308" t="s">
        <v>10671</v>
      </c>
      <c r="B5308" t="s">
        <v>10672</v>
      </c>
      <c r="C5308" t="s">
        <v>401</v>
      </c>
      <c r="D5308" s="3" t="str">
        <f>RIGHT(C5308,4)</f>
        <v>2025</v>
      </c>
      <c r="E5308" s="3" t="str">
        <f>LEFT(RIGHT(C5308,7),2)</f>
        <v>07</v>
      </c>
      <c r="F5308" s="3" t="str">
        <f>LEFT(C5308,2)</f>
        <v>21</v>
      </c>
      <c r="G5308" t="s">
        <v>352</v>
      </c>
      <c r="H5308" t="s">
        <v>4589</v>
      </c>
      <c r="I5308" t="s">
        <v>17</v>
      </c>
      <c r="J5308" t="s">
        <v>504</v>
      </c>
      <c r="K5308" t="s">
        <v>10673</v>
      </c>
      <c r="L5308">
        <v>9</v>
      </c>
      <c r="M5308" t="s">
        <v>355</v>
      </c>
      <c r="N5308" t="s">
        <v>356</v>
      </c>
      <c r="O5308" t="s">
        <v>357</v>
      </c>
    </row>
    <row r="5309" spans="1:15" x14ac:dyDescent="0.2">
      <c r="A5309" t="s">
        <v>10676</v>
      </c>
      <c r="B5309" t="s">
        <v>10677</v>
      </c>
      <c r="C5309" t="s">
        <v>401</v>
      </c>
      <c r="D5309" s="3" t="str">
        <f>RIGHT(C5309,4)</f>
        <v>2025</v>
      </c>
      <c r="E5309" s="3" t="str">
        <f>LEFT(RIGHT(C5309,7),2)</f>
        <v>07</v>
      </c>
      <c r="F5309" s="3" t="str">
        <f>LEFT(C5309,2)</f>
        <v>21</v>
      </c>
      <c r="G5309" t="s">
        <v>647</v>
      </c>
      <c r="H5309" t="s">
        <v>2130</v>
      </c>
      <c r="I5309" t="s">
        <v>17</v>
      </c>
      <c r="J5309" t="s">
        <v>978</v>
      </c>
      <c r="K5309" t="s">
        <v>10678</v>
      </c>
      <c r="L5309">
        <v>10</v>
      </c>
      <c r="M5309" t="s">
        <v>355</v>
      </c>
      <c r="N5309" t="s">
        <v>356</v>
      </c>
      <c r="O5309" t="s">
        <v>357</v>
      </c>
    </row>
    <row r="5310" spans="1:15" x14ac:dyDescent="0.2">
      <c r="A5310" t="s">
        <v>10683</v>
      </c>
      <c r="B5310" t="s">
        <v>10684</v>
      </c>
      <c r="C5310" t="s">
        <v>401</v>
      </c>
      <c r="D5310" s="3" t="str">
        <f>RIGHT(C5310,4)</f>
        <v>2025</v>
      </c>
      <c r="E5310" s="3" t="str">
        <f>LEFT(RIGHT(C5310,7),2)</f>
        <v>07</v>
      </c>
      <c r="F5310" s="3" t="str">
        <f>LEFT(C5310,2)</f>
        <v>21</v>
      </c>
      <c r="G5310" t="s">
        <v>352</v>
      </c>
      <c r="H5310" t="s">
        <v>4589</v>
      </c>
      <c r="I5310" t="s">
        <v>17</v>
      </c>
      <c r="J5310" t="s">
        <v>504</v>
      </c>
      <c r="K5310" t="s">
        <v>10685</v>
      </c>
      <c r="L5310">
        <v>9</v>
      </c>
      <c r="M5310" t="s">
        <v>355</v>
      </c>
      <c r="N5310" t="s">
        <v>356</v>
      </c>
      <c r="O5310" t="s">
        <v>357</v>
      </c>
    </row>
    <row r="5311" spans="1:15" x14ac:dyDescent="0.2">
      <c r="A5311" t="s">
        <v>10690</v>
      </c>
      <c r="B5311" t="s">
        <v>10691</v>
      </c>
      <c r="C5311" t="s">
        <v>401</v>
      </c>
      <c r="D5311" s="3" t="str">
        <f>RIGHT(C5311,4)</f>
        <v>2025</v>
      </c>
      <c r="E5311" s="3" t="str">
        <f>LEFT(RIGHT(C5311,7),2)</f>
        <v>07</v>
      </c>
      <c r="F5311" s="3" t="str">
        <f>LEFT(C5311,2)</f>
        <v>21</v>
      </c>
      <c r="G5311" t="s">
        <v>352</v>
      </c>
      <c r="H5311" t="s">
        <v>4589</v>
      </c>
      <c r="I5311" t="s">
        <v>17</v>
      </c>
      <c r="J5311" t="s">
        <v>504</v>
      </c>
      <c r="K5311" t="s">
        <v>10692</v>
      </c>
      <c r="L5311">
        <v>9</v>
      </c>
      <c r="M5311" t="s">
        <v>355</v>
      </c>
      <c r="N5311" t="s">
        <v>356</v>
      </c>
      <c r="O5311" t="s">
        <v>357</v>
      </c>
    </row>
    <row r="5312" spans="1:15" x14ac:dyDescent="0.2">
      <c r="A5312" t="s">
        <v>10800</v>
      </c>
      <c r="B5312" t="s">
        <v>10801</v>
      </c>
      <c r="C5312" t="s">
        <v>401</v>
      </c>
      <c r="D5312" s="3" t="str">
        <f>RIGHT(C5312,4)</f>
        <v>2025</v>
      </c>
      <c r="E5312" s="3" t="str">
        <f>LEFT(RIGHT(C5312,7),2)</f>
        <v>07</v>
      </c>
      <c r="F5312" s="3" t="str">
        <f>LEFT(C5312,2)</f>
        <v>21</v>
      </c>
      <c r="G5312" t="s">
        <v>8397</v>
      </c>
      <c r="H5312" t="s">
        <v>1094</v>
      </c>
      <c r="I5312" t="s">
        <v>17</v>
      </c>
      <c r="J5312" t="s">
        <v>4646</v>
      </c>
      <c r="K5312" t="s">
        <v>10802</v>
      </c>
      <c r="L5312">
        <v>10</v>
      </c>
      <c r="M5312" t="s">
        <v>355</v>
      </c>
      <c r="N5312" t="s">
        <v>356</v>
      </c>
      <c r="O5312" t="s">
        <v>357</v>
      </c>
    </row>
    <row r="5313" spans="1:15" x14ac:dyDescent="0.2">
      <c r="A5313" t="s">
        <v>10805</v>
      </c>
      <c r="B5313" t="s">
        <v>10806</v>
      </c>
      <c r="C5313" t="s">
        <v>401</v>
      </c>
      <c r="D5313" s="3" t="str">
        <f>RIGHT(C5313,4)</f>
        <v>2025</v>
      </c>
      <c r="E5313" s="3" t="str">
        <f>LEFT(RIGHT(C5313,7),2)</f>
        <v>07</v>
      </c>
      <c r="F5313" s="3" t="str">
        <f>LEFT(C5313,2)</f>
        <v>21</v>
      </c>
      <c r="G5313" t="s">
        <v>8397</v>
      </c>
      <c r="H5313" t="s">
        <v>1094</v>
      </c>
      <c r="I5313" t="s">
        <v>17</v>
      </c>
      <c r="J5313" t="s">
        <v>4646</v>
      </c>
      <c r="K5313" t="s">
        <v>10807</v>
      </c>
      <c r="L5313">
        <v>10</v>
      </c>
      <c r="M5313" t="s">
        <v>355</v>
      </c>
      <c r="N5313" t="s">
        <v>356</v>
      </c>
      <c r="O5313" t="s">
        <v>357</v>
      </c>
    </row>
    <row r="5314" spans="1:15" x14ac:dyDescent="0.2">
      <c r="A5314" t="s">
        <v>10813</v>
      </c>
      <c r="B5314" t="s">
        <v>10814</v>
      </c>
      <c r="C5314" t="s">
        <v>401</v>
      </c>
      <c r="D5314" s="3" t="str">
        <f>RIGHT(C5314,4)</f>
        <v>2025</v>
      </c>
      <c r="E5314" s="3" t="str">
        <f>LEFT(RIGHT(C5314,7),2)</f>
        <v>07</v>
      </c>
      <c r="F5314" s="3" t="str">
        <f>LEFT(C5314,2)</f>
        <v>21</v>
      </c>
      <c r="G5314" t="s">
        <v>8397</v>
      </c>
      <c r="H5314" t="s">
        <v>1094</v>
      </c>
      <c r="I5314" t="s">
        <v>17</v>
      </c>
      <c r="J5314" t="s">
        <v>4646</v>
      </c>
      <c r="K5314" t="s">
        <v>10815</v>
      </c>
      <c r="L5314">
        <v>10</v>
      </c>
      <c r="M5314" t="s">
        <v>355</v>
      </c>
      <c r="N5314" t="s">
        <v>356</v>
      </c>
      <c r="O5314" t="s">
        <v>357</v>
      </c>
    </row>
    <row r="5315" spans="1:15" x14ac:dyDescent="0.2">
      <c r="A5315" t="s">
        <v>10828</v>
      </c>
      <c r="B5315" t="s">
        <v>10829</v>
      </c>
      <c r="C5315" t="s">
        <v>401</v>
      </c>
      <c r="D5315" s="3" t="str">
        <f>RIGHT(C5315,4)</f>
        <v>2025</v>
      </c>
      <c r="E5315" s="3" t="str">
        <f>LEFT(RIGHT(C5315,7),2)</f>
        <v>07</v>
      </c>
      <c r="F5315" s="3" t="str">
        <f>LEFT(C5315,2)</f>
        <v>21</v>
      </c>
      <c r="G5315" t="s">
        <v>8397</v>
      </c>
      <c r="H5315" t="s">
        <v>1094</v>
      </c>
      <c r="I5315" t="s">
        <v>17</v>
      </c>
      <c r="J5315" t="s">
        <v>4646</v>
      </c>
      <c r="K5315" t="s">
        <v>10830</v>
      </c>
      <c r="L5315">
        <v>9</v>
      </c>
      <c r="M5315" t="s">
        <v>355</v>
      </c>
      <c r="N5315" t="s">
        <v>356</v>
      </c>
      <c r="O5315" t="s">
        <v>357</v>
      </c>
    </row>
    <row r="5316" spans="1:15" x14ac:dyDescent="0.2">
      <c r="A5316" t="s">
        <v>11063</v>
      </c>
      <c r="B5316" t="s">
        <v>11064</v>
      </c>
      <c r="C5316" t="s">
        <v>401</v>
      </c>
      <c r="D5316" s="3" t="str">
        <f>RIGHT(C5316,4)</f>
        <v>2025</v>
      </c>
      <c r="E5316" s="3" t="str">
        <f>LEFT(RIGHT(C5316,7),2)</f>
        <v>07</v>
      </c>
      <c r="F5316" s="3" t="str">
        <f>LEFT(C5316,2)</f>
        <v>21</v>
      </c>
      <c r="G5316" t="s">
        <v>4088</v>
      </c>
      <c r="H5316" t="s">
        <v>5050</v>
      </c>
      <c r="I5316" t="s">
        <v>17</v>
      </c>
      <c r="J5316" t="s">
        <v>4863</v>
      </c>
      <c r="L5316">
        <v>9</v>
      </c>
      <c r="M5316" t="s">
        <v>355</v>
      </c>
      <c r="N5316" t="s">
        <v>356</v>
      </c>
      <c r="O5316" t="s">
        <v>357</v>
      </c>
    </row>
    <row r="5317" spans="1:15" x14ac:dyDescent="0.2">
      <c r="A5317" t="s">
        <v>11067</v>
      </c>
      <c r="B5317" t="s">
        <v>11068</v>
      </c>
      <c r="C5317" t="s">
        <v>401</v>
      </c>
      <c r="D5317" s="3" t="str">
        <f>RIGHT(C5317,4)</f>
        <v>2025</v>
      </c>
      <c r="E5317" s="3" t="str">
        <f>LEFT(RIGHT(C5317,7),2)</f>
        <v>07</v>
      </c>
      <c r="F5317" s="3" t="str">
        <f>LEFT(C5317,2)</f>
        <v>21</v>
      </c>
      <c r="G5317" t="s">
        <v>4088</v>
      </c>
      <c r="H5317" t="s">
        <v>5050</v>
      </c>
      <c r="I5317" t="s">
        <v>17</v>
      </c>
      <c r="J5317" t="s">
        <v>4863</v>
      </c>
      <c r="L5317">
        <v>9</v>
      </c>
      <c r="M5317" t="s">
        <v>355</v>
      </c>
      <c r="N5317" t="s">
        <v>356</v>
      </c>
      <c r="O5317" t="s">
        <v>357</v>
      </c>
    </row>
    <row r="5318" spans="1:15" x14ac:dyDescent="0.2">
      <c r="A5318" t="s">
        <v>11071</v>
      </c>
      <c r="B5318" t="s">
        <v>11072</v>
      </c>
      <c r="C5318" t="s">
        <v>401</v>
      </c>
      <c r="D5318" s="3" t="str">
        <f>RIGHT(C5318,4)</f>
        <v>2025</v>
      </c>
      <c r="E5318" s="3" t="str">
        <f>LEFT(RIGHT(C5318,7),2)</f>
        <v>07</v>
      </c>
      <c r="F5318" s="3" t="str">
        <f>LEFT(C5318,2)</f>
        <v>21</v>
      </c>
      <c r="G5318" t="s">
        <v>4088</v>
      </c>
      <c r="H5318" t="s">
        <v>5050</v>
      </c>
      <c r="I5318" t="s">
        <v>17</v>
      </c>
      <c r="J5318" t="s">
        <v>4863</v>
      </c>
      <c r="L5318">
        <v>10</v>
      </c>
      <c r="M5318" t="s">
        <v>355</v>
      </c>
      <c r="N5318" t="s">
        <v>356</v>
      </c>
      <c r="O5318" t="s">
        <v>357</v>
      </c>
    </row>
    <row r="5319" spans="1:15" x14ac:dyDescent="0.2">
      <c r="A5319" t="s">
        <v>11075</v>
      </c>
      <c r="B5319" t="s">
        <v>11076</v>
      </c>
      <c r="C5319" t="s">
        <v>401</v>
      </c>
      <c r="D5319" s="3" t="str">
        <f>RIGHT(C5319,4)</f>
        <v>2025</v>
      </c>
      <c r="E5319" s="3" t="str">
        <f>LEFT(RIGHT(C5319,7),2)</f>
        <v>07</v>
      </c>
      <c r="F5319" s="3" t="str">
        <f>LEFT(C5319,2)</f>
        <v>21</v>
      </c>
      <c r="G5319" t="s">
        <v>4088</v>
      </c>
      <c r="H5319" t="s">
        <v>5050</v>
      </c>
      <c r="I5319" t="s">
        <v>17</v>
      </c>
      <c r="J5319" t="s">
        <v>4863</v>
      </c>
      <c r="L5319">
        <v>10</v>
      </c>
      <c r="M5319" t="s">
        <v>355</v>
      </c>
      <c r="N5319" t="s">
        <v>356</v>
      </c>
      <c r="O5319" t="s">
        <v>357</v>
      </c>
    </row>
    <row r="5320" spans="1:15" x14ac:dyDescent="0.2">
      <c r="A5320" t="s">
        <v>11645</v>
      </c>
      <c r="B5320" t="s">
        <v>11646</v>
      </c>
      <c r="C5320" t="s">
        <v>401</v>
      </c>
      <c r="D5320" s="3" t="str">
        <f>RIGHT(C5320,4)</f>
        <v>2025</v>
      </c>
      <c r="E5320" s="3" t="str">
        <f>LEFT(RIGHT(C5320,7),2)</f>
        <v>07</v>
      </c>
      <c r="F5320" s="3" t="str">
        <f>LEFT(C5320,2)</f>
        <v>21</v>
      </c>
      <c r="G5320" t="s">
        <v>231</v>
      </c>
      <c r="H5320" t="s">
        <v>14</v>
      </c>
      <c r="I5320" t="s">
        <v>17</v>
      </c>
      <c r="J5320" t="s">
        <v>666</v>
      </c>
      <c r="K5320" t="s">
        <v>11647</v>
      </c>
      <c r="L5320">
        <v>6</v>
      </c>
      <c r="M5320" t="s">
        <v>235</v>
      </c>
      <c r="N5320" t="s">
        <v>236</v>
      </c>
      <c r="O5320" t="s">
        <v>237</v>
      </c>
    </row>
    <row r="5321" spans="1:15" x14ac:dyDescent="0.2">
      <c r="A5321" t="s">
        <v>11648</v>
      </c>
      <c r="B5321" t="s">
        <v>11649</v>
      </c>
      <c r="C5321" t="s">
        <v>401</v>
      </c>
      <c r="D5321" s="3" t="str">
        <f>RIGHT(C5321,4)</f>
        <v>2025</v>
      </c>
      <c r="E5321" s="3" t="str">
        <f>LEFT(RIGHT(C5321,7),2)</f>
        <v>07</v>
      </c>
      <c r="F5321" s="3" t="str">
        <f>LEFT(C5321,2)</f>
        <v>21</v>
      </c>
      <c r="G5321" t="s">
        <v>231</v>
      </c>
      <c r="H5321" t="s">
        <v>14</v>
      </c>
      <c r="I5321" t="s">
        <v>17</v>
      </c>
      <c r="J5321" t="s">
        <v>666</v>
      </c>
      <c r="K5321" t="s">
        <v>11650</v>
      </c>
      <c r="L5321">
        <v>6</v>
      </c>
      <c r="M5321" t="s">
        <v>235</v>
      </c>
      <c r="N5321" t="s">
        <v>236</v>
      </c>
      <c r="O5321" t="s">
        <v>237</v>
      </c>
    </row>
    <row r="5322" spans="1:15" x14ac:dyDescent="0.2">
      <c r="A5322" t="s">
        <v>15459</v>
      </c>
      <c r="B5322" t="s">
        <v>15460</v>
      </c>
      <c r="C5322" t="s">
        <v>401</v>
      </c>
      <c r="D5322" s="3" t="str">
        <f>RIGHT(C5322,4)</f>
        <v>2025</v>
      </c>
      <c r="E5322" s="3" t="str">
        <f>LEFT(RIGHT(C5322,7),2)</f>
        <v>07</v>
      </c>
      <c r="F5322" s="3" t="str">
        <f>LEFT(C5322,2)</f>
        <v>21</v>
      </c>
      <c r="G5322" t="s">
        <v>3649</v>
      </c>
      <c r="H5322" t="s">
        <v>3537</v>
      </c>
      <c r="I5322" t="s">
        <v>34</v>
      </c>
      <c r="J5322" t="s">
        <v>1436</v>
      </c>
      <c r="K5322" t="s">
        <v>15461</v>
      </c>
      <c r="L5322">
        <v>20</v>
      </c>
      <c r="M5322" t="s">
        <v>87</v>
      </c>
      <c r="N5322" t="s">
        <v>88</v>
      </c>
      <c r="O5322" t="s">
        <v>89</v>
      </c>
    </row>
    <row r="5323" spans="1:15" x14ac:dyDescent="0.2">
      <c r="A5323" t="s">
        <v>10851</v>
      </c>
      <c r="B5323" t="s">
        <v>10852</v>
      </c>
      <c r="C5323" t="s">
        <v>111</v>
      </c>
      <c r="D5323" s="3" t="str">
        <f>RIGHT(C5323,4)</f>
        <v>2025</v>
      </c>
      <c r="E5323" s="3" t="str">
        <f>LEFT(RIGHT(C5323,7),2)</f>
        <v>07</v>
      </c>
      <c r="F5323" s="3" t="str">
        <f>LEFT(C5323,2)</f>
        <v>22</v>
      </c>
      <c r="G5323" t="s">
        <v>647</v>
      </c>
      <c r="H5323" t="s">
        <v>2130</v>
      </c>
      <c r="I5323" t="s">
        <v>17</v>
      </c>
      <c r="J5323" t="s">
        <v>978</v>
      </c>
      <c r="K5323" t="s">
        <v>10853</v>
      </c>
      <c r="L5323">
        <v>9</v>
      </c>
      <c r="M5323" t="s">
        <v>355</v>
      </c>
      <c r="N5323" t="s">
        <v>356</v>
      </c>
      <c r="O5323" t="s">
        <v>357</v>
      </c>
    </row>
    <row r="5324" spans="1:15" x14ac:dyDescent="0.2">
      <c r="A5324" t="s">
        <v>10856</v>
      </c>
      <c r="B5324" t="s">
        <v>10857</v>
      </c>
      <c r="C5324" t="s">
        <v>111</v>
      </c>
      <c r="D5324" s="3" t="str">
        <f>RIGHT(C5324,4)</f>
        <v>2025</v>
      </c>
      <c r="E5324" s="3" t="str">
        <f>LEFT(RIGHT(C5324,7),2)</f>
        <v>07</v>
      </c>
      <c r="F5324" s="3" t="str">
        <f>LEFT(C5324,2)</f>
        <v>22</v>
      </c>
      <c r="G5324" t="s">
        <v>647</v>
      </c>
      <c r="H5324" t="s">
        <v>962</v>
      </c>
      <c r="I5324" t="s">
        <v>17</v>
      </c>
      <c r="J5324" t="s">
        <v>978</v>
      </c>
      <c r="K5324" t="s">
        <v>10858</v>
      </c>
      <c r="L5324">
        <v>9</v>
      </c>
      <c r="M5324" t="s">
        <v>355</v>
      </c>
      <c r="N5324" t="s">
        <v>356</v>
      </c>
      <c r="O5324" t="s">
        <v>357</v>
      </c>
    </row>
    <row r="5325" spans="1:15" x14ac:dyDescent="0.2">
      <c r="A5325" t="s">
        <v>10859</v>
      </c>
      <c r="B5325" t="s">
        <v>10860</v>
      </c>
      <c r="C5325" t="s">
        <v>111</v>
      </c>
      <c r="D5325" s="3" t="str">
        <f>RIGHT(C5325,4)</f>
        <v>2025</v>
      </c>
      <c r="E5325" s="3" t="str">
        <f>LEFT(RIGHT(C5325,7),2)</f>
        <v>07</v>
      </c>
      <c r="F5325" s="3" t="str">
        <f>LEFT(C5325,2)</f>
        <v>22</v>
      </c>
      <c r="G5325" t="s">
        <v>647</v>
      </c>
      <c r="H5325" t="s">
        <v>381</v>
      </c>
      <c r="I5325" t="s">
        <v>17</v>
      </c>
      <c r="J5325" t="s">
        <v>978</v>
      </c>
      <c r="K5325" t="s">
        <v>10861</v>
      </c>
      <c r="L5325">
        <v>9</v>
      </c>
      <c r="M5325" t="s">
        <v>355</v>
      </c>
      <c r="N5325" t="s">
        <v>356</v>
      </c>
      <c r="O5325" t="s">
        <v>357</v>
      </c>
    </row>
    <row r="5326" spans="1:15" x14ac:dyDescent="0.2">
      <c r="A5326" t="s">
        <v>10862</v>
      </c>
      <c r="B5326" t="s">
        <v>10863</v>
      </c>
      <c r="C5326" t="s">
        <v>111</v>
      </c>
      <c r="D5326" s="3" t="str">
        <f>RIGHT(C5326,4)</f>
        <v>2025</v>
      </c>
      <c r="E5326" s="3" t="str">
        <f>LEFT(RIGHT(C5326,7),2)</f>
        <v>07</v>
      </c>
      <c r="F5326" s="3" t="str">
        <f>LEFT(C5326,2)</f>
        <v>22</v>
      </c>
      <c r="G5326" t="s">
        <v>352</v>
      </c>
      <c r="H5326" t="s">
        <v>4794</v>
      </c>
      <c r="I5326" t="s">
        <v>17</v>
      </c>
      <c r="J5326" t="s">
        <v>2140</v>
      </c>
      <c r="K5326" t="s">
        <v>10864</v>
      </c>
      <c r="L5326">
        <v>9</v>
      </c>
      <c r="M5326" t="s">
        <v>355</v>
      </c>
      <c r="N5326" t="s">
        <v>356</v>
      </c>
      <c r="O5326" t="s">
        <v>357</v>
      </c>
    </row>
    <row r="5327" spans="1:15" x14ac:dyDescent="0.2">
      <c r="A5327" t="s">
        <v>10871</v>
      </c>
      <c r="B5327" t="s">
        <v>10872</v>
      </c>
      <c r="C5327" t="s">
        <v>111</v>
      </c>
      <c r="D5327" s="3" t="str">
        <f>RIGHT(C5327,4)</f>
        <v>2025</v>
      </c>
      <c r="E5327" s="3" t="str">
        <f>LEFT(RIGHT(C5327,7),2)</f>
        <v>07</v>
      </c>
      <c r="F5327" s="3" t="str">
        <f>LEFT(C5327,2)</f>
        <v>22</v>
      </c>
      <c r="G5327" t="s">
        <v>352</v>
      </c>
      <c r="H5327" t="s">
        <v>4794</v>
      </c>
      <c r="I5327" t="s">
        <v>17</v>
      </c>
      <c r="J5327" t="s">
        <v>2140</v>
      </c>
      <c r="K5327" t="s">
        <v>10873</v>
      </c>
      <c r="L5327">
        <v>9</v>
      </c>
      <c r="M5327" t="s">
        <v>355</v>
      </c>
      <c r="N5327" t="s">
        <v>356</v>
      </c>
      <c r="O5327" t="s">
        <v>357</v>
      </c>
    </row>
    <row r="5328" spans="1:15" x14ac:dyDescent="0.2">
      <c r="A5328" t="s">
        <v>10874</v>
      </c>
      <c r="B5328" t="s">
        <v>10875</v>
      </c>
      <c r="C5328" t="s">
        <v>111</v>
      </c>
      <c r="D5328" s="3" t="str">
        <f>RIGHT(C5328,4)</f>
        <v>2025</v>
      </c>
      <c r="E5328" s="3" t="str">
        <f>LEFT(RIGHT(C5328,7),2)</f>
        <v>07</v>
      </c>
      <c r="F5328" s="3" t="str">
        <f>LEFT(C5328,2)</f>
        <v>22</v>
      </c>
      <c r="G5328" t="s">
        <v>8397</v>
      </c>
      <c r="H5328" t="s">
        <v>265</v>
      </c>
      <c r="I5328" t="s">
        <v>17</v>
      </c>
      <c r="J5328" t="s">
        <v>10876</v>
      </c>
      <c r="K5328" t="s">
        <v>10877</v>
      </c>
      <c r="L5328">
        <v>9</v>
      </c>
      <c r="M5328" t="s">
        <v>355</v>
      </c>
      <c r="N5328" t="s">
        <v>356</v>
      </c>
      <c r="O5328" t="s">
        <v>357</v>
      </c>
    </row>
    <row r="5329" spans="1:15" x14ac:dyDescent="0.2">
      <c r="A5329" t="s">
        <v>10878</v>
      </c>
      <c r="B5329" t="s">
        <v>10879</v>
      </c>
      <c r="C5329" t="s">
        <v>111</v>
      </c>
      <c r="D5329" s="3" t="str">
        <f>RIGHT(C5329,4)</f>
        <v>2025</v>
      </c>
      <c r="E5329" s="3" t="str">
        <f>LEFT(RIGHT(C5329,7),2)</f>
        <v>07</v>
      </c>
      <c r="F5329" s="3" t="str">
        <f>LEFT(C5329,2)</f>
        <v>22</v>
      </c>
      <c r="G5329" t="s">
        <v>8397</v>
      </c>
      <c r="H5329" t="s">
        <v>265</v>
      </c>
      <c r="I5329" t="s">
        <v>17</v>
      </c>
      <c r="J5329" t="s">
        <v>10876</v>
      </c>
      <c r="K5329" t="s">
        <v>10880</v>
      </c>
      <c r="L5329">
        <v>9</v>
      </c>
      <c r="M5329" t="s">
        <v>355</v>
      </c>
      <c r="N5329" t="s">
        <v>356</v>
      </c>
      <c r="O5329" t="s">
        <v>357</v>
      </c>
    </row>
    <row r="5330" spans="1:15" x14ac:dyDescent="0.2">
      <c r="A5330" t="s">
        <v>10881</v>
      </c>
      <c r="B5330" t="s">
        <v>10882</v>
      </c>
      <c r="C5330" t="s">
        <v>111</v>
      </c>
      <c r="D5330" s="3" t="str">
        <f>RIGHT(C5330,4)</f>
        <v>2025</v>
      </c>
      <c r="E5330" s="3" t="str">
        <f>LEFT(RIGHT(C5330,7),2)</f>
        <v>07</v>
      </c>
      <c r="F5330" s="3" t="str">
        <f>LEFT(C5330,2)</f>
        <v>22</v>
      </c>
      <c r="G5330" t="s">
        <v>8397</v>
      </c>
      <c r="H5330" t="s">
        <v>265</v>
      </c>
      <c r="I5330" t="s">
        <v>17</v>
      </c>
      <c r="J5330" t="s">
        <v>10876</v>
      </c>
      <c r="K5330" t="s">
        <v>10883</v>
      </c>
      <c r="L5330">
        <v>9</v>
      </c>
      <c r="M5330" t="s">
        <v>355</v>
      </c>
      <c r="N5330" t="s">
        <v>356</v>
      </c>
      <c r="O5330" t="s">
        <v>357</v>
      </c>
    </row>
    <row r="5331" spans="1:15" x14ac:dyDescent="0.2">
      <c r="A5331" t="s">
        <v>10884</v>
      </c>
      <c r="B5331" t="s">
        <v>10885</v>
      </c>
      <c r="C5331" t="s">
        <v>111</v>
      </c>
      <c r="D5331" s="3" t="str">
        <f>RIGHT(C5331,4)</f>
        <v>2025</v>
      </c>
      <c r="E5331" s="3" t="str">
        <f>LEFT(RIGHT(C5331,7),2)</f>
        <v>07</v>
      </c>
      <c r="F5331" s="3" t="str">
        <f>LEFT(C5331,2)</f>
        <v>22</v>
      </c>
      <c r="G5331" t="s">
        <v>352</v>
      </c>
      <c r="H5331" t="s">
        <v>4794</v>
      </c>
      <c r="I5331" t="s">
        <v>17</v>
      </c>
      <c r="J5331" t="s">
        <v>2140</v>
      </c>
      <c r="K5331" t="s">
        <v>10886</v>
      </c>
      <c r="L5331">
        <v>9</v>
      </c>
      <c r="M5331" t="s">
        <v>355</v>
      </c>
      <c r="N5331" t="s">
        <v>356</v>
      </c>
      <c r="O5331" t="s">
        <v>357</v>
      </c>
    </row>
    <row r="5332" spans="1:15" x14ac:dyDescent="0.2">
      <c r="A5332" t="s">
        <v>11028</v>
      </c>
      <c r="B5332" t="s">
        <v>11029</v>
      </c>
      <c r="C5332" t="s">
        <v>111</v>
      </c>
      <c r="D5332" s="3" t="str">
        <f>RIGHT(C5332,4)</f>
        <v>2025</v>
      </c>
      <c r="E5332" s="3" t="str">
        <f>LEFT(RIGHT(C5332,7),2)</f>
        <v>07</v>
      </c>
      <c r="F5332" s="3" t="str">
        <f>LEFT(C5332,2)</f>
        <v>22</v>
      </c>
      <c r="G5332" t="s">
        <v>352</v>
      </c>
      <c r="H5332" t="s">
        <v>102</v>
      </c>
      <c r="I5332" t="s">
        <v>34</v>
      </c>
      <c r="J5332" t="s">
        <v>1437</v>
      </c>
      <c r="K5332" t="s">
        <v>11030</v>
      </c>
      <c r="L5332">
        <v>9</v>
      </c>
      <c r="M5332" t="s">
        <v>355</v>
      </c>
      <c r="N5332" t="s">
        <v>356</v>
      </c>
      <c r="O5332" t="s">
        <v>357</v>
      </c>
    </row>
    <row r="5333" spans="1:15" x14ac:dyDescent="0.2">
      <c r="A5333" t="s">
        <v>11039</v>
      </c>
      <c r="B5333" t="s">
        <v>11040</v>
      </c>
      <c r="C5333" t="s">
        <v>111</v>
      </c>
      <c r="D5333" s="3" t="str">
        <f>RIGHT(C5333,4)</f>
        <v>2025</v>
      </c>
      <c r="E5333" s="3" t="str">
        <f>LEFT(RIGHT(C5333,7),2)</f>
        <v>07</v>
      </c>
      <c r="F5333" s="3" t="str">
        <f>LEFT(C5333,2)</f>
        <v>22</v>
      </c>
      <c r="G5333" t="s">
        <v>4088</v>
      </c>
      <c r="H5333" t="s">
        <v>697</v>
      </c>
      <c r="I5333" t="s">
        <v>17</v>
      </c>
      <c r="J5333" t="s">
        <v>1970</v>
      </c>
      <c r="K5333" t="s">
        <v>11041</v>
      </c>
      <c r="L5333">
        <v>9</v>
      </c>
      <c r="M5333" t="s">
        <v>355</v>
      </c>
      <c r="N5333" t="s">
        <v>356</v>
      </c>
      <c r="O5333" t="s">
        <v>357</v>
      </c>
    </row>
    <row r="5334" spans="1:15" x14ac:dyDescent="0.2">
      <c r="A5334" t="s">
        <v>11042</v>
      </c>
      <c r="B5334" t="s">
        <v>11043</v>
      </c>
      <c r="C5334" t="s">
        <v>111</v>
      </c>
      <c r="D5334" s="3" t="str">
        <f>RIGHT(C5334,4)</f>
        <v>2025</v>
      </c>
      <c r="E5334" s="3" t="str">
        <f>LEFT(RIGHT(C5334,7),2)</f>
        <v>07</v>
      </c>
      <c r="F5334" s="3" t="str">
        <f>LEFT(C5334,2)</f>
        <v>22</v>
      </c>
      <c r="G5334" t="s">
        <v>4088</v>
      </c>
      <c r="H5334" t="s">
        <v>697</v>
      </c>
      <c r="I5334" t="s">
        <v>17</v>
      </c>
      <c r="J5334" t="s">
        <v>3946</v>
      </c>
      <c r="K5334" t="s">
        <v>11044</v>
      </c>
      <c r="L5334">
        <v>9</v>
      </c>
      <c r="M5334" t="s">
        <v>355</v>
      </c>
      <c r="N5334" t="s">
        <v>356</v>
      </c>
      <c r="O5334" t="s">
        <v>357</v>
      </c>
    </row>
    <row r="5335" spans="1:15" x14ac:dyDescent="0.2">
      <c r="A5335" t="s">
        <v>14258</v>
      </c>
      <c r="B5335" t="s">
        <v>14259</v>
      </c>
      <c r="C5335" t="s">
        <v>111</v>
      </c>
      <c r="D5335" s="3" t="str">
        <f>RIGHT(C5335,4)</f>
        <v>2025</v>
      </c>
      <c r="E5335" s="3" t="str">
        <f>LEFT(RIGHT(C5335,7),2)</f>
        <v>07</v>
      </c>
      <c r="F5335" s="3" t="str">
        <f>LEFT(C5335,2)</f>
        <v>22</v>
      </c>
      <c r="G5335" t="s">
        <v>700</v>
      </c>
      <c r="H5335" t="s">
        <v>3578</v>
      </c>
      <c r="I5335" t="s">
        <v>17</v>
      </c>
      <c r="J5335" t="s">
        <v>102</v>
      </c>
      <c r="L5335">
        <v>13</v>
      </c>
      <c r="M5335" t="s">
        <v>143</v>
      </c>
      <c r="N5335" t="s">
        <v>144</v>
      </c>
      <c r="O5335" t="s">
        <v>145</v>
      </c>
    </row>
    <row r="5336" spans="1:15" x14ac:dyDescent="0.2">
      <c r="A5336" t="s">
        <v>14388</v>
      </c>
      <c r="B5336" t="s">
        <v>14389</v>
      </c>
      <c r="C5336" t="s">
        <v>111</v>
      </c>
      <c r="D5336" s="3" t="str">
        <f>RIGHT(C5336,4)</f>
        <v>2025</v>
      </c>
      <c r="E5336" s="3" t="str">
        <f>LEFT(RIGHT(C5336,7),2)</f>
        <v>07</v>
      </c>
      <c r="F5336" s="3" t="str">
        <f>LEFT(C5336,2)</f>
        <v>22</v>
      </c>
      <c r="G5336" t="s">
        <v>700</v>
      </c>
      <c r="H5336" t="s">
        <v>2921</v>
      </c>
      <c r="I5336" t="s">
        <v>34</v>
      </c>
      <c r="J5336" t="s">
        <v>962</v>
      </c>
      <c r="L5336">
        <v>13</v>
      </c>
      <c r="M5336" t="s">
        <v>143</v>
      </c>
      <c r="N5336" t="s">
        <v>144</v>
      </c>
      <c r="O5336" t="s">
        <v>145</v>
      </c>
    </row>
    <row r="5337" spans="1:15" x14ac:dyDescent="0.2">
      <c r="A5337" t="s">
        <v>16707</v>
      </c>
      <c r="B5337" t="s">
        <v>16708</v>
      </c>
      <c r="C5337" t="s">
        <v>111</v>
      </c>
      <c r="D5337" s="3" t="str">
        <f>RIGHT(C5337,4)</f>
        <v>2025</v>
      </c>
      <c r="E5337" s="3" t="str">
        <f>LEFT(RIGHT(C5337,7),2)</f>
        <v>07</v>
      </c>
      <c r="F5337" s="3" t="str">
        <f>LEFT(C5337,2)</f>
        <v>22</v>
      </c>
      <c r="G5337" t="s">
        <v>773</v>
      </c>
      <c r="H5337" t="s">
        <v>623</v>
      </c>
      <c r="I5337" t="s">
        <v>34</v>
      </c>
      <c r="J5337" t="s">
        <v>6422</v>
      </c>
      <c r="L5337">
        <v>1</v>
      </c>
      <c r="M5337" t="s">
        <v>775</v>
      </c>
      <c r="N5337" t="s">
        <v>776</v>
      </c>
      <c r="O5337" t="s">
        <v>777</v>
      </c>
    </row>
    <row r="5338" spans="1:15" x14ac:dyDescent="0.2">
      <c r="A5338" t="s">
        <v>18162</v>
      </c>
      <c r="B5338" t="s">
        <v>18163</v>
      </c>
      <c r="C5338" t="s">
        <v>111</v>
      </c>
      <c r="D5338" s="3" t="str">
        <f>RIGHT(C5338,4)</f>
        <v>2025</v>
      </c>
      <c r="E5338" s="3" t="str">
        <f>LEFT(RIGHT(C5338,7),2)</f>
        <v>07</v>
      </c>
      <c r="F5338" s="3" t="str">
        <f>LEFT(C5338,2)</f>
        <v>22</v>
      </c>
      <c r="G5338" t="s">
        <v>305</v>
      </c>
      <c r="H5338" t="s">
        <v>4794</v>
      </c>
      <c r="I5338" t="s">
        <v>17</v>
      </c>
      <c r="J5338" t="s">
        <v>375</v>
      </c>
      <c r="L5338">
        <v>7</v>
      </c>
      <c r="M5338" t="s">
        <v>18</v>
      </c>
      <c r="N5338" t="s">
        <v>19</v>
      </c>
      <c r="O5338" t="s">
        <v>20</v>
      </c>
    </row>
    <row r="5339" spans="1:15" x14ac:dyDescent="0.2">
      <c r="A5339" t="s">
        <v>19980</v>
      </c>
      <c r="B5339" t="s">
        <v>19981</v>
      </c>
      <c r="C5339" t="s">
        <v>111</v>
      </c>
      <c r="D5339" s="3" t="str">
        <f>RIGHT(C5339,4)</f>
        <v>2025</v>
      </c>
      <c r="E5339" s="3" t="str">
        <f>LEFT(RIGHT(C5339,7),2)</f>
        <v>07</v>
      </c>
      <c r="F5339" s="3" t="str">
        <f>LEFT(C5339,2)</f>
        <v>22</v>
      </c>
      <c r="G5339" t="s">
        <v>66</v>
      </c>
      <c r="H5339" t="s">
        <v>997</v>
      </c>
      <c r="I5339" t="s">
        <v>17</v>
      </c>
      <c r="J5339" t="s">
        <v>506</v>
      </c>
      <c r="K5339" t="s">
        <v>19982</v>
      </c>
      <c r="L5339">
        <v>4</v>
      </c>
      <c r="M5339" t="s">
        <v>69</v>
      </c>
      <c r="N5339" t="s">
        <v>70</v>
      </c>
      <c r="O5339" t="s">
        <v>71</v>
      </c>
    </row>
    <row r="5340" spans="1:15" x14ac:dyDescent="0.2">
      <c r="A5340" t="s">
        <v>14486</v>
      </c>
      <c r="B5340" t="s">
        <v>14487</v>
      </c>
      <c r="C5340" t="s">
        <v>6633</v>
      </c>
      <c r="D5340" s="3" t="str">
        <f>RIGHT(C5340,4)</f>
        <v>2025</v>
      </c>
      <c r="E5340" s="3" t="str">
        <f>LEFT(RIGHT(C5340,7),2)</f>
        <v>07</v>
      </c>
      <c r="F5340" s="3" t="str">
        <f>LEFT(C5340,2)</f>
        <v>23</v>
      </c>
      <c r="G5340" t="s">
        <v>700</v>
      </c>
      <c r="H5340" t="s">
        <v>3578</v>
      </c>
      <c r="I5340" t="s">
        <v>314</v>
      </c>
      <c r="J5340" t="s">
        <v>102</v>
      </c>
      <c r="L5340">
        <v>13</v>
      </c>
      <c r="M5340" t="s">
        <v>143</v>
      </c>
      <c r="N5340" t="s">
        <v>144</v>
      </c>
      <c r="O5340" t="s">
        <v>145</v>
      </c>
    </row>
    <row r="5341" spans="1:15" x14ac:dyDescent="0.2">
      <c r="A5341" t="s">
        <v>14596</v>
      </c>
      <c r="B5341" t="s">
        <v>14597</v>
      </c>
      <c r="C5341" t="s">
        <v>6633</v>
      </c>
      <c r="D5341" s="3" t="str">
        <f>RIGHT(C5341,4)</f>
        <v>2025</v>
      </c>
      <c r="E5341" s="3" t="str">
        <f>LEFT(RIGHT(C5341,7),2)</f>
        <v>07</v>
      </c>
      <c r="F5341" s="3" t="str">
        <f>LEFT(C5341,2)</f>
        <v>23</v>
      </c>
      <c r="G5341" t="s">
        <v>5735</v>
      </c>
      <c r="H5341" t="s">
        <v>3503</v>
      </c>
      <c r="I5341" t="s">
        <v>34</v>
      </c>
      <c r="J5341" t="s">
        <v>104</v>
      </c>
      <c r="K5341" t="s">
        <v>14598</v>
      </c>
      <c r="L5341">
        <v>13</v>
      </c>
      <c r="M5341" t="s">
        <v>143</v>
      </c>
      <c r="N5341" t="s">
        <v>144</v>
      </c>
      <c r="O5341" t="s">
        <v>145</v>
      </c>
    </row>
    <row r="5342" spans="1:15" x14ac:dyDescent="0.2">
      <c r="A5342" t="s">
        <v>11579</v>
      </c>
      <c r="B5342" t="s">
        <v>11580</v>
      </c>
      <c r="C5342" t="s">
        <v>2556</v>
      </c>
      <c r="D5342" s="3" t="str">
        <f>RIGHT(C5342,4)</f>
        <v>2025</v>
      </c>
      <c r="E5342" s="3" t="str">
        <f>LEFT(RIGHT(C5342,7),2)</f>
        <v>07</v>
      </c>
      <c r="F5342" s="3" t="str">
        <f>LEFT(C5342,2)</f>
        <v>24</v>
      </c>
      <c r="G5342" t="s">
        <v>340</v>
      </c>
      <c r="H5342" t="s">
        <v>1771</v>
      </c>
      <c r="I5342" t="s">
        <v>17</v>
      </c>
      <c r="J5342" t="s">
        <v>792</v>
      </c>
      <c r="L5342">
        <v>12</v>
      </c>
      <c r="M5342" t="s">
        <v>121</v>
      </c>
      <c r="N5342" t="s">
        <v>122</v>
      </c>
      <c r="O5342" t="s">
        <v>123</v>
      </c>
    </row>
    <row r="5343" spans="1:15" x14ac:dyDescent="0.2">
      <c r="A5343" t="s">
        <v>11698</v>
      </c>
      <c r="B5343" t="s">
        <v>11699</v>
      </c>
      <c r="C5343" t="s">
        <v>2556</v>
      </c>
      <c r="D5343" s="3" t="str">
        <f>RIGHT(C5343,4)</f>
        <v>2025</v>
      </c>
      <c r="E5343" s="3" t="str">
        <f>LEFT(RIGHT(C5343,7),2)</f>
        <v>07</v>
      </c>
      <c r="F5343" s="3" t="str">
        <f>LEFT(C5343,2)</f>
        <v>24</v>
      </c>
      <c r="G5343" t="s">
        <v>2518</v>
      </c>
      <c r="H5343" t="s">
        <v>892</v>
      </c>
      <c r="I5343" t="s">
        <v>17</v>
      </c>
      <c r="J5343" t="s">
        <v>666</v>
      </c>
      <c r="L5343">
        <v>6</v>
      </c>
      <c r="M5343" t="s">
        <v>235</v>
      </c>
      <c r="N5343" t="s">
        <v>236</v>
      </c>
      <c r="O5343" t="s">
        <v>237</v>
      </c>
    </row>
    <row r="5344" spans="1:15" x14ac:dyDescent="0.2">
      <c r="A5344" t="s">
        <v>14241</v>
      </c>
      <c r="B5344" t="s">
        <v>14242</v>
      </c>
      <c r="C5344" t="s">
        <v>2556</v>
      </c>
      <c r="D5344" s="3" t="str">
        <f>RIGHT(C5344,4)</f>
        <v>2025</v>
      </c>
      <c r="E5344" s="3" t="str">
        <f>LEFT(RIGHT(C5344,7),2)</f>
        <v>07</v>
      </c>
      <c r="F5344" s="3" t="str">
        <f>LEFT(C5344,2)</f>
        <v>24</v>
      </c>
      <c r="G5344" t="s">
        <v>700</v>
      </c>
      <c r="H5344" t="s">
        <v>2482</v>
      </c>
      <c r="I5344" t="s">
        <v>34</v>
      </c>
      <c r="J5344" t="s">
        <v>4348</v>
      </c>
      <c r="L5344">
        <v>13</v>
      </c>
      <c r="M5344" t="s">
        <v>143</v>
      </c>
      <c r="N5344" t="s">
        <v>144</v>
      </c>
      <c r="O5344" t="s">
        <v>145</v>
      </c>
    </row>
    <row r="5345" spans="1:15" x14ac:dyDescent="0.2">
      <c r="A5345" t="s">
        <v>15652</v>
      </c>
      <c r="B5345" t="s">
        <v>15653</v>
      </c>
      <c r="C5345" t="s">
        <v>2556</v>
      </c>
      <c r="D5345" s="3" t="str">
        <f>RIGHT(C5345,4)</f>
        <v>2025</v>
      </c>
      <c r="E5345" s="3" t="str">
        <f>LEFT(RIGHT(C5345,7),2)</f>
        <v>07</v>
      </c>
      <c r="F5345" s="3" t="str">
        <f>LEFT(C5345,2)</f>
        <v>24</v>
      </c>
      <c r="G5345" t="s">
        <v>457</v>
      </c>
      <c r="H5345" t="s">
        <v>2430</v>
      </c>
      <c r="I5345" t="s">
        <v>17</v>
      </c>
      <c r="J5345" t="s">
        <v>382</v>
      </c>
      <c r="K5345" t="s">
        <v>15654</v>
      </c>
      <c r="L5345">
        <v>20</v>
      </c>
      <c r="M5345" t="s">
        <v>87</v>
      </c>
      <c r="N5345" t="s">
        <v>88</v>
      </c>
      <c r="O5345" t="s">
        <v>89</v>
      </c>
    </row>
    <row r="5346" spans="1:15" x14ac:dyDescent="0.2">
      <c r="A5346" t="s">
        <v>15655</v>
      </c>
      <c r="B5346" t="s">
        <v>15656</v>
      </c>
      <c r="C5346" t="s">
        <v>2556</v>
      </c>
      <c r="D5346" s="3" t="str">
        <f>RIGHT(C5346,4)</f>
        <v>2025</v>
      </c>
      <c r="E5346" s="3" t="str">
        <f>LEFT(RIGHT(C5346,7),2)</f>
        <v>07</v>
      </c>
      <c r="F5346" s="3" t="str">
        <f>LEFT(C5346,2)</f>
        <v>24</v>
      </c>
      <c r="G5346" t="s">
        <v>457</v>
      </c>
      <c r="H5346" t="s">
        <v>2430</v>
      </c>
      <c r="I5346" t="s">
        <v>17</v>
      </c>
      <c r="J5346" t="s">
        <v>382</v>
      </c>
      <c r="K5346" t="s">
        <v>15657</v>
      </c>
      <c r="L5346">
        <v>20</v>
      </c>
      <c r="M5346" t="s">
        <v>87</v>
      </c>
      <c r="N5346" t="s">
        <v>88</v>
      </c>
      <c r="O5346" t="s">
        <v>89</v>
      </c>
    </row>
    <row r="5347" spans="1:15" x14ac:dyDescent="0.2">
      <c r="A5347" t="s">
        <v>16634</v>
      </c>
      <c r="B5347" t="s">
        <v>16635</v>
      </c>
      <c r="C5347" t="s">
        <v>1139</v>
      </c>
      <c r="D5347" s="3" t="str">
        <f>RIGHT(C5347,4)</f>
        <v>2025</v>
      </c>
      <c r="E5347" s="3" t="str">
        <f>LEFT(RIGHT(C5347,7),2)</f>
        <v>07</v>
      </c>
      <c r="F5347" s="3" t="str">
        <f>LEFT(C5347,2)</f>
        <v>25</v>
      </c>
      <c r="G5347" t="s">
        <v>199</v>
      </c>
      <c r="H5347" t="s">
        <v>265</v>
      </c>
      <c r="I5347" t="s">
        <v>17</v>
      </c>
      <c r="J5347" t="s">
        <v>1846</v>
      </c>
      <c r="K5347" t="s">
        <v>16636</v>
      </c>
      <c r="L5347">
        <v>5</v>
      </c>
      <c r="M5347" t="s">
        <v>77</v>
      </c>
      <c r="N5347" t="s">
        <v>78</v>
      </c>
      <c r="O5347" t="s">
        <v>79</v>
      </c>
    </row>
    <row r="5348" spans="1:15" x14ac:dyDescent="0.2">
      <c r="A5348" t="s">
        <v>20132</v>
      </c>
      <c r="B5348" t="s">
        <v>20133</v>
      </c>
      <c r="C5348" t="s">
        <v>1139</v>
      </c>
      <c r="D5348" s="3" t="str">
        <f>RIGHT(C5348,4)</f>
        <v>2025</v>
      </c>
      <c r="E5348" s="3" t="str">
        <f>LEFT(RIGHT(C5348,7),2)</f>
        <v>07</v>
      </c>
      <c r="F5348" s="3" t="str">
        <f>LEFT(C5348,2)</f>
        <v>25</v>
      </c>
      <c r="G5348" t="s">
        <v>66</v>
      </c>
      <c r="H5348" t="s">
        <v>82</v>
      </c>
      <c r="I5348" t="s">
        <v>17</v>
      </c>
      <c r="J5348" t="s">
        <v>3341</v>
      </c>
      <c r="K5348" t="s">
        <v>20134</v>
      </c>
      <c r="L5348">
        <v>4</v>
      </c>
      <c r="M5348" t="s">
        <v>69</v>
      </c>
      <c r="N5348" t="s">
        <v>70</v>
      </c>
      <c r="O5348" t="s">
        <v>71</v>
      </c>
    </row>
    <row r="5349" spans="1:15" x14ac:dyDescent="0.2">
      <c r="A5349" t="s">
        <v>20139</v>
      </c>
      <c r="B5349" t="s">
        <v>20140</v>
      </c>
      <c r="C5349" t="s">
        <v>1139</v>
      </c>
      <c r="D5349" s="3" t="str">
        <f>RIGHT(C5349,4)</f>
        <v>2025</v>
      </c>
      <c r="E5349" s="3" t="str">
        <f>LEFT(RIGHT(C5349,7),2)</f>
        <v>07</v>
      </c>
      <c r="F5349" s="3" t="str">
        <f>LEFT(C5349,2)</f>
        <v>25</v>
      </c>
      <c r="G5349" t="s">
        <v>66</v>
      </c>
      <c r="H5349" t="s">
        <v>82</v>
      </c>
      <c r="I5349" t="s">
        <v>17</v>
      </c>
      <c r="J5349" t="s">
        <v>3341</v>
      </c>
      <c r="L5349">
        <v>4</v>
      </c>
      <c r="M5349" t="s">
        <v>69</v>
      </c>
      <c r="N5349" t="s">
        <v>70</v>
      </c>
      <c r="O5349" t="s">
        <v>71</v>
      </c>
    </row>
    <row r="5350" spans="1:15" x14ac:dyDescent="0.2">
      <c r="A5350" t="s">
        <v>20145</v>
      </c>
      <c r="B5350" t="s">
        <v>20146</v>
      </c>
      <c r="C5350" t="s">
        <v>1139</v>
      </c>
      <c r="D5350" s="3" t="str">
        <f>RIGHT(C5350,4)</f>
        <v>2025</v>
      </c>
      <c r="E5350" s="3" t="str">
        <f>LEFT(RIGHT(C5350,7),2)</f>
        <v>07</v>
      </c>
      <c r="F5350" s="3" t="str">
        <f>LEFT(C5350,2)</f>
        <v>25</v>
      </c>
      <c r="G5350" t="s">
        <v>66</v>
      </c>
      <c r="H5350" t="s">
        <v>104</v>
      </c>
      <c r="I5350" t="s">
        <v>17</v>
      </c>
      <c r="J5350" t="s">
        <v>506</v>
      </c>
      <c r="K5350" t="s">
        <v>20147</v>
      </c>
      <c r="L5350">
        <v>4</v>
      </c>
      <c r="M5350" t="s">
        <v>69</v>
      </c>
      <c r="N5350" t="s">
        <v>70</v>
      </c>
      <c r="O5350" t="s">
        <v>71</v>
      </c>
    </row>
    <row r="5351" spans="1:15" x14ac:dyDescent="0.2">
      <c r="A5351" t="s">
        <v>16497</v>
      </c>
      <c r="B5351" t="s">
        <v>16498</v>
      </c>
      <c r="C5351" t="s">
        <v>2247</v>
      </c>
      <c r="D5351" s="3" t="str">
        <f>RIGHT(C5351,4)</f>
        <v>2025</v>
      </c>
      <c r="E5351" s="3" t="str">
        <f>LEFT(RIGHT(C5351,7),2)</f>
        <v>07</v>
      </c>
      <c r="F5351" s="3" t="str">
        <f>LEFT(C5351,2)</f>
        <v>28</v>
      </c>
      <c r="G5351" t="s">
        <v>172</v>
      </c>
      <c r="H5351" t="s">
        <v>4794</v>
      </c>
      <c r="I5351" t="s">
        <v>17</v>
      </c>
      <c r="J5351" t="s">
        <v>16499</v>
      </c>
      <c r="L5351">
        <v>7</v>
      </c>
      <c r="M5351" t="s">
        <v>130</v>
      </c>
      <c r="N5351" t="s">
        <v>131</v>
      </c>
      <c r="O5351" t="s">
        <v>132</v>
      </c>
    </row>
    <row r="5352" spans="1:15" x14ac:dyDescent="0.2">
      <c r="A5352" t="s">
        <v>16500</v>
      </c>
      <c r="B5352" t="s">
        <v>16501</v>
      </c>
      <c r="C5352" t="s">
        <v>2247</v>
      </c>
      <c r="D5352" s="3" t="str">
        <f>RIGHT(C5352,4)</f>
        <v>2025</v>
      </c>
      <c r="E5352" s="3" t="str">
        <f>LEFT(RIGHT(C5352,7),2)</f>
        <v>07</v>
      </c>
      <c r="F5352" s="3" t="str">
        <f>LEFT(C5352,2)</f>
        <v>28</v>
      </c>
      <c r="G5352" t="s">
        <v>346</v>
      </c>
      <c r="H5352" t="s">
        <v>272</v>
      </c>
      <c r="I5352" t="s">
        <v>17</v>
      </c>
      <c r="L5352">
        <v>7</v>
      </c>
      <c r="M5352" t="s">
        <v>130</v>
      </c>
      <c r="N5352" t="s">
        <v>131</v>
      </c>
      <c r="O5352" t="s">
        <v>132</v>
      </c>
    </row>
    <row r="5353" spans="1:15" x14ac:dyDescent="0.2">
      <c r="A5353" t="s">
        <v>16502</v>
      </c>
      <c r="B5353" t="s">
        <v>16503</v>
      </c>
      <c r="C5353" t="s">
        <v>2247</v>
      </c>
      <c r="D5353" s="3" t="str">
        <f>RIGHT(C5353,4)</f>
        <v>2025</v>
      </c>
      <c r="E5353" s="3" t="str">
        <f>LEFT(RIGHT(C5353,7),2)</f>
        <v>07</v>
      </c>
      <c r="F5353" s="3" t="str">
        <f>LEFT(C5353,2)</f>
        <v>28</v>
      </c>
      <c r="G5353" t="s">
        <v>127</v>
      </c>
      <c r="H5353" t="s">
        <v>376</v>
      </c>
      <c r="I5353" t="s">
        <v>17</v>
      </c>
      <c r="J5353" t="s">
        <v>16504</v>
      </c>
      <c r="L5353">
        <v>7</v>
      </c>
      <c r="M5353" t="s">
        <v>130</v>
      </c>
      <c r="N5353" t="s">
        <v>131</v>
      </c>
      <c r="O5353" t="s">
        <v>132</v>
      </c>
    </row>
    <row r="5354" spans="1:15" x14ac:dyDescent="0.2">
      <c r="A5354" t="s">
        <v>16505</v>
      </c>
      <c r="B5354" t="s">
        <v>16506</v>
      </c>
      <c r="C5354" t="s">
        <v>2247</v>
      </c>
      <c r="D5354" s="3" t="str">
        <f>RIGHT(C5354,4)</f>
        <v>2025</v>
      </c>
      <c r="E5354" s="3" t="str">
        <f>LEFT(RIGHT(C5354,7),2)</f>
        <v>07</v>
      </c>
      <c r="F5354" s="3" t="str">
        <f>LEFT(C5354,2)</f>
        <v>28</v>
      </c>
      <c r="G5354" t="s">
        <v>346</v>
      </c>
      <c r="H5354" t="s">
        <v>2388</v>
      </c>
      <c r="I5354" t="s">
        <v>17</v>
      </c>
      <c r="J5354" t="s">
        <v>178</v>
      </c>
      <c r="L5354">
        <v>7</v>
      </c>
      <c r="M5354" t="s">
        <v>130</v>
      </c>
      <c r="N5354" t="s">
        <v>131</v>
      </c>
      <c r="O5354" t="s">
        <v>132</v>
      </c>
    </row>
    <row r="5355" spans="1:15" x14ac:dyDescent="0.2">
      <c r="A5355" t="s">
        <v>16512</v>
      </c>
      <c r="B5355" t="s">
        <v>16513</v>
      </c>
      <c r="C5355" t="s">
        <v>2247</v>
      </c>
      <c r="D5355" s="3" t="str">
        <f>RIGHT(C5355,4)</f>
        <v>2025</v>
      </c>
      <c r="E5355" s="3" t="str">
        <f>LEFT(RIGHT(C5355,7),2)</f>
        <v>07</v>
      </c>
      <c r="F5355" s="3" t="str">
        <f>LEFT(C5355,2)</f>
        <v>28</v>
      </c>
      <c r="G5355" t="s">
        <v>127</v>
      </c>
      <c r="H5355" t="s">
        <v>504</v>
      </c>
      <c r="I5355" t="s">
        <v>17</v>
      </c>
      <c r="J5355" t="s">
        <v>11316</v>
      </c>
      <c r="L5355">
        <v>7</v>
      </c>
      <c r="M5355" t="s">
        <v>130</v>
      </c>
      <c r="N5355" t="s">
        <v>131</v>
      </c>
      <c r="O5355" t="s">
        <v>132</v>
      </c>
    </row>
    <row r="5356" spans="1:15" x14ac:dyDescent="0.2">
      <c r="A5356" t="s">
        <v>16514</v>
      </c>
      <c r="B5356" t="s">
        <v>16515</v>
      </c>
      <c r="C5356" t="s">
        <v>2247</v>
      </c>
      <c r="D5356" s="3" t="str">
        <f>RIGHT(C5356,4)</f>
        <v>2025</v>
      </c>
      <c r="E5356" s="3" t="str">
        <f>LEFT(RIGHT(C5356,7),2)</f>
        <v>07</v>
      </c>
      <c r="F5356" s="3" t="str">
        <f>LEFT(C5356,2)</f>
        <v>28</v>
      </c>
      <c r="G5356" t="s">
        <v>1031</v>
      </c>
      <c r="H5356" t="s">
        <v>4794</v>
      </c>
      <c r="I5356" t="s">
        <v>17</v>
      </c>
      <c r="J5356" t="s">
        <v>2145</v>
      </c>
      <c r="L5356">
        <v>7</v>
      </c>
      <c r="M5356" t="s">
        <v>130</v>
      </c>
      <c r="N5356" t="s">
        <v>131</v>
      </c>
      <c r="O5356" t="s">
        <v>132</v>
      </c>
    </row>
    <row r="5357" spans="1:15" x14ac:dyDescent="0.2">
      <c r="A5357" t="s">
        <v>17847</v>
      </c>
      <c r="B5357" t="s">
        <v>17848</v>
      </c>
      <c r="C5357" t="s">
        <v>2247</v>
      </c>
      <c r="D5357" s="3" t="str">
        <f>RIGHT(C5357,4)</f>
        <v>2025</v>
      </c>
      <c r="E5357" s="3" t="str">
        <f>LEFT(RIGHT(C5357,7),2)</f>
        <v>07</v>
      </c>
      <c r="F5357" s="3" t="str">
        <f>LEFT(C5357,2)</f>
        <v>28</v>
      </c>
      <c r="G5357" t="s">
        <v>1253</v>
      </c>
      <c r="H5357" t="s">
        <v>102</v>
      </c>
      <c r="I5357" t="s">
        <v>17</v>
      </c>
      <c r="J5357" t="s">
        <v>1701</v>
      </c>
      <c r="L5357">
        <v>11</v>
      </c>
      <c r="M5357" t="s">
        <v>42</v>
      </c>
      <c r="N5357" t="s">
        <v>43</v>
      </c>
      <c r="O5357" t="s">
        <v>44</v>
      </c>
    </row>
    <row r="5358" spans="1:15" x14ac:dyDescent="0.2">
      <c r="A5358" t="s">
        <v>17851</v>
      </c>
      <c r="B5358" t="s">
        <v>17852</v>
      </c>
      <c r="C5358" t="s">
        <v>2247</v>
      </c>
      <c r="D5358" s="3" t="str">
        <f>RIGHT(C5358,4)</f>
        <v>2025</v>
      </c>
      <c r="E5358" s="3" t="str">
        <f>LEFT(RIGHT(C5358,7),2)</f>
        <v>07</v>
      </c>
      <c r="F5358" s="3" t="str">
        <f>LEFT(C5358,2)</f>
        <v>28</v>
      </c>
      <c r="G5358" t="s">
        <v>1253</v>
      </c>
      <c r="H5358" t="s">
        <v>102</v>
      </c>
      <c r="I5358" t="s">
        <v>17</v>
      </c>
      <c r="J5358" t="s">
        <v>1701</v>
      </c>
      <c r="L5358">
        <v>11</v>
      </c>
      <c r="M5358" t="s">
        <v>42</v>
      </c>
      <c r="N5358" t="s">
        <v>43</v>
      </c>
      <c r="O5358" t="s">
        <v>44</v>
      </c>
    </row>
    <row r="5359" spans="1:15" x14ac:dyDescent="0.2">
      <c r="A5359" t="s">
        <v>17866</v>
      </c>
      <c r="B5359" t="s">
        <v>17867</v>
      </c>
      <c r="C5359" t="s">
        <v>2247</v>
      </c>
      <c r="D5359" s="3" t="str">
        <f>RIGHT(C5359,4)</f>
        <v>2025</v>
      </c>
      <c r="E5359" s="3" t="str">
        <f>LEFT(RIGHT(C5359,7),2)</f>
        <v>07</v>
      </c>
      <c r="F5359" s="3" t="str">
        <f>LEFT(C5359,2)</f>
        <v>28</v>
      </c>
      <c r="G5359" t="s">
        <v>1253</v>
      </c>
      <c r="H5359" t="s">
        <v>102</v>
      </c>
      <c r="I5359" t="s">
        <v>17</v>
      </c>
      <c r="J5359" t="s">
        <v>1701</v>
      </c>
      <c r="L5359">
        <v>11</v>
      </c>
      <c r="M5359" t="s">
        <v>42</v>
      </c>
      <c r="N5359" t="s">
        <v>43</v>
      </c>
      <c r="O5359" t="s">
        <v>44</v>
      </c>
    </row>
    <row r="5360" spans="1:15" x14ac:dyDescent="0.2">
      <c r="A5360" t="s">
        <v>17872</v>
      </c>
      <c r="B5360" t="s">
        <v>17873</v>
      </c>
      <c r="C5360" t="s">
        <v>2247</v>
      </c>
      <c r="D5360" s="3" t="str">
        <f>RIGHT(C5360,4)</f>
        <v>2025</v>
      </c>
      <c r="E5360" s="3" t="str">
        <f>LEFT(RIGHT(C5360,7),2)</f>
        <v>07</v>
      </c>
      <c r="F5360" s="3" t="str">
        <f>LEFT(C5360,2)</f>
        <v>28</v>
      </c>
      <c r="G5360" t="s">
        <v>1253</v>
      </c>
      <c r="H5360" t="s">
        <v>102</v>
      </c>
      <c r="I5360" t="s">
        <v>17</v>
      </c>
      <c r="J5360" t="s">
        <v>1437</v>
      </c>
      <c r="L5360">
        <v>11</v>
      </c>
      <c r="M5360" t="s">
        <v>42</v>
      </c>
      <c r="N5360" t="s">
        <v>43</v>
      </c>
      <c r="O5360" t="s">
        <v>44</v>
      </c>
    </row>
    <row r="5361" spans="1:15" x14ac:dyDescent="0.2">
      <c r="A5361" t="s">
        <v>17876</v>
      </c>
      <c r="B5361" t="s">
        <v>17877</v>
      </c>
      <c r="C5361" t="s">
        <v>2247</v>
      </c>
      <c r="D5361" s="3" t="str">
        <f>RIGHT(C5361,4)</f>
        <v>2025</v>
      </c>
      <c r="E5361" s="3" t="str">
        <f>LEFT(RIGHT(C5361,7),2)</f>
        <v>07</v>
      </c>
      <c r="F5361" s="3" t="str">
        <f>LEFT(C5361,2)</f>
        <v>28</v>
      </c>
      <c r="G5361" t="s">
        <v>1253</v>
      </c>
      <c r="H5361" t="s">
        <v>272</v>
      </c>
      <c r="I5361" t="s">
        <v>17</v>
      </c>
      <c r="J5361" t="s">
        <v>926</v>
      </c>
      <c r="K5361" t="s">
        <v>17878</v>
      </c>
      <c r="L5361">
        <v>11</v>
      </c>
      <c r="M5361" t="s">
        <v>42</v>
      </c>
      <c r="N5361" t="s">
        <v>43</v>
      </c>
      <c r="O5361" t="s">
        <v>44</v>
      </c>
    </row>
    <row r="5362" spans="1:15" x14ac:dyDescent="0.2">
      <c r="A5362" t="s">
        <v>17887</v>
      </c>
      <c r="B5362" t="s">
        <v>17888</v>
      </c>
      <c r="C5362" t="s">
        <v>2247</v>
      </c>
      <c r="D5362" s="3" t="str">
        <f>RIGHT(C5362,4)</f>
        <v>2025</v>
      </c>
      <c r="E5362" s="3" t="str">
        <f>LEFT(RIGHT(C5362,7),2)</f>
        <v>07</v>
      </c>
      <c r="F5362" s="3" t="str">
        <f>LEFT(C5362,2)</f>
        <v>28</v>
      </c>
      <c r="G5362" t="s">
        <v>1253</v>
      </c>
      <c r="H5362" t="s">
        <v>102</v>
      </c>
      <c r="I5362" t="s">
        <v>17</v>
      </c>
      <c r="J5362" t="s">
        <v>1701</v>
      </c>
      <c r="L5362">
        <v>11</v>
      </c>
      <c r="M5362" t="s">
        <v>42</v>
      </c>
      <c r="N5362" t="s">
        <v>43</v>
      </c>
      <c r="O5362" t="s">
        <v>44</v>
      </c>
    </row>
    <row r="5363" spans="1:15" x14ac:dyDescent="0.2">
      <c r="A5363" t="s">
        <v>17906</v>
      </c>
      <c r="B5363" t="s">
        <v>17907</v>
      </c>
      <c r="C5363" t="s">
        <v>2247</v>
      </c>
      <c r="D5363" s="3" t="str">
        <f>RIGHT(C5363,4)</f>
        <v>2025</v>
      </c>
      <c r="E5363" s="3" t="str">
        <f>LEFT(RIGHT(C5363,7),2)</f>
        <v>07</v>
      </c>
      <c r="F5363" s="3" t="str">
        <f>LEFT(C5363,2)</f>
        <v>28</v>
      </c>
      <c r="G5363" t="s">
        <v>1253</v>
      </c>
      <c r="H5363" t="s">
        <v>102</v>
      </c>
      <c r="I5363" t="s">
        <v>17</v>
      </c>
      <c r="J5363" t="s">
        <v>1701</v>
      </c>
      <c r="L5363">
        <v>11</v>
      </c>
      <c r="M5363" t="s">
        <v>42</v>
      </c>
      <c r="N5363" t="s">
        <v>43</v>
      </c>
      <c r="O5363" t="s">
        <v>44</v>
      </c>
    </row>
    <row r="5364" spans="1:15" x14ac:dyDescent="0.2">
      <c r="A5364" t="s">
        <v>17928</v>
      </c>
      <c r="B5364" t="s">
        <v>17929</v>
      </c>
      <c r="C5364" t="s">
        <v>2247</v>
      </c>
      <c r="D5364" s="3" t="str">
        <f>RIGHT(C5364,4)</f>
        <v>2025</v>
      </c>
      <c r="E5364" s="3" t="str">
        <f>LEFT(RIGHT(C5364,7),2)</f>
        <v>07</v>
      </c>
      <c r="F5364" s="3" t="str">
        <f>LEFT(C5364,2)</f>
        <v>28</v>
      </c>
      <c r="G5364" t="s">
        <v>1253</v>
      </c>
      <c r="H5364" t="s">
        <v>102</v>
      </c>
      <c r="I5364" t="s">
        <v>17</v>
      </c>
      <c r="J5364" t="s">
        <v>1701</v>
      </c>
      <c r="L5364">
        <v>11</v>
      </c>
      <c r="M5364" t="s">
        <v>42</v>
      </c>
      <c r="N5364" t="s">
        <v>43</v>
      </c>
      <c r="O5364" t="s">
        <v>44</v>
      </c>
    </row>
    <row r="5365" spans="1:15" x14ac:dyDescent="0.2">
      <c r="A5365" t="s">
        <v>17938</v>
      </c>
      <c r="B5365" t="s">
        <v>17939</v>
      </c>
      <c r="C5365" t="s">
        <v>2247</v>
      </c>
      <c r="D5365" s="3" t="str">
        <f>RIGHT(C5365,4)</f>
        <v>2025</v>
      </c>
      <c r="E5365" s="3" t="str">
        <f>LEFT(RIGHT(C5365,7),2)</f>
        <v>07</v>
      </c>
      <c r="F5365" s="3" t="str">
        <f>LEFT(C5365,2)</f>
        <v>28</v>
      </c>
      <c r="G5365" t="s">
        <v>1253</v>
      </c>
      <c r="H5365" t="s">
        <v>102</v>
      </c>
      <c r="I5365" t="s">
        <v>17</v>
      </c>
      <c r="J5365" t="s">
        <v>1701</v>
      </c>
      <c r="L5365">
        <v>11</v>
      </c>
      <c r="M5365" t="s">
        <v>42</v>
      </c>
      <c r="N5365" t="s">
        <v>43</v>
      </c>
      <c r="O5365" t="s">
        <v>44</v>
      </c>
    </row>
    <row r="5366" spans="1:15" x14ac:dyDescent="0.2">
      <c r="A5366" t="s">
        <v>17952</v>
      </c>
      <c r="B5366" t="s">
        <v>17953</v>
      </c>
      <c r="C5366" t="s">
        <v>2247</v>
      </c>
      <c r="D5366" s="3" t="str">
        <f>RIGHT(C5366,4)</f>
        <v>2025</v>
      </c>
      <c r="E5366" s="3" t="str">
        <f>LEFT(RIGHT(C5366,7),2)</f>
        <v>07</v>
      </c>
      <c r="F5366" s="3" t="str">
        <f>LEFT(C5366,2)</f>
        <v>28</v>
      </c>
      <c r="G5366" t="s">
        <v>1253</v>
      </c>
      <c r="H5366" t="s">
        <v>102</v>
      </c>
      <c r="I5366" t="s">
        <v>17</v>
      </c>
      <c r="J5366" t="s">
        <v>1701</v>
      </c>
      <c r="L5366">
        <v>11</v>
      </c>
      <c r="M5366" t="s">
        <v>42</v>
      </c>
      <c r="N5366" t="s">
        <v>43</v>
      </c>
      <c r="O5366" t="s">
        <v>44</v>
      </c>
    </row>
    <row r="5367" spans="1:15" x14ac:dyDescent="0.2">
      <c r="A5367" t="s">
        <v>17957</v>
      </c>
      <c r="B5367" t="s">
        <v>17958</v>
      </c>
      <c r="C5367" t="s">
        <v>2247</v>
      </c>
      <c r="D5367" s="3" t="str">
        <f>RIGHT(C5367,4)</f>
        <v>2025</v>
      </c>
      <c r="E5367" s="3" t="str">
        <f>LEFT(RIGHT(C5367,7),2)</f>
        <v>07</v>
      </c>
      <c r="F5367" s="3" t="str">
        <f>LEFT(C5367,2)</f>
        <v>28</v>
      </c>
      <c r="G5367" t="s">
        <v>1253</v>
      </c>
      <c r="H5367" t="s">
        <v>272</v>
      </c>
      <c r="I5367" t="s">
        <v>34</v>
      </c>
      <c r="J5367" t="s">
        <v>505</v>
      </c>
      <c r="K5367" t="s">
        <v>17959</v>
      </c>
      <c r="L5367">
        <v>11</v>
      </c>
      <c r="M5367" t="s">
        <v>42</v>
      </c>
      <c r="N5367" t="s">
        <v>43</v>
      </c>
      <c r="O5367" t="s">
        <v>44</v>
      </c>
    </row>
    <row r="5368" spans="1:15" x14ac:dyDescent="0.2">
      <c r="A5368" t="s">
        <v>17960</v>
      </c>
      <c r="B5368" t="s">
        <v>17961</v>
      </c>
      <c r="C5368" t="s">
        <v>2247</v>
      </c>
      <c r="D5368" s="3" t="str">
        <f>RIGHT(C5368,4)</f>
        <v>2025</v>
      </c>
      <c r="E5368" s="3" t="str">
        <f>LEFT(RIGHT(C5368,7),2)</f>
        <v>07</v>
      </c>
      <c r="F5368" s="3" t="str">
        <f>LEFT(C5368,2)</f>
        <v>28</v>
      </c>
      <c r="G5368" t="s">
        <v>1253</v>
      </c>
      <c r="H5368" t="s">
        <v>102</v>
      </c>
      <c r="I5368" t="s">
        <v>17</v>
      </c>
      <c r="J5368" t="s">
        <v>1437</v>
      </c>
      <c r="L5368">
        <v>11</v>
      </c>
      <c r="M5368" t="s">
        <v>42</v>
      </c>
      <c r="N5368" t="s">
        <v>43</v>
      </c>
      <c r="O5368" t="s">
        <v>44</v>
      </c>
    </row>
    <row r="5369" spans="1:15" x14ac:dyDescent="0.2">
      <c r="A5369" t="s">
        <v>17972</v>
      </c>
      <c r="B5369" t="s">
        <v>17973</v>
      </c>
      <c r="C5369" t="s">
        <v>2247</v>
      </c>
      <c r="D5369" s="3" t="str">
        <f>RIGHT(C5369,4)</f>
        <v>2025</v>
      </c>
      <c r="E5369" s="3" t="str">
        <f>LEFT(RIGHT(C5369,7),2)</f>
        <v>07</v>
      </c>
      <c r="F5369" s="3" t="str">
        <f>LEFT(C5369,2)</f>
        <v>28</v>
      </c>
      <c r="G5369" t="s">
        <v>1253</v>
      </c>
      <c r="H5369" t="s">
        <v>272</v>
      </c>
      <c r="I5369" t="s">
        <v>17</v>
      </c>
      <c r="J5369" t="s">
        <v>926</v>
      </c>
      <c r="K5369" t="s">
        <v>17974</v>
      </c>
      <c r="L5369">
        <v>11</v>
      </c>
      <c r="M5369" t="s">
        <v>42</v>
      </c>
      <c r="N5369" t="s">
        <v>43</v>
      </c>
      <c r="O5369" t="s">
        <v>44</v>
      </c>
    </row>
    <row r="5370" spans="1:15" x14ac:dyDescent="0.2">
      <c r="A5370" t="s">
        <v>17978</v>
      </c>
      <c r="B5370" t="s">
        <v>17979</v>
      </c>
      <c r="C5370" t="s">
        <v>2247</v>
      </c>
      <c r="D5370" s="3" t="str">
        <f>RIGHT(C5370,4)</f>
        <v>2025</v>
      </c>
      <c r="E5370" s="3" t="str">
        <f>LEFT(RIGHT(C5370,7),2)</f>
        <v>07</v>
      </c>
      <c r="F5370" s="3" t="str">
        <f>LEFT(C5370,2)</f>
        <v>28</v>
      </c>
      <c r="G5370" t="s">
        <v>1253</v>
      </c>
      <c r="H5370" t="s">
        <v>102</v>
      </c>
      <c r="I5370" t="s">
        <v>17</v>
      </c>
      <c r="J5370" t="s">
        <v>1701</v>
      </c>
      <c r="L5370">
        <v>10</v>
      </c>
      <c r="M5370" t="s">
        <v>42</v>
      </c>
      <c r="N5370" t="s">
        <v>43</v>
      </c>
      <c r="O5370" t="s">
        <v>44</v>
      </c>
    </row>
    <row r="5371" spans="1:15" x14ac:dyDescent="0.2">
      <c r="A5371" t="s">
        <v>17987</v>
      </c>
      <c r="B5371" t="s">
        <v>17988</v>
      </c>
      <c r="C5371" t="s">
        <v>2247</v>
      </c>
      <c r="D5371" s="3" t="str">
        <f>RIGHT(C5371,4)</f>
        <v>2025</v>
      </c>
      <c r="E5371" s="3" t="str">
        <f>LEFT(RIGHT(C5371,7),2)</f>
        <v>07</v>
      </c>
      <c r="F5371" s="3" t="str">
        <f>LEFT(C5371,2)</f>
        <v>28</v>
      </c>
      <c r="G5371" t="s">
        <v>1253</v>
      </c>
      <c r="H5371" t="s">
        <v>272</v>
      </c>
      <c r="I5371" t="s">
        <v>17</v>
      </c>
      <c r="J5371" t="s">
        <v>926</v>
      </c>
      <c r="K5371" t="s">
        <v>17989</v>
      </c>
      <c r="L5371">
        <v>10</v>
      </c>
      <c r="M5371" t="s">
        <v>42</v>
      </c>
      <c r="N5371" t="s">
        <v>43</v>
      </c>
      <c r="O5371" t="s">
        <v>44</v>
      </c>
    </row>
    <row r="5372" spans="1:15" x14ac:dyDescent="0.2">
      <c r="A5372" t="s">
        <v>17997</v>
      </c>
      <c r="B5372" t="s">
        <v>17998</v>
      </c>
      <c r="C5372" t="s">
        <v>2247</v>
      </c>
      <c r="D5372" s="3" t="str">
        <f>RIGHT(C5372,4)</f>
        <v>2025</v>
      </c>
      <c r="E5372" s="3" t="str">
        <f>LEFT(RIGHT(C5372,7),2)</f>
        <v>07</v>
      </c>
      <c r="F5372" s="3" t="str">
        <f>LEFT(C5372,2)</f>
        <v>28</v>
      </c>
      <c r="G5372" t="s">
        <v>1253</v>
      </c>
      <c r="H5372" t="s">
        <v>102</v>
      </c>
      <c r="I5372" t="s">
        <v>17</v>
      </c>
      <c r="J5372" t="s">
        <v>1701</v>
      </c>
      <c r="L5372">
        <v>10</v>
      </c>
      <c r="M5372" t="s">
        <v>42</v>
      </c>
      <c r="N5372" t="s">
        <v>43</v>
      </c>
      <c r="O5372" t="s">
        <v>44</v>
      </c>
    </row>
    <row r="5373" spans="1:15" x14ac:dyDescent="0.2">
      <c r="A5373" t="s">
        <v>18003</v>
      </c>
      <c r="B5373" t="s">
        <v>18004</v>
      </c>
      <c r="C5373" t="s">
        <v>2247</v>
      </c>
      <c r="D5373" s="3" t="str">
        <f>RIGHT(C5373,4)</f>
        <v>2025</v>
      </c>
      <c r="E5373" s="3" t="str">
        <f>LEFT(RIGHT(C5373,7),2)</f>
        <v>07</v>
      </c>
      <c r="F5373" s="3" t="str">
        <f>LEFT(C5373,2)</f>
        <v>28</v>
      </c>
      <c r="G5373" t="s">
        <v>40</v>
      </c>
      <c r="H5373" t="s">
        <v>970</v>
      </c>
      <c r="I5373" t="s">
        <v>34</v>
      </c>
      <c r="J5373" t="s">
        <v>1252</v>
      </c>
      <c r="L5373">
        <v>10</v>
      </c>
      <c r="M5373" t="s">
        <v>42</v>
      </c>
      <c r="N5373" t="s">
        <v>43</v>
      </c>
      <c r="O5373" t="s">
        <v>44</v>
      </c>
    </row>
    <row r="5374" spans="1:15" x14ac:dyDescent="0.2">
      <c r="A5374" t="s">
        <v>18020</v>
      </c>
      <c r="B5374" t="s">
        <v>18021</v>
      </c>
      <c r="C5374" t="s">
        <v>2247</v>
      </c>
      <c r="D5374" s="3" t="str">
        <f>RIGHT(C5374,4)</f>
        <v>2025</v>
      </c>
      <c r="E5374" s="3" t="str">
        <f>LEFT(RIGHT(C5374,7),2)</f>
        <v>07</v>
      </c>
      <c r="F5374" s="3" t="str">
        <f>LEFT(C5374,2)</f>
        <v>28</v>
      </c>
      <c r="G5374" t="s">
        <v>1253</v>
      </c>
      <c r="H5374" t="s">
        <v>272</v>
      </c>
      <c r="I5374" t="s">
        <v>34</v>
      </c>
      <c r="J5374" t="s">
        <v>505</v>
      </c>
      <c r="K5374" t="s">
        <v>18022</v>
      </c>
      <c r="L5374">
        <v>10</v>
      </c>
      <c r="M5374" t="s">
        <v>42</v>
      </c>
      <c r="N5374" t="s">
        <v>43</v>
      </c>
      <c r="O5374" t="s">
        <v>44</v>
      </c>
    </row>
    <row r="5375" spans="1:15" x14ac:dyDescent="0.2">
      <c r="A5375" t="s">
        <v>18032</v>
      </c>
      <c r="B5375" t="s">
        <v>18033</v>
      </c>
      <c r="C5375" t="s">
        <v>2247</v>
      </c>
      <c r="D5375" s="3" t="str">
        <f>RIGHT(C5375,4)</f>
        <v>2025</v>
      </c>
      <c r="E5375" s="3" t="str">
        <f>LEFT(RIGHT(C5375,7),2)</f>
        <v>07</v>
      </c>
      <c r="F5375" s="3" t="str">
        <f>LEFT(C5375,2)</f>
        <v>28</v>
      </c>
      <c r="G5375" t="s">
        <v>40</v>
      </c>
      <c r="H5375" t="s">
        <v>970</v>
      </c>
      <c r="I5375" t="s">
        <v>34</v>
      </c>
      <c r="J5375" t="s">
        <v>1252</v>
      </c>
      <c r="L5375">
        <v>10</v>
      </c>
      <c r="M5375" t="s">
        <v>42</v>
      </c>
      <c r="N5375" t="s">
        <v>43</v>
      </c>
      <c r="O5375" t="s">
        <v>44</v>
      </c>
    </row>
    <row r="5376" spans="1:15" x14ac:dyDescent="0.2">
      <c r="A5376" t="s">
        <v>18052</v>
      </c>
      <c r="B5376" t="s">
        <v>18053</v>
      </c>
      <c r="C5376" t="s">
        <v>2247</v>
      </c>
      <c r="D5376" s="3" t="str">
        <f>RIGHT(C5376,4)</f>
        <v>2025</v>
      </c>
      <c r="E5376" s="3" t="str">
        <f>LEFT(RIGHT(C5376,7),2)</f>
        <v>07</v>
      </c>
      <c r="F5376" s="3" t="str">
        <f>LEFT(C5376,2)</f>
        <v>28</v>
      </c>
      <c r="G5376" t="s">
        <v>1253</v>
      </c>
      <c r="H5376" t="s">
        <v>102</v>
      </c>
      <c r="I5376" t="s">
        <v>17</v>
      </c>
      <c r="J5376" t="s">
        <v>1701</v>
      </c>
      <c r="L5376">
        <v>10</v>
      </c>
      <c r="M5376" t="s">
        <v>42</v>
      </c>
      <c r="N5376" t="s">
        <v>43</v>
      </c>
      <c r="O5376" t="s">
        <v>44</v>
      </c>
    </row>
    <row r="5377" spans="1:15" x14ac:dyDescent="0.2">
      <c r="A5377" t="s">
        <v>18061</v>
      </c>
      <c r="B5377" t="s">
        <v>18062</v>
      </c>
      <c r="C5377" t="s">
        <v>2247</v>
      </c>
      <c r="D5377" s="3" t="str">
        <f>RIGHT(C5377,4)</f>
        <v>2025</v>
      </c>
      <c r="E5377" s="3" t="str">
        <f>LEFT(RIGHT(C5377,7),2)</f>
        <v>07</v>
      </c>
      <c r="F5377" s="3" t="str">
        <f>LEFT(C5377,2)</f>
        <v>28</v>
      </c>
      <c r="G5377" t="s">
        <v>1253</v>
      </c>
      <c r="H5377" t="s">
        <v>375</v>
      </c>
      <c r="I5377" t="s">
        <v>17</v>
      </c>
      <c r="J5377" t="s">
        <v>105</v>
      </c>
      <c r="K5377" t="s">
        <v>18063</v>
      </c>
      <c r="L5377">
        <v>10</v>
      </c>
      <c r="M5377" t="s">
        <v>42</v>
      </c>
      <c r="N5377" t="s">
        <v>43</v>
      </c>
      <c r="O5377" t="s">
        <v>44</v>
      </c>
    </row>
    <row r="5378" spans="1:15" x14ac:dyDescent="0.2">
      <c r="A5378" t="s">
        <v>18075</v>
      </c>
      <c r="B5378" t="s">
        <v>18076</v>
      </c>
      <c r="C5378" t="s">
        <v>2247</v>
      </c>
      <c r="D5378" s="3" t="str">
        <f>RIGHT(C5378,4)</f>
        <v>2025</v>
      </c>
      <c r="E5378" s="3" t="str">
        <f>LEFT(RIGHT(C5378,7),2)</f>
        <v>07</v>
      </c>
      <c r="F5378" s="3" t="str">
        <f>LEFT(C5378,2)</f>
        <v>28</v>
      </c>
      <c r="G5378" t="s">
        <v>1253</v>
      </c>
      <c r="H5378" t="s">
        <v>375</v>
      </c>
      <c r="I5378" t="s">
        <v>17</v>
      </c>
      <c r="J5378" t="s">
        <v>105</v>
      </c>
      <c r="K5378" t="s">
        <v>18077</v>
      </c>
      <c r="L5378">
        <v>10</v>
      </c>
      <c r="M5378" t="s">
        <v>42</v>
      </c>
      <c r="N5378" t="s">
        <v>43</v>
      </c>
      <c r="O5378" t="s">
        <v>44</v>
      </c>
    </row>
    <row r="5379" spans="1:15" x14ac:dyDescent="0.2">
      <c r="A5379" t="s">
        <v>18086</v>
      </c>
      <c r="B5379" t="s">
        <v>18087</v>
      </c>
      <c r="C5379" t="s">
        <v>2247</v>
      </c>
      <c r="D5379" s="3" t="str">
        <f>RIGHT(C5379,4)</f>
        <v>2025</v>
      </c>
      <c r="E5379" s="3" t="str">
        <f>LEFT(RIGHT(C5379,7),2)</f>
        <v>07</v>
      </c>
      <c r="F5379" s="3" t="str">
        <f>LEFT(C5379,2)</f>
        <v>28</v>
      </c>
      <c r="G5379" t="s">
        <v>1253</v>
      </c>
      <c r="H5379" t="s">
        <v>375</v>
      </c>
      <c r="I5379" t="s">
        <v>17</v>
      </c>
      <c r="J5379" t="s">
        <v>105</v>
      </c>
      <c r="K5379" t="s">
        <v>18088</v>
      </c>
      <c r="L5379">
        <v>10</v>
      </c>
      <c r="M5379" t="s">
        <v>42</v>
      </c>
      <c r="N5379" t="s">
        <v>43</v>
      </c>
      <c r="O5379" t="s">
        <v>44</v>
      </c>
    </row>
    <row r="5380" spans="1:15" x14ac:dyDescent="0.2">
      <c r="A5380" t="s">
        <v>18093</v>
      </c>
      <c r="B5380" t="s">
        <v>18094</v>
      </c>
      <c r="C5380" t="s">
        <v>2247</v>
      </c>
      <c r="D5380" s="3" t="str">
        <f>RIGHT(C5380,4)</f>
        <v>2025</v>
      </c>
      <c r="E5380" s="3" t="str">
        <f>LEFT(RIGHT(C5380,7),2)</f>
        <v>07</v>
      </c>
      <c r="F5380" s="3" t="str">
        <f>LEFT(C5380,2)</f>
        <v>28</v>
      </c>
      <c r="G5380" t="s">
        <v>1253</v>
      </c>
      <c r="H5380" t="s">
        <v>375</v>
      </c>
      <c r="I5380" t="s">
        <v>17</v>
      </c>
      <c r="J5380" t="s">
        <v>105</v>
      </c>
      <c r="K5380" t="s">
        <v>18095</v>
      </c>
      <c r="L5380">
        <v>10</v>
      </c>
      <c r="M5380" t="s">
        <v>42</v>
      </c>
      <c r="N5380" t="s">
        <v>43</v>
      </c>
      <c r="O5380" t="s">
        <v>44</v>
      </c>
    </row>
    <row r="5381" spans="1:15" x14ac:dyDescent="0.2">
      <c r="A5381" t="s">
        <v>18100</v>
      </c>
      <c r="B5381" t="s">
        <v>18101</v>
      </c>
      <c r="C5381" t="s">
        <v>2247</v>
      </c>
      <c r="D5381" s="3" t="str">
        <f>RIGHT(C5381,4)</f>
        <v>2025</v>
      </c>
      <c r="E5381" s="3" t="str">
        <f>LEFT(RIGHT(C5381,7),2)</f>
        <v>07</v>
      </c>
      <c r="F5381" s="3" t="str">
        <f>LEFT(C5381,2)</f>
        <v>28</v>
      </c>
      <c r="G5381" t="s">
        <v>1253</v>
      </c>
      <c r="H5381" t="s">
        <v>375</v>
      </c>
      <c r="I5381" t="s">
        <v>17</v>
      </c>
      <c r="J5381" t="s">
        <v>105</v>
      </c>
      <c r="K5381" t="s">
        <v>18102</v>
      </c>
      <c r="L5381">
        <v>10</v>
      </c>
      <c r="M5381" t="s">
        <v>42</v>
      </c>
      <c r="N5381" t="s">
        <v>43</v>
      </c>
      <c r="O5381" t="s">
        <v>44</v>
      </c>
    </row>
    <row r="5382" spans="1:15" x14ac:dyDescent="0.2">
      <c r="A5382" t="s">
        <v>18115</v>
      </c>
      <c r="B5382" t="s">
        <v>18116</v>
      </c>
      <c r="C5382" t="s">
        <v>2247</v>
      </c>
      <c r="D5382" s="3" t="str">
        <f>RIGHT(C5382,4)</f>
        <v>2025</v>
      </c>
      <c r="E5382" s="3" t="str">
        <f>LEFT(RIGHT(C5382,7),2)</f>
        <v>07</v>
      </c>
      <c r="F5382" s="3" t="str">
        <f>LEFT(C5382,2)</f>
        <v>28</v>
      </c>
      <c r="G5382" t="s">
        <v>1253</v>
      </c>
      <c r="H5382" t="s">
        <v>3503</v>
      </c>
      <c r="I5382" t="s">
        <v>17</v>
      </c>
      <c r="J5382" t="s">
        <v>504</v>
      </c>
      <c r="L5382">
        <v>10</v>
      </c>
      <c r="M5382" t="s">
        <v>42</v>
      </c>
      <c r="N5382" t="s">
        <v>43</v>
      </c>
      <c r="O5382" t="s">
        <v>44</v>
      </c>
    </row>
    <row r="5383" spans="1:15" x14ac:dyDescent="0.2">
      <c r="A5383" t="s">
        <v>18156</v>
      </c>
      <c r="B5383" t="s">
        <v>18157</v>
      </c>
      <c r="C5383" t="s">
        <v>2247</v>
      </c>
      <c r="D5383" s="3" t="str">
        <f>RIGHT(C5383,4)</f>
        <v>2025</v>
      </c>
      <c r="E5383" s="3" t="str">
        <f>LEFT(RIGHT(C5383,7),2)</f>
        <v>07</v>
      </c>
      <c r="F5383" s="3" t="str">
        <f>LEFT(C5383,2)</f>
        <v>28</v>
      </c>
      <c r="G5383" t="s">
        <v>1253</v>
      </c>
      <c r="H5383" t="s">
        <v>3503</v>
      </c>
      <c r="I5383" t="s">
        <v>17</v>
      </c>
      <c r="J5383" t="s">
        <v>504</v>
      </c>
      <c r="L5383">
        <v>10</v>
      </c>
      <c r="M5383" t="s">
        <v>42</v>
      </c>
      <c r="N5383" t="s">
        <v>43</v>
      </c>
      <c r="O5383" t="s">
        <v>44</v>
      </c>
    </row>
    <row r="5384" spans="1:15" x14ac:dyDescent="0.2">
      <c r="A5384" t="s">
        <v>18170</v>
      </c>
      <c r="B5384" t="s">
        <v>18171</v>
      </c>
      <c r="C5384" t="s">
        <v>2247</v>
      </c>
      <c r="D5384" s="3" t="str">
        <f>RIGHT(C5384,4)</f>
        <v>2025</v>
      </c>
      <c r="E5384" s="3" t="str">
        <f>LEFT(RIGHT(C5384,7),2)</f>
        <v>07</v>
      </c>
      <c r="F5384" s="3" t="str">
        <f>LEFT(C5384,2)</f>
        <v>28</v>
      </c>
      <c r="G5384" t="s">
        <v>1253</v>
      </c>
      <c r="H5384" t="s">
        <v>3503</v>
      </c>
      <c r="I5384" t="s">
        <v>17</v>
      </c>
      <c r="J5384" t="s">
        <v>382</v>
      </c>
      <c r="L5384">
        <v>10</v>
      </c>
      <c r="M5384" t="s">
        <v>42</v>
      </c>
      <c r="N5384" t="s">
        <v>43</v>
      </c>
      <c r="O5384" t="s">
        <v>44</v>
      </c>
    </row>
    <row r="5385" spans="1:15" x14ac:dyDescent="0.2">
      <c r="A5385" t="s">
        <v>18184</v>
      </c>
      <c r="B5385" t="s">
        <v>18185</v>
      </c>
      <c r="C5385" t="s">
        <v>2247</v>
      </c>
      <c r="D5385" s="3" t="str">
        <f>RIGHT(C5385,4)</f>
        <v>2025</v>
      </c>
      <c r="E5385" s="3" t="str">
        <f>LEFT(RIGHT(C5385,7),2)</f>
        <v>07</v>
      </c>
      <c r="F5385" s="3" t="str">
        <f>LEFT(C5385,2)</f>
        <v>28</v>
      </c>
      <c r="G5385" t="s">
        <v>1253</v>
      </c>
      <c r="H5385" t="s">
        <v>3503</v>
      </c>
      <c r="I5385" t="s">
        <v>17</v>
      </c>
      <c r="J5385" t="s">
        <v>504</v>
      </c>
      <c r="L5385">
        <v>10</v>
      </c>
      <c r="M5385" t="s">
        <v>42</v>
      </c>
      <c r="N5385" t="s">
        <v>43</v>
      </c>
      <c r="O5385" t="s">
        <v>44</v>
      </c>
    </row>
    <row r="5386" spans="1:15" x14ac:dyDescent="0.2">
      <c r="A5386" t="s">
        <v>18194</v>
      </c>
      <c r="B5386" t="s">
        <v>18195</v>
      </c>
      <c r="C5386" t="s">
        <v>2247</v>
      </c>
      <c r="D5386" s="3" t="str">
        <f>RIGHT(C5386,4)</f>
        <v>2025</v>
      </c>
      <c r="E5386" s="3" t="str">
        <f>LEFT(RIGHT(C5386,7),2)</f>
        <v>07</v>
      </c>
      <c r="F5386" s="3" t="str">
        <f>LEFT(C5386,2)</f>
        <v>28</v>
      </c>
      <c r="G5386" t="s">
        <v>1253</v>
      </c>
      <c r="H5386" t="s">
        <v>3503</v>
      </c>
      <c r="I5386" t="s">
        <v>17</v>
      </c>
      <c r="J5386" t="s">
        <v>504</v>
      </c>
      <c r="L5386">
        <v>10</v>
      </c>
      <c r="M5386" t="s">
        <v>42</v>
      </c>
      <c r="N5386" t="s">
        <v>43</v>
      </c>
      <c r="O5386" t="s">
        <v>44</v>
      </c>
    </row>
    <row r="5387" spans="1:15" x14ac:dyDescent="0.2">
      <c r="A5387" t="s">
        <v>18201</v>
      </c>
      <c r="B5387" t="s">
        <v>18202</v>
      </c>
      <c r="C5387" t="s">
        <v>2247</v>
      </c>
      <c r="D5387" s="3" t="str">
        <f>RIGHT(C5387,4)</f>
        <v>2025</v>
      </c>
      <c r="E5387" s="3" t="str">
        <f>LEFT(RIGHT(C5387,7),2)</f>
        <v>07</v>
      </c>
      <c r="F5387" s="3" t="str">
        <f>LEFT(C5387,2)</f>
        <v>28</v>
      </c>
      <c r="G5387" t="s">
        <v>1253</v>
      </c>
      <c r="H5387" t="s">
        <v>375</v>
      </c>
      <c r="I5387" t="s">
        <v>17</v>
      </c>
      <c r="J5387" t="s">
        <v>105</v>
      </c>
      <c r="K5387" t="s">
        <v>18203</v>
      </c>
      <c r="L5387">
        <v>10</v>
      </c>
      <c r="M5387" t="s">
        <v>42</v>
      </c>
      <c r="N5387" t="s">
        <v>43</v>
      </c>
      <c r="O5387" t="s">
        <v>44</v>
      </c>
    </row>
    <row r="5388" spans="1:15" x14ac:dyDescent="0.2">
      <c r="A5388" t="s">
        <v>18209</v>
      </c>
      <c r="B5388" t="s">
        <v>18210</v>
      </c>
      <c r="C5388" t="s">
        <v>2247</v>
      </c>
      <c r="D5388" s="3" t="str">
        <f>RIGHT(C5388,4)</f>
        <v>2025</v>
      </c>
      <c r="E5388" s="3" t="str">
        <f>LEFT(RIGHT(C5388,7),2)</f>
        <v>07</v>
      </c>
      <c r="F5388" s="3" t="str">
        <f>LEFT(C5388,2)</f>
        <v>28</v>
      </c>
      <c r="G5388" t="s">
        <v>1253</v>
      </c>
      <c r="H5388" t="s">
        <v>375</v>
      </c>
      <c r="I5388" t="s">
        <v>17</v>
      </c>
      <c r="J5388" t="s">
        <v>105</v>
      </c>
      <c r="K5388" t="s">
        <v>18211</v>
      </c>
      <c r="L5388">
        <v>10</v>
      </c>
      <c r="M5388" t="s">
        <v>42</v>
      </c>
      <c r="N5388" t="s">
        <v>43</v>
      </c>
      <c r="O5388" t="s">
        <v>44</v>
      </c>
    </row>
    <row r="5389" spans="1:15" x14ac:dyDescent="0.2">
      <c r="A5389" t="s">
        <v>18219</v>
      </c>
      <c r="B5389" t="s">
        <v>18220</v>
      </c>
      <c r="C5389" t="s">
        <v>2247</v>
      </c>
      <c r="D5389" s="3" t="str">
        <f>RIGHT(C5389,4)</f>
        <v>2025</v>
      </c>
      <c r="E5389" s="3" t="str">
        <f>LEFT(RIGHT(C5389,7),2)</f>
        <v>07</v>
      </c>
      <c r="F5389" s="3" t="str">
        <f>LEFT(C5389,2)</f>
        <v>28</v>
      </c>
      <c r="G5389" t="s">
        <v>1253</v>
      </c>
      <c r="H5389" t="s">
        <v>375</v>
      </c>
      <c r="I5389" t="s">
        <v>17</v>
      </c>
      <c r="J5389" t="s">
        <v>105</v>
      </c>
      <c r="K5389" t="s">
        <v>18221</v>
      </c>
      <c r="L5389">
        <v>10</v>
      </c>
      <c r="M5389" t="s">
        <v>42</v>
      </c>
      <c r="N5389" t="s">
        <v>43</v>
      </c>
      <c r="O5389" t="s">
        <v>44</v>
      </c>
    </row>
    <row r="5390" spans="1:15" x14ac:dyDescent="0.2">
      <c r="A5390" t="s">
        <v>18225</v>
      </c>
      <c r="B5390" t="s">
        <v>18226</v>
      </c>
      <c r="C5390" t="s">
        <v>2247</v>
      </c>
      <c r="D5390" s="3" t="str">
        <f>RIGHT(C5390,4)</f>
        <v>2025</v>
      </c>
      <c r="E5390" s="3" t="str">
        <f>LEFT(RIGHT(C5390,7),2)</f>
        <v>07</v>
      </c>
      <c r="F5390" s="3" t="str">
        <f>LEFT(C5390,2)</f>
        <v>28</v>
      </c>
      <c r="G5390" t="s">
        <v>1253</v>
      </c>
      <c r="H5390" t="s">
        <v>375</v>
      </c>
      <c r="I5390" t="s">
        <v>34</v>
      </c>
      <c r="J5390" t="s">
        <v>5764</v>
      </c>
      <c r="K5390" t="s">
        <v>18227</v>
      </c>
      <c r="L5390">
        <v>10</v>
      </c>
      <c r="M5390" t="s">
        <v>42</v>
      </c>
      <c r="N5390" t="s">
        <v>43</v>
      </c>
      <c r="O5390" t="s">
        <v>44</v>
      </c>
    </row>
    <row r="5391" spans="1:15" x14ac:dyDescent="0.2">
      <c r="A5391" t="s">
        <v>18235</v>
      </c>
      <c r="B5391" t="s">
        <v>18236</v>
      </c>
      <c r="C5391" t="s">
        <v>2247</v>
      </c>
      <c r="D5391" s="3" t="str">
        <f>RIGHT(C5391,4)</f>
        <v>2025</v>
      </c>
      <c r="E5391" s="3" t="str">
        <f>LEFT(RIGHT(C5391,7),2)</f>
        <v>07</v>
      </c>
      <c r="F5391" s="3" t="str">
        <f>LEFT(C5391,2)</f>
        <v>28</v>
      </c>
      <c r="G5391" t="s">
        <v>1253</v>
      </c>
      <c r="H5391" t="s">
        <v>375</v>
      </c>
      <c r="I5391" t="s">
        <v>34</v>
      </c>
      <c r="J5391" t="s">
        <v>5764</v>
      </c>
      <c r="L5391">
        <v>10</v>
      </c>
      <c r="M5391" t="s">
        <v>42</v>
      </c>
      <c r="N5391" t="s">
        <v>43</v>
      </c>
      <c r="O5391" t="s">
        <v>44</v>
      </c>
    </row>
    <row r="5392" spans="1:15" x14ac:dyDescent="0.2">
      <c r="A5392" t="s">
        <v>18237</v>
      </c>
      <c r="B5392" t="s">
        <v>18238</v>
      </c>
      <c r="C5392" t="s">
        <v>2247</v>
      </c>
      <c r="D5392" s="3" t="str">
        <f>RIGHT(C5392,4)</f>
        <v>2025</v>
      </c>
      <c r="E5392" s="3" t="str">
        <f>LEFT(RIGHT(C5392,7),2)</f>
        <v>07</v>
      </c>
      <c r="F5392" s="3" t="str">
        <f>LEFT(C5392,2)</f>
        <v>28</v>
      </c>
      <c r="G5392" t="s">
        <v>1253</v>
      </c>
      <c r="H5392" t="s">
        <v>375</v>
      </c>
      <c r="I5392" t="s">
        <v>17</v>
      </c>
      <c r="J5392" t="s">
        <v>105</v>
      </c>
      <c r="K5392" t="s">
        <v>18239</v>
      </c>
      <c r="L5392">
        <v>10</v>
      </c>
      <c r="M5392" t="s">
        <v>42</v>
      </c>
      <c r="N5392" t="s">
        <v>43</v>
      </c>
      <c r="O5392" t="s">
        <v>44</v>
      </c>
    </row>
    <row r="5393" spans="1:15" x14ac:dyDescent="0.2">
      <c r="A5393" t="s">
        <v>18247</v>
      </c>
      <c r="B5393" t="s">
        <v>18248</v>
      </c>
      <c r="C5393" t="s">
        <v>2247</v>
      </c>
      <c r="D5393" s="3" t="str">
        <f>RIGHT(C5393,4)</f>
        <v>2025</v>
      </c>
      <c r="E5393" s="3" t="str">
        <f>LEFT(RIGHT(C5393,7),2)</f>
        <v>07</v>
      </c>
      <c r="F5393" s="3" t="str">
        <f>LEFT(C5393,2)</f>
        <v>28</v>
      </c>
      <c r="G5393" t="s">
        <v>1253</v>
      </c>
      <c r="H5393" t="s">
        <v>375</v>
      </c>
      <c r="I5393" t="s">
        <v>17</v>
      </c>
      <c r="J5393" t="s">
        <v>105</v>
      </c>
      <c r="K5393" t="s">
        <v>18249</v>
      </c>
      <c r="L5393">
        <v>10</v>
      </c>
      <c r="M5393" t="s">
        <v>42</v>
      </c>
      <c r="N5393" t="s">
        <v>43</v>
      </c>
      <c r="O5393" t="s">
        <v>44</v>
      </c>
    </row>
    <row r="5394" spans="1:15" x14ac:dyDescent="0.2">
      <c r="A5394" t="s">
        <v>18250</v>
      </c>
      <c r="B5394" t="s">
        <v>18251</v>
      </c>
      <c r="C5394" t="s">
        <v>2247</v>
      </c>
      <c r="D5394" s="3" t="str">
        <f>RIGHT(C5394,4)</f>
        <v>2025</v>
      </c>
      <c r="E5394" s="3" t="str">
        <f>LEFT(RIGHT(C5394,7),2)</f>
        <v>07</v>
      </c>
      <c r="F5394" s="3" t="str">
        <f>LEFT(C5394,2)</f>
        <v>28</v>
      </c>
      <c r="G5394" t="s">
        <v>1253</v>
      </c>
      <c r="H5394" t="s">
        <v>375</v>
      </c>
      <c r="I5394" t="s">
        <v>17</v>
      </c>
      <c r="J5394" t="s">
        <v>105</v>
      </c>
      <c r="K5394" t="s">
        <v>18252</v>
      </c>
      <c r="L5394">
        <v>10</v>
      </c>
      <c r="M5394" t="s">
        <v>42</v>
      </c>
      <c r="N5394" t="s">
        <v>43</v>
      </c>
      <c r="O5394" t="s">
        <v>44</v>
      </c>
    </row>
    <row r="5395" spans="1:15" x14ac:dyDescent="0.2">
      <c r="A5395" t="s">
        <v>18256</v>
      </c>
      <c r="B5395" t="s">
        <v>18257</v>
      </c>
      <c r="C5395" t="s">
        <v>2247</v>
      </c>
      <c r="D5395" s="3" t="str">
        <f>RIGHT(C5395,4)</f>
        <v>2025</v>
      </c>
      <c r="E5395" s="3" t="str">
        <f>LEFT(RIGHT(C5395,7),2)</f>
        <v>07</v>
      </c>
      <c r="F5395" s="3" t="str">
        <f>LEFT(C5395,2)</f>
        <v>28</v>
      </c>
      <c r="G5395" t="s">
        <v>1253</v>
      </c>
      <c r="H5395" t="s">
        <v>375</v>
      </c>
      <c r="I5395" t="s">
        <v>17</v>
      </c>
      <c r="J5395" t="s">
        <v>105</v>
      </c>
      <c r="K5395" t="s">
        <v>18258</v>
      </c>
      <c r="L5395">
        <v>9</v>
      </c>
      <c r="M5395" t="s">
        <v>42</v>
      </c>
      <c r="N5395" t="s">
        <v>43</v>
      </c>
      <c r="O5395" t="s">
        <v>44</v>
      </c>
    </row>
    <row r="5396" spans="1:15" x14ac:dyDescent="0.2">
      <c r="A5396" t="s">
        <v>18267</v>
      </c>
      <c r="B5396" t="s">
        <v>18268</v>
      </c>
      <c r="C5396" t="s">
        <v>2247</v>
      </c>
      <c r="D5396" s="3" t="str">
        <f>RIGHT(C5396,4)</f>
        <v>2025</v>
      </c>
      <c r="E5396" s="3" t="str">
        <f>LEFT(RIGHT(C5396,7),2)</f>
        <v>07</v>
      </c>
      <c r="F5396" s="3" t="str">
        <f>LEFT(C5396,2)</f>
        <v>28</v>
      </c>
      <c r="G5396" t="s">
        <v>1253</v>
      </c>
      <c r="H5396" t="s">
        <v>3503</v>
      </c>
      <c r="I5396" t="s">
        <v>34</v>
      </c>
      <c r="J5396" t="s">
        <v>382</v>
      </c>
      <c r="L5396">
        <v>9</v>
      </c>
      <c r="M5396" t="s">
        <v>42</v>
      </c>
      <c r="N5396" t="s">
        <v>43</v>
      </c>
      <c r="O5396" t="s">
        <v>44</v>
      </c>
    </row>
    <row r="5397" spans="1:15" x14ac:dyDescent="0.2">
      <c r="A5397" t="s">
        <v>18281</v>
      </c>
      <c r="B5397" t="s">
        <v>18282</v>
      </c>
      <c r="C5397" t="s">
        <v>2247</v>
      </c>
      <c r="D5397" s="3" t="str">
        <f>RIGHT(C5397,4)</f>
        <v>2025</v>
      </c>
      <c r="E5397" s="3" t="str">
        <f>LEFT(RIGHT(C5397,7),2)</f>
        <v>07</v>
      </c>
      <c r="F5397" s="3" t="str">
        <f>LEFT(C5397,2)</f>
        <v>28</v>
      </c>
      <c r="G5397" t="s">
        <v>40</v>
      </c>
      <c r="H5397" t="s">
        <v>927</v>
      </c>
      <c r="I5397" t="s">
        <v>17</v>
      </c>
      <c r="J5397" t="s">
        <v>1836</v>
      </c>
      <c r="L5397">
        <v>9</v>
      </c>
      <c r="M5397" t="s">
        <v>42</v>
      </c>
      <c r="N5397" t="s">
        <v>43</v>
      </c>
      <c r="O5397" t="s">
        <v>44</v>
      </c>
    </row>
    <row r="5398" spans="1:15" x14ac:dyDescent="0.2">
      <c r="A5398" t="s">
        <v>18286</v>
      </c>
      <c r="B5398" t="s">
        <v>18287</v>
      </c>
      <c r="C5398" t="s">
        <v>2247</v>
      </c>
      <c r="D5398" s="3" t="str">
        <f>RIGHT(C5398,4)</f>
        <v>2025</v>
      </c>
      <c r="E5398" s="3" t="str">
        <f>LEFT(RIGHT(C5398,7),2)</f>
        <v>07</v>
      </c>
      <c r="F5398" s="3" t="str">
        <f>LEFT(C5398,2)</f>
        <v>28</v>
      </c>
      <c r="G5398" t="s">
        <v>1253</v>
      </c>
      <c r="H5398" t="s">
        <v>2145</v>
      </c>
      <c r="I5398" t="s">
        <v>34</v>
      </c>
      <c r="J5398" t="s">
        <v>1281</v>
      </c>
      <c r="K5398" t="s">
        <v>18288</v>
      </c>
      <c r="L5398">
        <v>9</v>
      </c>
      <c r="M5398" t="s">
        <v>42</v>
      </c>
      <c r="N5398" t="s">
        <v>43</v>
      </c>
      <c r="O5398" t="s">
        <v>44</v>
      </c>
    </row>
    <row r="5399" spans="1:15" x14ac:dyDescent="0.2">
      <c r="A5399" t="s">
        <v>18296</v>
      </c>
      <c r="B5399" t="s">
        <v>18297</v>
      </c>
      <c r="C5399" t="s">
        <v>2247</v>
      </c>
      <c r="D5399" s="3" t="str">
        <f>RIGHT(C5399,4)</f>
        <v>2025</v>
      </c>
      <c r="E5399" s="3" t="str">
        <f>LEFT(RIGHT(C5399,7),2)</f>
        <v>07</v>
      </c>
      <c r="F5399" s="3" t="str">
        <f>LEFT(C5399,2)</f>
        <v>28</v>
      </c>
      <c r="G5399" t="s">
        <v>1253</v>
      </c>
      <c r="H5399" t="s">
        <v>3503</v>
      </c>
      <c r="I5399" t="s">
        <v>34</v>
      </c>
      <c r="J5399" t="s">
        <v>382</v>
      </c>
      <c r="L5399">
        <v>9</v>
      </c>
      <c r="M5399" t="s">
        <v>42</v>
      </c>
      <c r="N5399" t="s">
        <v>43</v>
      </c>
      <c r="O5399" t="s">
        <v>44</v>
      </c>
    </row>
    <row r="5400" spans="1:15" x14ac:dyDescent="0.2">
      <c r="A5400" t="s">
        <v>18301</v>
      </c>
      <c r="B5400" t="s">
        <v>18302</v>
      </c>
      <c r="C5400" t="s">
        <v>2247</v>
      </c>
      <c r="D5400" s="3" t="str">
        <f>RIGHT(C5400,4)</f>
        <v>2025</v>
      </c>
      <c r="E5400" s="3" t="str">
        <f>LEFT(RIGHT(C5400,7),2)</f>
        <v>07</v>
      </c>
      <c r="F5400" s="3" t="str">
        <f>LEFT(C5400,2)</f>
        <v>28</v>
      </c>
      <c r="G5400" t="s">
        <v>1253</v>
      </c>
      <c r="H5400" t="s">
        <v>375</v>
      </c>
      <c r="I5400" t="s">
        <v>17</v>
      </c>
      <c r="J5400" t="s">
        <v>105</v>
      </c>
      <c r="K5400" t="s">
        <v>18303</v>
      </c>
      <c r="L5400">
        <v>9</v>
      </c>
      <c r="M5400" t="s">
        <v>42</v>
      </c>
      <c r="N5400" t="s">
        <v>43</v>
      </c>
      <c r="O5400" t="s">
        <v>44</v>
      </c>
    </row>
    <row r="5401" spans="1:15" x14ac:dyDescent="0.2">
      <c r="A5401" t="s">
        <v>1691</v>
      </c>
      <c r="B5401" t="s">
        <v>1692</v>
      </c>
      <c r="C5401" t="s">
        <v>281</v>
      </c>
      <c r="D5401" s="3" t="str">
        <f>RIGHT(C5401,4)</f>
        <v>2025</v>
      </c>
      <c r="E5401" s="3" t="str">
        <f>LEFT(RIGHT(C5401,7),2)</f>
        <v>07</v>
      </c>
      <c r="F5401" s="3" t="str">
        <f>LEFT(C5401,2)</f>
        <v>30</v>
      </c>
      <c r="G5401" t="s">
        <v>424</v>
      </c>
      <c r="H5401" t="s">
        <v>697</v>
      </c>
      <c r="I5401" t="s">
        <v>17</v>
      </c>
      <c r="J5401" t="s">
        <v>926</v>
      </c>
      <c r="L5401">
        <v>4</v>
      </c>
      <c r="M5401" t="s">
        <v>51</v>
      </c>
      <c r="N5401" t="s">
        <v>52</v>
      </c>
      <c r="O5401" t="s">
        <v>53</v>
      </c>
    </row>
    <row r="5402" spans="1:15" x14ac:dyDescent="0.2">
      <c r="A5402" t="s">
        <v>1704</v>
      </c>
      <c r="B5402" t="s">
        <v>1705</v>
      </c>
      <c r="C5402" t="s">
        <v>281</v>
      </c>
      <c r="D5402" s="3" t="str">
        <f>RIGHT(C5402,4)</f>
        <v>2025</v>
      </c>
      <c r="E5402" s="3" t="str">
        <f>LEFT(RIGHT(C5402,7),2)</f>
        <v>07</v>
      </c>
      <c r="F5402" s="3" t="str">
        <f>LEFT(C5402,2)</f>
        <v>30</v>
      </c>
      <c r="G5402" t="s">
        <v>424</v>
      </c>
      <c r="H5402" t="s">
        <v>697</v>
      </c>
      <c r="I5402" t="s">
        <v>17</v>
      </c>
      <c r="J5402" t="s">
        <v>926</v>
      </c>
      <c r="L5402">
        <v>4</v>
      </c>
      <c r="M5402" t="s">
        <v>51</v>
      </c>
      <c r="N5402" t="s">
        <v>52</v>
      </c>
      <c r="O5402" t="s">
        <v>53</v>
      </c>
    </row>
    <row r="5403" spans="1:15" x14ac:dyDescent="0.2">
      <c r="A5403" t="s">
        <v>1713</v>
      </c>
      <c r="B5403" t="s">
        <v>1714</v>
      </c>
      <c r="C5403" t="s">
        <v>281</v>
      </c>
      <c r="D5403" s="3" t="str">
        <f>RIGHT(C5403,4)</f>
        <v>2025</v>
      </c>
      <c r="E5403" s="3" t="str">
        <f>LEFT(RIGHT(C5403,7),2)</f>
        <v>07</v>
      </c>
      <c r="F5403" s="3" t="str">
        <f>LEFT(C5403,2)</f>
        <v>30</v>
      </c>
      <c r="G5403" t="s">
        <v>424</v>
      </c>
      <c r="H5403" t="s">
        <v>255</v>
      </c>
      <c r="I5403" t="s">
        <v>17</v>
      </c>
      <c r="J5403" t="s">
        <v>926</v>
      </c>
      <c r="L5403">
        <v>4</v>
      </c>
      <c r="M5403" t="s">
        <v>51</v>
      </c>
      <c r="N5403" t="s">
        <v>52</v>
      </c>
      <c r="O5403" t="s">
        <v>53</v>
      </c>
    </row>
    <row r="5404" spans="1:15" x14ac:dyDescent="0.2">
      <c r="A5404" t="s">
        <v>1725</v>
      </c>
      <c r="B5404" t="s">
        <v>1726</v>
      </c>
      <c r="C5404" t="s">
        <v>281</v>
      </c>
      <c r="D5404" s="3" t="str">
        <f>RIGHT(C5404,4)</f>
        <v>2025</v>
      </c>
      <c r="E5404" s="3" t="str">
        <f>LEFT(RIGHT(C5404,7),2)</f>
        <v>07</v>
      </c>
      <c r="F5404" s="3" t="str">
        <f>LEFT(C5404,2)</f>
        <v>30</v>
      </c>
      <c r="G5404" t="s">
        <v>424</v>
      </c>
      <c r="H5404" t="s">
        <v>1727</v>
      </c>
      <c r="I5404" t="s">
        <v>17</v>
      </c>
      <c r="J5404" t="s">
        <v>926</v>
      </c>
      <c r="L5404">
        <v>4</v>
      </c>
      <c r="M5404" t="s">
        <v>51</v>
      </c>
      <c r="N5404" t="s">
        <v>52</v>
      </c>
      <c r="O5404" t="s">
        <v>53</v>
      </c>
    </row>
    <row r="5405" spans="1:15" x14ac:dyDescent="0.2">
      <c r="A5405" t="s">
        <v>1757</v>
      </c>
      <c r="B5405" t="s">
        <v>1758</v>
      </c>
      <c r="C5405" t="s">
        <v>281</v>
      </c>
      <c r="D5405" s="3" t="str">
        <f>RIGHT(C5405,4)</f>
        <v>2025</v>
      </c>
      <c r="E5405" s="3" t="str">
        <f>LEFT(RIGHT(C5405,7),2)</f>
        <v>07</v>
      </c>
      <c r="F5405" s="3" t="str">
        <f>LEFT(C5405,2)</f>
        <v>30</v>
      </c>
      <c r="G5405" t="s">
        <v>424</v>
      </c>
      <c r="H5405" t="s">
        <v>1727</v>
      </c>
      <c r="I5405" t="s">
        <v>17</v>
      </c>
      <c r="J5405" t="s">
        <v>926</v>
      </c>
      <c r="L5405">
        <v>4</v>
      </c>
      <c r="M5405" t="s">
        <v>51</v>
      </c>
      <c r="N5405" t="s">
        <v>52</v>
      </c>
      <c r="O5405" t="s">
        <v>53</v>
      </c>
    </row>
    <row r="5406" spans="1:15" x14ac:dyDescent="0.2">
      <c r="A5406" t="s">
        <v>1775</v>
      </c>
      <c r="B5406" t="s">
        <v>1776</v>
      </c>
      <c r="C5406" t="s">
        <v>281</v>
      </c>
      <c r="D5406" s="3" t="str">
        <f>RIGHT(C5406,4)</f>
        <v>2025</v>
      </c>
      <c r="E5406" s="3" t="str">
        <f>LEFT(RIGHT(C5406,7),2)</f>
        <v>07</v>
      </c>
      <c r="F5406" s="3" t="str">
        <f>LEFT(C5406,2)</f>
        <v>30</v>
      </c>
      <c r="G5406" t="s">
        <v>424</v>
      </c>
      <c r="H5406" t="s">
        <v>255</v>
      </c>
      <c r="I5406" t="s">
        <v>17</v>
      </c>
      <c r="J5406" t="s">
        <v>926</v>
      </c>
      <c r="L5406">
        <v>4</v>
      </c>
      <c r="M5406" t="s">
        <v>51</v>
      </c>
      <c r="N5406" t="s">
        <v>52</v>
      </c>
      <c r="O5406" t="s">
        <v>53</v>
      </c>
    </row>
    <row r="5407" spans="1:15" x14ac:dyDescent="0.2">
      <c r="A5407" t="s">
        <v>1787</v>
      </c>
      <c r="B5407" t="s">
        <v>1788</v>
      </c>
      <c r="C5407" t="s">
        <v>281</v>
      </c>
      <c r="D5407" s="3" t="str">
        <f>RIGHT(C5407,4)</f>
        <v>2025</v>
      </c>
      <c r="E5407" s="3" t="str">
        <f>LEFT(RIGHT(C5407,7),2)</f>
        <v>07</v>
      </c>
      <c r="F5407" s="3" t="str">
        <f>LEFT(C5407,2)</f>
        <v>30</v>
      </c>
      <c r="G5407" t="s">
        <v>424</v>
      </c>
      <c r="H5407" t="s">
        <v>792</v>
      </c>
      <c r="I5407" t="s">
        <v>17</v>
      </c>
      <c r="J5407" t="s">
        <v>926</v>
      </c>
      <c r="L5407">
        <v>4</v>
      </c>
      <c r="M5407" t="s">
        <v>51</v>
      </c>
      <c r="N5407" t="s">
        <v>52</v>
      </c>
      <c r="O5407" t="s">
        <v>53</v>
      </c>
    </row>
    <row r="5408" spans="1:15" x14ac:dyDescent="0.2">
      <c r="A5408" t="s">
        <v>1799</v>
      </c>
      <c r="B5408" t="s">
        <v>1800</v>
      </c>
      <c r="C5408" t="s">
        <v>281</v>
      </c>
      <c r="D5408" s="3" t="str">
        <f>RIGHT(C5408,4)</f>
        <v>2025</v>
      </c>
      <c r="E5408" s="3" t="str">
        <f>LEFT(RIGHT(C5408,7),2)</f>
        <v>07</v>
      </c>
      <c r="F5408" s="3" t="str">
        <f>LEFT(C5408,2)</f>
        <v>30</v>
      </c>
      <c r="G5408" t="s">
        <v>424</v>
      </c>
      <c r="H5408" t="s">
        <v>792</v>
      </c>
      <c r="I5408" t="s">
        <v>17</v>
      </c>
      <c r="J5408" t="s">
        <v>926</v>
      </c>
      <c r="L5408">
        <v>4</v>
      </c>
      <c r="M5408" t="s">
        <v>51</v>
      </c>
      <c r="N5408" t="s">
        <v>52</v>
      </c>
      <c r="O5408" t="s">
        <v>53</v>
      </c>
    </row>
    <row r="5409" spans="1:15" x14ac:dyDescent="0.2">
      <c r="A5409" t="s">
        <v>1811</v>
      </c>
      <c r="B5409" t="s">
        <v>1812</v>
      </c>
      <c r="C5409" t="s">
        <v>281</v>
      </c>
      <c r="D5409" s="3" t="str">
        <f>RIGHT(C5409,4)</f>
        <v>2025</v>
      </c>
      <c r="E5409" s="3" t="str">
        <f>LEFT(RIGHT(C5409,7),2)</f>
        <v>07</v>
      </c>
      <c r="F5409" s="3" t="str">
        <f>LEFT(C5409,2)</f>
        <v>30</v>
      </c>
      <c r="G5409" t="s">
        <v>424</v>
      </c>
      <c r="H5409" t="s">
        <v>1813</v>
      </c>
      <c r="I5409" t="s">
        <v>17</v>
      </c>
      <c r="J5409" t="s">
        <v>1814</v>
      </c>
      <c r="L5409">
        <v>4</v>
      </c>
      <c r="M5409" t="s">
        <v>51</v>
      </c>
      <c r="N5409" t="s">
        <v>52</v>
      </c>
      <c r="O5409" t="s">
        <v>53</v>
      </c>
    </row>
    <row r="5410" spans="1:15" x14ac:dyDescent="0.2">
      <c r="A5410" t="s">
        <v>1825</v>
      </c>
      <c r="B5410" t="s">
        <v>1826</v>
      </c>
      <c r="C5410" t="s">
        <v>281</v>
      </c>
      <c r="D5410" s="3" t="str">
        <f>RIGHT(C5410,4)</f>
        <v>2025</v>
      </c>
      <c r="E5410" s="3" t="str">
        <f>LEFT(RIGHT(C5410,7),2)</f>
        <v>07</v>
      </c>
      <c r="F5410" s="3" t="str">
        <f>LEFT(C5410,2)</f>
        <v>30</v>
      </c>
      <c r="G5410" t="s">
        <v>424</v>
      </c>
      <c r="H5410" t="s">
        <v>1813</v>
      </c>
      <c r="I5410" t="s">
        <v>17</v>
      </c>
      <c r="J5410" t="s">
        <v>1814</v>
      </c>
      <c r="L5410">
        <v>4</v>
      </c>
      <c r="M5410" t="s">
        <v>51</v>
      </c>
      <c r="N5410" t="s">
        <v>52</v>
      </c>
      <c r="O5410" t="s">
        <v>53</v>
      </c>
    </row>
    <row r="5411" spans="1:15" x14ac:dyDescent="0.2">
      <c r="A5411" t="s">
        <v>1844</v>
      </c>
      <c r="B5411" t="s">
        <v>1845</v>
      </c>
      <c r="C5411" t="s">
        <v>281</v>
      </c>
      <c r="D5411" s="3" t="str">
        <f>RIGHT(C5411,4)</f>
        <v>2025</v>
      </c>
      <c r="E5411" s="3" t="str">
        <f>LEFT(RIGHT(C5411,7),2)</f>
        <v>07</v>
      </c>
      <c r="F5411" s="3" t="str">
        <f>LEFT(C5411,2)</f>
        <v>30</v>
      </c>
      <c r="G5411" t="s">
        <v>424</v>
      </c>
      <c r="H5411" t="s">
        <v>1846</v>
      </c>
      <c r="I5411" t="s">
        <v>17</v>
      </c>
      <c r="J5411" t="s">
        <v>105</v>
      </c>
      <c r="L5411">
        <v>4</v>
      </c>
      <c r="M5411" t="s">
        <v>51</v>
      </c>
      <c r="N5411" t="s">
        <v>52</v>
      </c>
      <c r="O5411" t="s">
        <v>53</v>
      </c>
    </row>
    <row r="5412" spans="1:15" x14ac:dyDescent="0.2">
      <c r="A5412" t="s">
        <v>1857</v>
      </c>
      <c r="B5412" t="s">
        <v>1858</v>
      </c>
      <c r="C5412" t="s">
        <v>281</v>
      </c>
      <c r="D5412" s="3" t="str">
        <f>RIGHT(C5412,4)</f>
        <v>2025</v>
      </c>
      <c r="E5412" s="3" t="str">
        <f>LEFT(RIGHT(C5412,7),2)</f>
        <v>07</v>
      </c>
      <c r="F5412" s="3" t="str">
        <f>LEFT(C5412,2)</f>
        <v>30</v>
      </c>
      <c r="G5412" t="s">
        <v>424</v>
      </c>
      <c r="H5412" t="s">
        <v>1846</v>
      </c>
      <c r="I5412" t="s">
        <v>17</v>
      </c>
      <c r="J5412" t="s">
        <v>105</v>
      </c>
      <c r="L5412">
        <v>4</v>
      </c>
      <c r="M5412" t="s">
        <v>51</v>
      </c>
      <c r="N5412" t="s">
        <v>52</v>
      </c>
      <c r="O5412" t="s">
        <v>53</v>
      </c>
    </row>
    <row r="5413" spans="1:15" x14ac:dyDescent="0.2">
      <c r="A5413" t="s">
        <v>1866</v>
      </c>
      <c r="B5413" t="s">
        <v>1867</v>
      </c>
      <c r="C5413" t="s">
        <v>281</v>
      </c>
      <c r="D5413" s="3" t="str">
        <f>RIGHT(C5413,4)</f>
        <v>2025</v>
      </c>
      <c r="E5413" s="3" t="str">
        <f>LEFT(RIGHT(C5413,7),2)</f>
        <v>07</v>
      </c>
      <c r="F5413" s="3" t="str">
        <f>LEFT(C5413,2)</f>
        <v>30</v>
      </c>
      <c r="G5413" t="s">
        <v>424</v>
      </c>
      <c r="H5413" t="s">
        <v>978</v>
      </c>
      <c r="I5413" t="s">
        <v>17</v>
      </c>
      <c r="J5413" t="s">
        <v>105</v>
      </c>
      <c r="L5413">
        <v>4</v>
      </c>
      <c r="M5413" t="s">
        <v>51</v>
      </c>
      <c r="N5413" t="s">
        <v>52</v>
      </c>
      <c r="O5413" t="s">
        <v>53</v>
      </c>
    </row>
    <row r="5414" spans="1:15" x14ac:dyDescent="0.2">
      <c r="A5414" t="s">
        <v>1877</v>
      </c>
      <c r="B5414" t="s">
        <v>1878</v>
      </c>
      <c r="C5414" t="s">
        <v>281</v>
      </c>
      <c r="D5414" s="3" t="str">
        <f>RIGHT(C5414,4)</f>
        <v>2025</v>
      </c>
      <c r="E5414" s="3" t="str">
        <f>LEFT(RIGHT(C5414,7),2)</f>
        <v>07</v>
      </c>
      <c r="F5414" s="3" t="str">
        <f>LEFT(C5414,2)</f>
        <v>30</v>
      </c>
      <c r="G5414" t="s">
        <v>424</v>
      </c>
      <c r="H5414" t="s">
        <v>978</v>
      </c>
      <c r="I5414" t="s">
        <v>17</v>
      </c>
      <c r="J5414" t="s">
        <v>105</v>
      </c>
      <c r="L5414">
        <v>4</v>
      </c>
      <c r="M5414" t="s">
        <v>51</v>
      </c>
      <c r="N5414" t="s">
        <v>52</v>
      </c>
      <c r="O5414" t="s">
        <v>53</v>
      </c>
    </row>
    <row r="5415" spans="1:15" x14ac:dyDescent="0.2">
      <c r="A5415" t="s">
        <v>1901</v>
      </c>
      <c r="B5415" t="s">
        <v>1902</v>
      </c>
      <c r="C5415" t="s">
        <v>281</v>
      </c>
      <c r="D5415" s="3" t="str">
        <f>RIGHT(C5415,4)</f>
        <v>2025</v>
      </c>
      <c r="E5415" s="3" t="str">
        <f>LEFT(RIGHT(C5415,7),2)</f>
        <v>07</v>
      </c>
      <c r="F5415" s="3" t="str">
        <f>LEFT(C5415,2)</f>
        <v>30</v>
      </c>
      <c r="G5415" t="s">
        <v>424</v>
      </c>
      <c r="H5415" t="s">
        <v>1437</v>
      </c>
      <c r="I5415" t="s">
        <v>17</v>
      </c>
      <c r="J5415" t="s">
        <v>105</v>
      </c>
      <c r="L5415">
        <v>5</v>
      </c>
      <c r="M5415" t="s">
        <v>51</v>
      </c>
      <c r="N5415" t="s">
        <v>52</v>
      </c>
      <c r="O5415" t="s">
        <v>53</v>
      </c>
    </row>
    <row r="5416" spans="1:15" x14ac:dyDescent="0.2">
      <c r="A5416" t="s">
        <v>1908</v>
      </c>
      <c r="B5416" t="s">
        <v>1909</v>
      </c>
      <c r="C5416" t="s">
        <v>281</v>
      </c>
      <c r="D5416" s="3" t="str">
        <f>RIGHT(C5416,4)</f>
        <v>2025</v>
      </c>
      <c r="E5416" s="3" t="str">
        <f>LEFT(RIGHT(C5416,7),2)</f>
        <v>07</v>
      </c>
      <c r="F5416" s="3" t="str">
        <f>LEFT(C5416,2)</f>
        <v>30</v>
      </c>
      <c r="G5416" t="s">
        <v>424</v>
      </c>
      <c r="H5416" t="s">
        <v>1437</v>
      </c>
      <c r="I5416" t="s">
        <v>17</v>
      </c>
      <c r="J5416" t="s">
        <v>105</v>
      </c>
      <c r="L5416">
        <v>5</v>
      </c>
      <c r="M5416" t="s">
        <v>51</v>
      </c>
      <c r="N5416" t="s">
        <v>52</v>
      </c>
      <c r="O5416" t="s">
        <v>53</v>
      </c>
    </row>
    <row r="5417" spans="1:15" x14ac:dyDescent="0.2">
      <c r="A5417" t="s">
        <v>1919</v>
      </c>
      <c r="B5417" t="s">
        <v>1920</v>
      </c>
      <c r="C5417" t="s">
        <v>281</v>
      </c>
      <c r="D5417" s="3" t="str">
        <f>RIGHT(C5417,4)</f>
        <v>2025</v>
      </c>
      <c r="E5417" s="3" t="str">
        <f>LEFT(RIGHT(C5417,7),2)</f>
        <v>07</v>
      </c>
      <c r="F5417" s="3" t="str">
        <f>LEFT(C5417,2)</f>
        <v>30</v>
      </c>
      <c r="G5417" t="s">
        <v>424</v>
      </c>
      <c r="H5417" t="s">
        <v>272</v>
      </c>
      <c r="I5417" t="s">
        <v>17</v>
      </c>
      <c r="J5417" t="s">
        <v>105</v>
      </c>
      <c r="L5417">
        <v>5</v>
      </c>
      <c r="M5417" t="s">
        <v>51</v>
      </c>
      <c r="N5417" t="s">
        <v>52</v>
      </c>
      <c r="O5417" t="s">
        <v>53</v>
      </c>
    </row>
    <row r="5418" spans="1:15" x14ac:dyDescent="0.2">
      <c r="A5418" t="s">
        <v>1924</v>
      </c>
      <c r="B5418" t="s">
        <v>1925</v>
      </c>
      <c r="C5418" t="s">
        <v>281</v>
      </c>
      <c r="D5418" s="3" t="str">
        <f>RIGHT(C5418,4)</f>
        <v>2025</v>
      </c>
      <c r="E5418" s="3" t="str">
        <f>LEFT(RIGHT(C5418,7),2)</f>
        <v>07</v>
      </c>
      <c r="F5418" s="3" t="str">
        <f>LEFT(C5418,2)</f>
        <v>30</v>
      </c>
      <c r="G5418" t="s">
        <v>424</v>
      </c>
      <c r="H5418" t="s">
        <v>272</v>
      </c>
      <c r="I5418" t="s">
        <v>17</v>
      </c>
      <c r="J5418" t="s">
        <v>105</v>
      </c>
      <c r="L5418">
        <v>5</v>
      </c>
      <c r="M5418" t="s">
        <v>51</v>
      </c>
      <c r="N5418" t="s">
        <v>52</v>
      </c>
      <c r="O5418" t="s">
        <v>53</v>
      </c>
    </row>
    <row r="5419" spans="1:15" x14ac:dyDescent="0.2">
      <c r="A5419" t="s">
        <v>1929</v>
      </c>
      <c r="B5419" t="s">
        <v>1930</v>
      </c>
      <c r="C5419" t="s">
        <v>281</v>
      </c>
      <c r="D5419" s="3" t="str">
        <f>RIGHT(C5419,4)</f>
        <v>2025</v>
      </c>
      <c r="E5419" s="3" t="str">
        <f>LEFT(RIGHT(C5419,7),2)</f>
        <v>07</v>
      </c>
      <c r="F5419" s="3" t="str">
        <f>LEFT(C5419,2)</f>
        <v>30</v>
      </c>
      <c r="G5419" t="s">
        <v>424</v>
      </c>
      <c r="H5419" t="s">
        <v>272</v>
      </c>
      <c r="I5419" t="s">
        <v>34</v>
      </c>
      <c r="J5419" t="s">
        <v>505</v>
      </c>
      <c r="L5419">
        <v>5</v>
      </c>
      <c r="M5419" t="s">
        <v>51</v>
      </c>
      <c r="N5419" t="s">
        <v>52</v>
      </c>
      <c r="O5419" t="s">
        <v>53</v>
      </c>
    </row>
    <row r="5420" spans="1:15" x14ac:dyDescent="0.2">
      <c r="A5420" t="s">
        <v>3445</v>
      </c>
      <c r="B5420" t="s">
        <v>3446</v>
      </c>
      <c r="C5420" t="s">
        <v>281</v>
      </c>
      <c r="D5420" s="3" t="str">
        <f>RIGHT(C5420,4)</f>
        <v>2025</v>
      </c>
      <c r="E5420" s="3" t="str">
        <f>LEFT(RIGHT(C5420,7),2)</f>
        <v>07</v>
      </c>
      <c r="F5420" s="3" t="str">
        <f>LEFT(C5420,2)</f>
        <v>30</v>
      </c>
      <c r="G5420" t="s">
        <v>253</v>
      </c>
      <c r="H5420" t="s">
        <v>265</v>
      </c>
      <c r="I5420" t="s">
        <v>17</v>
      </c>
      <c r="J5420" t="s">
        <v>1701</v>
      </c>
      <c r="L5420">
        <v>5</v>
      </c>
      <c r="M5420" t="s">
        <v>256</v>
      </c>
      <c r="N5420" t="s">
        <v>257</v>
      </c>
      <c r="O5420" t="s">
        <v>258</v>
      </c>
    </row>
    <row r="5421" spans="1:15" x14ac:dyDescent="0.2">
      <c r="A5421" t="s">
        <v>11585</v>
      </c>
      <c r="B5421" t="s">
        <v>11586</v>
      </c>
      <c r="C5421" t="s">
        <v>281</v>
      </c>
      <c r="D5421" s="3" t="str">
        <f>RIGHT(C5421,4)</f>
        <v>2025</v>
      </c>
      <c r="E5421" s="3" t="str">
        <f>LEFT(RIGHT(C5421,7),2)</f>
        <v>07</v>
      </c>
      <c r="F5421" s="3" t="str">
        <f>LEFT(C5421,2)</f>
        <v>30</v>
      </c>
      <c r="G5421" t="s">
        <v>120</v>
      </c>
      <c r="H5421" t="s">
        <v>3578</v>
      </c>
      <c r="I5421" t="s">
        <v>34</v>
      </c>
      <c r="L5421">
        <v>11</v>
      </c>
      <c r="M5421" t="s">
        <v>121</v>
      </c>
      <c r="N5421" t="s">
        <v>122</v>
      </c>
      <c r="O5421" t="s">
        <v>123</v>
      </c>
    </row>
    <row r="5422" spans="1:15" x14ac:dyDescent="0.2">
      <c r="A5422" t="s">
        <v>13662</v>
      </c>
      <c r="B5422" t="s">
        <v>13663</v>
      </c>
      <c r="C5422" t="s">
        <v>281</v>
      </c>
      <c r="D5422" s="3" t="str">
        <f>RIGHT(C5422,4)</f>
        <v>2025</v>
      </c>
      <c r="E5422" s="3" t="str">
        <f>LEFT(RIGHT(C5422,7),2)</f>
        <v>07</v>
      </c>
      <c r="F5422" s="3" t="str">
        <f>LEFT(C5422,2)</f>
        <v>30</v>
      </c>
      <c r="G5422" t="s">
        <v>33</v>
      </c>
      <c r="H5422" t="s">
        <v>697</v>
      </c>
      <c r="I5422" t="s">
        <v>17</v>
      </c>
      <c r="J5422" t="s">
        <v>1970</v>
      </c>
      <c r="K5422" t="s">
        <v>13664</v>
      </c>
      <c r="L5422">
        <v>4</v>
      </c>
      <c r="M5422" t="s">
        <v>27</v>
      </c>
      <c r="N5422" t="s">
        <v>28</v>
      </c>
      <c r="O5422" t="s">
        <v>29</v>
      </c>
    </row>
    <row r="5423" spans="1:15" x14ac:dyDescent="0.2">
      <c r="A5423" t="s">
        <v>13693</v>
      </c>
      <c r="B5423" t="s">
        <v>13694</v>
      </c>
      <c r="C5423" t="s">
        <v>281</v>
      </c>
      <c r="D5423" s="3" t="str">
        <f>RIGHT(C5423,4)</f>
        <v>2025</v>
      </c>
      <c r="E5423" s="3" t="str">
        <f>LEFT(RIGHT(C5423,7),2)</f>
        <v>07</v>
      </c>
      <c r="F5423" s="3" t="str">
        <f>LEFT(C5423,2)</f>
        <v>30</v>
      </c>
      <c r="G5423" t="s">
        <v>33</v>
      </c>
      <c r="H5423" t="s">
        <v>697</v>
      </c>
      <c r="I5423" t="s">
        <v>17</v>
      </c>
      <c r="J5423" t="s">
        <v>1970</v>
      </c>
      <c r="K5423" t="s">
        <v>13695</v>
      </c>
      <c r="L5423">
        <v>4</v>
      </c>
      <c r="M5423" t="s">
        <v>27</v>
      </c>
      <c r="N5423" t="s">
        <v>28</v>
      </c>
      <c r="O5423" t="s">
        <v>29</v>
      </c>
    </row>
    <row r="5424" spans="1:15" x14ac:dyDescent="0.2">
      <c r="A5424" t="s">
        <v>13723</v>
      </c>
      <c r="B5424" t="s">
        <v>13724</v>
      </c>
      <c r="C5424" t="s">
        <v>281</v>
      </c>
      <c r="D5424" s="3" t="str">
        <f>RIGHT(C5424,4)</f>
        <v>2025</v>
      </c>
      <c r="E5424" s="3" t="str">
        <f>LEFT(RIGHT(C5424,7),2)</f>
        <v>07</v>
      </c>
      <c r="F5424" s="3" t="str">
        <f>LEFT(C5424,2)</f>
        <v>30</v>
      </c>
      <c r="G5424" t="s">
        <v>33</v>
      </c>
      <c r="H5424" t="s">
        <v>3630</v>
      </c>
      <c r="I5424" t="s">
        <v>17</v>
      </c>
      <c r="J5424" t="s">
        <v>2145</v>
      </c>
      <c r="L5424">
        <v>4</v>
      </c>
      <c r="M5424" t="s">
        <v>27</v>
      </c>
      <c r="N5424" t="s">
        <v>28</v>
      </c>
      <c r="O5424" t="s">
        <v>29</v>
      </c>
    </row>
    <row r="5425" spans="1:15" x14ac:dyDescent="0.2">
      <c r="A5425" t="s">
        <v>13741</v>
      </c>
      <c r="B5425" t="s">
        <v>13742</v>
      </c>
      <c r="C5425" t="s">
        <v>281</v>
      </c>
      <c r="D5425" s="3" t="str">
        <f>RIGHT(C5425,4)</f>
        <v>2025</v>
      </c>
      <c r="E5425" s="3" t="str">
        <f>LEFT(RIGHT(C5425,7),2)</f>
        <v>07</v>
      </c>
      <c r="F5425" s="3" t="str">
        <f>LEFT(C5425,2)</f>
        <v>30</v>
      </c>
      <c r="G5425" t="s">
        <v>33</v>
      </c>
      <c r="H5425" t="s">
        <v>697</v>
      </c>
      <c r="I5425" t="s">
        <v>17</v>
      </c>
      <c r="J5425" t="s">
        <v>1970</v>
      </c>
      <c r="K5425" t="s">
        <v>13743</v>
      </c>
      <c r="L5425">
        <v>4</v>
      </c>
      <c r="M5425" t="s">
        <v>27</v>
      </c>
      <c r="N5425" t="s">
        <v>28</v>
      </c>
      <c r="O5425" t="s">
        <v>29</v>
      </c>
    </row>
    <row r="5426" spans="1:15" x14ac:dyDescent="0.2">
      <c r="A5426" t="s">
        <v>13783</v>
      </c>
      <c r="B5426" t="s">
        <v>13784</v>
      </c>
      <c r="C5426" t="s">
        <v>281</v>
      </c>
      <c r="D5426" s="3" t="str">
        <f>RIGHT(C5426,4)</f>
        <v>2025</v>
      </c>
      <c r="E5426" s="3" t="str">
        <f>LEFT(RIGHT(C5426,7),2)</f>
        <v>07</v>
      </c>
      <c r="F5426" s="3" t="str">
        <f>LEFT(C5426,2)</f>
        <v>30</v>
      </c>
      <c r="G5426" t="s">
        <v>33</v>
      </c>
      <c r="H5426" t="s">
        <v>697</v>
      </c>
      <c r="I5426" t="s">
        <v>17</v>
      </c>
      <c r="J5426" t="s">
        <v>1970</v>
      </c>
      <c r="K5426" t="s">
        <v>13785</v>
      </c>
      <c r="L5426">
        <v>4</v>
      </c>
      <c r="M5426" t="s">
        <v>27</v>
      </c>
      <c r="N5426" t="s">
        <v>28</v>
      </c>
      <c r="O5426" t="s">
        <v>29</v>
      </c>
    </row>
    <row r="5427" spans="1:15" x14ac:dyDescent="0.2">
      <c r="A5427" t="s">
        <v>16924</v>
      </c>
      <c r="B5427" t="s">
        <v>16925</v>
      </c>
      <c r="C5427" t="s">
        <v>281</v>
      </c>
      <c r="D5427" s="3" t="str">
        <f>RIGHT(C5427,4)</f>
        <v>2025</v>
      </c>
      <c r="E5427" s="3" t="str">
        <f>LEFT(RIGHT(C5427,7),2)</f>
        <v>07</v>
      </c>
      <c r="F5427" s="3" t="str">
        <f>LEFT(C5427,2)</f>
        <v>30</v>
      </c>
      <c r="G5427" t="s">
        <v>346</v>
      </c>
      <c r="H5427" t="s">
        <v>505</v>
      </c>
      <c r="I5427" t="s">
        <v>17</v>
      </c>
      <c r="J5427" t="s">
        <v>797</v>
      </c>
      <c r="L5427">
        <v>7</v>
      </c>
      <c r="M5427" t="s">
        <v>130</v>
      </c>
      <c r="N5427" t="s">
        <v>131</v>
      </c>
      <c r="O5427" t="s">
        <v>132</v>
      </c>
    </row>
    <row r="5428" spans="1:15" x14ac:dyDescent="0.2">
      <c r="A5428" t="s">
        <v>16928</v>
      </c>
      <c r="B5428" t="s">
        <v>16929</v>
      </c>
      <c r="C5428" t="s">
        <v>281</v>
      </c>
      <c r="D5428" s="3" t="str">
        <f>RIGHT(C5428,4)</f>
        <v>2025</v>
      </c>
      <c r="E5428" s="3" t="str">
        <f>LEFT(RIGHT(C5428,7),2)</f>
        <v>07</v>
      </c>
      <c r="F5428" s="3" t="str">
        <f>LEFT(C5428,2)</f>
        <v>30</v>
      </c>
      <c r="G5428" t="s">
        <v>172</v>
      </c>
      <c r="H5428" t="s">
        <v>3503</v>
      </c>
      <c r="I5428" t="s">
        <v>17</v>
      </c>
      <c r="J5428" t="s">
        <v>16499</v>
      </c>
      <c r="L5428">
        <v>6</v>
      </c>
      <c r="M5428" t="s">
        <v>130</v>
      </c>
      <c r="N5428" t="s">
        <v>131</v>
      </c>
      <c r="O5428" t="s">
        <v>132</v>
      </c>
    </row>
    <row r="5429" spans="1:15" x14ac:dyDescent="0.2">
      <c r="A5429" t="s">
        <v>16930</v>
      </c>
      <c r="B5429" t="s">
        <v>16931</v>
      </c>
      <c r="C5429" t="s">
        <v>281</v>
      </c>
      <c r="D5429" s="3" t="str">
        <f>RIGHT(C5429,4)</f>
        <v>2025</v>
      </c>
      <c r="E5429" s="3" t="str">
        <f>LEFT(RIGHT(C5429,7),2)</f>
        <v>07</v>
      </c>
      <c r="F5429" s="3" t="str">
        <f>LEFT(C5429,2)</f>
        <v>30</v>
      </c>
      <c r="G5429" t="s">
        <v>172</v>
      </c>
      <c r="H5429" t="s">
        <v>1437</v>
      </c>
      <c r="I5429" t="s">
        <v>17</v>
      </c>
      <c r="J5429" t="s">
        <v>105</v>
      </c>
      <c r="L5429">
        <v>6</v>
      </c>
      <c r="M5429" t="s">
        <v>130</v>
      </c>
      <c r="N5429" t="s">
        <v>131</v>
      </c>
      <c r="O5429" t="s">
        <v>132</v>
      </c>
    </row>
    <row r="5430" spans="1:15" x14ac:dyDescent="0.2">
      <c r="A5430" t="s">
        <v>16932</v>
      </c>
      <c r="B5430" t="s">
        <v>16933</v>
      </c>
      <c r="C5430" t="s">
        <v>281</v>
      </c>
      <c r="D5430" s="3" t="str">
        <f>RIGHT(C5430,4)</f>
        <v>2025</v>
      </c>
      <c r="E5430" s="3" t="str">
        <f>LEFT(RIGHT(C5430,7),2)</f>
        <v>07</v>
      </c>
      <c r="F5430" s="3" t="str">
        <f>LEFT(C5430,2)</f>
        <v>30</v>
      </c>
      <c r="G5430" t="s">
        <v>127</v>
      </c>
      <c r="H5430" t="s">
        <v>5362</v>
      </c>
      <c r="I5430" t="s">
        <v>17</v>
      </c>
      <c r="J5430" t="s">
        <v>14585</v>
      </c>
      <c r="L5430">
        <v>6</v>
      </c>
      <c r="M5430" t="s">
        <v>130</v>
      </c>
      <c r="N5430" t="s">
        <v>131</v>
      </c>
      <c r="O5430" t="s">
        <v>132</v>
      </c>
    </row>
    <row r="5431" spans="1:15" x14ac:dyDescent="0.2">
      <c r="A5431" t="s">
        <v>16936</v>
      </c>
      <c r="B5431" t="s">
        <v>16937</v>
      </c>
      <c r="C5431" t="s">
        <v>281</v>
      </c>
      <c r="D5431" s="3" t="str">
        <f>RIGHT(C5431,4)</f>
        <v>2025</v>
      </c>
      <c r="E5431" s="3" t="str">
        <f>LEFT(RIGHT(C5431,7),2)</f>
        <v>07</v>
      </c>
      <c r="F5431" s="3" t="str">
        <f>LEFT(C5431,2)</f>
        <v>30</v>
      </c>
      <c r="G5431" t="s">
        <v>1031</v>
      </c>
      <c r="H5431" t="s">
        <v>3503</v>
      </c>
      <c r="I5431" t="s">
        <v>17</v>
      </c>
      <c r="J5431" t="s">
        <v>4863</v>
      </c>
      <c r="L5431">
        <v>6</v>
      </c>
      <c r="M5431" t="s">
        <v>130</v>
      </c>
      <c r="N5431" t="s">
        <v>131</v>
      </c>
      <c r="O5431" t="s">
        <v>132</v>
      </c>
    </row>
    <row r="5432" spans="1:15" x14ac:dyDescent="0.2">
      <c r="A5432" t="s">
        <v>16938</v>
      </c>
      <c r="B5432" t="s">
        <v>16939</v>
      </c>
      <c r="C5432" t="s">
        <v>281</v>
      </c>
      <c r="D5432" s="3" t="str">
        <f>RIGHT(C5432,4)</f>
        <v>2025</v>
      </c>
      <c r="E5432" s="3" t="str">
        <f>LEFT(RIGHT(C5432,7),2)</f>
        <v>07</v>
      </c>
      <c r="F5432" s="3" t="str">
        <f>LEFT(C5432,2)</f>
        <v>30</v>
      </c>
      <c r="G5432" t="s">
        <v>1031</v>
      </c>
      <c r="H5432" t="s">
        <v>5050</v>
      </c>
      <c r="I5432" t="s">
        <v>177</v>
      </c>
      <c r="J5432" t="s">
        <v>1970</v>
      </c>
      <c r="L5432">
        <v>6</v>
      </c>
      <c r="M5432" t="s">
        <v>130</v>
      </c>
      <c r="N5432" t="s">
        <v>131</v>
      </c>
      <c r="O5432" t="s">
        <v>132</v>
      </c>
    </row>
    <row r="5433" spans="1:15" x14ac:dyDescent="0.2">
      <c r="A5433" t="s">
        <v>16940</v>
      </c>
      <c r="B5433" t="s">
        <v>16941</v>
      </c>
      <c r="C5433" t="s">
        <v>281</v>
      </c>
      <c r="D5433" s="3" t="str">
        <f>RIGHT(C5433,4)</f>
        <v>2025</v>
      </c>
      <c r="E5433" s="3" t="str">
        <f>LEFT(RIGHT(C5433,7),2)</f>
        <v>07</v>
      </c>
      <c r="F5433" s="3" t="str">
        <f>LEFT(C5433,2)</f>
        <v>30</v>
      </c>
      <c r="G5433" t="s">
        <v>1031</v>
      </c>
      <c r="H5433" t="s">
        <v>5050</v>
      </c>
      <c r="I5433" t="s">
        <v>177</v>
      </c>
      <c r="J5433" t="s">
        <v>1970</v>
      </c>
      <c r="L5433">
        <v>6</v>
      </c>
      <c r="M5433" t="s">
        <v>130</v>
      </c>
      <c r="N5433" t="s">
        <v>131</v>
      </c>
      <c r="O5433" t="s">
        <v>132</v>
      </c>
    </row>
    <row r="5434" spans="1:15" x14ac:dyDescent="0.2">
      <c r="A5434" t="s">
        <v>16942</v>
      </c>
      <c r="B5434" t="s">
        <v>16943</v>
      </c>
      <c r="C5434" t="s">
        <v>281</v>
      </c>
      <c r="D5434" s="3" t="str">
        <f>RIGHT(C5434,4)</f>
        <v>2025</v>
      </c>
      <c r="E5434" s="3" t="str">
        <f>LEFT(RIGHT(C5434,7),2)</f>
        <v>07</v>
      </c>
      <c r="F5434" s="3" t="str">
        <f>LEFT(C5434,2)</f>
        <v>30</v>
      </c>
      <c r="G5434" t="s">
        <v>442</v>
      </c>
      <c r="H5434" t="s">
        <v>3503</v>
      </c>
      <c r="I5434" t="s">
        <v>17</v>
      </c>
      <c r="J5434" t="s">
        <v>504</v>
      </c>
      <c r="K5434" t="s">
        <v>16944</v>
      </c>
      <c r="L5434">
        <v>6</v>
      </c>
      <c r="M5434" t="s">
        <v>130</v>
      </c>
      <c r="N5434" t="s">
        <v>131</v>
      </c>
      <c r="O5434" t="s">
        <v>132</v>
      </c>
    </row>
    <row r="5435" spans="1:15" x14ac:dyDescent="0.2">
      <c r="A5435" t="s">
        <v>3452</v>
      </c>
      <c r="B5435" t="s">
        <v>3453</v>
      </c>
      <c r="C5435" t="s">
        <v>334</v>
      </c>
      <c r="D5435" s="3" t="str">
        <f>RIGHT(C5435,4)</f>
        <v>2025</v>
      </c>
      <c r="E5435" s="3" t="str">
        <f>LEFT(RIGHT(C5435,7),2)</f>
        <v>07</v>
      </c>
      <c r="F5435" s="3" t="str">
        <f>LEFT(C5435,2)</f>
        <v>31</v>
      </c>
      <c r="G5435" t="s">
        <v>253</v>
      </c>
      <c r="H5435" t="s">
        <v>272</v>
      </c>
      <c r="I5435" t="s">
        <v>17</v>
      </c>
      <c r="J5435" t="s">
        <v>506</v>
      </c>
      <c r="L5435">
        <v>4</v>
      </c>
      <c r="M5435" t="s">
        <v>256</v>
      </c>
      <c r="N5435" t="s">
        <v>257</v>
      </c>
      <c r="O5435" t="s">
        <v>258</v>
      </c>
    </row>
    <row r="5436" spans="1:15" x14ac:dyDescent="0.2">
      <c r="A5436" t="s">
        <v>3461</v>
      </c>
      <c r="B5436" t="s">
        <v>3462</v>
      </c>
      <c r="C5436" t="s">
        <v>334</v>
      </c>
      <c r="D5436" s="3" t="str">
        <f>RIGHT(C5436,4)</f>
        <v>2025</v>
      </c>
      <c r="E5436" s="3" t="str">
        <f>LEFT(RIGHT(C5436,7),2)</f>
        <v>07</v>
      </c>
      <c r="F5436" s="3" t="str">
        <f>LEFT(C5436,2)</f>
        <v>31</v>
      </c>
      <c r="G5436" t="s">
        <v>253</v>
      </c>
      <c r="H5436" t="s">
        <v>265</v>
      </c>
      <c r="I5436" t="s">
        <v>17</v>
      </c>
      <c r="J5436" t="s">
        <v>1701</v>
      </c>
      <c r="L5436">
        <v>4</v>
      </c>
      <c r="M5436" t="s">
        <v>256</v>
      </c>
      <c r="N5436" t="s">
        <v>257</v>
      </c>
      <c r="O5436" t="s">
        <v>258</v>
      </c>
    </row>
    <row r="5437" spans="1:15" x14ac:dyDescent="0.2">
      <c r="A5437" t="s">
        <v>3468</v>
      </c>
      <c r="B5437" t="s">
        <v>3469</v>
      </c>
      <c r="C5437" t="s">
        <v>334</v>
      </c>
      <c r="D5437" s="3" t="str">
        <f>RIGHT(C5437,4)</f>
        <v>2025</v>
      </c>
      <c r="E5437" s="3" t="str">
        <f>LEFT(RIGHT(C5437,7),2)</f>
        <v>07</v>
      </c>
      <c r="F5437" s="3" t="str">
        <f>LEFT(C5437,2)</f>
        <v>31</v>
      </c>
      <c r="G5437" t="s">
        <v>253</v>
      </c>
      <c r="H5437" t="s">
        <v>265</v>
      </c>
      <c r="I5437" t="s">
        <v>17</v>
      </c>
      <c r="J5437" t="s">
        <v>1701</v>
      </c>
      <c r="L5437">
        <v>4</v>
      </c>
      <c r="M5437" t="s">
        <v>256</v>
      </c>
      <c r="N5437" t="s">
        <v>257</v>
      </c>
      <c r="O5437" t="s">
        <v>258</v>
      </c>
    </row>
    <row r="5438" spans="1:15" x14ac:dyDescent="0.2">
      <c r="A5438" t="s">
        <v>3477</v>
      </c>
      <c r="B5438" t="s">
        <v>3478</v>
      </c>
      <c r="C5438" t="s">
        <v>334</v>
      </c>
      <c r="D5438" s="3" t="str">
        <f>RIGHT(C5438,4)</f>
        <v>2025</v>
      </c>
      <c r="E5438" s="3" t="str">
        <f>LEFT(RIGHT(C5438,7),2)</f>
        <v>07</v>
      </c>
      <c r="F5438" s="3" t="str">
        <f>LEFT(C5438,2)</f>
        <v>31</v>
      </c>
      <c r="G5438" t="s">
        <v>253</v>
      </c>
      <c r="H5438" t="s">
        <v>265</v>
      </c>
      <c r="I5438" t="s">
        <v>17</v>
      </c>
      <c r="J5438" t="s">
        <v>1701</v>
      </c>
      <c r="L5438">
        <v>4</v>
      </c>
      <c r="M5438" t="s">
        <v>256</v>
      </c>
      <c r="N5438" t="s">
        <v>257</v>
      </c>
      <c r="O5438" t="s">
        <v>258</v>
      </c>
    </row>
    <row r="5439" spans="1:15" x14ac:dyDescent="0.2">
      <c r="A5439" t="s">
        <v>3484</v>
      </c>
      <c r="B5439" t="s">
        <v>3485</v>
      </c>
      <c r="C5439" t="s">
        <v>334</v>
      </c>
      <c r="D5439" s="3" t="str">
        <f>RIGHT(C5439,4)</f>
        <v>2025</v>
      </c>
      <c r="E5439" s="3" t="str">
        <f>LEFT(RIGHT(C5439,7),2)</f>
        <v>07</v>
      </c>
      <c r="F5439" s="3" t="str">
        <f>LEFT(C5439,2)</f>
        <v>31</v>
      </c>
      <c r="G5439" t="s">
        <v>253</v>
      </c>
      <c r="H5439" t="s">
        <v>265</v>
      </c>
      <c r="I5439" t="s">
        <v>17</v>
      </c>
      <c r="J5439" t="s">
        <v>1701</v>
      </c>
      <c r="L5439">
        <v>4</v>
      </c>
      <c r="M5439" t="s">
        <v>256</v>
      </c>
      <c r="N5439" t="s">
        <v>257</v>
      </c>
      <c r="O5439" t="s">
        <v>258</v>
      </c>
    </row>
    <row r="5440" spans="1:15" x14ac:dyDescent="0.2">
      <c r="A5440" t="s">
        <v>3492</v>
      </c>
      <c r="B5440" t="s">
        <v>3493</v>
      </c>
      <c r="C5440" t="s">
        <v>334</v>
      </c>
      <c r="D5440" s="3" t="str">
        <f>RIGHT(C5440,4)</f>
        <v>2025</v>
      </c>
      <c r="E5440" s="3" t="str">
        <f>LEFT(RIGHT(C5440,7),2)</f>
        <v>07</v>
      </c>
      <c r="F5440" s="3" t="str">
        <f>LEFT(C5440,2)</f>
        <v>31</v>
      </c>
      <c r="G5440" t="s">
        <v>253</v>
      </c>
      <c r="H5440" t="s">
        <v>265</v>
      </c>
      <c r="I5440" t="s">
        <v>34</v>
      </c>
      <c r="J5440" t="s">
        <v>3494</v>
      </c>
      <c r="L5440">
        <v>4</v>
      </c>
      <c r="M5440" t="s">
        <v>256</v>
      </c>
      <c r="N5440" t="s">
        <v>257</v>
      </c>
      <c r="O5440" t="s">
        <v>258</v>
      </c>
    </row>
    <row r="5441" spans="1:15" x14ac:dyDescent="0.2">
      <c r="A5441" t="s">
        <v>3505</v>
      </c>
      <c r="B5441" t="s">
        <v>3506</v>
      </c>
      <c r="C5441" t="s">
        <v>334</v>
      </c>
      <c r="D5441" s="3" t="str">
        <f>RIGHT(C5441,4)</f>
        <v>2025</v>
      </c>
      <c r="E5441" s="3" t="str">
        <f>LEFT(RIGHT(C5441,7),2)</f>
        <v>07</v>
      </c>
      <c r="F5441" s="3" t="str">
        <f>LEFT(C5441,2)</f>
        <v>31</v>
      </c>
      <c r="G5441" t="s">
        <v>253</v>
      </c>
      <c r="H5441" t="s">
        <v>265</v>
      </c>
      <c r="I5441" t="s">
        <v>34</v>
      </c>
      <c r="J5441" t="s">
        <v>3494</v>
      </c>
      <c r="L5441">
        <v>4</v>
      </c>
      <c r="M5441" t="s">
        <v>256</v>
      </c>
      <c r="N5441" t="s">
        <v>257</v>
      </c>
      <c r="O5441" t="s">
        <v>258</v>
      </c>
    </row>
    <row r="5442" spans="1:15" x14ac:dyDescent="0.2">
      <c r="A5442" t="s">
        <v>3512</v>
      </c>
      <c r="B5442" t="s">
        <v>3513</v>
      </c>
      <c r="C5442" t="s">
        <v>334</v>
      </c>
      <c r="D5442" s="3" t="str">
        <f>RIGHT(C5442,4)</f>
        <v>2025</v>
      </c>
      <c r="E5442" s="3" t="str">
        <f>LEFT(RIGHT(C5442,7),2)</f>
        <v>07</v>
      </c>
      <c r="F5442" s="3" t="str">
        <f>LEFT(C5442,2)</f>
        <v>31</v>
      </c>
      <c r="G5442" t="s">
        <v>253</v>
      </c>
      <c r="H5442" t="s">
        <v>265</v>
      </c>
      <c r="I5442" t="s">
        <v>17</v>
      </c>
      <c r="J5442" t="s">
        <v>1701</v>
      </c>
      <c r="L5442">
        <v>4</v>
      </c>
      <c r="M5442" t="s">
        <v>256</v>
      </c>
      <c r="N5442" t="s">
        <v>257</v>
      </c>
      <c r="O5442" t="s">
        <v>258</v>
      </c>
    </row>
    <row r="5443" spans="1:15" x14ac:dyDescent="0.2">
      <c r="A5443" t="s">
        <v>3523</v>
      </c>
      <c r="B5443" t="s">
        <v>3524</v>
      </c>
      <c r="C5443" t="s">
        <v>334</v>
      </c>
      <c r="D5443" s="3" t="str">
        <f>RIGHT(C5443,4)</f>
        <v>2025</v>
      </c>
      <c r="E5443" s="3" t="str">
        <f>LEFT(RIGHT(C5443,7),2)</f>
        <v>07</v>
      </c>
      <c r="F5443" s="3" t="str">
        <f>LEFT(C5443,2)</f>
        <v>31</v>
      </c>
      <c r="G5443" t="s">
        <v>253</v>
      </c>
      <c r="H5443" t="s">
        <v>265</v>
      </c>
      <c r="I5443" t="s">
        <v>17</v>
      </c>
      <c r="J5443" t="s">
        <v>1701</v>
      </c>
      <c r="L5443">
        <v>4</v>
      </c>
      <c r="M5443" t="s">
        <v>256</v>
      </c>
      <c r="N5443" t="s">
        <v>257</v>
      </c>
      <c r="O5443" t="s">
        <v>258</v>
      </c>
    </row>
    <row r="5444" spans="1:15" x14ac:dyDescent="0.2">
      <c r="A5444" t="s">
        <v>3544</v>
      </c>
      <c r="B5444" t="s">
        <v>3545</v>
      </c>
      <c r="C5444" t="s">
        <v>334</v>
      </c>
      <c r="D5444" s="3" t="str">
        <f>RIGHT(C5444,4)</f>
        <v>2025</v>
      </c>
      <c r="E5444" s="3" t="str">
        <f>LEFT(RIGHT(C5444,7),2)</f>
        <v>07</v>
      </c>
      <c r="F5444" s="3" t="str">
        <f>LEFT(C5444,2)</f>
        <v>31</v>
      </c>
      <c r="G5444" t="s">
        <v>253</v>
      </c>
      <c r="H5444" t="s">
        <v>265</v>
      </c>
      <c r="I5444" t="s">
        <v>17</v>
      </c>
      <c r="J5444" t="s">
        <v>1701</v>
      </c>
      <c r="L5444">
        <v>4</v>
      </c>
      <c r="M5444" t="s">
        <v>256</v>
      </c>
      <c r="N5444" t="s">
        <v>257</v>
      </c>
      <c r="O5444" t="s">
        <v>258</v>
      </c>
    </row>
    <row r="5445" spans="1:15" x14ac:dyDescent="0.2">
      <c r="A5445" t="s">
        <v>3552</v>
      </c>
      <c r="B5445" t="s">
        <v>3553</v>
      </c>
      <c r="C5445" t="s">
        <v>334</v>
      </c>
      <c r="D5445" s="3" t="str">
        <f>RIGHT(C5445,4)</f>
        <v>2025</v>
      </c>
      <c r="E5445" s="3" t="str">
        <f>LEFT(RIGHT(C5445,7),2)</f>
        <v>07</v>
      </c>
      <c r="F5445" s="3" t="str">
        <f>LEFT(C5445,2)</f>
        <v>31</v>
      </c>
      <c r="G5445" t="s">
        <v>253</v>
      </c>
      <c r="H5445" t="s">
        <v>265</v>
      </c>
      <c r="I5445" t="s">
        <v>17</v>
      </c>
      <c r="J5445" t="s">
        <v>1701</v>
      </c>
      <c r="L5445">
        <v>4</v>
      </c>
      <c r="M5445" t="s">
        <v>256</v>
      </c>
      <c r="N5445" t="s">
        <v>257</v>
      </c>
      <c r="O5445" t="s">
        <v>258</v>
      </c>
    </row>
    <row r="5446" spans="1:15" x14ac:dyDescent="0.2">
      <c r="A5446" t="s">
        <v>3560</v>
      </c>
      <c r="B5446" t="s">
        <v>3561</v>
      </c>
      <c r="C5446" t="s">
        <v>334</v>
      </c>
      <c r="D5446" s="3" t="str">
        <f>RIGHT(C5446,4)</f>
        <v>2025</v>
      </c>
      <c r="E5446" s="3" t="str">
        <f>LEFT(RIGHT(C5446,7),2)</f>
        <v>07</v>
      </c>
      <c r="F5446" s="3" t="str">
        <f>LEFT(C5446,2)</f>
        <v>31</v>
      </c>
      <c r="G5446" t="s">
        <v>253</v>
      </c>
      <c r="H5446" t="s">
        <v>272</v>
      </c>
      <c r="I5446" t="s">
        <v>17</v>
      </c>
      <c r="J5446" t="s">
        <v>506</v>
      </c>
      <c r="L5446">
        <v>4</v>
      </c>
      <c r="M5446" t="s">
        <v>256</v>
      </c>
      <c r="N5446" t="s">
        <v>257</v>
      </c>
      <c r="O5446" t="s">
        <v>258</v>
      </c>
    </row>
    <row r="5447" spans="1:15" x14ac:dyDescent="0.2">
      <c r="A5447" t="s">
        <v>3562</v>
      </c>
      <c r="B5447" t="s">
        <v>3563</v>
      </c>
      <c r="C5447" t="s">
        <v>334</v>
      </c>
      <c r="D5447" s="3" t="str">
        <f>RIGHT(C5447,4)</f>
        <v>2025</v>
      </c>
      <c r="E5447" s="3" t="str">
        <f>LEFT(RIGHT(C5447,7),2)</f>
        <v>07</v>
      </c>
      <c r="F5447" s="3" t="str">
        <f>LEFT(C5447,2)</f>
        <v>31</v>
      </c>
      <c r="G5447" t="s">
        <v>253</v>
      </c>
      <c r="H5447" t="s">
        <v>265</v>
      </c>
      <c r="I5447" t="s">
        <v>34</v>
      </c>
      <c r="J5447" t="s">
        <v>3494</v>
      </c>
      <c r="L5447">
        <v>4</v>
      </c>
      <c r="M5447" t="s">
        <v>256</v>
      </c>
      <c r="N5447" t="s">
        <v>257</v>
      </c>
      <c r="O5447" t="s">
        <v>258</v>
      </c>
    </row>
    <row r="5448" spans="1:15" x14ac:dyDescent="0.2">
      <c r="A5448" t="s">
        <v>3568</v>
      </c>
      <c r="B5448" t="s">
        <v>3569</v>
      </c>
      <c r="C5448" t="s">
        <v>334</v>
      </c>
      <c r="D5448" s="3" t="str">
        <f>RIGHT(C5448,4)</f>
        <v>2025</v>
      </c>
      <c r="E5448" s="3" t="str">
        <f>LEFT(RIGHT(C5448,7),2)</f>
        <v>07</v>
      </c>
      <c r="F5448" s="3" t="str">
        <f>LEFT(C5448,2)</f>
        <v>31</v>
      </c>
      <c r="G5448" t="s">
        <v>253</v>
      </c>
      <c r="H5448" t="s">
        <v>265</v>
      </c>
      <c r="I5448" t="s">
        <v>17</v>
      </c>
      <c r="J5448" t="s">
        <v>1701</v>
      </c>
      <c r="L5448">
        <v>5</v>
      </c>
      <c r="M5448" t="s">
        <v>256</v>
      </c>
      <c r="N5448" t="s">
        <v>257</v>
      </c>
      <c r="O5448" t="s">
        <v>258</v>
      </c>
    </row>
    <row r="5449" spans="1:15" x14ac:dyDescent="0.2">
      <c r="A5449" t="s">
        <v>3570</v>
      </c>
      <c r="B5449" t="s">
        <v>3571</v>
      </c>
      <c r="C5449" t="s">
        <v>334</v>
      </c>
      <c r="D5449" s="3" t="str">
        <f>RIGHT(C5449,4)</f>
        <v>2025</v>
      </c>
      <c r="E5449" s="3" t="str">
        <f>LEFT(RIGHT(C5449,7),2)</f>
        <v>07</v>
      </c>
      <c r="F5449" s="3" t="str">
        <f>LEFT(C5449,2)</f>
        <v>31</v>
      </c>
      <c r="G5449" t="s">
        <v>253</v>
      </c>
      <c r="H5449" t="s">
        <v>265</v>
      </c>
      <c r="I5449" t="s">
        <v>17</v>
      </c>
      <c r="J5449" t="s">
        <v>1701</v>
      </c>
      <c r="L5449">
        <v>4</v>
      </c>
      <c r="M5449" t="s">
        <v>256</v>
      </c>
      <c r="N5449" t="s">
        <v>257</v>
      </c>
      <c r="O5449" t="s">
        <v>258</v>
      </c>
    </row>
    <row r="5450" spans="1:15" x14ac:dyDescent="0.2">
      <c r="A5450" t="s">
        <v>3572</v>
      </c>
      <c r="B5450" t="s">
        <v>3573</v>
      </c>
      <c r="C5450" t="s">
        <v>334</v>
      </c>
      <c r="D5450" s="3" t="str">
        <f>RIGHT(C5450,4)</f>
        <v>2025</v>
      </c>
      <c r="E5450" s="3" t="str">
        <f>LEFT(RIGHT(C5450,7),2)</f>
        <v>07</v>
      </c>
      <c r="F5450" s="3" t="str">
        <f>LEFT(C5450,2)</f>
        <v>31</v>
      </c>
      <c r="G5450" t="s">
        <v>253</v>
      </c>
      <c r="H5450" t="s">
        <v>265</v>
      </c>
      <c r="I5450" t="s">
        <v>17</v>
      </c>
      <c r="J5450" t="s">
        <v>1701</v>
      </c>
      <c r="L5450">
        <v>5</v>
      </c>
      <c r="M5450" t="s">
        <v>256</v>
      </c>
      <c r="N5450" t="s">
        <v>257</v>
      </c>
      <c r="O5450" t="s">
        <v>258</v>
      </c>
    </row>
    <row r="5451" spans="1:15" x14ac:dyDescent="0.2">
      <c r="A5451" t="s">
        <v>3574</v>
      </c>
      <c r="B5451" t="s">
        <v>3575</v>
      </c>
      <c r="C5451" t="s">
        <v>334</v>
      </c>
      <c r="D5451" s="3" t="str">
        <f>RIGHT(C5451,4)</f>
        <v>2025</v>
      </c>
      <c r="E5451" s="3" t="str">
        <f>LEFT(RIGHT(C5451,7),2)</f>
        <v>07</v>
      </c>
      <c r="F5451" s="3" t="str">
        <f>LEFT(C5451,2)</f>
        <v>31</v>
      </c>
      <c r="G5451" t="s">
        <v>253</v>
      </c>
      <c r="H5451" t="s">
        <v>265</v>
      </c>
      <c r="I5451" t="s">
        <v>17</v>
      </c>
      <c r="J5451" t="s">
        <v>1701</v>
      </c>
      <c r="L5451">
        <v>4</v>
      </c>
      <c r="M5451" t="s">
        <v>256</v>
      </c>
      <c r="N5451" t="s">
        <v>257</v>
      </c>
      <c r="O5451" t="s">
        <v>258</v>
      </c>
    </row>
    <row r="5452" spans="1:15" x14ac:dyDescent="0.2">
      <c r="A5452" t="s">
        <v>3580</v>
      </c>
      <c r="B5452" t="s">
        <v>3581</v>
      </c>
      <c r="C5452" t="s">
        <v>334</v>
      </c>
      <c r="D5452" s="3" t="str">
        <f>RIGHT(C5452,4)</f>
        <v>2025</v>
      </c>
      <c r="E5452" s="3" t="str">
        <f>LEFT(RIGHT(C5452,7),2)</f>
        <v>07</v>
      </c>
      <c r="F5452" s="3" t="str">
        <f>LEFT(C5452,2)</f>
        <v>31</v>
      </c>
      <c r="G5452" t="s">
        <v>253</v>
      </c>
      <c r="H5452" t="s">
        <v>265</v>
      </c>
      <c r="I5452" t="s">
        <v>17</v>
      </c>
      <c r="J5452" t="s">
        <v>1701</v>
      </c>
      <c r="L5452">
        <v>5</v>
      </c>
      <c r="M5452" t="s">
        <v>256</v>
      </c>
      <c r="N5452" t="s">
        <v>257</v>
      </c>
      <c r="O5452" t="s">
        <v>258</v>
      </c>
    </row>
    <row r="5453" spans="1:15" x14ac:dyDescent="0.2">
      <c r="A5453" t="s">
        <v>3588</v>
      </c>
      <c r="B5453" t="s">
        <v>3589</v>
      </c>
      <c r="C5453" t="s">
        <v>334</v>
      </c>
      <c r="D5453" s="3" t="str">
        <f>RIGHT(C5453,4)</f>
        <v>2025</v>
      </c>
      <c r="E5453" s="3" t="str">
        <f>LEFT(RIGHT(C5453,7),2)</f>
        <v>07</v>
      </c>
      <c r="F5453" s="3" t="str">
        <f>LEFT(C5453,2)</f>
        <v>31</v>
      </c>
      <c r="G5453" t="s">
        <v>253</v>
      </c>
      <c r="H5453" t="s">
        <v>3341</v>
      </c>
      <c r="I5453" t="s">
        <v>17</v>
      </c>
      <c r="J5453" t="s">
        <v>942</v>
      </c>
      <c r="L5453">
        <v>4</v>
      </c>
      <c r="M5453" t="s">
        <v>256</v>
      </c>
      <c r="N5453" t="s">
        <v>257</v>
      </c>
      <c r="O5453" t="s">
        <v>258</v>
      </c>
    </row>
    <row r="5454" spans="1:15" x14ac:dyDescent="0.2">
      <c r="A5454" t="s">
        <v>3618</v>
      </c>
      <c r="B5454" t="s">
        <v>3619</v>
      </c>
      <c r="C5454" t="s">
        <v>334</v>
      </c>
      <c r="D5454" s="3" t="str">
        <f>RIGHT(C5454,4)</f>
        <v>2025</v>
      </c>
      <c r="E5454" s="3" t="str">
        <f>LEFT(RIGHT(C5454,7),2)</f>
        <v>07</v>
      </c>
      <c r="F5454" s="3" t="str">
        <f>LEFT(C5454,2)</f>
        <v>31</v>
      </c>
      <c r="G5454" t="s">
        <v>253</v>
      </c>
      <c r="H5454" t="s">
        <v>265</v>
      </c>
      <c r="I5454" t="s">
        <v>17</v>
      </c>
      <c r="J5454" t="s">
        <v>1701</v>
      </c>
      <c r="L5454">
        <v>4</v>
      </c>
      <c r="M5454" t="s">
        <v>256</v>
      </c>
      <c r="N5454" t="s">
        <v>257</v>
      </c>
      <c r="O5454" t="s">
        <v>258</v>
      </c>
    </row>
    <row r="5455" spans="1:15" x14ac:dyDescent="0.2">
      <c r="A5455" t="s">
        <v>3623</v>
      </c>
      <c r="B5455" t="s">
        <v>3624</v>
      </c>
      <c r="C5455" t="s">
        <v>334</v>
      </c>
      <c r="D5455" s="3" t="str">
        <f>RIGHT(C5455,4)</f>
        <v>2025</v>
      </c>
      <c r="E5455" s="3" t="str">
        <f>LEFT(RIGHT(C5455,7),2)</f>
        <v>07</v>
      </c>
      <c r="F5455" s="3" t="str">
        <f>LEFT(C5455,2)</f>
        <v>31</v>
      </c>
      <c r="G5455" t="s">
        <v>253</v>
      </c>
      <c r="H5455" t="s">
        <v>265</v>
      </c>
      <c r="I5455" t="s">
        <v>17</v>
      </c>
      <c r="J5455" t="s">
        <v>1701</v>
      </c>
      <c r="L5455">
        <v>4</v>
      </c>
      <c r="M5455" t="s">
        <v>256</v>
      </c>
      <c r="N5455" t="s">
        <v>257</v>
      </c>
      <c r="O5455" t="s">
        <v>258</v>
      </c>
    </row>
    <row r="5456" spans="1:15" x14ac:dyDescent="0.2">
      <c r="A5456" t="s">
        <v>3631</v>
      </c>
      <c r="B5456" t="s">
        <v>3632</v>
      </c>
      <c r="C5456" t="s">
        <v>334</v>
      </c>
      <c r="D5456" s="3" t="str">
        <f>RIGHT(C5456,4)</f>
        <v>2025</v>
      </c>
      <c r="E5456" s="3" t="str">
        <f>LEFT(RIGHT(C5456,7),2)</f>
        <v>07</v>
      </c>
      <c r="F5456" s="3" t="str">
        <f>LEFT(C5456,2)</f>
        <v>31</v>
      </c>
      <c r="G5456" t="s">
        <v>253</v>
      </c>
      <c r="H5456" t="s">
        <v>265</v>
      </c>
      <c r="I5456" t="s">
        <v>17</v>
      </c>
      <c r="J5456" t="s">
        <v>1701</v>
      </c>
      <c r="L5456">
        <v>4</v>
      </c>
      <c r="M5456" t="s">
        <v>256</v>
      </c>
      <c r="N5456" t="s">
        <v>257</v>
      </c>
      <c r="O5456" t="s">
        <v>258</v>
      </c>
    </row>
    <row r="5457" spans="1:15" x14ac:dyDescent="0.2">
      <c r="A5457" t="s">
        <v>3639</v>
      </c>
      <c r="B5457" t="s">
        <v>3640</v>
      </c>
      <c r="C5457" t="s">
        <v>334</v>
      </c>
      <c r="D5457" s="3" t="str">
        <f>RIGHT(C5457,4)</f>
        <v>2025</v>
      </c>
      <c r="E5457" s="3" t="str">
        <f>LEFT(RIGHT(C5457,7),2)</f>
        <v>07</v>
      </c>
      <c r="F5457" s="3" t="str">
        <f>LEFT(C5457,2)</f>
        <v>31</v>
      </c>
      <c r="G5457" t="s">
        <v>253</v>
      </c>
      <c r="H5457" t="s">
        <v>265</v>
      </c>
      <c r="I5457" t="s">
        <v>17</v>
      </c>
      <c r="J5457" t="s">
        <v>1701</v>
      </c>
      <c r="L5457">
        <v>4</v>
      </c>
      <c r="M5457" t="s">
        <v>256</v>
      </c>
      <c r="N5457" t="s">
        <v>257</v>
      </c>
      <c r="O5457" t="s">
        <v>258</v>
      </c>
    </row>
    <row r="5458" spans="1:15" x14ac:dyDescent="0.2">
      <c r="A5458" t="s">
        <v>3643</v>
      </c>
      <c r="B5458" t="s">
        <v>3644</v>
      </c>
      <c r="C5458" t="s">
        <v>334</v>
      </c>
      <c r="D5458" s="3" t="str">
        <f>RIGHT(C5458,4)</f>
        <v>2025</v>
      </c>
      <c r="E5458" s="3" t="str">
        <f>LEFT(RIGHT(C5458,7),2)</f>
        <v>07</v>
      </c>
      <c r="F5458" s="3" t="str">
        <f>LEFT(C5458,2)</f>
        <v>31</v>
      </c>
      <c r="G5458" t="s">
        <v>253</v>
      </c>
      <c r="H5458" t="s">
        <v>2140</v>
      </c>
      <c r="I5458" t="s">
        <v>34</v>
      </c>
      <c r="J5458" t="s">
        <v>927</v>
      </c>
      <c r="L5458">
        <v>4</v>
      </c>
      <c r="M5458" t="s">
        <v>256</v>
      </c>
      <c r="N5458" t="s">
        <v>257</v>
      </c>
      <c r="O5458" t="s">
        <v>258</v>
      </c>
    </row>
    <row r="5459" spans="1:15" x14ac:dyDescent="0.2">
      <c r="A5459" t="s">
        <v>10166</v>
      </c>
      <c r="B5459" t="s">
        <v>10167</v>
      </c>
      <c r="C5459" t="s">
        <v>334</v>
      </c>
      <c r="D5459" s="3" t="str">
        <f>RIGHT(C5459,4)</f>
        <v>2025</v>
      </c>
      <c r="E5459" s="3" t="str">
        <f>LEFT(RIGHT(C5459,7),2)</f>
        <v>07</v>
      </c>
      <c r="F5459" s="3" t="str">
        <f>LEFT(C5459,2)</f>
        <v>31</v>
      </c>
      <c r="G5459" t="s">
        <v>3288</v>
      </c>
      <c r="H5459" t="s">
        <v>178</v>
      </c>
      <c r="I5459" t="s">
        <v>34</v>
      </c>
      <c r="J5459" t="s">
        <v>1113</v>
      </c>
      <c r="L5459">
        <v>5</v>
      </c>
      <c r="M5459" t="s">
        <v>77</v>
      </c>
      <c r="N5459" t="s">
        <v>78</v>
      </c>
      <c r="O5459" t="s">
        <v>79</v>
      </c>
    </row>
    <row r="5460" spans="1:15" x14ac:dyDescent="0.2">
      <c r="A5460" t="s">
        <v>14714</v>
      </c>
      <c r="B5460" t="s">
        <v>14715</v>
      </c>
      <c r="C5460" t="s">
        <v>334</v>
      </c>
      <c r="D5460" s="3" t="str">
        <f>RIGHT(C5460,4)</f>
        <v>2025</v>
      </c>
      <c r="E5460" s="3" t="str">
        <f>LEFT(RIGHT(C5460,7),2)</f>
        <v>07</v>
      </c>
      <c r="F5460" s="3" t="str">
        <f>LEFT(C5460,2)</f>
        <v>31</v>
      </c>
      <c r="G5460" t="s">
        <v>2347</v>
      </c>
      <c r="H5460" t="s">
        <v>666</v>
      </c>
      <c r="I5460" t="s">
        <v>17</v>
      </c>
      <c r="J5460" t="s">
        <v>2140</v>
      </c>
      <c r="K5460" t="s">
        <v>14716</v>
      </c>
      <c r="L5460">
        <v>13</v>
      </c>
      <c r="M5460" t="s">
        <v>143</v>
      </c>
      <c r="N5460" t="s">
        <v>144</v>
      </c>
      <c r="O5460" t="s">
        <v>145</v>
      </c>
    </row>
    <row r="5461" spans="1:15" x14ac:dyDescent="0.2">
      <c r="A5461" t="s">
        <v>14722</v>
      </c>
      <c r="B5461" t="s">
        <v>14723</v>
      </c>
      <c r="C5461" t="s">
        <v>334</v>
      </c>
      <c r="D5461" s="3" t="str">
        <f>RIGHT(C5461,4)</f>
        <v>2025</v>
      </c>
      <c r="E5461" s="3" t="str">
        <f>LEFT(RIGHT(C5461,7),2)</f>
        <v>07</v>
      </c>
      <c r="F5461" s="3" t="str">
        <f>LEFT(C5461,2)</f>
        <v>31</v>
      </c>
      <c r="G5461" t="s">
        <v>2347</v>
      </c>
      <c r="H5461" t="s">
        <v>4374</v>
      </c>
      <c r="I5461" t="s">
        <v>17</v>
      </c>
      <c r="J5461" t="s">
        <v>3630</v>
      </c>
      <c r="K5461" t="s">
        <v>14724</v>
      </c>
      <c r="L5461">
        <v>13</v>
      </c>
      <c r="M5461" t="s">
        <v>143</v>
      </c>
      <c r="N5461" t="s">
        <v>144</v>
      </c>
      <c r="O5461" t="s">
        <v>145</v>
      </c>
    </row>
    <row r="5462" spans="1:15" x14ac:dyDescent="0.2">
      <c r="A5462" t="s">
        <v>14725</v>
      </c>
      <c r="B5462" t="s">
        <v>14726</v>
      </c>
      <c r="C5462" t="s">
        <v>334</v>
      </c>
      <c r="D5462" s="3" t="str">
        <f>RIGHT(C5462,4)</f>
        <v>2025</v>
      </c>
      <c r="E5462" s="3" t="str">
        <f>LEFT(RIGHT(C5462,7),2)</f>
        <v>07</v>
      </c>
      <c r="F5462" s="3" t="str">
        <f>LEFT(C5462,2)</f>
        <v>31</v>
      </c>
      <c r="G5462" t="s">
        <v>2347</v>
      </c>
      <c r="H5462" t="s">
        <v>3707</v>
      </c>
      <c r="I5462" t="s">
        <v>17</v>
      </c>
      <c r="J5462" t="s">
        <v>926</v>
      </c>
      <c r="K5462" t="s">
        <v>14727</v>
      </c>
      <c r="L5462">
        <v>13</v>
      </c>
      <c r="M5462" t="s">
        <v>143</v>
      </c>
      <c r="N5462" t="s">
        <v>144</v>
      </c>
      <c r="O5462" t="s">
        <v>145</v>
      </c>
    </row>
    <row r="5463" spans="1:15" x14ac:dyDescent="0.2">
      <c r="A5463" t="s">
        <v>14728</v>
      </c>
      <c r="B5463" t="s">
        <v>14729</v>
      </c>
      <c r="C5463" t="s">
        <v>334</v>
      </c>
      <c r="D5463" s="3" t="str">
        <f>RIGHT(C5463,4)</f>
        <v>2025</v>
      </c>
      <c r="E5463" s="3" t="str">
        <f>LEFT(RIGHT(C5463,7),2)</f>
        <v>07</v>
      </c>
      <c r="F5463" s="3" t="str">
        <f>LEFT(C5463,2)</f>
        <v>31</v>
      </c>
      <c r="G5463" t="s">
        <v>2347</v>
      </c>
      <c r="H5463" t="s">
        <v>4374</v>
      </c>
      <c r="I5463" t="s">
        <v>17</v>
      </c>
      <c r="J5463" t="s">
        <v>3630</v>
      </c>
      <c r="K5463" t="s">
        <v>14730</v>
      </c>
      <c r="L5463">
        <v>13</v>
      </c>
      <c r="M5463" t="s">
        <v>143</v>
      </c>
      <c r="N5463" t="s">
        <v>144</v>
      </c>
      <c r="O5463" t="s">
        <v>145</v>
      </c>
    </row>
    <row r="5464" spans="1:15" x14ac:dyDescent="0.2">
      <c r="A5464" t="s">
        <v>14755</v>
      </c>
      <c r="B5464" t="s">
        <v>14756</v>
      </c>
      <c r="C5464" t="s">
        <v>334</v>
      </c>
      <c r="D5464" s="3" t="str">
        <f>RIGHT(C5464,4)</f>
        <v>2025</v>
      </c>
      <c r="E5464" s="3" t="str">
        <f>LEFT(RIGHT(C5464,7),2)</f>
        <v>07</v>
      </c>
      <c r="F5464" s="3" t="str">
        <f>LEFT(C5464,2)</f>
        <v>31</v>
      </c>
      <c r="G5464" t="s">
        <v>140</v>
      </c>
      <c r="H5464" t="s">
        <v>1094</v>
      </c>
      <c r="I5464" t="s">
        <v>17</v>
      </c>
      <c r="J5464" t="s">
        <v>978</v>
      </c>
      <c r="L5464">
        <v>13</v>
      </c>
      <c r="M5464" t="s">
        <v>143</v>
      </c>
      <c r="N5464" t="s">
        <v>144</v>
      </c>
      <c r="O5464" t="s">
        <v>145</v>
      </c>
    </row>
    <row r="5465" spans="1:15" x14ac:dyDescent="0.2">
      <c r="A5465" t="s">
        <v>15032</v>
      </c>
      <c r="B5465" t="s">
        <v>15033</v>
      </c>
      <c r="C5465" t="s">
        <v>334</v>
      </c>
      <c r="D5465" s="3" t="str">
        <f>RIGHT(C5465,4)</f>
        <v>2025</v>
      </c>
      <c r="E5465" s="3" t="str">
        <f>LEFT(RIGHT(C5465,7),2)</f>
        <v>07</v>
      </c>
      <c r="F5465" s="3" t="str">
        <f>LEFT(C5465,2)</f>
        <v>31</v>
      </c>
      <c r="G5465" t="s">
        <v>941</v>
      </c>
      <c r="H5465" t="s">
        <v>265</v>
      </c>
      <c r="I5465" t="s">
        <v>17</v>
      </c>
      <c r="J5465" t="s">
        <v>997</v>
      </c>
      <c r="L5465">
        <v>13</v>
      </c>
      <c r="M5465" t="s">
        <v>143</v>
      </c>
      <c r="N5465" t="s">
        <v>144</v>
      </c>
      <c r="O5465" t="s">
        <v>145</v>
      </c>
    </row>
    <row r="5466" spans="1:15" x14ac:dyDescent="0.2">
      <c r="A5466" t="s">
        <v>15221</v>
      </c>
      <c r="B5466" t="s">
        <v>15222</v>
      </c>
      <c r="C5466" t="s">
        <v>334</v>
      </c>
      <c r="D5466" s="3" t="str">
        <f>RIGHT(C5466,4)</f>
        <v>2025</v>
      </c>
      <c r="E5466" s="3" t="str">
        <f>LEFT(RIGHT(C5466,7),2)</f>
        <v>07</v>
      </c>
      <c r="F5466" s="3" t="str">
        <f>LEFT(C5466,2)</f>
        <v>31</v>
      </c>
      <c r="G5466" t="s">
        <v>700</v>
      </c>
      <c r="H5466" t="s">
        <v>102</v>
      </c>
      <c r="I5466" t="s">
        <v>17</v>
      </c>
      <c r="J5466" t="s">
        <v>505</v>
      </c>
      <c r="L5466">
        <v>13</v>
      </c>
      <c r="M5466" t="s">
        <v>143</v>
      </c>
      <c r="N5466" t="s">
        <v>144</v>
      </c>
      <c r="O5466" t="s">
        <v>145</v>
      </c>
    </row>
    <row r="5467" spans="1:15" x14ac:dyDescent="0.2">
      <c r="A5467" t="s">
        <v>15225</v>
      </c>
      <c r="B5467" t="s">
        <v>15226</v>
      </c>
      <c r="C5467" t="s">
        <v>334</v>
      </c>
      <c r="D5467" s="3" t="str">
        <f>RIGHT(C5467,4)</f>
        <v>2025</v>
      </c>
      <c r="E5467" s="3" t="str">
        <f>LEFT(RIGHT(C5467,7),2)</f>
        <v>07</v>
      </c>
      <c r="F5467" s="3" t="str">
        <f>LEFT(C5467,2)</f>
        <v>31</v>
      </c>
      <c r="G5467" t="s">
        <v>700</v>
      </c>
      <c r="H5467" t="s">
        <v>102</v>
      </c>
      <c r="I5467" t="s">
        <v>17</v>
      </c>
      <c r="J5467" t="s">
        <v>505</v>
      </c>
      <c r="L5467">
        <v>13</v>
      </c>
      <c r="M5467" t="s">
        <v>143</v>
      </c>
      <c r="N5467" t="s">
        <v>144</v>
      </c>
      <c r="O5467" t="s">
        <v>145</v>
      </c>
    </row>
    <row r="5468" spans="1:15" x14ac:dyDescent="0.2">
      <c r="A5468" t="s">
        <v>16825</v>
      </c>
      <c r="B5468" t="s">
        <v>16826</v>
      </c>
      <c r="C5468" t="s">
        <v>334</v>
      </c>
      <c r="D5468" s="3" t="str">
        <f>RIGHT(C5468,4)</f>
        <v>2025</v>
      </c>
      <c r="E5468" s="3" t="str">
        <f>LEFT(RIGHT(C5468,7),2)</f>
        <v>07</v>
      </c>
      <c r="F5468" s="3" t="str">
        <f>LEFT(C5468,2)</f>
        <v>31</v>
      </c>
      <c r="G5468" t="s">
        <v>199</v>
      </c>
      <c r="H5468" t="s">
        <v>265</v>
      </c>
      <c r="I5468" t="s">
        <v>17</v>
      </c>
      <c r="J5468" t="s">
        <v>1846</v>
      </c>
      <c r="K5468" t="s">
        <v>16827</v>
      </c>
      <c r="L5468">
        <v>5</v>
      </c>
      <c r="M5468" t="s">
        <v>77</v>
      </c>
      <c r="N5468" t="s">
        <v>78</v>
      </c>
      <c r="O5468" t="s">
        <v>79</v>
      </c>
    </row>
    <row r="5469" spans="1:15" x14ac:dyDescent="0.2">
      <c r="A5469" t="s">
        <v>16841</v>
      </c>
      <c r="B5469" t="s">
        <v>16842</v>
      </c>
      <c r="C5469" t="s">
        <v>334</v>
      </c>
      <c r="D5469" s="3" t="str">
        <f>RIGHT(C5469,4)</f>
        <v>2025</v>
      </c>
      <c r="E5469" s="3" t="str">
        <f>LEFT(RIGHT(C5469,7),2)</f>
        <v>07</v>
      </c>
      <c r="F5469" s="3" t="str">
        <f>LEFT(C5469,2)</f>
        <v>31</v>
      </c>
      <c r="G5469" t="s">
        <v>199</v>
      </c>
      <c r="H5469" t="s">
        <v>797</v>
      </c>
      <c r="I5469" t="s">
        <v>17</v>
      </c>
      <c r="J5469" t="s">
        <v>657</v>
      </c>
      <c r="L5469">
        <v>5</v>
      </c>
      <c r="M5469" t="s">
        <v>77</v>
      </c>
      <c r="N5469" t="s">
        <v>78</v>
      </c>
      <c r="O5469" t="s">
        <v>79</v>
      </c>
    </row>
    <row r="5470" spans="1:15" x14ac:dyDescent="0.2">
      <c r="A5470" t="s">
        <v>16860</v>
      </c>
      <c r="B5470" t="s">
        <v>16861</v>
      </c>
      <c r="C5470" t="s">
        <v>334</v>
      </c>
      <c r="D5470" s="3" t="str">
        <f>RIGHT(C5470,4)</f>
        <v>2025</v>
      </c>
      <c r="E5470" s="3" t="str">
        <f>LEFT(RIGHT(C5470,7),2)</f>
        <v>07</v>
      </c>
      <c r="F5470" s="3" t="str">
        <f>LEFT(C5470,2)</f>
        <v>31</v>
      </c>
      <c r="G5470" t="s">
        <v>199</v>
      </c>
      <c r="H5470" t="s">
        <v>797</v>
      </c>
      <c r="I5470" t="s">
        <v>17</v>
      </c>
      <c r="J5470" t="s">
        <v>657</v>
      </c>
      <c r="L5470">
        <v>5</v>
      </c>
      <c r="M5470" t="s">
        <v>77</v>
      </c>
      <c r="N5470" t="s">
        <v>78</v>
      </c>
      <c r="O5470" t="s">
        <v>79</v>
      </c>
    </row>
    <row r="5471" spans="1:15" x14ac:dyDescent="0.2">
      <c r="A5471" t="s">
        <v>3501</v>
      </c>
      <c r="B5471" t="s">
        <v>3502</v>
      </c>
      <c r="C5471" t="s">
        <v>245</v>
      </c>
      <c r="D5471" s="3" t="str">
        <f>RIGHT(C5471,4)</f>
        <v>2025</v>
      </c>
      <c r="E5471" s="3" t="str">
        <f>LEFT(RIGHT(C5471,7),2)</f>
        <v>08</v>
      </c>
      <c r="F5471" s="3" t="str">
        <f>LEFT(C5471,2)</f>
        <v>01</v>
      </c>
      <c r="G5471" t="s">
        <v>643</v>
      </c>
      <c r="H5471" t="s">
        <v>3503</v>
      </c>
      <c r="I5471" t="s">
        <v>34</v>
      </c>
      <c r="K5471" t="s">
        <v>3504</v>
      </c>
      <c r="L5471">
        <v>4</v>
      </c>
      <c r="M5471" t="s">
        <v>60</v>
      </c>
      <c r="N5471" t="s">
        <v>61</v>
      </c>
      <c r="O5471" t="s">
        <v>62</v>
      </c>
    </row>
    <row r="5472" spans="1:15" x14ac:dyDescent="0.2">
      <c r="A5472" t="s">
        <v>3509</v>
      </c>
      <c r="B5472" t="s">
        <v>3510</v>
      </c>
      <c r="C5472" t="s">
        <v>245</v>
      </c>
      <c r="D5472" s="3" t="str">
        <f>RIGHT(C5472,4)</f>
        <v>2025</v>
      </c>
      <c r="E5472" s="3" t="str">
        <f>LEFT(RIGHT(C5472,7),2)</f>
        <v>08</v>
      </c>
      <c r="F5472" s="3" t="str">
        <f>LEFT(C5472,2)</f>
        <v>01</v>
      </c>
      <c r="G5472" t="s">
        <v>643</v>
      </c>
      <c r="H5472" t="s">
        <v>3503</v>
      </c>
      <c r="I5472" t="s">
        <v>34</v>
      </c>
      <c r="K5472" t="s">
        <v>3511</v>
      </c>
      <c r="L5472">
        <v>4</v>
      </c>
      <c r="M5472" t="s">
        <v>60</v>
      </c>
      <c r="N5472" t="s">
        <v>61</v>
      </c>
      <c r="O5472" t="s">
        <v>62</v>
      </c>
    </row>
    <row r="5473" spans="1:15" x14ac:dyDescent="0.2">
      <c r="A5473" t="s">
        <v>3520</v>
      </c>
      <c r="B5473" t="s">
        <v>3521</v>
      </c>
      <c r="C5473" t="s">
        <v>245</v>
      </c>
      <c r="D5473" s="3" t="str">
        <f>RIGHT(C5473,4)</f>
        <v>2025</v>
      </c>
      <c r="E5473" s="3" t="str">
        <f>LEFT(RIGHT(C5473,7),2)</f>
        <v>08</v>
      </c>
      <c r="F5473" s="3" t="str">
        <f>LEFT(C5473,2)</f>
        <v>01</v>
      </c>
      <c r="G5473" t="s">
        <v>643</v>
      </c>
      <c r="H5473" t="s">
        <v>3503</v>
      </c>
      <c r="I5473" t="s">
        <v>34</v>
      </c>
      <c r="K5473" t="s">
        <v>3522</v>
      </c>
      <c r="L5473">
        <v>4</v>
      </c>
      <c r="M5473" t="s">
        <v>60</v>
      </c>
      <c r="N5473" t="s">
        <v>61</v>
      </c>
      <c r="O5473" t="s">
        <v>62</v>
      </c>
    </row>
    <row r="5474" spans="1:15" x14ac:dyDescent="0.2">
      <c r="A5474" t="s">
        <v>3541</v>
      </c>
      <c r="B5474" t="s">
        <v>3542</v>
      </c>
      <c r="C5474" t="s">
        <v>245</v>
      </c>
      <c r="D5474" s="3" t="str">
        <f>RIGHT(C5474,4)</f>
        <v>2025</v>
      </c>
      <c r="E5474" s="3" t="str">
        <f>LEFT(RIGHT(C5474,7),2)</f>
        <v>08</v>
      </c>
      <c r="F5474" s="3" t="str">
        <f>LEFT(C5474,2)</f>
        <v>01</v>
      </c>
      <c r="G5474" t="s">
        <v>643</v>
      </c>
      <c r="H5474" t="s">
        <v>3503</v>
      </c>
      <c r="I5474" t="s">
        <v>34</v>
      </c>
      <c r="K5474" t="s">
        <v>3543</v>
      </c>
      <c r="L5474">
        <v>4</v>
      </c>
      <c r="M5474" t="s">
        <v>60</v>
      </c>
      <c r="N5474" t="s">
        <v>61</v>
      </c>
      <c r="O5474" t="s">
        <v>62</v>
      </c>
    </row>
    <row r="5475" spans="1:15" x14ac:dyDescent="0.2">
      <c r="A5475" t="s">
        <v>3549</v>
      </c>
      <c r="B5475" t="s">
        <v>3550</v>
      </c>
      <c r="C5475" t="s">
        <v>245</v>
      </c>
      <c r="D5475" s="3" t="str">
        <f>RIGHT(C5475,4)</f>
        <v>2025</v>
      </c>
      <c r="E5475" s="3" t="str">
        <f>LEFT(RIGHT(C5475,7),2)</f>
        <v>08</v>
      </c>
      <c r="F5475" s="3" t="str">
        <f>LEFT(C5475,2)</f>
        <v>01</v>
      </c>
      <c r="G5475" t="s">
        <v>643</v>
      </c>
      <c r="H5475" t="s">
        <v>1094</v>
      </c>
      <c r="I5475" t="s">
        <v>17</v>
      </c>
      <c r="K5475" t="s">
        <v>3551</v>
      </c>
      <c r="L5475">
        <v>4</v>
      </c>
      <c r="M5475" t="s">
        <v>60</v>
      </c>
      <c r="N5475" t="s">
        <v>61</v>
      </c>
      <c r="O5475" t="s">
        <v>62</v>
      </c>
    </row>
    <row r="5476" spans="1:15" x14ac:dyDescent="0.2">
      <c r="A5476" t="s">
        <v>3557</v>
      </c>
      <c r="B5476" t="s">
        <v>3558</v>
      </c>
      <c r="C5476" t="s">
        <v>245</v>
      </c>
      <c r="D5476" s="3" t="str">
        <f>RIGHT(C5476,4)</f>
        <v>2025</v>
      </c>
      <c r="E5476" s="3" t="str">
        <f>LEFT(RIGHT(C5476,7),2)</f>
        <v>08</v>
      </c>
      <c r="F5476" s="3" t="str">
        <f>LEFT(C5476,2)</f>
        <v>01</v>
      </c>
      <c r="G5476" t="s">
        <v>643</v>
      </c>
      <c r="H5476" t="s">
        <v>3503</v>
      </c>
      <c r="I5476" t="s">
        <v>17</v>
      </c>
      <c r="K5476" t="s">
        <v>3559</v>
      </c>
      <c r="L5476">
        <v>4</v>
      </c>
      <c r="M5476" t="s">
        <v>60</v>
      </c>
      <c r="N5476" t="s">
        <v>61</v>
      </c>
      <c r="O5476" t="s">
        <v>62</v>
      </c>
    </row>
    <row r="5477" spans="1:15" x14ac:dyDescent="0.2">
      <c r="A5477" t="s">
        <v>5762</v>
      </c>
      <c r="B5477" t="s">
        <v>5763</v>
      </c>
      <c r="C5477" t="s">
        <v>245</v>
      </c>
      <c r="D5477" s="3" t="str">
        <f>RIGHT(C5477,4)</f>
        <v>2025</v>
      </c>
      <c r="E5477" s="3" t="str">
        <f>LEFT(RIGHT(C5477,7),2)</f>
        <v>08</v>
      </c>
      <c r="F5477" s="3" t="str">
        <f>LEFT(C5477,2)</f>
        <v>01</v>
      </c>
      <c r="G5477" t="s">
        <v>332</v>
      </c>
      <c r="H5477" t="s">
        <v>666</v>
      </c>
      <c r="I5477" t="s">
        <v>17</v>
      </c>
      <c r="J5477" t="s">
        <v>5764</v>
      </c>
      <c r="K5477" t="s">
        <v>5765</v>
      </c>
      <c r="L5477">
        <v>3</v>
      </c>
      <c r="M5477" t="s">
        <v>113</v>
      </c>
      <c r="N5477" t="s">
        <v>114</v>
      </c>
      <c r="O5477" t="s">
        <v>115</v>
      </c>
    </row>
    <row r="5478" spans="1:15" x14ac:dyDescent="0.2">
      <c r="A5478" t="s">
        <v>5769</v>
      </c>
      <c r="B5478" t="s">
        <v>5770</v>
      </c>
      <c r="C5478" t="s">
        <v>245</v>
      </c>
      <c r="D5478" s="3" t="str">
        <f>RIGHT(C5478,4)</f>
        <v>2025</v>
      </c>
      <c r="E5478" s="3" t="str">
        <f>LEFT(RIGHT(C5478,7),2)</f>
        <v>08</v>
      </c>
      <c r="F5478" s="3" t="str">
        <f>LEFT(C5478,2)</f>
        <v>01</v>
      </c>
      <c r="G5478" t="s">
        <v>332</v>
      </c>
      <c r="H5478" t="s">
        <v>666</v>
      </c>
      <c r="I5478" t="s">
        <v>17</v>
      </c>
      <c r="J5478" t="s">
        <v>5764</v>
      </c>
      <c r="K5478" t="s">
        <v>5771</v>
      </c>
      <c r="L5478">
        <v>3</v>
      </c>
      <c r="M5478" t="s">
        <v>113</v>
      </c>
      <c r="N5478" t="s">
        <v>114</v>
      </c>
      <c r="O5478" t="s">
        <v>115</v>
      </c>
    </row>
    <row r="5479" spans="1:15" x14ac:dyDescent="0.2">
      <c r="A5479" t="s">
        <v>5789</v>
      </c>
      <c r="B5479" t="s">
        <v>5790</v>
      </c>
      <c r="C5479" t="s">
        <v>245</v>
      </c>
      <c r="D5479" s="3" t="str">
        <f>RIGHT(C5479,4)</f>
        <v>2025</v>
      </c>
      <c r="E5479" s="3" t="str">
        <f>LEFT(RIGHT(C5479,7),2)</f>
        <v>08</v>
      </c>
      <c r="F5479" s="3" t="str">
        <f>LEFT(C5479,2)</f>
        <v>01</v>
      </c>
      <c r="G5479" t="s">
        <v>332</v>
      </c>
      <c r="H5479" t="s">
        <v>666</v>
      </c>
      <c r="I5479" t="s">
        <v>17</v>
      </c>
      <c r="J5479" t="s">
        <v>5764</v>
      </c>
      <c r="K5479" t="s">
        <v>5791</v>
      </c>
      <c r="L5479">
        <v>3</v>
      </c>
      <c r="M5479" t="s">
        <v>113</v>
      </c>
      <c r="N5479" t="s">
        <v>114</v>
      </c>
      <c r="O5479" t="s">
        <v>115</v>
      </c>
    </row>
    <row r="5480" spans="1:15" x14ac:dyDescent="0.2">
      <c r="A5480" t="s">
        <v>6061</v>
      </c>
      <c r="B5480" t="s">
        <v>6062</v>
      </c>
      <c r="C5480" t="s">
        <v>245</v>
      </c>
      <c r="D5480" s="3" t="str">
        <f>RIGHT(C5480,4)</f>
        <v>2025</v>
      </c>
      <c r="E5480" s="3" t="str">
        <f>LEFT(RIGHT(C5480,7),2)</f>
        <v>08</v>
      </c>
      <c r="F5480" s="3" t="str">
        <f>LEFT(C5480,2)</f>
        <v>01</v>
      </c>
      <c r="G5480" t="s">
        <v>109</v>
      </c>
      <c r="H5480" t="s">
        <v>382</v>
      </c>
      <c r="I5480" t="s">
        <v>17</v>
      </c>
      <c r="J5480" t="s">
        <v>927</v>
      </c>
      <c r="K5480" t="s">
        <v>6063</v>
      </c>
      <c r="L5480">
        <v>3</v>
      </c>
      <c r="M5480" t="s">
        <v>113</v>
      </c>
      <c r="N5480" t="s">
        <v>114</v>
      </c>
      <c r="O5480" t="s">
        <v>115</v>
      </c>
    </row>
    <row r="5481" spans="1:15" x14ac:dyDescent="0.2">
      <c r="A5481" t="s">
        <v>6067</v>
      </c>
      <c r="B5481" t="s">
        <v>6068</v>
      </c>
      <c r="C5481" t="s">
        <v>245</v>
      </c>
      <c r="D5481" s="3" t="str">
        <f>RIGHT(C5481,4)</f>
        <v>2025</v>
      </c>
      <c r="E5481" s="3" t="str">
        <f>LEFT(RIGHT(C5481,7),2)</f>
        <v>08</v>
      </c>
      <c r="F5481" s="3" t="str">
        <f>LEFT(C5481,2)</f>
        <v>01</v>
      </c>
      <c r="G5481" t="s">
        <v>109</v>
      </c>
      <c r="H5481" t="s">
        <v>382</v>
      </c>
      <c r="I5481" t="s">
        <v>17</v>
      </c>
      <c r="J5481" t="s">
        <v>105</v>
      </c>
      <c r="K5481" t="s">
        <v>6069</v>
      </c>
      <c r="L5481">
        <v>3</v>
      </c>
      <c r="M5481" t="s">
        <v>113</v>
      </c>
      <c r="N5481" t="s">
        <v>114</v>
      </c>
      <c r="O5481" t="s">
        <v>115</v>
      </c>
    </row>
    <row r="5482" spans="1:15" x14ac:dyDescent="0.2">
      <c r="A5482" t="s">
        <v>6070</v>
      </c>
      <c r="B5482" t="s">
        <v>6071</v>
      </c>
      <c r="C5482" t="s">
        <v>245</v>
      </c>
      <c r="D5482" s="3" t="str">
        <f>RIGHT(C5482,4)</f>
        <v>2025</v>
      </c>
      <c r="E5482" s="3" t="str">
        <f>LEFT(RIGHT(C5482,7),2)</f>
        <v>08</v>
      </c>
      <c r="F5482" s="3" t="str">
        <f>LEFT(C5482,2)</f>
        <v>01</v>
      </c>
      <c r="G5482" t="s">
        <v>109</v>
      </c>
      <c r="H5482" t="s">
        <v>102</v>
      </c>
      <c r="I5482" t="s">
        <v>34</v>
      </c>
      <c r="J5482" t="s">
        <v>1437</v>
      </c>
      <c r="L5482">
        <v>3</v>
      </c>
      <c r="M5482" t="s">
        <v>113</v>
      </c>
      <c r="N5482" t="s">
        <v>114</v>
      </c>
      <c r="O5482" t="s">
        <v>115</v>
      </c>
    </row>
    <row r="5483" spans="1:15" x14ac:dyDescent="0.2">
      <c r="A5483" t="s">
        <v>6964</v>
      </c>
      <c r="B5483" t="s">
        <v>6965</v>
      </c>
      <c r="C5483" t="s">
        <v>245</v>
      </c>
      <c r="D5483" s="3" t="str">
        <f>RIGHT(C5483,4)</f>
        <v>2025</v>
      </c>
      <c r="E5483" s="3" t="str">
        <f>LEFT(RIGHT(C5483,7),2)</f>
        <v>08</v>
      </c>
      <c r="F5483" s="3" t="str">
        <f>LEFT(C5483,2)</f>
        <v>01</v>
      </c>
      <c r="G5483" t="s">
        <v>882</v>
      </c>
      <c r="H5483" t="s">
        <v>14</v>
      </c>
      <c r="I5483" t="s">
        <v>95</v>
      </c>
      <c r="J5483" t="s">
        <v>1094</v>
      </c>
      <c r="L5483">
        <v>2</v>
      </c>
      <c r="M5483" t="s">
        <v>884</v>
      </c>
      <c r="N5483" t="s">
        <v>885</v>
      </c>
      <c r="O5483" t="s">
        <v>886</v>
      </c>
    </row>
    <row r="5484" spans="1:15" x14ac:dyDescent="0.2">
      <c r="A5484" t="s">
        <v>6966</v>
      </c>
      <c r="B5484" t="s">
        <v>6967</v>
      </c>
      <c r="C5484" t="s">
        <v>245</v>
      </c>
      <c r="D5484" s="3" t="str">
        <f>RIGHT(C5484,4)</f>
        <v>2025</v>
      </c>
      <c r="E5484" s="3" t="str">
        <f>LEFT(RIGHT(C5484,7),2)</f>
        <v>08</v>
      </c>
      <c r="F5484" s="3" t="str">
        <f>LEFT(C5484,2)</f>
        <v>01</v>
      </c>
      <c r="G5484" t="s">
        <v>1444</v>
      </c>
      <c r="H5484" t="s">
        <v>3494</v>
      </c>
      <c r="I5484" t="s">
        <v>17</v>
      </c>
      <c r="J5484" t="s">
        <v>32</v>
      </c>
      <c r="K5484" t="s">
        <v>6968</v>
      </c>
      <c r="L5484">
        <v>3</v>
      </c>
      <c r="M5484" t="s">
        <v>113</v>
      </c>
      <c r="N5484" t="s">
        <v>114</v>
      </c>
      <c r="O5484" t="s">
        <v>115</v>
      </c>
    </row>
    <row r="5485" spans="1:15" x14ac:dyDescent="0.2">
      <c r="A5485" t="s">
        <v>7068</v>
      </c>
      <c r="B5485" t="s">
        <v>7069</v>
      </c>
      <c r="C5485" t="s">
        <v>245</v>
      </c>
      <c r="D5485" s="3" t="str">
        <f>RIGHT(C5485,4)</f>
        <v>2025</v>
      </c>
      <c r="E5485" s="3" t="str">
        <f>LEFT(RIGHT(C5485,7),2)</f>
        <v>08</v>
      </c>
      <c r="F5485" s="3" t="str">
        <f>LEFT(C5485,2)</f>
        <v>01</v>
      </c>
      <c r="G5485" t="s">
        <v>1322</v>
      </c>
      <c r="H5485" t="s">
        <v>3494</v>
      </c>
      <c r="I5485" t="s">
        <v>17</v>
      </c>
      <c r="J5485" t="s">
        <v>2145</v>
      </c>
      <c r="K5485" t="s">
        <v>7070</v>
      </c>
      <c r="L5485">
        <v>3</v>
      </c>
      <c r="M5485" t="s">
        <v>884</v>
      </c>
      <c r="N5485" t="s">
        <v>885</v>
      </c>
      <c r="O5485" t="s">
        <v>886</v>
      </c>
    </row>
    <row r="5486" spans="1:15" x14ac:dyDescent="0.2">
      <c r="A5486" t="s">
        <v>7159</v>
      </c>
      <c r="B5486" t="s">
        <v>7160</v>
      </c>
      <c r="C5486" t="s">
        <v>245</v>
      </c>
      <c r="D5486" s="3" t="str">
        <f>RIGHT(C5486,4)</f>
        <v>2025</v>
      </c>
      <c r="E5486" s="3" t="str">
        <f>LEFT(RIGHT(C5486,7),2)</f>
        <v>08</v>
      </c>
      <c r="F5486" s="3" t="str">
        <f>LEFT(C5486,2)</f>
        <v>01</v>
      </c>
      <c r="G5486" t="s">
        <v>882</v>
      </c>
      <c r="H5486" t="s">
        <v>5050</v>
      </c>
      <c r="I5486" t="s">
        <v>17</v>
      </c>
      <c r="J5486" t="s">
        <v>2341</v>
      </c>
      <c r="L5486">
        <v>3</v>
      </c>
      <c r="M5486" t="s">
        <v>884</v>
      </c>
      <c r="N5486" t="s">
        <v>885</v>
      </c>
      <c r="O5486" t="s">
        <v>886</v>
      </c>
    </row>
    <row r="5487" spans="1:15" x14ac:dyDescent="0.2">
      <c r="A5487" t="s">
        <v>7172</v>
      </c>
      <c r="B5487" t="s">
        <v>7173</v>
      </c>
      <c r="C5487" t="s">
        <v>245</v>
      </c>
      <c r="D5487" s="3" t="str">
        <f>RIGHT(C5487,4)</f>
        <v>2025</v>
      </c>
      <c r="E5487" s="3" t="str">
        <f>LEFT(RIGHT(C5487,7),2)</f>
        <v>08</v>
      </c>
      <c r="F5487" s="3" t="str">
        <f>LEFT(C5487,2)</f>
        <v>01</v>
      </c>
      <c r="G5487" t="s">
        <v>882</v>
      </c>
      <c r="H5487" t="s">
        <v>5050</v>
      </c>
      <c r="I5487" t="s">
        <v>17</v>
      </c>
      <c r="J5487" t="s">
        <v>2341</v>
      </c>
      <c r="L5487">
        <v>2</v>
      </c>
      <c r="M5487" t="s">
        <v>884</v>
      </c>
      <c r="N5487" t="s">
        <v>885</v>
      </c>
      <c r="O5487" t="s">
        <v>886</v>
      </c>
    </row>
    <row r="5488" spans="1:15" x14ac:dyDescent="0.2">
      <c r="A5488" t="s">
        <v>7176</v>
      </c>
      <c r="B5488" t="s">
        <v>7177</v>
      </c>
      <c r="C5488" t="s">
        <v>245</v>
      </c>
      <c r="D5488" s="3" t="str">
        <f>RIGHT(C5488,4)</f>
        <v>2025</v>
      </c>
      <c r="E5488" s="3" t="str">
        <f>LEFT(RIGHT(C5488,7),2)</f>
        <v>08</v>
      </c>
      <c r="F5488" s="3" t="str">
        <f>LEFT(C5488,2)</f>
        <v>01</v>
      </c>
      <c r="G5488" t="s">
        <v>882</v>
      </c>
      <c r="H5488" t="s">
        <v>375</v>
      </c>
      <c r="I5488" t="s">
        <v>34</v>
      </c>
      <c r="L5488">
        <v>2</v>
      </c>
      <c r="M5488" t="s">
        <v>884</v>
      </c>
      <c r="N5488" t="s">
        <v>885</v>
      </c>
      <c r="O5488" t="s">
        <v>886</v>
      </c>
    </row>
    <row r="5489" spans="1:15" x14ac:dyDescent="0.2">
      <c r="A5489" t="s">
        <v>7178</v>
      </c>
      <c r="B5489" t="s">
        <v>7179</v>
      </c>
      <c r="C5489" t="s">
        <v>245</v>
      </c>
      <c r="D5489" s="3" t="str">
        <f>RIGHT(C5489,4)</f>
        <v>2025</v>
      </c>
      <c r="E5489" s="3" t="str">
        <f>LEFT(RIGHT(C5489,7),2)</f>
        <v>08</v>
      </c>
      <c r="F5489" s="3" t="str">
        <f>LEFT(C5489,2)</f>
        <v>01</v>
      </c>
      <c r="G5489" t="s">
        <v>882</v>
      </c>
      <c r="H5489" t="s">
        <v>5050</v>
      </c>
      <c r="I5489" t="s">
        <v>17</v>
      </c>
      <c r="J5489" t="s">
        <v>2341</v>
      </c>
      <c r="L5489">
        <v>2</v>
      </c>
      <c r="M5489" t="s">
        <v>884</v>
      </c>
      <c r="N5489" t="s">
        <v>885</v>
      </c>
      <c r="O5489" t="s">
        <v>886</v>
      </c>
    </row>
    <row r="5490" spans="1:15" x14ac:dyDescent="0.2">
      <c r="A5490" t="s">
        <v>7202</v>
      </c>
      <c r="B5490" t="s">
        <v>7203</v>
      </c>
      <c r="C5490" t="s">
        <v>245</v>
      </c>
      <c r="D5490" s="3" t="str">
        <f>RIGHT(C5490,4)</f>
        <v>2025</v>
      </c>
      <c r="E5490" s="3" t="str">
        <f>LEFT(RIGHT(C5490,7),2)</f>
        <v>08</v>
      </c>
      <c r="F5490" s="3" t="str">
        <f>LEFT(C5490,2)</f>
        <v>01</v>
      </c>
      <c r="G5490" t="s">
        <v>1504</v>
      </c>
      <c r="H5490" t="s">
        <v>3494</v>
      </c>
      <c r="I5490" t="s">
        <v>34</v>
      </c>
      <c r="J5490" t="s">
        <v>375</v>
      </c>
      <c r="K5490" t="s">
        <v>7204</v>
      </c>
      <c r="L5490">
        <v>2</v>
      </c>
      <c r="M5490" t="s">
        <v>884</v>
      </c>
      <c r="N5490" t="s">
        <v>885</v>
      </c>
      <c r="O5490" t="s">
        <v>886</v>
      </c>
    </row>
    <row r="5491" spans="1:15" x14ac:dyDescent="0.2">
      <c r="A5491" t="s">
        <v>7208</v>
      </c>
      <c r="B5491" t="s">
        <v>7209</v>
      </c>
      <c r="C5491" t="s">
        <v>245</v>
      </c>
      <c r="D5491" s="3" t="str">
        <f>RIGHT(C5491,4)</f>
        <v>2025</v>
      </c>
      <c r="E5491" s="3" t="str">
        <f>LEFT(RIGHT(C5491,7),2)</f>
        <v>08</v>
      </c>
      <c r="F5491" s="3" t="str">
        <f>LEFT(C5491,2)</f>
        <v>01</v>
      </c>
      <c r="G5491" t="s">
        <v>1504</v>
      </c>
      <c r="H5491" t="s">
        <v>4589</v>
      </c>
      <c r="I5491" t="s">
        <v>17</v>
      </c>
      <c r="J5491" t="s">
        <v>997</v>
      </c>
      <c r="K5491" t="s">
        <v>7210</v>
      </c>
      <c r="L5491">
        <v>3</v>
      </c>
      <c r="M5491" t="s">
        <v>884</v>
      </c>
      <c r="N5491" t="s">
        <v>885</v>
      </c>
      <c r="O5491" t="s">
        <v>886</v>
      </c>
    </row>
    <row r="5492" spans="1:15" x14ac:dyDescent="0.2">
      <c r="A5492" t="s">
        <v>7215</v>
      </c>
      <c r="B5492" t="s">
        <v>7216</v>
      </c>
      <c r="C5492" t="s">
        <v>245</v>
      </c>
      <c r="D5492" s="3" t="str">
        <f>RIGHT(C5492,4)</f>
        <v>2025</v>
      </c>
      <c r="E5492" s="3" t="str">
        <f>LEFT(RIGHT(C5492,7),2)</f>
        <v>08</v>
      </c>
      <c r="F5492" s="3" t="str">
        <f>LEFT(C5492,2)</f>
        <v>01</v>
      </c>
      <c r="G5492" t="s">
        <v>1504</v>
      </c>
      <c r="H5492" t="s">
        <v>5050</v>
      </c>
      <c r="I5492" t="s">
        <v>17</v>
      </c>
      <c r="K5492" t="s">
        <v>7217</v>
      </c>
      <c r="L5492">
        <v>3</v>
      </c>
      <c r="M5492" t="s">
        <v>884</v>
      </c>
      <c r="N5492" t="s">
        <v>885</v>
      </c>
      <c r="O5492" t="s">
        <v>886</v>
      </c>
    </row>
    <row r="5493" spans="1:15" x14ac:dyDescent="0.2">
      <c r="A5493" t="s">
        <v>7220</v>
      </c>
      <c r="B5493" t="s">
        <v>7221</v>
      </c>
      <c r="C5493" t="s">
        <v>245</v>
      </c>
      <c r="D5493" s="3" t="str">
        <f>RIGHT(C5493,4)</f>
        <v>2025</v>
      </c>
      <c r="E5493" s="3" t="str">
        <f>LEFT(RIGHT(C5493,7),2)</f>
        <v>08</v>
      </c>
      <c r="F5493" s="3" t="str">
        <f>LEFT(C5493,2)</f>
        <v>01</v>
      </c>
      <c r="G5493" t="s">
        <v>1504</v>
      </c>
      <c r="H5493" t="s">
        <v>5050</v>
      </c>
      <c r="I5493" t="s">
        <v>34</v>
      </c>
      <c r="J5493" t="s">
        <v>997</v>
      </c>
      <c r="K5493" t="s">
        <v>7222</v>
      </c>
      <c r="L5493">
        <v>3</v>
      </c>
      <c r="M5493" t="s">
        <v>884</v>
      </c>
      <c r="N5493" t="s">
        <v>885</v>
      </c>
      <c r="O5493" t="s">
        <v>886</v>
      </c>
    </row>
    <row r="5494" spans="1:15" x14ac:dyDescent="0.2">
      <c r="A5494" t="s">
        <v>7245</v>
      </c>
      <c r="B5494" t="s">
        <v>7246</v>
      </c>
      <c r="C5494" t="s">
        <v>245</v>
      </c>
      <c r="D5494" s="3" t="str">
        <f>RIGHT(C5494,4)</f>
        <v>2025</v>
      </c>
      <c r="E5494" s="3" t="str">
        <f>LEFT(RIGHT(C5494,7),2)</f>
        <v>08</v>
      </c>
      <c r="F5494" s="3" t="str">
        <f>LEFT(C5494,2)</f>
        <v>01</v>
      </c>
      <c r="G5494" t="s">
        <v>3490</v>
      </c>
      <c r="H5494" t="s">
        <v>2402</v>
      </c>
      <c r="I5494" t="s">
        <v>17</v>
      </c>
      <c r="J5494" t="s">
        <v>1970</v>
      </c>
      <c r="K5494" t="s">
        <v>7247</v>
      </c>
      <c r="L5494">
        <v>3</v>
      </c>
      <c r="M5494" t="s">
        <v>884</v>
      </c>
      <c r="N5494" t="s">
        <v>885</v>
      </c>
      <c r="O5494" t="s">
        <v>886</v>
      </c>
    </row>
    <row r="5495" spans="1:15" x14ac:dyDescent="0.2">
      <c r="A5495" t="s">
        <v>7248</v>
      </c>
      <c r="B5495" t="s">
        <v>7249</v>
      </c>
      <c r="C5495" t="s">
        <v>245</v>
      </c>
      <c r="D5495" s="3" t="str">
        <f>RIGHT(C5495,4)</f>
        <v>2025</v>
      </c>
      <c r="E5495" s="3" t="str">
        <f>LEFT(RIGHT(C5495,7),2)</f>
        <v>08</v>
      </c>
      <c r="F5495" s="3" t="str">
        <f>LEFT(C5495,2)</f>
        <v>01</v>
      </c>
      <c r="G5495" t="s">
        <v>3490</v>
      </c>
      <c r="H5495" t="s">
        <v>2402</v>
      </c>
      <c r="I5495" t="s">
        <v>17</v>
      </c>
      <c r="J5495" t="s">
        <v>1970</v>
      </c>
      <c r="K5495" t="s">
        <v>7250</v>
      </c>
      <c r="L5495">
        <v>3</v>
      </c>
      <c r="M5495" t="s">
        <v>884</v>
      </c>
      <c r="N5495" t="s">
        <v>885</v>
      </c>
      <c r="O5495" t="s">
        <v>886</v>
      </c>
    </row>
    <row r="5496" spans="1:15" x14ac:dyDescent="0.2">
      <c r="A5496" t="s">
        <v>7251</v>
      </c>
      <c r="B5496" t="s">
        <v>7252</v>
      </c>
      <c r="C5496" t="s">
        <v>245</v>
      </c>
      <c r="D5496" s="3" t="str">
        <f>RIGHT(C5496,4)</f>
        <v>2025</v>
      </c>
      <c r="E5496" s="3" t="str">
        <f>LEFT(RIGHT(C5496,7),2)</f>
        <v>08</v>
      </c>
      <c r="F5496" s="3" t="str">
        <f>LEFT(C5496,2)</f>
        <v>01</v>
      </c>
      <c r="G5496" t="s">
        <v>3490</v>
      </c>
      <c r="H5496" t="s">
        <v>2402</v>
      </c>
      <c r="I5496" t="s">
        <v>17</v>
      </c>
      <c r="J5496" t="s">
        <v>1970</v>
      </c>
      <c r="K5496" t="s">
        <v>7253</v>
      </c>
      <c r="L5496">
        <v>3</v>
      </c>
      <c r="M5496" t="s">
        <v>884</v>
      </c>
      <c r="N5496" t="s">
        <v>885</v>
      </c>
      <c r="O5496" t="s">
        <v>886</v>
      </c>
    </row>
    <row r="5497" spans="1:15" x14ac:dyDescent="0.2">
      <c r="A5497" t="s">
        <v>7254</v>
      </c>
      <c r="B5497" t="s">
        <v>7255</v>
      </c>
      <c r="C5497" t="s">
        <v>245</v>
      </c>
      <c r="D5497" s="3" t="str">
        <f>RIGHT(C5497,4)</f>
        <v>2025</v>
      </c>
      <c r="E5497" s="3" t="str">
        <f>LEFT(RIGHT(C5497,7),2)</f>
        <v>08</v>
      </c>
      <c r="F5497" s="3" t="str">
        <f>LEFT(C5497,2)</f>
        <v>01</v>
      </c>
      <c r="G5497" t="s">
        <v>3490</v>
      </c>
      <c r="H5497" t="s">
        <v>1701</v>
      </c>
      <c r="I5497" t="s">
        <v>17</v>
      </c>
      <c r="J5497" t="s">
        <v>3341</v>
      </c>
      <c r="K5497" t="s">
        <v>7256</v>
      </c>
      <c r="L5497">
        <v>2</v>
      </c>
      <c r="M5497" t="s">
        <v>884</v>
      </c>
      <c r="N5497" t="s">
        <v>885</v>
      </c>
      <c r="O5497" t="s">
        <v>886</v>
      </c>
    </row>
    <row r="5498" spans="1:15" x14ac:dyDescent="0.2">
      <c r="A5498" t="s">
        <v>11635</v>
      </c>
      <c r="B5498" t="s">
        <v>11636</v>
      </c>
      <c r="C5498" t="s">
        <v>245</v>
      </c>
      <c r="D5498" s="3" t="str">
        <f>RIGHT(C5498,4)</f>
        <v>2025</v>
      </c>
      <c r="E5498" s="3" t="str">
        <f>LEFT(RIGHT(C5498,7),2)</f>
        <v>08</v>
      </c>
      <c r="F5498" s="3" t="str">
        <f>LEFT(C5498,2)</f>
        <v>01</v>
      </c>
      <c r="G5498" t="s">
        <v>593</v>
      </c>
      <c r="H5498" t="s">
        <v>892</v>
      </c>
      <c r="I5498" t="s">
        <v>34</v>
      </c>
      <c r="J5498" t="s">
        <v>3691</v>
      </c>
      <c r="L5498">
        <v>11</v>
      </c>
      <c r="M5498" t="s">
        <v>121</v>
      </c>
      <c r="N5498" t="s">
        <v>122</v>
      </c>
      <c r="O5498" t="s">
        <v>123</v>
      </c>
    </row>
    <row r="5499" spans="1:15" x14ac:dyDescent="0.2">
      <c r="A5499" t="s">
        <v>11639</v>
      </c>
      <c r="B5499" t="s">
        <v>11640</v>
      </c>
      <c r="C5499" t="s">
        <v>245</v>
      </c>
      <c r="D5499" s="3" t="str">
        <f>RIGHT(C5499,4)</f>
        <v>2025</v>
      </c>
      <c r="E5499" s="3" t="str">
        <f>LEFT(RIGHT(C5499,7),2)</f>
        <v>08</v>
      </c>
      <c r="F5499" s="3" t="str">
        <f>LEFT(C5499,2)</f>
        <v>01</v>
      </c>
      <c r="G5499" t="s">
        <v>593</v>
      </c>
      <c r="H5499" t="s">
        <v>892</v>
      </c>
      <c r="I5499" t="s">
        <v>34</v>
      </c>
      <c r="J5499" t="s">
        <v>3691</v>
      </c>
      <c r="L5499">
        <v>11</v>
      </c>
      <c r="M5499" t="s">
        <v>121</v>
      </c>
      <c r="N5499" t="s">
        <v>122</v>
      </c>
      <c r="O5499" t="s">
        <v>123</v>
      </c>
    </row>
    <row r="5500" spans="1:15" x14ac:dyDescent="0.2">
      <c r="A5500" t="s">
        <v>11726</v>
      </c>
      <c r="B5500" t="s">
        <v>11727</v>
      </c>
      <c r="C5500" t="s">
        <v>245</v>
      </c>
      <c r="D5500" s="3" t="str">
        <f>RIGHT(C5500,4)</f>
        <v>2025</v>
      </c>
      <c r="E5500" s="3" t="str">
        <f>LEFT(RIGHT(C5500,7),2)</f>
        <v>08</v>
      </c>
      <c r="F5500" s="3" t="str">
        <f>LEFT(C5500,2)</f>
        <v>01</v>
      </c>
      <c r="G5500" t="s">
        <v>549</v>
      </c>
      <c r="H5500" t="s">
        <v>272</v>
      </c>
      <c r="I5500" t="s">
        <v>17</v>
      </c>
      <c r="J5500" t="s">
        <v>506</v>
      </c>
      <c r="L5500">
        <v>11</v>
      </c>
      <c r="M5500" t="s">
        <v>121</v>
      </c>
      <c r="N5500" t="s">
        <v>122</v>
      </c>
      <c r="O5500" t="s">
        <v>123</v>
      </c>
    </row>
    <row r="5501" spans="1:15" x14ac:dyDescent="0.2">
      <c r="A5501" t="s">
        <v>11728</v>
      </c>
      <c r="B5501" t="s">
        <v>11729</v>
      </c>
      <c r="C5501" t="s">
        <v>245</v>
      </c>
      <c r="D5501" s="3" t="str">
        <f>RIGHT(C5501,4)</f>
        <v>2025</v>
      </c>
      <c r="E5501" s="3" t="str">
        <f>LEFT(RIGHT(C5501,7),2)</f>
        <v>08</v>
      </c>
      <c r="F5501" s="3" t="str">
        <f>LEFT(C5501,2)</f>
        <v>01</v>
      </c>
      <c r="G5501" t="s">
        <v>549</v>
      </c>
      <c r="H5501" t="s">
        <v>272</v>
      </c>
      <c r="I5501" t="s">
        <v>17</v>
      </c>
      <c r="J5501" t="s">
        <v>656</v>
      </c>
      <c r="L5501">
        <v>11</v>
      </c>
      <c r="M5501" t="s">
        <v>121</v>
      </c>
      <c r="N5501" t="s">
        <v>122</v>
      </c>
      <c r="O5501" t="s">
        <v>123</v>
      </c>
    </row>
    <row r="5502" spans="1:15" x14ac:dyDescent="0.2">
      <c r="A5502" t="s">
        <v>11789</v>
      </c>
      <c r="B5502" t="s">
        <v>11790</v>
      </c>
      <c r="C5502" t="s">
        <v>245</v>
      </c>
      <c r="D5502" s="3" t="str">
        <f>RIGHT(C5502,4)</f>
        <v>2025</v>
      </c>
      <c r="E5502" s="3" t="str">
        <f>LEFT(RIGHT(C5502,7),2)</f>
        <v>08</v>
      </c>
      <c r="F5502" s="3" t="str">
        <f>LEFT(C5502,2)</f>
        <v>01</v>
      </c>
      <c r="G5502" t="s">
        <v>340</v>
      </c>
      <c r="H5502" t="s">
        <v>3503</v>
      </c>
      <c r="I5502" t="s">
        <v>17</v>
      </c>
      <c r="J5502" t="s">
        <v>504</v>
      </c>
      <c r="L5502">
        <v>11</v>
      </c>
      <c r="M5502" t="s">
        <v>121</v>
      </c>
      <c r="N5502" t="s">
        <v>122</v>
      </c>
      <c r="O5502" t="s">
        <v>123</v>
      </c>
    </row>
    <row r="5503" spans="1:15" x14ac:dyDescent="0.2">
      <c r="A5503" t="s">
        <v>11806</v>
      </c>
      <c r="B5503" t="s">
        <v>11807</v>
      </c>
      <c r="C5503" t="s">
        <v>245</v>
      </c>
      <c r="D5503" s="3" t="str">
        <f>RIGHT(C5503,4)</f>
        <v>2025</v>
      </c>
      <c r="E5503" s="3" t="str">
        <f>LEFT(RIGHT(C5503,7),2)</f>
        <v>08</v>
      </c>
      <c r="F5503" s="3" t="str">
        <f>LEFT(C5503,2)</f>
        <v>01</v>
      </c>
      <c r="G5503" t="s">
        <v>593</v>
      </c>
      <c r="H5503" t="s">
        <v>1727</v>
      </c>
      <c r="I5503" t="s">
        <v>17</v>
      </c>
      <c r="J5503" t="s">
        <v>105</v>
      </c>
      <c r="L5503">
        <v>11</v>
      </c>
      <c r="M5503" t="s">
        <v>121</v>
      </c>
      <c r="N5503" t="s">
        <v>122</v>
      </c>
      <c r="O5503" t="s">
        <v>123</v>
      </c>
    </row>
    <row r="5504" spans="1:15" x14ac:dyDescent="0.2">
      <c r="A5504" t="s">
        <v>11808</v>
      </c>
      <c r="B5504" t="s">
        <v>11809</v>
      </c>
      <c r="C5504" t="s">
        <v>245</v>
      </c>
      <c r="D5504" s="3" t="str">
        <f>RIGHT(C5504,4)</f>
        <v>2025</v>
      </c>
      <c r="E5504" s="3" t="str">
        <f>LEFT(RIGHT(C5504,7),2)</f>
        <v>08</v>
      </c>
      <c r="F5504" s="3" t="str">
        <f>LEFT(C5504,2)</f>
        <v>01</v>
      </c>
      <c r="G5504" t="s">
        <v>593</v>
      </c>
      <c r="H5504" t="s">
        <v>1436</v>
      </c>
      <c r="I5504" t="s">
        <v>17</v>
      </c>
      <c r="J5504" t="s">
        <v>978</v>
      </c>
      <c r="L5504">
        <v>11</v>
      </c>
      <c r="M5504" t="s">
        <v>121</v>
      </c>
      <c r="N5504" t="s">
        <v>122</v>
      </c>
      <c r="O5504" t="s">
        <v>123</v>
      </c>
    </row>
    <row r="5505" spans="1:15" x14ac:dyDescent="0.2">
      <c r="A5505" t="s">
        <v>11817</v>
      </c>
      <c r="B5505" t="s">
        <v>11818</v>
      </c>
      <c r="C5505" t="s">
        <v>245</v>
      </c>
      <c r="D5505" s="3" t="str">
        <f>RIGHT(C5505,4)</f>
        <v>2025</v>
      </c>
      <c r="E5505" s="3" t="str">
        <f>LEFT(RIGHT(C5505,7),2)</f>
        <v>08</v>
      </c>
      <c r="F5505" s="3" t="str">
        <f>LEFT(C5505,2)</f>
        <v>01</v>
      </c>
      <c r="G5505" t="s">
        <v>10564</v>
      </c>
      <c r="H5505" t="s">
        <v>2341</v>
      </c>
      <c r="I5505" t="s">
        <v>17</v>
      </c>
      <c r="J5505" t="s">
        <v>173</v>
      </c>
      <c r="L5505">
        <v>11</v>
      </c>
      <c r="M5505" t="s">
        <v>121</v>
      </c>
      <c r="N5505" t="s">
        <v>122</v>
      </c>
      <c r="O5505" t="s">
        <v>123</v>
      </c>
    </row>
    <row r="5506" spans="1:15" x14ac:dyDescent="0.2">
      <c r="A5506" t="s">
        <v>11819</v>
      </c>
      <c r="B5506" t="s">
        <v>11820</v>
      </c>
      <c r="C5506" t="s">
        <v>245</v>
      </c>
      <c r="D5506" s="3" t="str">
        <f>RIGHT(C5506,4)</f>
        <v>2025</v>
      </c>
      <c r="E5506" s="3" t="str">
        <f>LEFT(RIGHT(C5506,7),2)</f>
        <v>08</v>
      </c>
      <c r="F5506" s="3" t="str">
        <f>LEFT(C5506,2)</f>
        <v>01</v>
      </c>
      <c r="G5506" t="s">
        <v>10564</v>
      </c>
      <c r="H5506" t="s">
        <v>697</v>
      </c>
      <c r="I5506" t="s">
        <v>17</v>
      </c>
      <c r="J5506" t="s">
        <v>32</v>
      </c>
      <c r="L5506">
        <v>11</v>
      </c>
      <c r="M5506" t="s">
        <v>121</v>
      </c>
      <c r="N5506" t="s">
        <v>122</v>
      </c>
      <c r="O5506" t="s">
        <v>123</v>
      </c>
    </row>
    <row r="5507" spans="1:15" x14ac:dyDescent="0.2">
      <c r="A5507" t="s">
        <v>11912</v>
      </c>
      <c r="B5507" t="s">
        <v>11913</v>
      </c>
      <c r="C5507" t="s">
        <v>245</v>
      </c>
      <c r="D5507" s="3" t="str">
        <f>RIGHT(C5507,4)</f>
        <v>2025</v>
      </c>
      <c r="E5507" s="3" t="str">
        <f>LEFT(RIGHT(C5507,7),2)</f>
        <v>08</v>
      </c>
      <c r="F5507" s="3" t="str">
        <f>LEFT(C5507,2)</f>
        <v>01</v>
      </c>
      <c r="G5507" t="s">
        <v>340</v>
      </c>
      <c r="H5507" t="s">
        <v>2402</v>
      </c>
      <c r="I5507" t="s">
        <v>17</v>
      </c>
      <c r="J5507" t="s">
        <v>504</v>
      </c>
      <c r="L5507">
        <v>11</v>
      </c>
      <c r="M5507" t="s">
        <v>121</v>
      </c>
      <c r="N5507" t="s">
        <v>122</v>
      </c>
      <c r="O5507" t="s">
        <v>123</v>
      </c>
    </row>
    <row r="5508" spans="1:15" x14ac:dyDescent="0.2">
      <c r="A5508" t="s">
        <v>11922</v>
      </c>
      <c r="B5508" t="s">
        <v>11923</v>
      </c>
      <c r="C5508" t="s">
        <v>245</v>
      </c>
      <c r="D5508" s="3" t="str">
        <f>RIGHT(C5508,4)</f>
        <v>2025</v>
      </c>
      <c r="E5508" s="3" t="str">
        <f>LEFT(RIGHT(C5508,7),2)</f>
        <v>08</v>
      </c>
      <c r="F5508" s="3" t="str">
        <f>LEFT(C5508,2)</f>
        <v>01</v>
      </c>
      <c r="G5508" t="s">
        <v>340</v>
      </c>
      <c r="H5508" t="s">
        <v>5050</v>
      </c>
      <c r="I5508" t="s">
        <v>17</v>
      </c>
      <c r="J5508" t="s">
        <v>2341</v>
      </c>
      <c r="L5508">
        <v>11</v>
      </c>
      <c r="M5508" t="s">
        <v>121</v>
      </c>
      <c r="N5508" t="s">
        <v>122</v>
      </c>
      <c r="O5508" t="s">
        <v>123</v>
      </c>
    </row>
    <row r="5509" spans="1:15" x14ac:dyDescent="0.2">
      <c r="A5509" t="s">
        <v>11926</v>
      </c>
      <c r="B5509" t="s">
        <v>11927</v>
      </c>
      <c r="C5509" t="s">
        <v>245</v>
      </c>
      <c r="D5509" s="3" t="str">
        <f>RIGHT(C5509,4)</f>
        <v>2025</v>
      </c>
      <c r="E5509" s="3" t="str">
        <f>LEFT(RIGHT(C5509,7),2)</f>
        <v>08</v>
      </c>
      <c r="F5509" s="3" t="str">
        <f>LEFT(C5509,2)</f>
        <v>01</v>
      </c>
      <c r="G5509" t="s">
        <v>340</v>
      </c>
      <c r="H5509" t="s">
        <v>997</v>
      </c>
      <c r="I5509" t="s">
        <v>17</v>
      </c>
      <c r="J5509" t="s">
        <v>927</v>
      </c>
      <c r="L5509">
        <v>11</v>
      </c>
      <c r="M5509" t="s">
        <v>121</v>
      </c>
      <c r="N5509" t="s">
        <v>122</v>
      </c>
      <c r="O5509" t="s">
        <v>123</v>
      </c>
    </row>
    <row r="5510" spans="1:15" x14ac:dyDescent="0.2">
      <c r="A5510" t="s">
        <v>12039</v>
      </c>
      <c r="B5510" t="s">
        <v>12040</v>
      </c>
      <c r="C5510" t="s">
        <v>245</v>
      </c>
      <c r="D5510" s="3" t="str">
        <f>RIGHT(C5510,4)</f>
        <v>2025</v>
      </c>
      <c r="E5510" s="3" t="str">
        <f>LEFT(RIGHT(C5510,7),2)</f>
        <v>08</v>
      </c>
      <c r="F5510" s="3" t="str">
        <f>LEFT(C5510,2)</f>
        <v>01</v>
      </c>
      <c r="G5510" t="s">
        <v>4532</v>
      </c>
      <c r="H5510" t="s">
        <v>1813</v>
      </c>
      <c r="I5510" t="s">
        <v>17</v>
      </c>
      <c r="J5510" t="s">
        <v>105</v>
      </c>
      <c r="L5510">
        <v>11</v>
      </c>
      <c r="M5510" t="s">
        <v>121</v>
      </c>
      <c r="N5510" t="s">
        <v>122</v>
      </c>
      <c r="O5510" t="s">
        <v>123</v>
      </c>
    </row>
    <row r="5511" spans="1:15" x14ac:dyDescent="0.2">
      <c r="A5511" t="s">
        <v>12044</v>
      </c>
      <c r="B5511" t="s">
        <v>12045</v>
      </c>
      <c r="C5511" t="s">
        <v>245</v>
      </c>
      <c r="D5511" s="3" t="str">
        <f>RIGHT(C5511,4)</f>
        <v>2025</v>
      </c>
      <c r="E5511" s="3" t="str">
        <f>LEFT(RIGHT(C5511,7),2)</f>
        <v>08</v>
      </c>
      <c r="F5511" s="3" t="str">
        <f>LEFT(C5511,2)</f>
        <v>01</v>
      </c>
      <c r="G5511" t="s">
        <v>4532</v>
      </c>
      <c r="H5511" t="s">
        <v>978</v>
      </c>
      <c r="I5511" t="s">
        <v>17</v>
      </c>
      <c r="J5511" t="s">
        <v>656</v>
      </c>
      <c r="L5511">
        <v>11</v>
      </c>
      <c r="M5511" t="s">
        <v>121</v>
      </c>
      <c r="N5511" t="s">
        <v>122</v>
      </c>
      <c r="O5511" t="s">
        <v>123</v>
      </c>
    </row>
    <row r="5512" spans="1:15" x14ac:dyDescent="0.2">
      <c r="A5512" t="s">
        <v>12049</v>
      </c>
      <c r="B5512" t="s">
        <v>12050</v>
      </c>
      <c r="C5512" t="s">
        <v>245</v>
      </c>
      <c r="D5512" s="3" t="str">
        <f>RIGHT(C5512,4)</f>
        <v>2025</v>
      </c>
      <c r="E5512" s="3" t="str">
        <f>LEFT(RIGHT(C5512,7),2)</f>
        <v>08</v>
      </c>
      <c r="F5512" s="3" t="str">
        <f>LEFT(C5512,2)</f>
        <v>01</v>
      </c>
      <c r="G5512" t="s">
        <v>4532</v>
      </c>
      <c r="H5512" t="s">
        <v>1771</v>
      </c>
      <c r="I5512" t="s">
        <v>34</v>
      </c>
      <c r="J5512" t="s">
        <v>666</v>
      </c>
      <c r="L5512">
        <v>11</v>
      </c>
      <c r="M5512" t="s">
        <v>121</v>
      </c>
      <c r="N5512" t="s">
        <v>122</v>
      </c>
      <c r="O5512" t="s">
        <v>123</v>
      </c>
    </row>
    <row r="5513" spans="1:15" x14ac:dyDescent="0.2">
      <c r="A5513" t="s">
        <v>12054</v>
      </c>
      <c r="B5513" t="s">
        <v>12055</v>
      </c>
      <c r="C5513" t="s">
        <v>245</v>
      </c>
      <c r="D5513" s="3" t="str">
        <f>RIGHT(C5513,4)</f>
        <v>2025</v>
      </c>
      <c r="E5513" s="3" t="str">
        <f>LEFT(RIGHT(C5513,7),2)</f>
        <v>08</v>
      </c>
      <c r="F5513" s="3" t="str">
        <f>LEFT(C5513,2)</f>
        <v>01</v>
      </c>
      <c r="G5513" t="s">
        <v>4532</v>
      </c>
      <c r="H5513" t="s">
        <v>272</v>
      </c>
      <c r="I5513" t="s">
        <v>17</v>
      </c>
      <c r="J5513" t="s">
        <v>506</v>
      </c>
      <c r="L5513">
        <v>11</v>
      </c>
      <c r="M5513" t="s">
        <v>121</v>
      </c>
      <c r="N5513" t="s">
        <v>122</v>
      </c>
      <c r="O5513" t="s">
        <v>123</v>
      </c>
    </row>
    <row r="5514" spans="1:15" x14ac:dyDescent="0.2">
      <c r="A5514" t="s">
        <v>12097</v>
      </c>
      <c r="B5514" t="s">
        <v>12098</v>
      </c>
      <c r="C5514" t="s">
        <v>245</v>
      </c>
      <c r="D5514" s="3" t="str">
        <f>RIGHT(C5514,4)</f>
        <v>2025</v>
      </c>
      <c r="E5514" s="3" t="str">
        <f>LEFT(RIGHT(C5514,7),2)</f>
        <v>08</v>
      </c>
      <c r="F5514" s="3" t="str">
        <f>LEFT(C5514,2)</f>
        <v>01</v>
      </c>
      <c r="G5514" t="s">
        <v>1971</v>
      </c>
      <c r="H5514" t="s">
        <v>3691</v>
      </c>
      <c r="I5514" t="s">
        <v>17</v>
      </c>
      <c r="K5514" t="s">
        <v>12099</v>
      </c>
      <c r="L5514">
        <v>5</v>
      </c>
      <c r="M5514" t="s">
        <v>787</v>
      </c>
      <c r="N5514" t="s">
        <v>788</v>
      </c>
      <c r="O5514" t="s">
        <v>789</v>
      </c>
    </row>
    <row r="5515" spans="1:15" x14ac:dyDescent="0.2">
      <c r="A5515" t="s">
        <v>12103</v>
      </c>
      <c r="B5515" t="s">
        <v>12104</v>
      </c>
      <c r="C5515" t="s">
        <v>245</v>
      </c>
      <c r="D5515" s="3" t="str">
        <f>RIGHT(C5515,4)</f>
        <v>2025</v>
      </c>
      <c r="E5515" s="3" t="str">
        <f>LEFT(RIGHT(C5515,7),2)</f>
        <v>08</v>
      </c>
      <c r="F5515" s="3" t="str">
        <f>LEFT(C5515,2)</f>
        <v>01</v>
      </c>
      <c r="G5515" t="s">
        <v>1971</v>
      </c>
      <c r="H5515" t="s">
        <v>4348</v>
      </c>
      <c r="I5515" t="s">
        <v>17</v>
      </c>
      <c r="K5515" t="s">
        <v>12105</v>
      </c>
      <c r="L5515">
        <v>5</v>
      </c>
      <c r="M5515" t="s">
        <v>787</v>
      </c>
      <c r="N5515" t="s">
        <v>788</v>
      </c>
      <c r="O5515" t="s">
        <v>789</v>
      </c>
    </row>
    <row r="5516" spans="1:15" x14ac:dyDescent="0.2">
      <c r="A5516" t="s">
        <v>12112</v>
      </c>
      <c r="B5516" t="s">
        <v>12113</v>
      </c>
      <c r="C5516" t="s">
        <v>245</v>
      </c>
      <c r="D5516" s="3" t="str">
        <f>RIGHT(C5516,4)</f>
        <v>2025</v>
      </c>
      <c r="E5516" s="3" t="str">
        <f>LEFT(RIGHT(C5516,7),2)</f>
        <v>08</v>
      </c>
      <c r="F5516" s="3" t="str">
        <f>LEFT(C5516,2)</f>
        <v>01</v>
      </c>
      <c r="G5516" t="s">
        <v>1971</v>
      </c>
      <c r="H5516" t="s">
        <v>4348</v>
      </c>
      <c r="I5516" t="s">
        <v>17</v>
      </c>
      <c r="K5516" t="s">
        <v>12114</v>
      </c>
      <c r="L5516">
        <v>5</v>
      </c>
      <c r="M5516" t="s">
        <v>787</v>
      </c>
      <c r="N5516" t="s">
        <v>788</v>
      </c>
      <c r="O5516" t="s">
        <v>789</v>
      </c>
    </row>
    <row r="5517" spans="1:15" x14ac:dyDescent="0.2">
      <c r="A5517" t="s">
        <v>12117</v>
      </c>
      <c r="B5517" t="s">
        <v>12118</v>
      </c>
      <c r="C5517" t="s">
        <v>245</v>
      </c>
      <c r="D5517" s="3" t="str">
        <f>RIGHT(C5517,4)</f>
        <v>2025</v>
      </c>
      <c r="E5517" s="3" t="str">
        <f>LEFT(RIGHT(C5517,7),2)</f>
        <v>08</v>
      </c>
      <c r="F5517" s="3" t="str">
        <f>LEFT(C5517,2)</f>
        <v>01</v>
      </c>
      <c r="G5517" t="s">
        <v>1971</v>
      </c>
      <c r="H5517" t="s">
        <v>4348</v>
      </c>
      <c r="I5517" t="s">
        <v>17</v>
      </c>
      <c r="K5517" t="s">
        <v>12119</v>
      </c>
      <c r="L5517">
        <v>5</v>
      </c>
      <c r="M5517" t="s">
        <v>787</v>
      </c>
      <c r="N5517" t="s">
        <v>788</v>
      </c>
      <c r="O5517" t="s">
        <v>789</v>
      </c>
    </row>
    <row r="5518" spans="1:15" x14ac:dyDescent="0.2">
      <c r="A5518" t="s">
        <v>12120</v>
      </c>
      <c r="B5518" t="s">
        <v>12121</v>
      </c>
      <c r="C5518" t="s">
        <v>245</v>
      </c>
      <c r="D5518" s="3" t="str">
        <f>RIGHT(C5518,4)</f>
        <v>2025</v>
      </c>
      <c r="E5518" s="3" t="str">
        <f>LEFT(RIGHT(C5518,7),2)</f>
        <v>08</v>
      </c>
      <c r="F5518" s="3" t="str">
        <f>LEFT(C5518,2)</f>
        <v>01</v>
      </c>
      <c r="G5518" t="s">
        <v>1971</v>
      </c>
      <c r="H5518" t="s">
        <v>4348</v>
      </c>
      <c r="I5518" t="s">
        <v>17</v>
      </c>
      <c r="K5518" t="s">
        <v>12122</v>
      </c>
      <c r="L5518">
        <v>5</v>
      </c>
      <c r="M5518" t="s">
        <v>787</v>
      </c>
      <c r="N5518" t="s">
        <v>788</v>
      </c>
      <c r="O5518" t="s">
        <v>789</v>
      </c>
    </row>
    <row r="5519" spans="1:15" x14ac:dyDescent="0.2">
      <c r="A5519" t="s">
        <v>12393</v>
      </c>
      <c r="B5519" t="s">
        <v>12394</v>
      </c>
      <c r="C5519" t="s">
        <v>245</v>
      </c>
      <c r="D5519" s="3" t="str">
        <f>RIGHT(C5519,4)</f>
        <v>2025</v>
      </c>
      <c r="E5519" s="3" t="str">
        <f>LEFT(RIGHT(C5519,7),2)</f>
        <v>08</v>
      </c>
      <c r="F5519" s="3" t="str">
        <f>LEFT(C5519,2)</f>
        <v>01</v>
      </c>
      <c r="G5519" t="s">
        <v>1971</v>
      </c>
      <c r="H5519" t="s">
        <v>1727</v>
      </c>
      <c r="I5519" t="s">
        <v>34</v>
      </c>
      <c r="K5519" t="s">
        <v>12395</v>
      </c>
      <c r="L5519">
        <v>6</v>
      </c>
      <c r="M5519" t="s">
        <v>787</v>
      </c>
      <c r="N5519" t="s">
        <v>788</v>
      </c>
      <c r="O5519" t="s">
        <v>789</v>
      </c>
    </row>
    <row r="5520" spans="1:15" x14ac:dyDescent="0.2">
      <c r="A5520" t="s">
        <v>14892</v>
      </c>
      <c r="B5520" t="s">
        <v>14893</v>
      </c>
      <c r="C5520" t="s">
        <v>245</v>
      </c>
      <c r="D5520" s="3" t="str">
        <f>RIGHT(C5520,4)</f>
        <v>2025</v>
      </c>
      <c r="E5520" s="3" t="str">
        <f>LEFT(RIGHT(C5520,7),2)</f>
        <v>08</v>
      </c>
      <c r="F5520" s="3" t="str">
        <f>LEFT(C5520,2)</f>
        <v>01</v>
      </c>
      <c r="G5520" t="s">
        <v>2347</v>
      </c>
      <c r="H5520" t="s">
        <v>102</v>
      </c>
      <c r="I5520" t="s">
        <v>17</v>
      </c>
      <c r="J5520" t="s">
        <v>14894</v>
      </c>
      <c r="K5520" t="s">
        <v>14895</v>
      </c>
      <c r="L5520">
        <v>13</v>
      </c>
      <c r="M5520" t="s">
        <v>143</v>
      </c>
      <c r="N5520" t="s">
        <v>144</v>
      </c>
      <c r="O5520" t="s">
        <v>145</v>
      </c>
    </row>
    <row r="5521" spans="1:15" x14ac:dyDescent="0.2">
      <c r="A5521" t="s">
        <v>14896</v>
      </c>
      <c r="B5521" t="s">
        <v>14897</v>
      </c>
      <c r="C5521" t="s">
        <v>245</v>
      </c>
      <c r="D5521" s="3" t="str">
        <f>RIGHT(C5521,4)</f>
        <v>2025</v>
      </c>
      <c r="E5521" s="3" t="str">
        <f>LEFT(RIGHT(C5521,7),2)</f>
        <v>08</v>
      </c>
      <c r="F5521" s="3" t="str">
        <f>LEFT(C5521,2)</f>
        <v>01</v>
      </c>
      <c r="G5521" t="s">
        <v>2347</v>
      </c>
      <c r="H5521" t="s">
        <v>102</v>
      </c>
      <c r="I5521" t="s">
        <v>17</v>
      </c>
      <c r="J5521" t="s">
        <v>14894</v>
      </c>
      <c r="K5521" t="s">
        <v>14898</v>
      </c>
      <c r="L5521">
        <v>13</v>
      </c>
      <c r="M5521" t="s">
        <v>143</v>
      </c>
      <c r="N5521" t="s">
        <v>144</v>
      </c>
      <c r="O5521" t="s">
        <v>145</v>
      </c>
    </row>
    <row r="5522" spans="1:15" x14ac:dyDescent="0.2">
      <c r="A5522" t="s">
        <v>14904</v>
      </c>
      <c r="B5522" t="s">
        <v>14905</v>
      </c>
      <c r="C5522" t="s">
        <v>245</v>
      </c>
      <c r="D5522" s="3" t="str">
        <f>RIGHT(C5522,4)</f>
        <v>2025</v>
      </c>
      <c r="E5522" s="3" t="str">
        <f>LEFT(RIGHT(C5522,7),2)</f>
        <v>08</v>
      </c>
      <c r="F5522" s="3" t="str">
        <f>LEFT(C5522,2)</f>
        <v>01</v>
      </c>
      <c r="G5522" t="s">
        <v>2347</v>
      </c>
      <c r="H5522" t="s">
        <v>102</v>
      </c>
      <c r="I5522" t="s">
        <v>17</v>
      </c>
      <c r="J5522" t="s">
        <v>14894</v>
      </c>
      <c r="K5522" t="s">
        <v>14906</v>
      </c>
      <c r="L5522">
        <v>13</v>
      </c>
      <c r="M5522" t="s">
        <v>143</v>
      </c>
      <c r="N5522" t="s">
        <v>144</v>
      </c>
      <c r="O5522" t="s">
        <v>145</v>
      </c>
    </row>
    <row r="5523" spans="1:15" x14ac:dyDescent="0.2">
      <c r="A5523" t="s">
        <v>14907</v>
      </c>
      <c r="B5523" t="s">
        <v>14908</v>
      </c>
      <c r="C5523" t="s">
        <v>245</v>
      </c>
      <c r="D5523" s="3" t="str">
        <f>RIGHT(C5523,4)</f>
        <v>2025</v>
      </c>
      <c r="E5523" s="3" t="str">
        <f>LEFT(RIGHT(C5523,7),2)</f>
        <v>08</v>
      </c>
      <c r="F5523" s="3" t="str">
        <f>LEFT(C5523,2)</f>
        <v>01</v>
      </c>
      <c r="G5523" t="s">
        <v>2347</v>
      </c>
      <c r="H5523" t="s">
        <v>102</v>
      </c>
      <c r="I5523" t="s">
        <v>17</v>
      </c>
      <c r="J5523" t="s">
        <v>505</v>
      </c>
      <c r="K5523" t="s">
        <v>14909</v>
      </c>
      <c r="L5523">
        <v>13</v>
      </c>
      <c r="M5523" t="s">
        <v>143</v>
      </c>
      <c r="N5523" t="s">
        <v>144</v>
      </c>
      <c r="O5523" t="s">
        <v>145</v>
      </c>
    </row>
    <row r="5524" spans="1:15" x14ac:dyDescent="0.2">
      <c r="A5524" t="s">
        <v>14910</v>
      </c>
      <c r="B5524" t="s">
        <v>14911</v>
      </c>
      <c r="C5524" t="s">
        <v>245</v>
      </c>
      <c r="D5524" s="3" t="str">
        <f>RIGHT(C5524,4)</f>
        <v>2025</v>
      </c>
      <c r="E5524" s="3" t="str">
        <f>LEFT(RIGHT(C5524,7),2)</f>
        <v>08</v>
      </c>
      <c r="F5524" s="3" t="str">
        <f>LEFT(C5524,2)</f>
        <v>01</v>
      </c>
      <c r="G5524" t="s">
        <v>2347</v>
      </c>
      <c r="H5524" t="s">
        <v>102</v>
      </c>
      <c r="I5524" t="s">
        <v>17</v>
      </c>
      <c r="J5524" t="s">
        <v>505</v>
      </c>
      <c r="L5524">
        <v>13</v>
      </c>
      <c r="M5524" t="s">
        <v>143</v>
      </c>
      <c r="N5524" t="s">
        <v>144</v>
      </c>
      <c r="O5524" t="s">
        <v>145</v>
      </c>
    </row>
    <row r="5525" spans="1:15" x14ac:dyDescent="0.2">
      <c r="A5525" t="s">
        <v>14912</v>
      </c>
      <c r="B5525" t="s">
        <v>14913</v>
      </c>
      <c r="C5525" t="s">
        <v>245</v>
      </c>
      <c r="D5525" s="3" t="str">
        <f>RIGHT(C5525,4)</f>
        <v>2025</v>
      </c>
      <c r="E5525" s="3" t="str">
        <f>LEFT(RIGHT(C5525,7),2)</f>
        <v>08</v>
      </c>
      <c r="F5525" s="3" t="str">
        <f>LEFT(C5525,2)</f>
        <v>01</v>
      </c>
      <c r="G5525" t="s">
        <v>2347</v>
      </c>
      <c r="H5525" t="s">
        <v>102</v>
      </c>
      <c r="I5525" t="s">
        <v>17</v>
      </c>
      <c r="J5525" t="s">
        <v>505</v>
      </c>
      <c r="K5525" t="s">
        <v>14914</v>
      </c>
      <c r="L5525">
        <v>13</v>
      </c>
      <c r="M5525" t="s">
        <v>143</v>
      </c>
      <c r="N5525" t="s">
        <v>144</v>
      </c>
      <c r="O5525" t="s">
        <v>145</v>
      </c>
    </row>
    <row r="5526" spans="1:15" x14ac:dyDescent="0.2">
      <c r="A5526" t="s">
        <v>14915</v>
      </c>
      <c r="B5526" t="s">
        <v>14916</v>
      </c>
      <c r="C5526" t="s">
        <v>245</v>
      </c>
      <c r="D5526" s="3" t="str">
        <f>RIGHT(C5526,4)</f>
        <v>2025</v>
      </c>
      <c r="E5526" s="3" t="str">
        <f>LEFT(RIGHT(C5526,7),2)</f>
        <v>08</v>
      </c>
      <c r="F5526" s="3" t="str">
        <f>LEFT(C5526,2)</f>
        <v>01</v>
      </c>
      <c r="G5526" t="s">
        <v>2347</v>
      </c>
      <c r="H5526" t="s">
        <v>102</v>
      </c>
      <c r="I5526" t="s">
        <v>17</v>
      </c>
      <c r="J5526" t="s">
        <v>505</v>
      </c>
      <c r="K5526" t="s">
        <v>14917</v>
      </c>
      <c r="L5526">
        <v>13</v>
      </c>
      <c r="M5526" t="s">
        <v>143</v>
      </c>
      <c r="N5526" t="s">
        <v>144</v>
      </c>
      <c r="O5526" t="s">
        <v>145</v>
      </c>
    </row>
    <row r="5527" spans="1:15" x14ac:dyDescent="0.2">
      <c r="A5527" t="s">
        <v>14918</v>
      </c>
      <c r="B5527" t="s">
        <v>14919</v>
      </c>
      <c r="C5527" t="s">
        <v>245</v>
      </c>
      <c r="D5527" s="3" t="str">
        <f>RIGHT(C5527,4)</f>
        <v>2025</v>
      </c>
      <c r="E5527" s="3" t="str">
        <f>LEFT(RIGHT(C5527,7),2)</f>
        <v>08</v>
      </c>
      <c r="F5527" s="3" t="str">
        <f>LEFT(C5527,2)</f>
        <v>01</v>
      </c>
      <c r="G5527" t="s">
        <v>2347</v>
      </c>
      <c r="H5527" t="s">
        <v>102</v>
      </c>
      <c r="I5527" t="s">
        <v>17</v>
      </c>
      <c r="J5527" t="s">
        <v>505</v>
      </c>
      <c r="L5527">
        <v>13</v>
      </c>
      <c r="M5527" t="s">
        <v>143</v>
      </c>
      <c r="N5527" t="s">
        <v>144</v>
      </c>
      <c r="O5527" t="s">
        <v>145</v>
      </c>
    </row>
    <row r="5528" spans="1:15" x14ac:dyDescent="0.2">
      <c r="A5528" t="s">
        <v>12115</v>
      </c>
      <c r="B5528" t="s">
        <v>12116</v>
      </c>
      <c r="C5528" t="s">
        <v>475</v>
      </c>
      <c r="D5528" s="3" t="str">
        <f>RIGHT(C5528,4)</f>
        <v>2025</v>
      </c>
      <c r="E5528" s="3" t="str">
        <f>LEFT(RIGHT(C5528,7),2)</f>
        <v>08</v>
      </c>
      <c r="F5528" s="3" t="str">
        <f>LEFT(C5528,2)</f>
        <v>04</v>
      </c>
      <c r="G5528" t="s">
        <v>4088</v>
      </c>
      <c r="H5528" t="s">
        <v>1436</v>
      </c>
      <c r="I5528" t="s">
        <v>17</v>
      </c>
      <c r="J5528" t="s">
        <v>792</v>
      </c>
      <c r="L5528">
        <v>9</v>
      </c>
      <c r="M5528" t="s">
        <v>355</v>
      </c>
      <c r="N5528" t="s">
        <v>356</v>
      </c>
      <c r="O5528" t="s">
        <v>357</v>
      </c>
    </row>
    <row r="5529" spans="1:15" x14ac:dyDescent="0.2">
      <c r="A5529" t="s">
        <v>12289</v>
      </c>
      <c r="B5529" t="s">
        <v>12290</v>
      </c>
      <c r="C5529" t="s">
        <v>475</v>
      </c>
      <c r="D5529" s="3" t="str">
        <f>RIGHT(C5529,4)</f>
        <v>2025</v>
      </c>
      <c r="E5529" s="3" t="str">
        <f>LEFT(RIGHT(C5529,7),2)</f>
        <v>08</v>
      </c>
      <c r="F5529" s="3" t="str">
        <f>LEFT(C5529,2)</f>
        <v>04</v>
      </c>
      <c r="G5529" t="s">
        <v>1971</v>
      </c>
      <c r="H5529" t="s">
        <v>4348</v>
      </c>
      <c r="I5529" t="s">
        <v>17</v>
      </c>
      <c r="K5529" t="s">
        <v>12291</v>
      </c>
      <c r="L5529">
        <v>5</v>
      </c>
      <c r="M5529" t="s">
        <v>787</v>
      </c>
      <c r="N5529" t="s">
        <v>788</v>
      </c>
      <c r="O5529" t="s">
        <v>789</v>
      </c>
    </row>
    <row r="5530" spans="1:15" x14ac:dyDescent="0.2">
      <c r="A5530" t="s">
        <v>12298</v>
      </c>
      <c r="B5530" t="s">
        <v>12299</v>
      </c>
      <c r="C5530" t="s">
        <v>475</v>
      </c>
      <c r="D5530" s="3" t="str">
        <f>RIGHT(C5530,4)</f>
        <v>2025</v>
      </c>
      <c r="E5530" s="3" t="str">
        <f>LEFT(RIGHT(C5530,7),2)</f>
        <v>08</v>
      </c>
      <c r="F5530" s="3" t="str">
        <f>LEFT(C5530,2)</f>
        <v>04</v>
      </c>
      <c r="G5530" t="s">
        <v>2851</v>
      </c>
      <c r="H5530" t="s">
        <v>997</v>
      </c>
      <c r="I5530" t="s">
        <v>17</v>
      </c>
      <c r="J5530" t="s">
        <v>5248</v>
      </c>
      <c r="K5530" t="s">
        <v>12300</v>
      </c>
      <c r="L5530">
        <v>3</v>
      </c>
      <c r="M5530" t="s">
        <v>323</v>
      </c>
      <c r="N5530" t="s">
        <v>324</v>
      </c>
      <c r="O5530" t="s">
        <v>325</v>
      </c>
    </row>
    <row r="5531" spans="1:15" x14ac:dyDescent="0.2">
      <c r="A5531" t="s">
        <v>12301</v>
      </c>
      <c r="B5531" t="s">
        <v>12302</v>
      </c>
      <c r="C5531" t="s">
        <v>475</v>
      </c>
      <c r="D5531" s="3" t="str">
        <f>RIGHT(C5531,4)</f>
        <v>2025</v>
      </c>
      <c r="E5531" s="3" t="str">
        <f>LEFT(RIGHT(C5531,7),2)</f>
        <v>08</v>
      </c>
      <c r="F5531" s="3" t="str">
        <f>LEFT(C5531,2)</f>
        <v>04</v>
      </c>
      <c r="G5531" t="s">
        <v>1971</v>
      </c>
      <c r="H5531" t="s">
        <v>4348</v>
      </c>
      <c r="I5531" t="s">
        <v>17</v>
      </c>
      <c r="K5531" t="s">
        <v>12303</v>
      </c>
      <c r="L5531">
        <v>5</v>
      </c>
      <c r="M5531" t="s">
        <v>787</v>
      </c>
      <c r="N5531" t="s">
        <v>788</v>
      </c>
      <c r="O5531" t="s">
        <v>789</v>
      </c>
    </row>
    <row r="5532" spans="1:15" x14ac:dyDescent="0.2">
      <c r="A5532" t="s">
        <v>12322</v>
      </c>
      <c r="B5532" t="s">
        <v>12323</v>
      </c>
      <c r="C5532" t="s">
        <v>475</v>
      </c>
      <c r="D5532" s="3" t="str">
        <f>RIGHT(C5532,4)</f>
        <v>2025</v>
      </c>
      <c r="E5532" s="3" t="str">
        <f>LEFT(RIGHT(C5532,7),2)</f>
        <v>08</v>
      </c>
      <c r="F5532" s="3" t="str">
        <f>LEFT(C5532,2)</f>
        <v>04</v>
      </c>
      <c r="G5532" t="s">
        <v>2851</v>
      </c>
      <c r="H5532" t="s">
        <v>997</v>
      </c>
      <c r="I5532" t="s">
        <v>17</v>
      </c>
      <c r="J5532" t="s">
        <v>3341</v>
      </c>
      <c r="K5532" t="s">
        <v>12324</v>
      </c>
      <c r="L5532">
        <v>3</v>
      </c>
      <c r="M5532" t="s">
        <v>323</v>
      </c>
      <c r="N5532" t="s">
        <v>324</v>
      </c>
      <c r="O5532" t="s">
        <v>325</v>
      </c>
    </row>
    <row r="5533" spans="1:15" x14ac:dyDescent="0.2">
      <c r="A5533" t="s">
        <v>12325</v>
      </c>
      <c r="B5533" t="s">
        <v>12326</v>
      </c>
      <c r="C5533" t="s">
        <v>475</v>
      </c>
      <c r="D5533" s="3" t="str">
        <f>RIGHT(C5533,4)</f>
        <v>2025</v>
      </c>
      <c r="E5533" s="3" t="str">
        <f>LEFT(RIGHT(C5533,7),2)</f>
        <v>08</v>
      </c>
      <c r="F5533" s="3" t="str">
        <f>LEFT(C5533,2)</f>
        <v>04</v>
      </c>
      <c r="G5533" t="s">
        <v>1971</v>
      </c>
      <c r="H5533" t="s">
        <v>4348</v>
      </c>
      <c r="I5533" t="s">
        <v>17</v>
      </c>
      <c r="K5533" t="s">
        <v>12327</v>
      </c>
      <c r="L5533">
        <v>5</v>
      </c>
      <c r="M5533" t="s">
        <v>787</v>
      </c>
      <c r="N5533" t="s">
        <v>788</v>
      </c>
      <c r="O5533" t="s">
        <v>789</v>
      </c>
    </row>
    <row r="5534" spans="1:15" x14ac:dyDescent="0.2">
      <c r="A5534" t="s">
        <v>12338</v>
      </c>
      <c r="B5534" t="s">
        <v>12339</v>
      </c>
      <c r="C5534" t="s">
        <v>475</v>
      </c>
      <c r="D5534" s="3" t="str">
        <f>RIGHT(C5534,4)</f>
        <v>2025</v>
      </c>
      <c r="E5534" s="3" t="str">
        <f>LEFT(RIGHT(C5534,7),2)</f>
        <v>08</v>
      </c>
      <c r="F5534" s="3" t="str">
        <f>LEFT(C5534,2)</f>
        <v>04</v>
      </c>
      <c r="G5534" t="s">
        <v>1971</v>
      </c>
      <c r="H5534" t="s">
        <v>4348</v>
      </c>
      <c r="I5534" t="s">
        <v>17</v>
      </c>
      <c r="K5534" t="s">
        <v>12340</v>
      </c>
      <c r="L5534">
        <v>5</v>
      </c>
      <c r="M5534" t="s">
        <v>787</v>
      </c>
      <c r="N5534" t="s">
        <v>788</v>
      </c>
      <c r="O5534" t="s">
        <v>789</v>
      </c>
    </row>
    <row r="5535" spans="1:15" x14ac:dyDescent="0.2">
      <c r="A5535" t="s">
        <v>12349</v>
      </c>
      <c r="B5535" t="s">
        <v>12350</v>
      </c>
      <c r="C5535" t="s">
        <v>475</v>
      </c>
      <c r="D5535" s="3" t="str">
        <f>RIGHT(C5535,4)</f>
        <v>2025</v>
      </c>
      <c r="E5535" s="3" t="str">
        <f>LEFT(RIGHT(C5535,7),2)</f>
        <v>08</v>
      </c>
      <c r="F5535" s="3" t="str">
        <f>LEFT(C5535,2)</f>
        <v>04</v>
      </c>
      <c r="G5535" t="s">
        <v>1971</v>
      </c>
      <c r="H5535" t="s">
        <v>4348</v>
      </c>
      <c r="I5535" t="s">
        <v>17</v>
      </c>
      <c r="K5535" t="s">
        <v>12351</v>
      </c>
      <c r="L5535">
        <v>5</v>
      </c>
      <c r="M5535" t="s">
        <v>787</v>
      </c>
      <c r="N5535" t="s">
        <v>788</v>
      </c>
      <c r="O5535" t="s">
        <v>789</v>
      </c>
    </row>
    <row r="5536" spans="1:15" x14ac:dyDescent="0.2">
      <c r="A5536" t="s">
        <v>12357</v>
      </c>
      <c r="B5536" t="s">
        <v>12358</v>
      </c>
      <c r="C5536" t="s">
        <v>475</v>
      </c>
      <c r="D5536" s="3" t="str">
        <f>RIGHT(C5536,4)</f>
        <v>2025</v>
      </c>
      <c r="E5536" s="3" t="str">
        <f>LEFT(RIGHT(C5536,7),2)</f>
        <v>08</v>
      </c>
      <c r="F5536" s="3" t="str">
        <f>LEFT(C5536,2)</f>
        <v>04</v>
      </c>
      <c r="G5536" t="s">
        <v>1971</v>
      </c>
      <c r="H5536" t="s">
        <v>3691</v>
      </c>
      <c r="I5536" t="s">
        <v>17</v>
      </c>
      <c r="K5536" t="s">
        <v>12359</v>
      </c>
      <c r="L5536">
        <v>5</v>
      </c>
      <c r="M5536" t="s">
        <v>787</v>
      </c>
      <c r="N5536" t="s">
        <v>788</v>
      </c>
      <c r="O5536" t="s">
        <v>789</v>
      </c>
    </row>
    <row r="5537" spans="1:15" x14ac:dyDescent="0.2">
      <c r="A5537" t="s">
        <v>12362</v>
      </c>
      <c r="B5537" t="s">
        <v>12363</v>
      </c>
      <c r="C5537" t="s">
        <v>475</v>
      </c>
      <c r="D5537" s="3" t="str">
        <f>RIGHT(C5537,4)</f>
        <v>2025</v>
      </c>
      <c r="E5537" s="3" t="str">
        <f>LEFT(RIGHT(C5537,7),2)</f>
        <v>08</v>
      </c>
      <c r="F5537" s="3" t="str">
        <f>LEFT(C5537,2)</f>
        <v>04</v>
      </c>
      <c r="G5537" t="s">
        <v>1971</v>
      </c>
      <c r="H5537" t="s">
        <v>4348</v>
      </c>
      <c r="I5537" t="s">
        <v>17</v>
      </c>
      <c r="K5537" t="s">
        <v>12364</v>
      </c>
      <c r="L5537">
        <v>5</v>
      </c>
      <c r="M5537" t="s">
        <v>787</v>
      </c>
      <c r="N5537" t="s">
        <v>788</v>
      </c>
      <c r="O5537" t="s">
        <v>789</v>
      </c>
    </row>
    <row r="5538" spans="1:15" x14ac:dyDescent="0.2">
      <c r="A5538" t="s">
        <v>12717</v>
      </c>
      <c r="B5538" t="s">
        <v>12718</v>
      </c>
      <c r="C5538" t="s">
        <v>475</v>
      </c>
      <c r="D5538" s="3" t="str">
        <f>RIGHT(C5538,4)</f>
        <v>2025</v>
      </c>
      <c r="E5538" s="3" t="str">
        <f>LEFT(RIGHT(C5538,7),2)</f>
        <v>08</v>
      </c>
      <c r="F5538" s="3" t="str">
        <f>LEFT(C5538,2)</f>
        <v>04</v>
      </c>
      <c r="G5538" t="s">
        <v>2805</v>
      </c>
      <c r="H5538" t="s">
        <v>272</v>
      </c>
      <c r="I5538" t="s">
        <v>17</v>
      </c>
      <c r="J5538" t="s">
        <v>2388</v>
      </c>
      <c r="K5538" t="s">
        <v>12719</v>
      </c>
      <c r="L5538">
        <v>3</v>
      </c>
      <c r="M5538" t="s">
        <v>323</v>
      </c>
      <c r="N5538" t="s">
        <v>324</v>
      </c>
      <c r="O5538" t="s">
        <v>325</v>
      </c>
    </row>
    <row r="5539" spans="1:15" x14ac:dyDescent="0.2">
      <c r="A5539" t="s">
        <v>15978</v>
      </c>
      <c r="B5539" t="s">
        <v>15979</v>
      </c>
      <c r="C5539" t="s">
        <v>475</v>
      </c>
      <c r="D5539" s="3" t="str">
        <f>RIGHT(C5539,4)</f>
        <v>2025</v>
      </c>
      <c r="E5539" s="3" t="str">
        <f>LEFT(RIGHT(C5539,7),2)</f>
        <v>08</v>
      </c>
      <c r="F5539" s="3" t="str">
        <f>LEFT(C5539,2)</f>
        <v>04</v>
      </c>
      <c r="G5539" t="s">
        <v>1835</v>
      </c>
      <c r="H5539" t="s">
        <v>2430</v>
      </c>
      <c r="I5539" t="s">
        <v>17</v>
      </c>
      <c r="J5539" t="s">
        <v>504</v>
      </c>
      <c r="K5539" t="s">
        <v>15980</v>
      </c>
      <c r="L5539">
        <v>20</v>
      </c>
      <c r="M5539" t="s">
        <v>87</v>
      </c>
      <c r="N5539" t="s">
        <v>88</v>
      </c>
      <c r="O5539" t="s">
        <v>89</v>
      </c>
    </row>
    <row r="5540" spans="1:15" x14ac:dyDescent="0.2">
      <c r="A5540" t="s">
        <v>15984</v>
      </c>
      <c r="B5540" t="s">
        <v>15985</v>
      </c>
      <c r="C5540" t="s">
        <v>475</v>
      </c>
      <c r="D5540" s="3" t="str">
        <f>RIGHT(C5540,4)</f>
        <v>2025</v>
      </c>
      <c r="E5540" s="3" t="str">
        <f>LEFT(RIGHT(C5540,7),2)</f>
        <v>08</v>
      </c>
      <c r="F5540" s="3" t="str">
        <f>LEFT(C5540,2)</f>
        <v>04</v>
      </c>
      <c r="G5540" t="s">
        <v>1835</v>
      </c>
      <c r="H5540" t="s">
        <v>2430</v>
      </c>
      <c r="I5540" t="s">
        <v>17</v>
      </c>
      <c r="J5540" t="s">
        <v>504</v>
      </c>
      <c r="K5540" t="s">
        <v>15986</v>
      </c>
      <c r="L5540">
        <v>20</v>
      </c>
      <c r="M5540" t="s">
        <v>87</v>
      </c>
      <c r="N5540" t="s">
        <v>88</v>
      </c>
      <c r="O5540" t="s">
        <v>89</v>
      </c>
    </row>
    <row r="5541" spans="1:15" x14ac:dyDescent="0.2">
      <c r="A5541" t="s">
        <v>15987</v>
      </c>
      <c r="B5541" t="s">
        <v>15988</v>
      </c>
      <c r="C5541" t="s">
        <v>475</v>
      </c>
      <c r="D5541" s="3" t="str">
        <f>RIGHT(C5541,4)</f>
        <v>2025</v>
      </c>
      <c r="E5541" s="3" t="str">
        <f>LEFT(RIGHT(C5541,7),2)</f>
        <v>08</v>
      </c>
      <c r="F5541" s="3" t="str">
        <f>LEFT(C5541,2)</f>
        <v>04</v>
      </c>
      <c r="G5541" t="s">
        <v>1835</v>
      </c>
      <c r="H5541" t="s">
        <v>2205</v>
      </c>
      <c r="I5541" t="s">
        <v>17</v>
      </c>
      <c r="J5541" t="s">
        <v>4863</v>
      </c>
      <c r="K5541" t="s">
        <v>15989</v>
      </c>
      <c r="L5541">
        <v>20</v>
      </c>
      <c r="M5541" t="s">
        <v>87</v>
      </c>
      <c r="N5541" t="s">
        <v>88</v>
      </c>
      <c r="O5541" t="s">
        <v>89</v>
      </c>
    </row>
    <row r="5542" spans="1:15" x14ac:dyDescent="0.2">
      <c r="A5542" t="s">
        <v>15992</v>
      </c>
      <c r="B5542" t="s">
        <v>15993</v>
      </c>
      <c r="C5542" t="s">
        <v>475</v>
      </c>
      <c r="D5542" s="3" t="str">
        <f>RIGHT(C5542,4)</f>
        <v>2025</v>
      </c>
      <c r="E5542" s="3" t="str">
        <f>LEFT(RIGHT(C5542,7),2)</f>
        <v>08</v>
      </c>
      <c r="F5542" s="3" t="str">
        <f>LEFT(C5542,2)</f>
        <v>04</v>
      </c>
      <c r="G5542" t="s">
        <v>1835</v>
      </c>
      <c r="H5542" t="s">
        <v>2205</v>
      </c>
      <c r="I5542" t="s">
        <v>17</v>
      </c>
      <c r="J5542" t="s">
        <v>504</v>
      </c>
      <c r="K5542" t="s">
        <v>15994</v>
      </c>
      <c r="L5542">
        <v>20</v>
      </c>
      <c r="M5542" t="s">
        <v>87</v>
      </c>
      <c r="N5542" t="s">
        <v>88</v>
      </c>
      <c r="O5542" t="s">
        <v>89</v>
      </c>
    </row>
    <row r="5543" spans="1:15" x14ac:dyDescent="0.2">
      <c r="A5543" t="s">
        <v>15995</v>
      </c>
      <c r="B5543" t="s">
        <v>15996</v>
      </c>
      <c r="C5543" t="s">
        <v>475</v>
      </c>
      <c r="D5543" s="3" t="str">
        <f>RIGHT(C5543,4)</f>
        <v>2025</v>
      </c>
      <c r="E5543" s="3" t="str">
        <f>LEFT(RIGHT(C5543,7),2)</f>
        <v>08</v>
      </c>
      <c r="F5543" s="3" t="str">
        <f>LEFT(C5543,2)</f>
        <v>04</v>
      </c>
      <c r="G5543" t="s">
        <v>1835</v>
      </c>
      <c r="H5543" t="s">
        <v>2205</v>
      </c>
      <c r="I5543" t="s">
        <v>17</v>
      </c>
      <c r="J5543" t="s">
        <v>504</v>
      </c>
      <c r="K5543" t="s">
        <v>15997</v>
      </c>
      <c r="L5543">
        <v>20</v>
      </c>
      <c r="M5543" t="s">
        <v>87</v>
      </c>
      <c r="N5543" t="s">
        <v>88</v>
      </c>
      <c r="O5543" t="s">
        <v>89</v>
      </c>
    </row>
    <row r="5544" spans="1:15" x14ac:dyDescent="0.2">
      <c r="A5544" t="s">
        <v>16006</v>
      </c>
      <c r="B5544" t="s">
        <v>16007</v>
      </c>
      <c r="C5544" t="s">
        <v>475</v>
      </c>
      <c r="D5544" s="3" t="str">
        <f>RIGHT(C5544,4)</f>
        <v>2025</v>
      </c>
      <c r="E5544" s="3" t="str">
        <f>LEFT(RIGHT(C5544,7),2)</f>
        <v>08</v>
      </c>
      <c r="F5544" s="3" t="str">
        <f>LEFT(C5544,2)</f>
        <v>04</v>
      </c>
      <c r="G5544" t="s">
        <v>1835</v>
      </c>
      <c r="H5544" t="s">
        <v>2430</v>
      </c>
      <c r="I5544" t="s">
        <v>17</v>
      </c>
      <c r="J5544" t="s">
        <v>504</v>
      </c>
      <c r="K5544" t="s">
        <v>16008</v>
      </c>
      <c r="L5544">
        <v>20</v>
      </c>
      <c r="M5544" t="s">
        <v>87</v>
      </c>
      <c r="N5544" t="s">
        <v>88</v>
      </c>
      <c r="O5544" t="s">
        <v>89</v>
      </c>
    </row>
    <row r="5545" spans="1:15" x14ac:dyDescent="0.2">
      <c r="A5545" t="s">
        <v>16009</v>
      </c>
      <c r="B5545" t="s">
        <v>16010</v>
      </c>
      <c r="C5545" t="s">
        <v>475</v>
      </c>
      <c r="D5545" s="3" t="str">
        <f>RIGHT(C5545,4)</f>
        <v>2025</v>
      </c>
      <c r="E5545" s="3" t="str">
        <f>LEFT(RIGHT(C5545,7),2)</f>
        <v>08</v>
      </c>
      <c r="F5545" s="3" t="str">
        <f>LEFT(C5545,2)</f>
        <v>04</v>
      </c>
      <c r="G5545" t="s">
        <v>1835</v>
      </c>
      <c r="H5545" t="s">
        <v>2430</v>
      </c>
      <c r="I5545" t="s">
        <v>17</v>
      </c>
      <c r="J5545" t="s">
        <v>504</v>
      </c>
      <c r="K5545" t="s">
        <v>16011</v>
      </c>
      <c r="L5545">
        <v>20</v>
      </c>
      <c r="M5545" t="s">
        <v>87</v>
      </c>
      <c r="N5545" t="s">
        <v>88</v>
      </c>
      <c r="O5545" t="s">
        <v>89</v>
      </c>
    </row>
    <row r="5546" spans="1:15" x14ac:dyDescent="0.2">
      <c r="A5546" t="s">
        <v>16012</v>
      </c>
      <c r="B5546" t="s">
        <v>16013</v>
      </c>
      <c r="C5546" t="s">
        <v>475</v>
      </c>
      <c r="D5546" s="3" t="str">
        <f>RIGHT(C5546,4)</f>
        <v>2025</v>
      </c>
      <c r="E5546" s="3" t="str">
        <f>LEFT(RIGHT(C5546,7),2)</f>
        <v>08</v>
      </c>
      <c r="F5546" s="3" t="str">
        <f>LEFT(C5546,2)</f>
        <v>04</v>
      </c>
      <c r="G5546" t="s">
        <v>1835</v>
      </c>
      <c r="H5546" t="s">
        <v>4706</v>
      </c>
      <c r="I5546" t="s">
        <v>17</v>
      </c>
      <c r="J5546" t="s">
        <v>82</v>
      </c>
      <c r="K5546" t="s">
        <v>16014</v>
      </c>
      <c r="L5546">
        <v>20</v>
      </c>
      <c r="M5546" t="s">
        <v>87</v>
      </c>
      <c r="N5546" t="s">
        <v>88</v>
      </c>
      <c r="O5546" t="s">
        <v>89</v>
      </c>
    </row>
    <row r="5547" spans="1:15" x14ac:dyDescent="0.2">
      <c r="A5547" t="s">
        <v>16015</v>
      </c>
      <c r="B5547" t="s">
        <v>16016</v>
      </c>
      <c r="C5547" t="s">
        <v>475</v>
      </c>
      <c r="D5547" s="3" t="str">
        <f>RIGHT(C5547,4)</f>
        <v>2025</v>
      </c>
      <c r="E5547" s="3" t="str">
        <f>LEFT(RIGHT(C5547,7),2)</f>
        <v>08</v>
      </c>
      <c r="F5547" s="3" t="str">
        <f>LEFT(C5547,2)</f>
        <v>04</v>
      </c>
      <c r="G5547" t="s">
        <v>1835</v>
      </c>
      <c r="H5547" t="s">
        <v>4706</v>
      </c>
      <c r="I5547" t="s">
        <v>17</v>
      </c>
      <c r="J5547" t="s">
        <v>82</v>
      </c>
      <c r="K5547" t="s">
        <v>16017</v>
      </c>
      <c r="L5547">
        <v>20</v>
      </c>
      <c r="M5547" t="s">
        <v>87</v>
      </c>
      <c r="N5547" t="s">
        <v>88</v>
      </c>
      <c r="O5547" t="s">
        <v>89</v>
      </c>
    </row>
    <row r="5548" spans="1:15" x14ac:dyDescent="0.2">
      <c r="A5548" t="s">
        <v>16018</v>
      </c>
      <c r="B5548" t="s">
        <v>16019</v>
      </c>
      <c r="C5548" t="s">
        <v>475</v>
      </c>
      <c r="D5548" s="3" t="str">
        <f>RIGHT(C5548,4)</f>
        <v>2025</v>
      </c>
      <c r="E5548" s="3" t="str">
        <f>LEFT(RIGHT(C5548,7),2)</f>
        <v>08</v>
      </c>
      <c r="F5548" s="3" t="str">
        <f>LEFT(C5548,2)</f>
        <v>04</v>
      </c>
      <c r="G5548" t="s">
        <v>1835</v>
      </c>
      <c r="H5548" t="s">
        <v>4706</v>
      </c>
      <c r="I5548" t="s">
        <v>17</v>
      </c>
      <c r="J5548" t="s">
        <v>82</v>
      </c>
      <c r="K5548" t="s">
        <v>16020</v>
      </c>
      <c r="L5548">
        <v>20</v>
      </c>
      <c r="M5548" t="s">
        <v>87</v>
      </c>
      <c r="N5548" t="s">
        <v>88</v>
      </c>
      <c r="O5548" t="s">
        <v>89</v>
      </c>
    </row>
    <row r="5549" spans="1:15" x14ac:dyDescent="0.2">
      <c r="A5549" t="s">
        <v>16024</v>
      </c>
      <c r="B5549" t="s">
        <v>16025</v>
      </c>
      <c r="C5549" t="s">
        <v>475</v>
      </c>
      <c r="D5549" s="3" t="str">
        <f>RIGHT(C5549,4)</f>
        <v>2025</v>
      </c>
      <c r="E5549" s="3" t="str">
        <f>LEFT(RIGHT(C5549,7),2)</f>
        <v>08</v>
      </c>
      <c r="F5549" s="3" t="str">
        <f>LEFT(C5549,2)</f>
        <v>04</v>
      </c>
      <c r="G5549" t="s">
        <v>1835</v>
      </c>
      <c r="H5549" t="s">
        <v>4706</v>
      </c>
      <c r="I5549" t="s">
        <v>17</v>
      </c>
      <c r="J5549" t="s">
        <v>82</v>
      </c>
      <c r="K5549" t="s">
        <v>16026</v>
      </c>
      <c r="L5549">
        <v>20</v>
      </c>
      <c r="M5549" t="s">
        <v>87</v>
      </c>
      <c r="N5549" t="s">
        <v>88</v>
      </c>
      <c r="O5549" t="s">
        <v>89</v>
      </c>
    </row>
    <row r="5550" spans="1:15" x14ac:dyDescent="0.2">
      <c r="A5550" t="s">
        <v>18292</v>
      </c>
      <c r="B5550" t="s">
        <v>18293</v>
      </c>
      <c r="C5550" t="s">
        <v>475</v>
      </c>
      <c r="D5550" s="3" t="str">
        <f>RIGHT(C5550,4)</f>
        <v>2025</v>
      </c>
      <c r="E5550" s="3" t="str">
        <f>LEFT(RIGHT(C5550,7),2)</f>
        <v>08</v>
      </c>
      <c r="F5550" s="3" t="str">
        <f>LEFT(C5550,2)</f>
        <v>04</v>
      </c>
      <c r="G5550" t="s">
        <v>15</v>
      </c>
      <c r="H5550" t="s">
        <v>892</v>
      </c>
      <c r="I5550" t="s">
        <v>34</v>
      </c>
      <c r="J5550" t="s">
        <v>3691</v>
      </c>
      <c r="L5550">
        <v>7</v>
      </c>
      <c r="M5550" t="s">
        <v>18</v>
      </c>
      <c r="N5550" t="s">
        <v>19</v>
      </c>
      <c r="O5550" t="s">
        <v>20</v>
      </c>
    </row>
    <row r="5551" spans="1:15" x14ac:dyDescent="0.2">
      <c r="A5551" t="s">
        <v>5803</v>
      </c>
      <c r="B5551" t="s">
        <v>5804</v>
      </c>
      <c r="C5551" t="s">
        <v>389</v>
      </c>
      <c r="D5551" s="3" t="str">
        <f>RIGHT(C5551,4)</f>
        <v>2025</v>
      </c>
      <c r="E5551" s="3" t="str">
        <f>LEFT(RIGHT(C5551,7),2)</f>
        <v>08</v>
      </c>
      <c r="F5551" s="3" t="str">
        <f>LEFT(C5551,2)</f>
        <v>05</v>
      </c>
      <c r="G5551" t="s">
        <v>527</v>
      </c>
      <c r="H5551" t="s">
        <v>2921</v>
      </c>
      <c r="I5551" t="s">
        <v>34</v>
      </c>
      <c r="J5551" t="s">
        <v>962</v>
      </c>
      <c r="K5551" t="s">
        <v>5805</v>
      </c>
      <c r="L5551">
        <v>3</v>
      </c>
      <c r="M5551" t="s">
        <v>113</v>
      </c>
      <c r="N5551" t="s">
        <v>114</v>
      </c>
      <c r="O5551" t="s">
        <v>115</v>
      </c>
    </row>
    <row r="5552" spans="1:15" x14ac:dyDescent="0.2">
      <c r="A5552" t="s">
        <v>5809</v>
      </c>
      <c r="B5552" t="s">
        <v>5810</v>
      </c>
      <c r="C5552" t="s">
        <v>389</v>
      </c>
      <c r="D5552" s="3" t="str">
        <f>RIGHT(C5552,4)</f>
        <v>2025</v>
      </c>
      <c r="E5552" s="3" t="str">
        <f>LEFT(RIGHT(C5552,7),2)</f>
        <v>08</v>
      </c>
      <c r="F5552" s="3" t="str">
        <f>LEFT(C5552,2)</f>
        <v>05</v>
      </c>
      <c r="G5552" t="s">
        <v>527</v>
      </c>
      <c r="H5552" t="s">
        <v>2921</v>
      </c>
      <c r="I5552" t="s">
        <v>34</v>
      </c>
      <c r="J5552" t="s">
        <v>962</v>
      </c>
      <c r="K5552" t="s">
        <v>5811</v>
      </c>
      <c r="L5552">
        <v>2</v>
      </c>
      <c r="M5552" t="s">
        <v>113</v>
      </c>
      <c r="N5552" t="s">
        <v>114</v>
      </c>
      <c r="O5552" t="s">
        <v>115</v>
      </c>
    </row>
    <row r="5553" spans="1:15" x14ac:dyDescent="0.2">
      <c r="A5553" t="s">
        <v>12259</v>
      </c>
      <c r="B5553" t="s">
        <v>12260</v>
      </c>
      <c r="C5553" t="s">
        <v>389</v>
      </c>
      <c r="D5553" s="3" t="str">
        <f>RIGHT(C5553,4)</f>
        <v>2025</v>
      </c>
      <c r="E5553" s="3" t="str">
        <f>LEFT(RIGHT(C5553,7),2)</f>
        <v>08</v>
      </c>
      <c r="F5553" s="3" t="str">
        <f>LEFT(C5553,2)</f>
        <v>05</v>
      </c>
      <c r="G5553" t="s">
        <v>6528</v>
      </c>
      <c r="H5553" t="s">
        <v>1846</v>
      </c>
      <c r="I5553" t="s">
        <v>17</v>
      </c>
      <c r="J5553" t="s">
        <v>105</v>
      </c>
      <c r="L5553">
        <v>3</v>
      </c>
      <c r="M5553" t="s">
        <v>323</v>
      </c>
      <c r="N5553" t="s">
        <v>324</v>
      </c>
      <c r="O5553" t="s">
        <v>325</v>
      </c>
    </row>
    <row r="5554" spans="1:15" x14ac:dyDescent="0.2">
      <c r="A5554" t="s">
        <v>12482</v>
      </c>
      <c r="B5554" t="s">
        <v>12483</v>
      </c>
      <c r="C5554" t="s">
        <v>389</v>
      </c>
      <c r="D5554" s="3" t="str">
        <f>RIGHT(C5554,4)</f>
        <v>2025</v>
      </c>
      <c r="E5554" s="3" t="str">
        <f>LEFT(RIGHT(C5554,7),2)</f>
        <v>08</v>
      </c>
      <c r="F5554" s="3" t="str">
        <f>LEFT(C5554,2)</f>
        <v>05</v>
      </c>
      <c r="G5554" t="s">
        <v>4634</v>
      </c>
      <c r="H5554" t="s">
        <v>2205</v>
      </c>
      <c r="I5554" t="s">
        <v>17</v>
      </c>
      <c r="J5554" t="s">
        <v>12484</v>
      </c>
      <c r="K5554" t="s">
        <v>12485</v>
      </c>
      <c r="L5554">
        <v>5</v>
      </c>
      <c r="M5554" t="s">
        <v>787</v>
      </c>
      <c r="N5554" t="s">
        <v>788</v>
      </c>
      <c r="O5554" t="s">
        <v>789</v>
      </c>
    </row>
    <row r="5555" spans="1:15" x14ac:dyDescent="0.2">
      <c r="A5555" t="s">
        <v>12692</v>
      </c>
      <c r="B5555" t="s">
        <v>12693</v>
      </c>
      <c r="C5555" t="s">
        <v>389</v>
      </c>
      <c r="D5555" s="3" t="str">
        <f>RIGHT(C5555,4)</f>
        <v>2025</v>
      </c>
      <c r="E5555" s="3" t="str">
        <f>LEFT(RIGHT(C5555,7),2)</f>
        <v>08</v>
      </c>
      <c r="F5555" s="3" t="str">
        <f>LEFT(C5555,2)</f>
        <v>05</v>
      </c>
      <c r="G5555" t="s">
        <v>3848</v>
      </c>
      <c r="H5555" t="s">
        <v>4794</v>
      </c>
      <c r="I5555" t="s">
        <v>17</v>
      </c>
      <c r="J5555" t="s">
        <v>4863</v>
      </c>
      <c r="L5555">
        <v>5</v>
      </c>
      <c r="M5555" t="s">
        <v>787</v>
      </c>
      <c r="N5555" t="s">
        <v>788</v>
      </c>
      <c r="O5555" t="s">
        <v>789</v>
      </c>
    </row>
    <row r="5556" spans="1:15" x14ac:dyDescent="0.2">
      <c r="A5556" t="s">
        <v>12739</v>
      </c>
      <c r="B5556" t="s">
        <v>12740</v>
      </c>
      <c r="C5556" t="s">
        <v>389</v>
      </c>
      <c r="D5556" s="3" t="str">
        <f>RIGHT(C5556,4)</f>
        <v>2025</v>
      </c>
      <c r="E5556" s="3" t="str">
        <f>LEFT(RIGHT(C5556,7),2)</f>
        <v>08</v>
      </c>
      <c r="F5556" s="3" t="str">
        <f>LEFT(C5556,2)</f>
        <v>05</v>
      </c>
      <c r="G5556" t="s">
        <v>3848</v>
      </c>
      <c r="H5556" t="s">
        <v>1814</v>
      </c>
      <c r="I5556" t="s">
        <v>17</v>
      </c>
      <c r="J5556" t="s">
        <v>3899</v>
      </c>
      <c r="L5556">
        <v>5</v>
      </c>
      <c r="M5556" t="s">
        <v>787</v>
      </c>
      <c r="N5556" t="s">
        <v>788</v>
      </c>
      <c r="O5556" t="s">
        <v>789</v>
      </c>
    </row>
    <row r="5557" spans="1:15" x14ac:dyDescent="0.2">
      <c r="A5557" t="s">
        <v>15163</v>
      </c>
      <c r="B5557" t="s">
        <v>15164</v>
      </c>
      <c r="C5557" t="s">
        <v>389</v>
      </c>
      <c r="D5557" s="3" t="str">
        <f>RIGHT(C5557,4)</f>
        <v>2025</v>
      </c>
      <c r="E5557" s="3" t="str">
        <f>LEFT(RIGHT(C5557,7),2)</f>
        <v>08</v>
      </c>
      <c r="F5557" s="3" t="str">
        <f>LEFT(C5557,2)</f>
        <v>05</v>
      </c>
      <c r="G5557" t="s">
        <v>2347</v>
      </c>
      <c r="H5557" t="s">
        <v>5050</v>
      </c>
      <c r="I5557" t="s">
        <v>17</v>
      </c>
      <c r="J5557" t="s">
        <v>4863</v>
      </c>
      <c r="K5557" t="s">
        <v>15165</v>
      </c>
      <c r="L5557">
        <v>13</v>
      </c>
      <c r="M5557" t="s">
        <v>143</v>
      </c>
      <c r="N5557" t="s">
        <v>144</v>
      </c>
      <c r="O5557" t="s">
        <v>145</v>
      </c>
    </row>
    <row r="5558" spans="1:15" x14ac:dyDescent="0.2">
      <c r="A5558" t="s">
        <v>3689</v>
      </c>
      <c r="B5558" t="s">
        <v>3690</v>
      </c>
      <c r="C5558" t="s">
        <v>1661</v>
      </c>
      <c r="D5558" s="3" t="str">
        <f>RIGHT(C5558,4)</f>
        <v>2025</v>
      </c>
      <c r="E5558" s="3" t="str">
        <f>LEFT(RIGHT(C5558,7),2)</f>
        <v>08</v>
      </c>
      <c r="F5558" s="3" t="str">
        <f>LEFT(C5558,2)</f>
        <v>07</v>
      </c>
      <c r="G5558" t="s">
        <v>149</v>
      </c>
      <c r="H5558" t="s">
        <v>3691</v>
      </c>
      <c r="I5558" t="s">
        <v>17</v>
      </c>
      <c r="K5558" t="s">
        <v>3692</v>
      </c>
      <c r="L5558">
        <v>4</v>
      </c>
      <c r="M5558" t="s">
        <v>60</v>
      </c>
      <c r="N5558" t="s">
        <v>61</v>
      </c>
      <c r="O5558" t="s">
        <v>62</v>
      </c>
    </row>
    <row r="5559" spans="1:15" x14ac:dyDescent="0.2">
      <c r="A5559" t="s">
        <v>3697</v>
      </c>
      <c r="B5559" t="s">
        <v>3698</v>
      </c>
      <c r="C5559" t="s">
        <v>1661</v>
      </c>
      <c r="D5559" s="3" t="str">
        <f>RIGHT(C5559,4)</f>
        <v>2025</v>
      </c>
      <c r="E5559" s="3" t="str">
        <f>LEFT(RIGHT(C5559,7),2)</f>
        <v>08</v>
      </c>
      <c r="F5559" s="3" t="str">
        <f>LEFT(C5559,2)</f>
        <v>07</v>
      </c>
      <c r="G5559" t="s">
        <v>149</v>
      </c>
      <c r="H5559" t="s">
        <v>1727</v>
      </c>
      <c r="I5559" t="s">
        <v>34</v>
      </c>
      <c r="K5559" t="s">
        <v>3699</v>
      </c>
      <c r="L5559">
        <v>4</v>
      </c>
      <c r="M5559" t="s">
        <v>60</v>
      </c>
      <c r="N5559" t="s">
        <v>61</v>
      </c>
      <c r="O5559" t="s">
        <v>62</v>
      </c>
    </row>
    <row r="5560" spans="1:15" x14ac:dyDescent="0.2">
      <c r="A5560" t="s">
        <v>6157</v>
      </c>
      <c r="B5560" t="s">
        <v>6158</v>
      </c>
      <c r="C5560" t="s">
        <v>1661</v>
      </c>
      <c r="D5560" s="3" t="str">
        <f>RIGHT(C5560,4)</f>
        <v>2025</v>
      </c>
      <c r="E5560" s="3" t="str">
        <f>LEFT(RIGHT(C5560,7),2)</f>
        <v>08</v>
      </c>
      <c r="F5560" s="3" t="str">
        <f>LEFT(C5560,2)</f>
        <v>07</v>
      </c>
      <c r="G5560" t="s">
        <v>332</v>
      </c>
      <c r="H5560" t="s">
        <v>255</v>
      </c>
      <c r="I5560" t="s">
        <v>17</v>
      </c>
      <c r="J5560" t="s">
        <v>927</v>
      </c>
      <c r="K5560" t="s">
        <v>6159</v>
      </c>
      <c r="L5560">
        <v>2</v>
      </c>
      <c r="M5560" t="s">
        <v>113</v>
      </c>
      <c r="N5560" t="s">
        <v>114</v>
      </c>
      <c r="O5560" t="s">
        <v>115</v>
      </c>
    </row>
    <row r="5561" spans="1:15" x14ac:dyDescent="0.2">
      <c r="A5561" t="s">
        <v>6163</v>
      </c>
      <c r="B5561" t="s">
        <v>6164</v>
      </c>
      <c r="C5561" t="s">
        <v>1661</v>
      </c>
      <c r="D5561" s="3" t="str">
        <f>RIGHT(C5561,4)</f>
        <v>2025</v>
      </c>
      <c r="E5561" s="3" t="str">
        <f>LEFT(RIGHT(C5561,7),2)</f>
        <v>08</v>
      </c>
      <c r="F5561" s="3" t="str">
        <f>LEFT(C5561,2)</f>
        <v>07</v>
      </c>
      <c r="G5561" t="s">
        <v>332</v>
      </c>
      <c r="H5561" t="s">
        <v>255</v>
      </c>
      <c r="I5561" t="s">
        <v>17</v>
      </c>
      <c r="J5561" t="s">
        <v>927</v>
      </c>
      <c r="K5561" t="s">
        <v>6165</v>
      </c>
      <c r="L5561">
        <v>2</v>
      </c>
      <c r="M5561" t="s">
        <v>113</v>
      </c>
      <c r="N5561" t="s">
        <v>114</v>
      </c>
      <c r="O5561" t="s">
        <v>115</v>
      </c>
    </row>
    <row r="5562" spans="1:15" x14ac:dyDescent="0.2">
      <c r="A5562" t="s">
        <v>6183</v>
      </c>
      <c r="B5562" t="s">
        <v>6184</v>
      </c>
      <c r="C5562" t="s">
        <v>1661</v>
      </c>
      <c r="D5562" s="3" t="str">
        <f>RIGHT(C5562,4)</f>
        <v>2025</v>
      </c>
      <c r="E5562" s="3" t="str">
        <f>LEFT(RIGHT(C5562,7),2)</f>
        <v>08</v>
      </c>
      <c r="F5562" s="3" t="str">
        <f>LEFT(C5562,2)</f>
        <v>07</v>
      </c>
      <c r="G5562" t="s">
        <v>332</v>
      </c>
      <c r="H5562" t="s">
        <v>255</v>
      </c>
      <c r="I5562" t="s">
        <v>17</v>
      </c>
      <c r="J5562" t="s">
        <v>927</v>
      </c>
      <c r="K5562" t="s">
        <v>6185</v>
      </c>
      <c r="L5562">
        <v>2</v>
      </c>
      <c r="M5562" t="s">
        <v>113</v>
      </c>
      <c r="N5562" t="s">
        <v>114</v>
      </c>
      <c r="O5562" t="s">
        <v>115</v>
      </c>
    </row>
    <row r="5563" spans="1:15" x14ac:dyDescent="0.2">
      <c r="A5563" t="s">
        <v>6186</v>
      </c>
      <c r="B5563" t="s">
        <v>6187</v>
      </c>
      <c r="C5563" t="s">
        <v>1661</v>
      </c>
      <c r="D5563" s="3" t="str">
        <f>RIGHT(C5563,4)</f>
        <v>2025</v>
      </c>
      <c r="E5563" s="3" t="str">
        <f>LEFT(RIGHT(C5563,7),2)</f>
        <v>08</v>
      </c>
      <c r="F5563" s="3" t="str">
        <f>LEFT(C5563,2)</f>
        <v>07</v>
      </c>
      <c r="G5563" t="s">
        <v>332</v>
      </c>
      <c r="H5563" t="s">
        <v>255</v>
      </c>
      <c r="I5563" t="s">
        <v>17</v>
      </c>
      <c r="K5563" t="s">
        <v>6188</v>
      </c>
      <c r="L5563">
        <v>2</v>
      </c>
      <c r="M5563" t="s">
        <v>113</v>
      </c>
      <c r="N5563" t="s">
        <v>114</v>
      </c>
      <c r="O5563" t="s">
        <v>115</v>
      </c>
    </row>
    <row r="5564" spans="1:15" x14ac:dyDescent="0.2">
      <c r="A5564" t="s">
        <v>6195</v>
      </c>
      <c r="B5564" t="s">
        <v>6196</v>
      </c>
      <c r="C5564" t="s">
        <v>1661</v>
      </c>
      <c r="D5564" s="3" t="str">
        <f>RIGHT(C5564,4)</f>
        <v>2025</v>
      </c>
      <c r="E5564" s="3" t="str">
        <f>LEFT(RIGHT(C5564,7),2)</f>
        <v>08</v>
      </c>
      <c r="F5564" s="3" t="str">
        <f>LEFT(C5564,2)</f>
        <v>07</v>
      </c>
      <c r="G5564" t="s">
        <v>332</v>
      </c>
      <c r="H5564" t="s">
        <v>255</v>
      </c>
      <c r="I5564" t="s">
        <v>17</v>
      </c>
      <c r="J5564" t="s">
        <v>927</v>
      </c>
      <c r="K5564" t="s">
        <v>6197</v>
      </c>
      <c r="L5564">
        <v>2</v>
      </c>
      <c r="M5564" t="s">
        <v>113</v>
      </c>
      <c r="N5564" t="s">
        <v>114</v>
      </c>
      <c r="O5564" t="s">
        <v>115</v>
      </c>
    </row>
    <row r="5565" spans="1:15" x14ac:dyDescent="0.2">
      <c r="A5565" t="s">
        <v>6205</v>
      </c>
      <c r="B5565" t="s">
        <v>6206</v>
      </c>
      <c r="C5565" t="s">
        <v>1661</v>
      </c>
      <c r="D5565" s="3" t="str">
        <f>RIGHT(C5565,4)</f>
        <v>2025</v>
      </c>
      <c r="E5565" s="3" t="str">
        <f>LEFT(RIGHT(C5565,7),2)</f>
        <v>08</v>
      </c>
      <c r="F5565" s="3" t="str">
        <f>LEFT(C5565,2)</f>
        <v>07</v>
      </c>
      <c r="G5565" t="s">
        <v>332</v>
      </c>
      <c r="H5565" t="s">
        <v>255</v>
      </c>
      <c r="I5565" t="s">
        <v>17</v>
      </c>
      <c r="J5565" t="s">
        <v>927</v>
      </c>
      <c r="K5565" t="s">
        <v>6207</v>
      </c>
      <c r="L5565">
        <v>2</v>
      </c>
      <c r="M5565" t="s">
        <v>113</v>
      </c>
      <c r="N5565" t="s">
        <v>114</v>
      </c>
      <c r="O5565" t="s">
        <v>115</v>
      </c>
    </row>
    <row r="5566" spans="1:15" x14ac:dyDescent="0.2">
      <c r="A5566" t="s">
        <v>6211</v>
      </c>
      <c r="B5566" t="s">
        <v>6212</v>
      </c>
      <c r="C5566" t="s">
        <v>1661</v>
      </c>
      <c r="D5566" s="3" t="str">
        <f>RIGHT(C5566,4)</f>
        <v>2025</v>
      </c>
      <c r="E5566" s="3" t="str">
        <f>LEFT(RIGHT(C5566,7),2)</f>
        <v>08</v>
      </c>
      <c r="F5566" s="3" t="str">
        <f>LEFT(C5566,2)</f>
        <v>07</v>
      </c>
      <c r="G5566" t="s">
        <v>332</v>
      </c>
      <c r="H5566" t="s">
        <v>255</v>
      </c>
      <c r="I5566" t="s">
        <v>17</v>
      </c>
      <c r="J5566" t="s">
        <v>927</v>
      </c>
      <c r="K5566" t="s">
        <v>6213</v>
      </c>
      <c r="L5566">
        <v>2</v>
      </c>
      <c r="M5566" t="s">
        <v>113</v>
      </c>
      <c r="N5566" t="s">
        <v>114</v>
      </c>
      <c r="O5566" t="s">
        <v>115</v>
      </c>
    </row>
    <row r="5567" spans="1:15" x14ac:dyDescent="0.2">
      <c r="A5567" t="s">
        <v>6218</v>
      </c>
      <c r="B5567" t="s">
        <v>6219</v>
      </c>
      <c r="C5567" t="s">
        <v>1661</v>
      </c>
      <c r="D5567" s="3" t="str">
        <f>RIGHT(C5567,4)</f>
        <v>2025</v>
      </c>
      <c r="E5567" s="3" t="str">
        <f>LEFT(RIGHT(C5567,7),2)</f>
        <v>08</v>
      </c>
      <c r="F5567" s="3" t="str">
        <f>LEFT(C5567,2)</f>
        <v>07</v>
      </c>
      <c r="G5567" t="s">
        <v>332</v>
      </c>
      <c r="H5567" t="s">
        <v>255</v>
      </c>
      <c r="I5567" t="s">
        <v>17</v>
      </c>
      <c r="J5567" t="s">
        <v>927</v>
      </c>
      <c r="K5567" t="s">
        <v>6220</v>
      </c>
      <c r="L5567">
        <v>2</v>
      </c>
      <c r="M5567" t="s">
        <v>113</v>
      </c>
      <c r="N5567" t="s">
        <v>114</v>
      </c>
      <c r="O5567" t="s">
        <v>115</v>
      </c>
    </row>
    <row r="5568" spans="1:15" x14ac:dyDescent="0.2">
      <c r="A5568" t="s">
        <v>6223</v>
      </c>
      <c r="B5568" t="s">
        <v>6224</v>
      </c>
      <c r="C5568" t="s">
        <v>1661</v>
      </c>
      <c r="D5568" s="3" t="str">
        <f>RIGHT(C5568,4)</f>
        <v>2025</v>
      </c>
      <c r="E5568" s="3" t="str">
        <f>LEFT(RIGHT(C5568,7),2)</f>
        <v>08</v>
      </c>
      <c r="F5568" s="3" t="str">
        <f>LEFT(C5568,2)</f>
        <v>07</v>
      </c>
      <c r="G5568" t="s">
        <v>332</v>
      </c>
      <c r="H5568" t="s">
        <v>255</v>
      </c>
      <c r="I5568" t="s">
        <v>17</v>
      </c>
      <c r="J5568" t="s">
        <v>927</v>
      </c>
      <c r="K5568" t="s">
        <v>6225</v>
      </c>
      <c r="L5568">
        <v>2</v>
      </c>
      <c r="M5568" t="s">
        <v>113</v>
      </c>
      <c r="N5568" t="s">
        <v>114</v>
      </c>
      <c r="O5568" t="s">
        <v>115</v>
      </c>
    </row>
    <row r="5569" spans="1:15" x14ac:dyDescent="0.2">
      <c r="A5569" t="s">
        <v>6369</v>
      </c>
      <c r="B5569" t="s">
        <v>6370</v>
      </c>
      <c r="C5569" t="s">
        <v>1661</v>
      </c>
      <c r="D5569" s="3" t="str">
        <f>RIGHT(C5569,4)</f>
        <v>2025</v>
      </c>
      <c r="E5569" s="3" t="str">
        <f>LEFT(RIGHT(C5569,7),2)</f>
        <v>08</v>
      </c>
      <c r="F5569" s="3" t="str">
        <f>LEFT(C5569,2)</f>
        <v>07</v>
      </c>
      <c r="G5569" t="s">
        <v>109</v>
      </c>
      <c r="H5569" t="s">
        <v>272</v>
      </c>
      <c r="I5569" t="s">
        <v>17</v>
      </c>
      <c r="J5569" t="s">
        <v>1814</v>
      </c>
      <c r="K5569" t="s">
        <v>6371</v>
      </c>
      <c r="L5569">
        <v>2</v>
      </c>
      <c r="M5569" t="s">
        <v>113</v>
      </c>
      <c r="N5569" t="s">
        <v>114</v>
      </c>
      <c r="O5569" t="s">
        <v>115</v>
      </c>
    </row>
    <row r="5570" spans="1:15" x14ac:dyDescent="0.2">
      <c r="A5570" t="s">
        <v>6374</v>
      </c>
      <c r="B5570" t="s">
        <v>6375</v>
      </c>
      <c r="C5570" t="s">
        <v>1661</v>
      </c>
      <c r="D5570" s="3" t="str">
        <f>RIGHT(C5570,4)</f>
        <v>2025</v>
      </c>
      <c r="E5570" s="3" t="str">
        <f>LEFT(RIGHT(C5570,7),2)</f>
        <v>08</v>
      </c>
      <c r="F5570" s="3" t="str">
        <f>LEFT(C5570,2)</f>
        <v>07</v>
      </c>
      <c r="G5570" t="s">
        <v>109</v>
      </c>
      <c r="H5570" t="s">
        <v>272</v>
      </c>
      <c r="I5570" t="s">
        <v>17</v>
      </c>
      <c r="J5570" t="s">
        <v>1814</v>
      </c>
      <c r="K5570" t="s">
        <v>6376</v>
      </c>
      <c r="L5570">
        <v>2</v>
      </c>
      <c r="M5570" t="s">
        <v>113</v>
      </c>
      <c r="N5570" t="s">
        <v>114</v>
      </c>
      <c r="O5570" t="s">
        <v>115</v>
      </c>
    </row>
    <row r="5571" spans="1:15" x14ac:dyDescent="0.2">
      <c r="A5571" t="s">
        <v>6379</v>
      </c>
      <c r="B5571" t="s">
        <v>6380</v>
      </c>
      <c r="C5571" t="s">
        <v>1661</v>
      </c>
      <c r="D5571" s="3" t="str">
        <f>RIGHT(C5571,4)</f>
        <v>2025</v>
      </c>
      <c r="E5571" s="3" t="str">
        <f>LEFT(RIGHT(C5571,7),2)</f>
        <v>08</v>
      </c>
      <c r="F5571" s="3" t="str">
        <f>LEFT(C5571,2)</f>
        <v>07</v>
      </c>
      <c r="G5571" t="s">
        <v>109</v>
      </c>
      <c r="H5571" t="s">
        <v>4646</v>
      </c>
      <c r="I5571" t="s">
        <v>17</v>
      </c>
      <c r="J5571" t="s">
        <v>1814</v>
      </c>
      <c r="K5571" t="s">
        <v>6381</v>
      </c>
      <c r="L5571">
        <v>2</v>
      </c>
      <c r="M5571" t="s">
        <v>113</v>
      </c>
      <c r="N5571" t="s">
        <v>114</v>
      </c>
      <c r="O5571" t="s">
        <v>115</v>
      </c>
    </row>
    <row r="5572" spans="1:15" x14ac:dyDescent="0.2">
      <c r="A5572" t="s">
        <v>6382</v>
      </c>
      <c r="B5572" t="s">
        <v>6383</v>
      </c>
      <c r="C5572" t="s">
        <v>1661</v>
      </c>
      <c r="D5572" s="3" t="str">
        <f>RIGHT(C5572,4)</f>
        <v>2025</v>
      </c>
      <c r="E5572" s="3" t="str">
        <f>LEFT(RIGHT(C5572,7),2)</f>
        <v>08</v>
      </c>
      <c r="F5572" s="3" t="str">
        <f>LEFT(C5572,2)</f>
        <v>07</v>
      </c>
      <c r="G5572" t="s">
        <v>109</v>
      </c>
      <c r="H5572" t="s">
        <v>666</v>
      </c>
      <c r="I5572" t="s">
        <v>17</v>
      </c>
      <c r="J5572" t="s">
        <v>1970</v>
      </c>
      <c r="L5572">
        <v>2</v>
      </c>
      <c r="M5572" t="s">
        <v>113</v>
      </c>
      <c r="N5572" t="s">
        <v>114</v>
      </c>
      <c r="O5572" t="s">
        <v>115</v>
      </c>
    </row>
    <row r="5573" spans="1:15" x14ac:dyDescent="0.2">
      <c r="A5573" t="s">
        <v>6384</v>
      </c>
      <c r="B5573" t="s">
        <v>6385</v>
      </c>
      <c r="C5573" t="s">
        <v>1661</v>
      </c>
      <c r="D5573" s="3" t="str">
        <f>RIGHT(C5573,4)</f>
        <v>2025</v>
      </c>
      <c r="E5573" s="3" t="str">
        <f>LEFT(RIGHT(C5573,7),2)</f>
        <v>08</v>
      </c>
      <c r="F5573" s="3" t="str">
        <f>LEFT(C5573,2)</f>
        <v>07</v>
      </c>
      <c r="G5573" t="s">
        <v>109</v>
      </c>
      <c r="H5573" t="s">
        <v>666</v>
      </c>
      <c r="I5573" t="s">
        <v>17</v>
      </c>
      <c r="J5573" t="s">
        <v>1970</v>
      </c>
      <c r="K5573" t="s">
        <v>6386</v>
      </c>
      <c r="L5573">
        <v>2</v>
      </c>
      <c r="M5573" t="s">
        <v>113</v>
      </c>
      <c r="N5573" t="s">
        <v>114</v>
      </c>
      <c r="O5573" t="s">
        <v>115</v>
      </c>
    </row>
    <row r="5574" spans="1:15" x14ac:dyDescent="0.2">
      <c r="A5574" t="s">
        <v>6387</v>
      </c>
      <c r="B5574" t="s">
        <v>6388</v>
      </c>
      <c r="C5574" t="s">
        <v>1661</v>
      </c>
      <c r="D5574" s="3" t="str">
        <f>RIGHT(C5574,4)</f>
        <v>2025</v>
      </c>
      <c r="E5574" s="3" t="str">
        <f>LEFT(RIGHT(C5574,7),2)</f>
        <v>08</v>
      </c>
      <c r="F5574" s="3" t="str">
        <f>LEFT(C5574,2)</f>
        <v>07</v>
      </c>
      <c r="G5574" t="s">
        <v>109</v>
      </c>
      <c r="H5574" t="s">
        <v>978</v>
      </c>
      <c r="I5574" t="s">
        <v>17</v>
      </c>
      <c r="J5574" t="s">
        <v>105</v>
      </c>
      <c r="K5574" t="s">
        <v>6389</v>
      </c>
      <c r="L5574">
        <v>2</v>
      </c>
      <c r="M5574" t="s">
        <v>113</v>
      </c>
      <c r="N5574" t="s">
        <v>114</v>
      </c>
      <c r="O5574" t="s">
        <v>115</v>
      </c>
    </row>
    <row r="5575" spans="1:15" x14ac:dyDescent="0.2">
      <c r="A5575" t="s">
        <v>6417</v>
      </c>
      <c r="B5575" t="s">
        <v>6418</v>
      </c>
      <c r="C5575" t="s">
        <v>1661</v>
      </c>
      <c r="D5575" s="3" t="str">
        <f>RIGHT(C5575,4)</f>
        <v>2025</v>
      </c>
      <c r="E5575" s="3" t="str">
        <f>LEFT(RIGHT(C5575,7),2)</f>
        <v>08</v>
      </c>
      <c r="F5575" s="3" t="str">
        <f>LEFT(C5575,2)</f>
        <v>07</v>
      </c>
      <c r="G5575" t="s">
        <v>109</v>
      </c>
      <c r="H5575" t="s">
        <v>1437</v>
      </c>
      <c r="I5575" t="s">
        <v>17</v>
      </c>
      <c r="J5575" t="s">
        <v>926</v>
      </c>
      <c r="K5575" t="s">
        <v>6419</v>
      </c>
      <c r="L5575">
        <v>2</v>
      </c>
      <c r="M5575" t="s">
        <v>113</v>
      </c>
      <c r="N5575" t="s">
        <v>114</v>
      </c>
      <c r="O5575" t="s">
        <v>115</v>
      </c>
    </row>
    <row r="5576" spans="1:15" x14ac:dyDescent="0.2">
      <c r="A5576" t="s">
        <v>6427</v>
      </c>
      <c r="B5576" t="s">
        <v>6428</v>
      </c>
      <c r="C5576" t="s">
        <v>1661</v>
      </c>
      <c r="D5576" s="3" t="str">
        <f>RIGHT(C5576,4)</f>
        <v>2025</v>
      </c>
      <c r="E5576" s="3" t="str">
        <f>LEFT(RIGHT(C5576,7),2)</f>
        <v>08</v>
      </c>
      <c r="F5576" s="3" t="str">
        <f>LEFT(C5576,2)</f>
        <v>07</v>
      </c>
      <c r="G5576" t="s">
        <v>109</v>
      </c>
      <c r="H5576" t="s">
        <v>255</v>
      </c>
      <c r="I5576" t="s">
        <v>34</v>
      </c>
      <c r="J5576" t="s">
        <v>224</v>
      </c>
      <c r="L5576">
        <v>2</v>
      </c>
      <c r="M5576" t="s">
        <v>113</v>
      </c>
      <c r="N5576" t="s">
        <v>114</v>
      </c>
      <c r="O5576" t="s">
        <v>115</v>
      </c>
    </row>
    <row r="5577" spans="1:15" x14ac:dyDescent="0.2">
      <c r="A5577" t="s">
        <v>7377</v>
      </c>
      <c r="B5577" t="s">
        <v>7378</v>
      </c>
      <c r="C5577" t="s">
        <v>1661</v>
      </c>
      <c r="D5577" s="3" t="str">
        <f>RIGHT(C5577,4)</f>
        <v>2025</v>
      </c>
      <c r="E5577" s="3" t="str">
        <f>LEFT(RIGHT(C5577,7),2)</f>
        <v>08</v>
      </c>
      <c r="F5577" s="3" t="str">
        <f>LEFT(C5577,2)</f>
        <v>07</v>
      </c>
      <c r="G5577" t="s">
        <v>1504</v>
      </c>
      <c r="H5577" t="s">
        <v>2402</v>
      </c>
      <c r="I5577" t="s">
        <v>17</v>
      </c>
      <c r="J5577" t="s">
        <v>504</v>
      </c>
      <c r="K5577" t="s">
        <v>7379</v>
      </c>
      <c r="L5577">
        <v>2</v>
      </c>
      <c r="M5577" t="s">
        <v>884</v>
      </c>
      <c r="N5577" t="s">
        <v>885</v>
      </c>
      <c r="O5577" t="s">
        <v>886</v>
      </c>
    </row>
    <row r="5578" spans="1:15" x14ac:dyDescent="0.2">
      <c r="A5578" t="s">
        <v>7382</v>
      </c>
      <c r="B5578" t="s">
        <v>7383</v>
      </c>
      <c r="C5578" t="s">
        <v>1661</v>
      </c>
      <c r="D5578" s="3" t="str">
        <f>RIGHT(C5578,4)</f>
        <v>2025</v>
      </c>
      <c r="E5578" s="3" t="str">
        <f>LEFT(RIGHT(C5578,7),2)</f>
        <v>08</v>
      </c>
      <c r="F5578" s="3" t="str">
        <f>LEFT(C5578,2)</f>
        <v>07</v>
      </c>
      <c r="G5578" t="s">
        <v>1504</v>
      </c>
      <c r="H5578" t="s">
        <v>1281</v>
      </c>
      <c r="I5578" t="s">
        <v>17</v>
      </c>
      <c r="J5578" t="s">
        <v>3899</v>
      </c>
      <c r="K5578" t="s">
        <v>7384</v>
      </c>
      <c r="L5578">
        <v>2</v>
      </c>
      <c r="M5578" t="s">
        <v>884</v>
      </c>
      <c r="N5578" t="s">
        <v>885</v>
      </c>
      <c r="O5578" t="s">
        <v>886</v>
      </c>
    </row>
    <row r="5579" spans="1:15" x14ac:dyDescent="0.2">
      <c r="A5579" t="s">
        <v>7404</v>
      </c>
      <c r="B5579" t="s">
        <v>7405</v>
      </c>
      <c r="C5579" t="s">
        <v>1661</v>
      </c>
      <c r="D5579" s="3" t="str">
        <f>RIGHT(C5579,4)</f>
        <v>2025</v>
      </c>
      <c r="E5579" s="3" t="str">
        <f>LEFT(RIGHT(C5579,7),2)</f>
        <v>08</v>
      </c>
      <c r="F5579" s="3" t="str">
        <f>LEFT(C5579,2)</f>
        <v>07</v>
      </c>
      <c r="G5579" t="s">
        <v>1504</v>
      </c>
      <c r="H5579" t="s">
        <v>2402</v>
      </c>
      <c r="I5579" t="s">
        <v>17</v>
      </c>
      <c r="J5579" t="s">
        <v>504</v>
      </c>
      <c r="K5579" t="s">
        <v>7406</v>
      </c>
      <c r="L5579">
        <v>2</v>
      </c>
      <c r="M5579" t="s">
        <v>884</v>
      </c>
      <c r="N5579" t="s">
        <v>885</v>
      </c>
      <c r="O5579" t="s">
        <v>886</v>
      </c>
    </row>
    <row r="5580" spans="1:15" x14ac:dyDescent="0.2">
      <c r="A5580" t="s">
        <v>7409</v>
      </c>
      <c r="B5580" t="s">
        <v>7410</v>
      </c>
      <c r="C5580" t="s">
        <v>1661</v>
      </c>
      <c r="D5580" s="3" t="str">
        <f>RIGHT(C5580,4)</f>
        <v>2025</v>
      </c>
      <c r="E5580" s="3" t="str">
        <f>LEFT(RIGHT(C5580,7),2)</f>
        <v>08</v>
      </c>
      <c r="F5580" s="3" t="str">
        <f>LEFT(C5580,2)</f>
        <v>07</v>
      </c>
      <c r="G5580" t="s">
        <v>1504</v>
      </c>
      <c r="H5580" t="s">
        <v>2402</v>
      </c>
      <c r="I5580" t="s">
        <v>17</v>
      </c>
      <c r="J5580" t="s">
        <v>504</v>
      </c>
      <c r="K5580" t="s">
        <v>7411</v>
      </c>
      <c r="L5580">
        <v>2</v>
      </c>
      <c r="M5580" t="s">
        <v>884</v>
      </c>
      <c r="N5580" t="s">
        <v>885</v>
      </c>
      <c r="O5580" t="s">
        <v>886</v>
      </c>
    </row>
    <row r="5581" spans="1:15" x14ac:dyDescent="0.2">
      <c r="A5581" t="s">
        <v>7426</v>
      </c>
      <c r="B5581" t="s">
        <v>7427</v>
      </c>
      <c r="C5581" t="s">
        <v>1661</v>
      </c>
      <c r="D5581" s="3" t="str">
        <f>RIGHT(C5581,4)</f>
        <v>2025</v>
      </c>
      <c r="E5581" s="3" t="str">
        <f>LEFT(RIGHT(C5581,7),2)</f>
        <v>08</v>
      </c>
      <c r="F5581" s="3" t="str">
        <f>LEFT(C5581,2)</f>
        <v>07</v>
      </c>
      <c r="G5581" t="s">
        <v>882</v>
      </c>
      <c r="H5581" t="s">
        <v>697</v>
      </c>
      <c r="I5581" t="s">
        <v>17</v>
      </c>
      <c r="J5581" t="s">
        <v>32</v>
      </c>
      <c r="L5581">
        <v>2</v>
      </c>
      <c r="M5581" t="s">
        <v>884</v>
      </c>
      <c r="N5581" t="s">
        <v>885</v>
      </c>
      <c r="O5581" t="s">
        <v>886</v>
      </c>
    </row>
    <row r="5582" spans="1:15" x14ac:dyDescent="0.2">
      <c r="A5582" t="s">
        <v>7432</v>
      </c>
      <c r="B5582" t="s">
        <v>7433</v>
      </c>
      <c r="C5582" t="s">
        <v>1661</v>
      </c>
      <c r="D5582" s="3" t="str">
        <f>RIGHT(C5582,4)</f>
        <v>2025</v>
      </c>
      <c r="E5582" s="3" t="str">
        <f>LEFT(RIGHT(C5582,7),2)</f>
        <v>08</v>
      </c>
      <c r="F5582" s="3" t="str">
        <f>LEFT(C5582,2)</f>
        <v>07</v>
      </c>
      <c r="G5582" t="s">
        <v>882</v>
      </c>
      <c r="H5582" t="s">
        <v>697</v>
      </c>
      <c r="I5582" t="s">
        <v>17</v>
      </c>
      <c r="J5582" t="s">
        <v>32</v>
      </c>
      <c r="L5582">
        <v>2</v>
      </c>
      <c r="M5582" t="s">
        <v>884</v>
      </c>
      <c r="N5582" t="s">
        <v>885</v>
      </c>
      <c r="O5582" t="s">
        <v>886</v>
      </c>
    </row>
    <row r="5583" spans="1:15" x14ac:dyDescent="0.2">
      <c r="A5583" t="s">
        <v>7458</v>
      </c>
      <c r="B5583" t="s">
        <v>7459</v>
      </c>
      <c r="C5583" t="s">
        <v>1661</v>
      </c>
      <c r="D5583" s="3" t="str">
        <f>RIGHT(C5583,4)</f>
        <v>2025</v>
      </c>
      <c r="E5583" s="3" t="str">
        <f>LEFT(RIGHT(C5583,7),2)</f>
        <v>08</v>
      </c>
      <c r="F5583" s="3" t="str">
        <f>LEFT(C5583,2)</f>
        <v>07</v>
      </c>
      <c r="G5583" t="s">
        <v>882</v>
      </c>
      <c r="H5583" t="s">
        <v>697</v>
      </c>
      <c r="I5583" t="s">
        <v>17</v>
      </c>
      <c r="J5583" t="s">
        <v>32</v>
      </c>
      <c r="L5583">
        <v>2</v>
      </c>
      <c r="M5583" t="s">
        <v>884</v>
      </c>
      <c r="N5583" t="s">
        <v>885</v>
      </c>
      <c r="O5583" t="s">
        <v>886</v>
      </c>
    </row>
    <row r="5584" spans="1:15" x14ac:dyDescent="0.2">
      <c r="A5584" t="s">
        <v>7479</v>
      </c>
      <c r="B5584" t="s">
        <v>7480</v>
      </c>
      <c r="C5584" t="s">
        <v>1661</v>
      </c>
      <c r="D5584" s="3" t="str">
        <f>RIGHT(C5584,4)</f>
        <v>2025</v>
      </c>
      <c r="E5584" s="3" t="str">
        <f>LEFT(RIGHT(C5584,7),2)</f>
        <v>08</v>
      </c>
      <c r="F5584" s="3" t="str">
        <f>LEFT(C5584,2)</f>
        <v>07</v>
      </c>
      <c r="G5584" t="s">
        <v>1322</v>
      </c>
      <c r="H5584" t="s">
        <v>3494</v>
      </c>
      <c r="I5584" t="s">
        <v>17</v>
      </c>
      <c r="J5584" t="s">
        <v>2145</v>
      </c>
      <c r="K5584" t="s">
        <v>7481</v>
      </c>
      <c r="L5584">
        <v>2</v>
      </c>
      <c r="M5584" t="s">
        <v>884</v>
      </c>
      <c r="N5584" t="s">
        <v>885</v>
      </c>
      <c r="O5584" t="s">
        <v>886</v>
      </c>
    </row>
    <row r="5585" spans="1:15" x14ac:dyDescent="0.2">
      <c r="A5585" t="s">
        <v>7482</v>
      </c>
      <c r="B5585" t="s">
        <v>7483</v>
      </c>
      <c r="C5585" t="s">
        <v>1661</v>
      </c>
      <c r="D5585" s="3" t="str">
        <f>RIGHT(C5585,4)</f>
        <v>2025</v>
      </c>
      <c r="E5585" s="3" t="str">
        <f>LEFT(RIGHT(C5585,7),2)</f>
        <v>08</v>
      </c>
      <c r="F5585" s="3" t="str">
        <f>LEFT(C5585,2)</f>
        <v>07</v>
      </c>
      <c r="G5585" t="s">
        <v>1322</v>
      </c>
      <c r="H5585" t="s">
        <v>3494</v>
      </c>
      <c r="I5585" t="s">
        <v>17</v>
      </c>
      <c r="J5585" t="s">
        <v>2145</v>
      </c>
      <c r="K5585" t="s">
        <v>7484</v>
      </c>
      <c r="L5585">
        <v>2</v>
      </c>
      <c r="M5585" t="s">
        <v>884</v>
      </c>
      <c r="N5585" t="s">
        <v>885</v>
      </c>
      <c r="O5585" t="s">
        <v>886</v>
      </c>
    </row>
    <row r="5586" spans="1:15" x14ac:dyDescent="0.2">
      <c r="A5586" t="s">
        <v>7504</v>
      </c>
      <c r="B5586" t="s">
        <v>7505</v>
      </c>
      <c r="C5586" t="s">
        <v>1661</v>
      </c>
      <c r="D5586" s="3" t="str">
        <f>RIGHT(C5586,4)</f>
        <v>2025</v>
      </c>
      <c r="E5586" s="3" t="str">
        <f>LEFT(RIGHT(C5586,7),2)</f>
        <v>08</v>
      </c>
      <c r="F5586" s="3" t="str">
        <f>LEFT(C5586,2)</f>
        <v>07</v>
      </c>
      <c r="G5586" t="s">
        <v>1322</v>
      </c>
      <c r="H5586" t="s">
        <v>3494</v>
      </c>
      <c r="I5586" t="s">
        <v>17</v>
      </c>
      <c r="J5586" t="s">
        <v>2145</v>
      </c>
      <c r="K5586" t="s">
        <v>7506</v>
      </c>
      <c r="L5586">
        <v>2</v>
      </c>
      <c r="M5586" t="s">
        <v>884</v>
      </c>
      <c r="N5586" t="s">
        <v>885</v>
      </c>
      <c r="O5586" t="s">
        <v>886</v>
      </c>
    </row>
    <row r="5587" spans="1:15" x14ac:dyDescent="0.2">
      <c r="A5587" t="s">
        <v>7507</v>
      </c>
      <c r="B5587" t="s">
        <v>7508</v>
      </c>
      <c r="C5587" t="s">
        <v>1661</v>
      </c>
      <c r="D5587" s="3" t="str">
        <f>RIGHT(C5587,4)</f>
        <v>2025</v>
      </c>
      <c r="E5587" s="3" t="str">
        <f>LEFT(RIGHT(C5587,7),2)</f>
        <v>08</v>
      </c>
      <c r="F5587" s="3" t="str">
        <f>LEFT(C5587,2)</f>
        <v>07</v>
      </c>
      <c r="G5587" t="s">
        <v>1322</v>
      </c>
      <c r="H5587" t="s">
        <v>3494</v>
      </c>
      <c r="I5587" t="s">
        <v>17</v>
      </c>
      <c r="J5587" t="s">
        <v>2145</v>
      </c>
      <c r="K5587" t="s">
        <v>7509</v>
      </c>
      <c r="L5587">
        <v>2</v>
      </c>
      <c r="M5587" t="s">
        <v>884</v>
      </c>
      <c r="N5587" t="s">
        <v>885</v>
      </c>
      <c r="O5587" t="s">
        <v>886</v>
      </c>
    </row>
    <row r="5588" spans="1:15" x14ac:dyDescent="0.2">
      <c r="A5588" t="s">
        <v>11495</v>
      </c>
      <c r="B5588" t="s">
        <v>11496</v>
      </c>
      <c r="C5588" t="s">
        <v>1661</v>
      </c>
      <c r="D5588" s="3" t="str">
        <f>RIGHT(C5588,4)</f>
        <v>2025</v>
      </c>
      <c r="E5588" s="3" t="str">
        <f>LEFT(RIGHT(C5588,7),2)</f>
        <v>08</v>
      </c>
      <c r="F5588" s="3" t="str">
        <f>LEFT(C5588,2)</f>
        <v>07</v>
      </c>
      <c r="G5588" t="s">
        <v>2016</v>
      </c>
      <c r="H5588" t="s">
        <v>666</v>
      </c>
      <c r="I5588" t="s">
        <v>17</v>
      </c>
      <c r="J5588" t="s">
        <v>1970</v>
      </c>
      <c r="L5588">
        <v>8</v>
      </c>
      <c r="M5588" t="s">
        <v>355</v>
      </c>
      <c r="N5588" t="s">
        <v>356</v>
      </c>
      <c r="O5588" t="s">
        <v>357</v>
      </c>
    </row>
    <row r="5589" spans="1:15" x14ac:dyDescent="0.2">
      <c r="A5589" t="s">
        <v>11499</v>
      </c>
      <c r="B5589" t="s">
        <v>11500</v>
      </c>
      <c r="C5589" t="s">
        <v>1661</v>
      </c>
      <c r="D5589" s="3" t="str">
        <f>RIGHT(C5589,4)</f>
        <v>2025</v>
      </c>
      <c r="E5589" s="3" t="str">
        <f>LEFT(RIGHT(C5589,7),2)</f>
        <v>08</v>
      </c>
      <c r="F5589" s="3" t="str">
        <f>LEFT(C5589,2)</f>
        <v>07</v>
      </c>
      <c r="G5589" t="s">
        <v>2016</v>
      </c>
      <c r="H5589" t="s">
        <v>697</v>
      </c>
      <c r="I5589" t="s">
        <v>17</v>
      </c>
      <c r="J5589" t="s">
        <v>926</v>
      </c>
      <c r="L5589">
        <v>8</v>
      </c>
      <c r="M5589" t="s">
        <v>355</v>
      </c>
      <c r="N5589" t="s">
        <v>356</v>
      </c>
      <c r="O5589" t="s">
        <v>357</v>
      </c>
    </row>
    <row r="5590" spans="1:15" x14ac:dyDescent="0.2">
      <c r="A5590" t="s">
        <v>11501</v>
      </c>
      <c r="B5590" t="s">
        <v>11502</v>
      </c>
      <c r="C5590" t="s">
        <v>1661</v>
      </c>
      <c r="D5590" s="3" t="str">
        <f>RIGHT(C5590,4)</f>
        <v>2025</v>
      </c>
      <c r="E5590" s="3" t="str">
        <f>LEFT(RIGHT(C5590,7),2)</f>
        <v>08</v>
      </c>
      <c r="F5590" s="3" t="str">
        <f>LEFT(C5590,2)</f>
        <v>07</v>
      </c>
      <c r="G5590" t="s">
        <v>2016</v>
      </c>
      <c r="H5590" t="s">
        <v>666</v>
      </c>
      <c r="I5590" t="s">
        <v>17</v>
      </c>
      <c r="J5590" t="s">
        <v>1970</v>
      </c>
      <c r="L5590">
        <v>8</v>
      </c>
      <c r="M5590" t="s">
        <v>355</v>
      </c>
      <c r="N5590" t="s">
        <v>356</v>
      </c>
      <c r="O5590" t="s">
        <v>357</v>
      </c>
    </row>
    <row r="5591" spans="1:15" x14ac:dyDescent="0.2">
      <c r="A5591" t="s">
        <v>11503</v>
      </c>
      <c r="B5591" t="s">
        <v>11504</v>
      </c>
      <c r="C5591" t="s">
        <v>1661</v>
      </c>
      <c r="D5591" s="3" t="str">
        <f>RIGHT(C5591,4)</f>
        <v>2025</v>
      </c>
      <c r="E5591" s="3" t="str">
        <f>LEFT(RIGHT(C5591,7),2)</f>
        <v>08</v>
      </c>
      <c r="F5591" s="3" t="str">
        <f>LEFT(C5591,2)</f>
        <v>07</v>
      </c>
      <c r="G5591" t="s">
        <v>2016</v>
      </c>
      <c r="H5591" t="s">
        <v>666</v>
      </c>
      <c r="I5591" t="s">
        <v>17</v>
      </c>
      <c r="J5591" t="s">
        <v>1970</v>
      </c>
      <c r="L5591">
        <v>8</v>
      </c>
      <c r="M5591" t="s">
        <v>355</v>
      </c>
      <c r="N5591" t="s">
        <v>356</v>
      </c>
      <c r="O5591" t="s">
        <v>357</v>
      </c>
    </row>
    <row r="5592" spans="1:15" x14ac:dyDescent="0.2">
      <c r="A5592" t="s">
        <v>11507</v>
      </c>
      <c r="B5592" t="s">
        <v>11508</v>
      </c>
      <c r="C5592" t="s">
        <v>1661</v>
      </c>
      <c r="D5592" s="3" t="str">
        <f>RIGHT(C5592,4)</f>
        <v>2025</v>
      </c>
      <c r="E5592" s="3" t="str">
        <f>LEFT(RIGHT(C5592,7),2)</f>
        <v>08</v>
      </c>
      <c r="F5592" s="3" t="str">
        <f>LEFT(C5592,2)</f>
        <v>07</v>
      </c>
      <c r="G5592" t="s">
        <v>2016</v>
      </c>
      <c r="H5592" t="s">
        <v>697</v>
      </c>
      <c r="I5592" t="s">
        <v>17</v>
      </c>
      <c r="J5592" t="s">
        <v>926</v>
      </c>
      <c r="L5592">
        <v>8</v>
      </c>
      <c r="M5592" t="s">
        <v>355</v>
      </c>
      <c r="N5592" t="s">
        <v>356</v>
      </c>
      <c r="O5592" t="s">
        <v>357</v>
      </c>
    </row>
    <row r="5593" spans="1:15" x14ac:dyDescent="0.2">
      <c r="A5593" t="s">
        <v>11509</v>
      </c>
      <c r="B5593" t="s">
        <v>11510</v>
      </c>
      <c r="C5593" t="s">
        <v>1661</v>
      </c>
      <c r="D5593" s="3" t="str">
        <f>RIGHT(C5593,4)</f>
        <v>2025</v>
      </c>
      <c r="E5593" s="3" t="str">
        <f>LEFT(RIGHT(C5593,7),2)</f>
        <v>08</v>
      </c>
      <c r="F5593" s="3" t="str">
        <f>LEFT(C5593,2)</f>
        <v>07</v>
      </c>
      <c r="G5593" t="s">
        <v>2016</v>
      </c>
      <c r="H5593" t="s">
        <v>697</v>
      </c>
      <c r="I5593" t="s">
        <v>17</v>
      </c>
      <c r="J5593" t="s">
        <v>926</v>
      </c>
      <c r="L5593">
        <v>9</v>
      </c>
      <c r="M5593" t="s">
        <v>355</v>
      </c>
      <c r="N5593" t="s">
        <v>356</v>
      </c>
      <c r="O5593" t="s">
        <v>357</v>
      </c>
    </row>
    <row r="5594" spans="1:15" x14ac:dyDescent="0.2">
      <c r="A5594" t="s">
        <v>11513</v>
      </c>
      <c r="B5594" t="s">
        <v>11514</v>
      </c>
      <c r="C5594" t="s">
        <v>1661</v>
      </c>
      <c r="D5594" s="3" t="str">
        <f>RIGHT(C5594,4)</f>
        <v>2025</v>
      </c>
      <c r="E5594" s="3" t="str">
        <f>LEFT(RIGHT(C5594,7),2)</f>
        <v>08</v>
      </c>
      <c r="F5594" s="3" t="str">
        <f>LEFT(C5594,2)</f>
        <v>07</v>
      </c>
      <c r="G5594" t="s">
        <v>2016</v>
      </c>
      <c r="H5594" t="s">
        <v>697</v>
      </c>
      <c r="I5594" t="s">
        <v>17</v>
      </c>
      <c r="J5594" t="s">
        <v>926</v>
      </c>
      <c r="L5594">
        <v>9</v>
      </c>
      <c r="M5594" t="s">
        <v>355</v>
      </c>
      <c r="N5594" t="s">
        <v>356</v>
      </c>
      <c r="O5594" t="s">
        <v>357</v>
      </c>
    </row>
    <row r="5595" spans="1:15" x14ac:dyDescent="0.2">
      <c r="A5595" t="s">
        <v>11517</v>
      </c>
      <c r="B5595" t="s">
        <v>11518</v>
      </c>
      <c r="C5595" t="s">
        <v>1661</v>
      </c>
      <c r="D5595" s="3" t="str">
        <f>RIGHT(C5595,4)</f>
        <v>2025</v>
      </c>
      <c r="E5595" s="3" t="str">
        <f>LEFT(RIGHT(C5595,7),2)</f>
        <v>08</v>
      </c>
      <c r="F5595" s="3" t="str">
        <f>LEFT(C5595,2)</f>
        <v>07</v>
      </c>
      <c r="G5595" t="s">
        <v>2016</v>
      </c>
      <c r="H5595" t="s">
        <v>697</v>
      </c>
      <c r="I5595" t="s">
        <v>17</v>
      </c>
      <c r="J5595" t="s">
        <v>926</v>
      </c>
      <c r="L5595">
        <v>9</v>
      </c>
      <c r="M5595" t="s">
        <v>355</v>
      </c>
      <c r="N5595" t="s">
        <v>356</v>
      </c>
      <c r="O5595" t="s">
        <v>357</v>
      </c>
    </row>
    <row r="5596" spans="1:15" x14ac:dyDescent="0.2">
      <c r="A5596" t="s">
        <v>11519</v>
      </c>
      <c r="B5596" t="s">
        <v>11520</v>
      </c>
      <c r="C5596" t="s">
        <v>1661</v>
      </c>
      <c r="D5596" s="3" t="str">
        <f>RIGHT(C5596,4)</f>
        <v>2025</v>
      </c>
      <c r="E5596" s="3" t="str">
        <f>LEFT(RIGHT(C5596,7),2)</f>
        <v>08</v>
      </c>
      <c r="F5596" s="3" t="str">
        <f>LEFT(C5596,2)</f>
        <v>07</v>
      </c>
      <c r="G5596" t="s">
        <v>2016</v>
      </c>
      <c r="H5596" t="s">
        <v>697</v>
      </c>
      <c r="I5596" t="s">
        <v>17</v>
      </c>
      <c r="J5596" t="s">
        <v>926</v>
      </c>
      <c r="L5596">
        <v>9</v>
      </c>
      <c r="M5596" t="s">
        <v>355</v>
      </c>
      <c r="N5596" t="s">
        <v>356</v>
      </c>
      <c r="O5596" t="s">
        <v>357</v>
      </c>
    </row>
    <row r="5597" spans="1:15" x14ac:dyDescent="0.2">
      <c r="A5597" t="s">
        <v>11523</v>
      </c>
      <c r="B5597" t="s">
        <v>11524</v>
      </c>
      <c r="C5597" t="s">
        <v>1661</v>
      </c>
      <c r="D5597" s="3" t="str">
        <f>RIGHT(C5597,4)</f>
        <v>2025</v>
      </c>
      <c r="E5597" s="3" t="str">
        <f>LEFT(RIGHT(C5597,7),2)</f>
        <v>08</v>
      </c>
      <c r="F5597" s="3" t="str">
        <f>LEFT(C5597,2)</f>
        <v>07</v>
      </c>
      <c r="G5597" t="s">
        <v>2016</v>
      </c>
      <c r="H5597" t="s">
        <v>697</v>
      </c>
      <c r="I5597" t="s">
        <v>17</v>
      </c>
      <c r="J5597" t="s">
        <v>926</v>
      </c>
      <c r="L5597">
        <v>9</v>
      </c>
      <c r="M5597" t="s">
        <v>355</v>
      </c>
      <c r="N5597" t="s">
        <v>356</v>
      </c>
      <c r="O5597" t="s">
        <v>357</v>
      </c>
    </row>
    <row r="5598" spans="1:15" x14ac:dyDescent="0.2">
      <c r="A5598" t="s">
        <v>11525</v>
      </c>
      <c r="B5598" t="s">
        <v>11526</v>
      </c>
      <c r="C5598" t="s">
        <v>1661</v>
      </c>
      <c r="D5598" s="3" t="str">
        <f>RIGHT(C5598,4)</f>
        <v>2025</v>
      </c>
      <c r="E5598" s="3" t="str">
        <f>LEFT(RIGHT(C5598,7),2)</f>
        <v>08</v>
      </c>
      <c r="F5598" s="3" t="str">
        <f>LEFT(C5598,2)</f>
        <v>07</v>
      </c>
      <c r="G5598" t="s">
        <v>2016</v>
      </c>
      <c r="H5598" t="s">
        <v>697</v>
      </c>
      <c r="I5598" t="s">
        <v>17</v>
      </c>
      <c r="J5598" t="s">
        <v>926</v>
      </c>
      <c r="L5598">
        <v>9</v>
      </c>
      <c r="M5598" t="s">
        <v>355</v>
      </c>
      <c r="N5598" t="s">
        <v>356</v>
      </c>
      <c r="O5598" t="s">
        <v>357</v>
      </c>
    </row>
    <row r="5599" spans="1:15" x14ac:dyDescent="0.2">
      <c r="A5599" t="s">
        <v>11821</v>
      </c>
      <c r="B5599" t="s">
        <v>11822</v>
      </c>
      <c r="C5599" t="s">
        <v>1661</v>
      </c>
      <c r="D5599" s="3" t="str">
        <f>RIGHT(C5599,4)</f>
        <v>2025</v>
      </c>
      <c r="E5599" s="3" t="str">
        <f>LEFT(RIGHT(C5599,7),2)</f>
        <v>08</v>
      </c>
      <c r="F5599" s="3" t="str">
        <f>LEFT(C5599,2)</f>
        <v>07</v>
      </c>
      <c r="G5599" t="s">
        <v>10564</v>
      </c>
      <c r="H5599" t="s">
        <v>6422</v>
      </c>
      <c r="I5599" t="s">
        <v>17</v>
      </c>
      <c r="J5599" t="s">
        <v>1701</v>
      </c>
      <c r="L5599">
        <v>11</v>
      </c>
      <c r="M5599" t="s">
        <v>121</v>
      </c>
      <c r="N5599" t="s">
        <v>122</v>
      </c>
      <c r="O5599" t="s">
        <v>123</v>
      </c>
    </row>
    <row r="5600" spans="1:15" x14ac:dyDescent="0.2">
      <c r="A5600" t="s">
        <v>11823</v>
      </c>
      <c r="B5600" t="s">
        <v>11824</v>
      </c>
      <c r="C5600" t="s">
        <v>1661</v>
      </c>
      <c r="D5600" s="3" t="str">
        <f>RIGHT(C5600,4)</f>
        <v>2025</v>
      </c>
      <c r="E5600" s="3" t="str">
        <f>LEFT(RIGHT(C5600,7),2)</f>
        <v>08</v>
      </c>
      <c r="F5600" s="3" t="str">
        <f>LEFT(C5600,2)</f>
        <v>07</v>
      </c>
      <c r="G5600" t="s">
        <v>10564</v>
      </c>
      <c r="H5600" t="s">
        <v>697</v>
      </c>
      <c r="I5600" t="s">
        <v>17</v>
      </c>
      <c r="J5600" t="s">
        <v>32</v>
      </c>
      <c r="L5600">
        <v>10</v>
      </c>
      <c r="M5600" t="s">
        <v>121</v>
      </c>
      <c r="N5600" t="s">
        <v>122</v>
      </c>
      <c r="O5600" t="s">
        <v>123</v>
      </c>
    </row>
    <row r="5601" spans="1:15" x14ac:dyDescent="0.2">
      <c r="A5601" t="s">
        <v>11825</v>
      </c>
      <c r="B5601" t="s">
        <v>11826</v>
      </c>
      <c r="C5601" t="s">
        <v>1661</v>
      </c>
      <c r="D5601" s="3" t="str">
        <f>RIGHT(C5601,4)</f>
        <v>2025</v>
      </c>
      <c r="E5601" s="3" t="str">
        <f>LEFT(RIGHT(C5601,7),2)</f>
        <v>08</v>
      </c>
      <c r="F5601" s="3" t="str">
        <f>LEFT(C5601,2)</f>
        <v>07</v>
      </c>
      <c r="G5601" t="s">
        <v>10564</v>
      </c>
      <c r="H5601" t="s">
        <v>3494</v>
      </c>
      <c r="I5601" t="s">
        <v>34</v>
      </c>
      <c r="J5601" t="s">
        <v>375</v>
      </c>
      <c r="L5601">
        <v>11</v>
      </c>
      <c r="M5601" t="s">
        <v>121</v>
      </c>
      <c r="N5601" t="s">
        <v>122</v>
      </c>
      <c r="O5601" t="s">
        <v>123</v>
      </c>
    </row>
    <row r="5602" spans="1:15" x14ac:dyDescent="0.2">
      <c r="A5602" t="s">
        <v>11827</v>
      </c>
      <c r="B5602" t="s">
        <v>11828</v>
      </c>
      <c r="C5602" t="s">
        <v>1661</v>
      </c>
      <c r="D5602" s="3" t="str">
        <f>RIGHT(C5602,4)</f>
        <v>2025</v>
      </c>
      <c r="E5602" s="3" t="str">
        <f>LEFT(RIGHT(C5602,7),2)</f>
        <v>08</v>
      </c>
      <c r="F5602" s="3" t="str">
        <f>LEFT(C5602,2)</f>
        <v>07</v>
      </c>
      <c r="G5602" t="s">
        <v>10564</v>
      </c>
      <c r="H5602" t="s">
        <v>2341</v>
      </c>
      <c r="I5602" t="s">
        <v>17</v>
      </c>
      <c r="L5602">
        <v>10</v>
      </c>
      <c r="M5602" t="s">
        <v>121</v>
      </c>
      <c r="N5602" t="s">
        <v>122</v>
      </c>
      <c r="O5602" t="s">
        <v>123</v>
      </c>
    </row>
    <row r="5603" spans="1:15" x14ac:dyDescent="0.2">
      <c r="A5603" t="s">
        <v>11829</v>
      </c>
      <c r="B5603" t="s">
        <v>11830</v>
      </c>
      <c r="C5603" t="s">
        <v>1661</v>
      </c>
      <c r="D5603" s="3" t="str">
        <f>RIGHT(C5603,4)</f>
        <v>2025</v>
      </c>
      <c r="E5603" s="3" t="str">
        <f>LEFT(RIGHT(C5603,7),2)</f>
        <v>08</v>
      </c>
      <c r="F5603" s="3" t="str">
        <f>LEFT(C5603,2)</f>
        <v>07</v>
      </c>
      <c r="G5603" t="s">
        <v>10564</v>
      </c>
      <c r="H5603" t="s">
        <v>6422</v>
      </c>
      <c r="I5603" t="s">
        <v>17</v>
      </c>
      <c r="J5603" t="s">
        <v>1701</v>
      </c>
      <c r="L5603">
        <v>10</v>
      </c>
      <c r="M5603" t="s">
        <v>121</v>
      </c>
      <c r="N5603" t="s">
        <v>122</v>
      </c>
      <c r="O5603" t="s">
        <v>123</v>
      </c>
    </row>
    <row r="5604" spans="1:15" x14ac:dyDescent="0.2">
      <c r="A5604" t="s">
        <v>11835</v>
      </c>
      <c r="B5604" t="s">
        <v>11836</v>
      </c>
      <c r="C5604" t="s">
        <v>1661</v>
      </c>
      <c r="D5604" s="3" t="str">
        <f>RIGHT(C5604,4)</f>
        <v>2025</v>
      </c>
      <c r="E5604" s="3" t="str">
        <f>LEFT(RIGHT(C5604,7),2)</f>
        <v>08</v>
      </c>
      <c r="F5604" s="3" t="str">
        <f>LEFT(C5604,2)</f>
        <v>07</v>
      </c>
      <c r="G5604" t="s">
        <v>10564</v>
      </c>
      <c r="H5604" t="s">
        <v>6422</v>
      </c>
      <c r="I5604" t="s">
        <v>17</v>
      </c>
      <c r="J5604" t="s">
        <v>1701</v>
      </c>
      <c r="L5604">
        <v>10</v>
      </c>
      <c r="M5604" t="s">
        <v>121</v>
      </c>
      <c r="N5604" t="s">
        <v>122</v>
      </c>
      <c r="O5604" t="s">
        <v>123</v>
      </c>
    </row>
    <row r="5605" spans="1:15" x14ac:dyDescent="0.2">
      <c r="A5605" t="s">
        <v>11844</v>
      </c>
      <c r="B5605" t="s">
        <v>11845</v>
      </c>
      <c r="C5605" t="s">
        <v>1661</v>
      </c>
      <c r="D5605" s="3" t="str">
        <f>RIGHT(C5605,4)</f>
        <v>2025</v>
      </c>
      <c r="E5605" s="3" t="str">
        <f>LEFT(RIGHT(C5605,7),2)</f>
        <v>08</v>
      </c>
      <c r="F5605" s="3" t="str">
        <f>LEFT(C5605,2)</f>
        <v>07</v>
      </c>
      <c r="G5605" t="s">
        <v>10564</v>
      </c>
      <c r="H5605" t="s">
        <v>6422</v>
      </c>
      <c r="I5605" t="s">
        <v>17</v>
      </c>
      <c r="J5605" t="s">
        <v>1701</v>
      </c>
      <c r="L5605">
        <v>10</v>
      </c>
      <c r="M5605" t="s">
        <v>121</v>
      </c>
      <c r="N5605" t="s">
        <v>122</v>
      </c>
      <c r="O5605" t="s">
        <v>123</v>
      </c>
    </row>
    <row r="5606" spans="1:15" x14ac:dyDescent="0.2">
      <c r="A5606" t="s">
        <v>11939</v>
      </c>
      <c r="B5606" t="s">
        <v>11940</v>
      </c>
      <c r="C5606" t="s">
        <v>1661</v>
      </c>
      <c r="D5606" s="3" t="str">
        <f>RIGHT(C5606,4)</f>
        <v>2025</v>
      </c>
      <c r="E5606" s="3" t="str">
        <f>LEFT(RIGHT(C5606,7),2)</f>
        <v>08</v>
      </c>
      <c r="F5606" s="3" t="str">
        <f>LEFT(C5606,2)</f>
        <v>07</v>
      </c>
      <c r="G5606" t="s">
        <v>4532</v>
      </c>
      <c r="H5606" t="s">
        <v>978</v>
      </c>
      <c r="I5606" t="s">
        <v>17</v>
      </c>
      <c r="J5606" t="s">
        <v>656</v>
      </c>
      <c r="L5606">
        <v>11</v>
      </c>
      <c r="M5606" t="s">
        <v>121</v>
      </c>
      <c r="N5606" t="s">
        <v>122</v>
      </c>
      <c r="O5606" t="s">
        <v>123</v>
      </c>
    </row>
    <row r="5607" spans="1:15" x14ac:dyDescent="0.2">
      <c r="A5607" t="s">
        <v>11943</v>
      </c>
      <c r="B5607" t="s">
        <v>11944</v>
      </c>
      <c r="C5607" t="s">
        <v>1661</v>
      </c>
      <c r="D5607" s="3" t="str">
        <f>RIGHT(C5607,4)</f>
        <v>2025</v>
      </c>
      <c r="E5607" s="3" t="str">
        <f>LEFT(RIGHT(C5607,7),2)</f>
        <v>08</v>
      </c>
      <c r="F5607" s="3" t="str">
        <f>LEFT(C5607,2)</f>
        <v>07</v>
      </c>
      <c r="G5607" t="s">
        <v>4532</v>
      </c>
      <c r="H5607" t="s">
        <v>265</v>
      </c>
      <c r="I5607" t="s">
        <v>17</v>
      </c>
      <c r="J5607" t="s">
        <v>382</v>
      </c>
      <c r="L5607">
        <v>10</v>
      </c>
      <c r="M5607" t="s">
        <v>121</v>
      </c>
      <c r="N5607" t="s">
        <v>122</v>
      </c>
      <c r="O5607" t="s">
        <v>123</v>
      </c>
    </row>
    <row r="5608" spans="1:15" x14ac:dyDescent="0.2">
      <c r="A5608" t="s">
        <v>11945</v>
      </c>
      <c r="B5608" t="s">
        <v>11946</v>
      </c>
      <c r="C5608" t="s">
        <v>1661</v>
      </c>
      <c r="D5608" s="3" t="str">
        <f>RIGHT(C5608,4)</f>
        <v>2025</v>
      </c>
      <c r="E5608" s="3" t="str">
        <f>LEFT(RIGHT(C5608,7),2)</f>
        <v>08</v>
      </c>
      <c r="F5608" s="3" t="str">
        <f>LEFT(C5608,2)</f>
        <v>07</v>
      </c>
      <c r="G5608" t="s">
        <v>4532</v>
      </c>
      <c r="H5608" t="s">
        <v>978</v>
      </c>
      <c r="I5608" t="s">
        <v>17</v>
      </c>
      <c r="L5608">
        <v>11</v>
      </c>
      <c r="M5608" t="s">
        <v>121</v>
      </c>
      <c r="N5608" t="s">
        <v>122</v>
      </c>
      <c r="O5608" t="s">
        <v>123</v>
      </c>
    </row>
    <row r="5609" spans="1:15" x14ac:dyDescent="0.2">
      <c r="A5609" t="s">
        <v>11987</v>
      </c>
      <c r="B5609" t="s">
        <v>11988</v>
      </c>
      <c r="C5609" t="s">
        <v>1661</v>
      </c>
      <c r="D5609" s="3" t="str">
        <f>RIGHT(C5609,4)</f>
        <v>2025</v>
      </c>
      <c r="E5609" s="3" t="str">
        <f>LEFT(RIGHT(C5609,7),2)</f>
        <v>08</v>
      </c>
      <c r="F5609" s="3" t="str">
        <f>LEFT(C5609,2)</f>
        <v>07</v>
      </c>
      <c r="G5609" t="s">
        <v>4532</v>
      </c>
      <c r="H5609" t="s">
        <v>265</v>
      </c>
      <c r="I5609" t="s">
        <v>17</v>
      </c>
      <c r="J5609" t="s">
        <v>375</v>
      </c>
      <c r="L5609">
        <v>10</v>
      </c>
      <c r="M5609" t="s">
        <v>121</v>
      </c>
      <c r="N5609" t="s">
        <v>122</v>
      </c>
      <c r="O5609" t="s">
        <v>123</v>
      </c>
    </row>
    <row r="5610" spans="1:15" x14ac:dyDescent="0.2">
      <c r="A5610" t="s">
        <v>11992</v>
      </c>
      <c r="B5610" t="s">
        <v>11993</v>
      </c>
      <c r="C5610" t="s">
        <v>1661</v>
      </c>
      <c r="D5610" s="3" t="str">
        <f>RIGHT(C5610,4)</f>
        <v>2025</v>
      </c>
      <c r="E5610" s="3" t="str">
        <f>LEFT(RIGHT(C5610,7),2)</f>
        <v>08</v>
      </c>
      <c r="F5610" s="3" t="str">
        <f>LEFT(C5610,2)</f>
        <v>07</v>
      </c>
      <c r="G5610" t="s">
        <v>4532</v>
      </c>
      <c r="H5610" t="s">
        <v>978</v>
      </c>
      <c r="I5610" t="s">
        <v>17</v>
      </c>
      <c r="J5610" t="s">
        <v>656</v>
      </c>
      <c r="L5610">
        <v>10</v>
      </c>
      <c r="M5610" t="s">
        <v>121</v>
      </c>
      <c r="N5610" t="s">
        <v>122</v>
      </c>
      <c r="O5610" t="s">
        <v>123</v>
      </c>
    </row>
    <row r="5611" spans="1:15" x14ac:dyDescent="0.2">
      <c r="A5611" t="s">
        <v>11994</v>
      </c>
      <c r="B5611" t="s">
        <v>11995</v>
      </c>
      <c r="C5611" t="s">
        <v>1661</v>
      </c>
      <c r="D5611" s="3" t="str">
        <f>RIGHT(C5611,4)</f>
        <v>2025</v>
      </c>
      <c r="E5611" s="3" t="str">
        <f>LEFT(RIGHT(C5611,7),2)</f>
        <v>08</v>
      </c>
      <c r="F5611" s="3" t="str">
        <f>LEFT(C5611,2)</f>
        <v>07</v>
      </c>
      <c r="G5611" t="s">
        <v>4532</v>
      </c>
      <c r="H5611" t="s">
        <v>272</v>
      </c>
      <c r="I5611" t="s">
        <v>17</v>
      </c>
      <c r="J5611" t="s">
        <v>506</v>
      </c>
      <c r="L5611">
        <v>10</v>
      </c>
      <c r="M5611" t="s">
        <v>121</v>
      </c>
      <c r="N5611" t="s">
        <v>122</v>
      </c>
      <c r="O5611" t="s">
        <v>123</v>
      </c>
    </row>
    <row r="5612" spans="1:15" x14ac:dyDescent="0.2">
      <c r="A5612" t="s">
        <v>12022</v>
      </c>
      <c r="B5612" t="s">
        <v>12023</v>
      </c>
      <c r="C5612" t="s">
        <v>1661</v>
      </c>
      <c r="D5612" s="3" t="str">
        <f>RIGHT(C5612,4)</f>
        <v>2025</v>
      </c>
      <c r="E5612" s="3" t="str">
        <f>LEFT(RIGHT(C5612,7),2)</f>
        <v>08</v>
      </c>
      <c r="F5612" s="3" t="str">
        <f>LEFT(C5612,2)</f>
        <v>07</v>
      </c>
      <c r="G5612" t="s">
        <v>4532</v>
      </c>
      <c r="H5612" t="s">
        <v>1094</v>
      </c>
      <c r="I5612" t="s">
        <v>34</v>
      </c>
      <c r="J5612" t="s">
        <v>39</v>
      </c>
      <c r="L5612">
        <v>10</v>
      </c>
      <c r="M5612" t="s">
        <v>121</v>
      </c>
      <c r="N5612" t="s">
        <v>122</v>
      </c>
      <c r="O5612" t="s">
        <v>123</v>
      </c>
    </row>
    <row r="5613" spans="1:15" x14ac:dyDescent="0.2">
      <c r="A5613" t="s">
        <v>12029</v>
      </c>
      <c r="B5613" t="s">
        <v>12030</v>
      </c>
      <c r="C5613" t="s">
        <v>1661</v>
      </c>
      <c r="D5613" s="3" t="str">
        <f>RIGHT(C5613,4)</f>
        <v>2025</v>
      </c>
      <c r="E5613" s="3" t="str">
        <f>LEFT(RIGHT(C5613,7),2)</f>
        <v>08</v>
      </c>
      <c r="F5613" s="3" t="str">
        <f>LEFT(C5613,2)</f>
        <v>07</v>
      </c>
      <c r="G5613" t="s">
        <v>4532</v>
      </c>
      <c r="H5613" t="s">
        <v>272</v>
      </c>
      <c r="I5613" t="s">
        <v>34</v>
      </c>
      <c r="J5613" t="s">
        <v>1970</v>
      </c>
      <c r="L5613">
        <v>10</v>
      </c>
      <c r="M5613" t="s">
        <v>121</v>
      </c>
      <c r="N5613" t="s">
        <v>122</v>
      </c>
      <c r="O5613" t="s">
        <v>123</v>
      </c>
    </row>
    <row r="5614" spans="1:15" x14ac:dyDescent="0.2">
      <c r="A5614" t="s">
        <v>12034</v>
      </c>
      <c r="B5614" t="s">
        <v>12035</v>
      </c>
      <c r="C5614" t="s">
        <v>1661</v>
      </c>
      <c r="D5614" s="3" t="str">
        <f>RIGHT(C5614,4)</f>
        <v>2025</v>
      </c>
      <c r="E5614" s="3" t="str">
        <f>LEFT(RIGHT(C5614,7),2)</f>
        <v>08</v>
      </c>
      <c r="F5614" s="3" t="str">
        <f>LEFT(C5614,2)</f>
        <v>07</v>
      </c>
      <c r="G5614" t="s">
        <v>4532</v>
      </c>
      <c r="H5614" t="s">
        <v>1094</v>
      </c>
      <c r="I5614" t="s">
        <v>17</v>
      </c>
      <c r="J5614" t="s">
        <v>82</v>
      </c>
      <c r="L5614">
        <v>10</v>
      </c>
      <c r="M5614" t="s">
        <v>121</v>
      </c>
      <c r="N5614" t="s">
        <v>122</v>
      </c>
      <c r="O5614" t="s">
        <v>123</v>
      </c>
    </row>
    <row r="5615" spans="1:15" x14ac:dyDescent="0.2">
      <c r="A5615" t="s">
        <v>12191</v>
      </c>
      <c r="B5615" t="s">
        <v>12192</v>
      </c>
      <c r="C5615" t="s">
        <v>1661</v>
      </c>
      <c r="D5615" s="3" t="str">
        <f>RIGHT(C5615,4)</f>
        <v>2025</v>
      </c>
      <c r="E5615" s="3" t="str">
        <f>LEFT(RIGHT(C5615,7),2)</f>
        <v>08</v>
      </c>
      <c r="F5615" s="3" t="str">
        <f>LEFT(C5615,2)</f>
        <v>07</v>
      </c>
      <c r="G5615" t="s">
        <v>593</v>
      </c>
      <c r="H5615" t="s">
        <v>4794</v>
      </c>
      <c r="I5615" t="s">
        <v>17</v>
      </c>
      <c r="J5615" t="s">
        <v>4863</v>
      </c>
      <c r="L5615">
        <v>10</v>
      </c>
      <c r="M5615" t="s">
        <v>121</v>
      </c>
      <c r="N5615" t="s">
        <v>122</v>
      </c>
      <c r="O5615" t="s">
        <v>123</v>
      </c>
    </row>
    <row r="5616" spans="1:15" x14ac:dyDescent="0.2">
      <c r="A5616" t="s">
        <v>12195</v>
      </c>
      <c r="B5616" t="s">
        <v>12196</v>
      </c>
      <c r="C5616" t="s">
        <v>1661</v>
      </c>
      <c r="D5616" s="3" t="str">
        <f>RIGHT(C5616,4)</f>
        <v>2025</v>
      </c>
      <c r="E5616" s="3" t="str">
        <f>LEFT(RIGHT(C5616,7),2)</f>
        <v>08</v>
      </c>
      <c r="F5616" s="3" t="str">
        <f>LEFT(C5616,2)</f>
        <v>07</v>
      </c>
      <c r="G5616" t="s">
        <v>593</v>
      </c>
      <c r="H5616" t="s">
        <v>4794</v>
      </c>
      <c r="I5616" t="s">
        <v>17</v>
      </c>
      <c r="J5616" t="s">
        <v>4863</v>
      </c>
      <c r="L5616">
        <v>10</v>
      </c>
      <c r="M5616" t="s">
        <v>121</v>
      </c>
      <c r="N5616" t="s">
        <v>122</v>
      </c>
      <c r="O5616" t="s">
        <v>123</v>
      </c>
    </row>
    <row r="5617" spans="1:15" x14ac:dyDescent="0.2">
      <c r="A5617" t="s">
        <v>12199</v>
      </c>
      <c r="B5617" t="s">
        <v>12200</v>
      </c>
      <c r="C5617" t="s">
        <v>1661</v>
      </c>
      <c r="D5617" s="3" t="str">
        <f>RIGHT(C5617,4)</f>
        <v>2025</v>
      </c>
      <c r="E5617" s="3" t="str">
        <f>LEFT(RIGHT(C5617,7),2)</f>
        <v>08</v>
      </c>
      <c r="F5617" s="3" t="str">
        <f>LEFT(C5617,2)</f>
        <v>07</v>
      </c>
      <c r="G5617" t="s">
        <v>593</v>
      </c>
      <c r="H5617" t="s">
        <v>4646</v>
      </c>
      <c r="I5617" t="s">
        <v>17</v>
      </c>
      <c r="J5617" t="s">
        <v>506</v>
      </c>
      <c r="L5617">
        <v>10</v>
      </c>
      <c r="M5617" t="s">
        <v>121</v>
      </c>
      <c r="N5617" t="s">
        <v>122</v>
      </c>
      <c r="O5617" t="s">
        <v>123</v>
      </c>
    </row>
    <row r="5618" spans="1:15" x14ac:dyDescent="0.2">
      <c r="A5618" t="s">
        <v>12205</v>
      </c>
      <c r="B5618" t="s">
        <v>12206</v>
      </c>
      <c r="C5618" t="s">
        <v>1661</v>
      </c>
      <c r="D5618" s="3" t="str">
        <f>RIGHT(C5618,4)</f>
        <v>2025</v>
      </c>
      <c r="E5618" s="3" t="str">
        <f>LEFT(RIGHT(C5618,7),2)</f>
        <v>08</v>
      </c>
      <c r="F5618" s="3" t="str">
        <f>LEFT(C5618,2)</f>
        <v>07</v>
      </c>
      <c r="G5618" t="s">
        <v>593</v>
      </c>
      <c r="H5618" t="s">
        <v>4794</v>
      </c>
      <c r="I5618" t="s">
        <v>17</v>
      </c>
      <c r="J5618" t="s">
        <v>4863</v>
      </c>
      <c r="L5618">
        <v>11</v>
      </c>
      <c r="M5618" t="s">
        <v>121</v>
      </c>
      <c r="N5618" t="s">
        <v>122</v>
      </c>
      <c r="O5618" t="s">
        <v>123</v>
      </c>
    </row>
    <row r="5619" spans="1:15" x14ac:dyDescent="0.2">
      <c r="A5619" t="s">
        <v>12209</v>
      </c>
      <c r="B5619" t="s">
        <v>12210</v>
      </c>
      <c r="C5619" t="s">
        <v>1661</v>
      </c>
      <c r="D5619" s="3" t="str">
        <f>RIGHT(C5619,4)</f>
        <v>2025</v>
      </c>
      <c r="E5619" s="3" t="str">
        <f>LEFT(RIGHT(C5619,7),2)</f>
        <v>08</v>
      </c>
      <c r="F5619" s="3" t="str">
        <f>LEFT(C5619,2)</f>
        <v>07</v>
      </c>
      <c r="G5619" t="s">
        <v>593</v>
      </c>
      <c r="H5619" t="s">
        <v>4794</v>
      </c>
      <c r="I5619" t="s">
        <v>17</v>
      </c>
      <c r="J5619" t="s">
        <v>4863</v>
      </c>
      <c r="L5619">
        <v>10</v>
      </c>
      <c r="M5619" t="s">
        <v>121</v>
      </c>
      <c r="N5619" t="s">
        <v>122</v>
      </c>
      <c r="O5619" t="s">
        <v>123</v>
      </c>
    </row>
    <row r="5620" spans="1:15" x14ac:dyDescent="0.2">
      <c r="A5620" t="s">
        <v>12213</v>
      </c>
      <c r="B5620" t="s">
        <v>12214</v>
      </c>
      <c r="C5620" t="s">
        <v>1661</v>
      </c>
      <c r="D5620" s="3" t="str">
        <f>RIGHT(C5620,4)</f>
        <v>2025</v>
      </c>
      <c r="E5620" s="3" t="str">
        <f>LEFT(RIGHT(C5620,7),2)</f>
        <v>08</v>
      </c>
      <c r="F5620" s="3" t="str">
        <f>LEFT(C5620,2)</f>
        <v>07</v>
      </c>
      <c r="G5620" t="s">
        <v>593</v>
      </c>
      <c r="H5620" t="s">
        <v>4794</v>
      </c>
      <c r="I5620" t="s">
        <v>17</v>
      </c>
      <c r="J5620" t="s">
        <v>4863</v>
      </c>
      <c r="L5620">
        <v>11</v>
      </c>
      <c r="M5620" t="s">
        <v>121</v>
      </c>
      <c r="N5620" t="s">
        <v>122</v>
      </c>
      <c r="O5620" t="s">
        <v>123</v>
      </c>
    </row>
    <row r="5621" spans="1:15" x14ac:dyDescent="0.2">
      <c r="A5621" t="s">
        <v>12219</v>
      </c>
      <c r="B5621" t="s">
        <v>12220</v>
      </c>
      <c r="C5621" t="s">
        <v>1661</v>
      </c>
      <c r="D5621" s="3" t="str">
        <f>RIGHT(C5621,4)</f>
        <v>2025</v>
      </c>
      <c r="E5621" s="3" t="str">
        <f>LEFT(RIGHT(C5621,7),2)</f>
        <v>08</v>
      </c>
      <c r="F5621" s="3" t="str">
        <f>LEFT(C5621,2)</f>
        <v>07</v>
      </c>
      <c r="G5621" t="s">
        <v>593</v>
      </c>
      <c r="H5621" t="s">
        <v>4794</v>
      </c>
      <c r="I5621" t="s">
        <v>17</v>
      </c>
      <c r="J5621" t="s">
        <v>4863</v>
      </c>
      <c r="L5621">
        <v>10</v>
      </c>
      <c r="M5621" t="s">
        <v>121</v>
      </c>
      <c r="N5621" t="s">
        <v>122</v>
      </c>
      <c r="O5621" t="s">
        <v>123</v>
      </c>
    </row>
    <row r="5622" spans="1:15" x14ac:dyDescent="0.2">
      <c r="A5622" t="s">
        <v>12296</v>
      </c>
      <c r="B5622" t="s">
        <v>12297</v>
      </c>
      <c r="C5622" t="s">
        <v>1661</v>
      </c>
      <c r="D5622" s="3" t="str">
        <f>RIGHT(C5622,4)</f>
        <v>2025</v>
      </c>
      <c r="E5622" s="3" t="str">
        <f>LEFT(RIGHT(C5622,7),2)</f>
        <v>08</v>
      </c>
      <c r="F5622" s="3" t="str">
        <f>LEFT(C5622,2)</f>
        <v>07</v>
      </c>
      <c r="G5622" t="s">
        <v>340</v>
      </c>
      <c r="H5622" t="s">
        <v>102</v>
      </c>
      <c r="I5622" t="s">
        <v>17</v>
      </c>
      <c r="J5622" t="s">
        <v>1701</v>
      </c>
      <c r="L5622">
        <v>10</v>
      </c>
      <c r="M5622" t="s">
        <v>121</v>
      </c>
      <c r="N5622" t="s">
        <v>122</v>
      </c>
      <c r="O5622" t="s">
        <v>123</v>
      </c>
    </row>
    <row r="5623" spans="1:15" x14ac:dyDescent="0.2">
      <c r="A5623" t="s">
        <v>12320</v>
      </c>
      <c r="B5623" t="s">
        <v>12321</v>
      </c>
      <c r="C5623" t="s">
        <v>1661</v>
      </c>
      <c r="D5623" s="3" t="str">
        <f>RIGHT(C5623,4)</f>
        <v>2025</v>
      </c>
      <c r="E5623" s="3" t="str">
        <f>LEFT(RIGHT(C5623,7),2)</f>
        <v>08</v>
      </c>
      <c r="F5623" s="3" t="str">
        <f>LEFT(C5623,2)</f>
        <v>07</v>
      </c>
      <c r="G5623" t="s">
        <v>340</v>
      </c>
      <c r="H5623" t="s">
        <v>2406</v>
      </c>
      <c r="I5623" t="s">
        <v>17</v>
      </c>
      <c r="J5623" t="s">
        <v>82</v>
      </c>
      <c r="L5623">
        <v>10</v>
      </c>
      <c r="M5623" t="s">
        <v>121</v>
      </c>
      <c r="N5623" t="s">
        <v>122</v>
      </c>
      <c r="O5623" t="s">
        <v>123</v>
      </c>
    </row>
    <row r="5624" spans="1:15" x14ac:dyDescent="0.2">
      <c r="A5624" t="s">
        <v>12336</v>
      </c>
      <c r="B5624" t="s">
        <v>12337</v>
      </c>
      <c r="C5624" t="s">
        <v>1661</v>
      </c>
      <c r="D5624" s="3" t="str">
        <f>RIGHT(C5624,4)</f>
        <v>2025</v>
      </c>
      <c r="E5624" s="3" t="str">
        <f>LEFT(RIGHT(C5624,7),2)</f>
        <v>08</v>
      </c>
      <c r="F5624" s="3" t="str">
        <f>LEFT(C5624,2)</f>
        <v>07</v>
      </c>
      <c r="G5624" t="s">
        <v>340</v>
      </c>
      <c r="H5624" t="s">
        <v>5050</v>
      </c>
      <c r="I5624" t="s">
        <v>17</v>
      </c>
      <c r="J5624" t="s">
        <v>2341</v>
      </c>
      <c r="L5624">
        <v>10</v>
      </c>
      <c r="M5624" t="s">
        <v>121</v>
      </c>
      <c r="N5624" t="s">
        <v>122</v>
      </c>
      <c r="O5624" t="s">
        <v>123</v>
      </c>
    </row>
    <row r="5625" spans="1:15" x14ac:dyDescent="0.2">
      <c r="A5625" t="s">
        <v>12347</v>
      </c>
      <c r="B5625" t="s">
        <v>12348</v>
      </c>
      <c r="C5625" t="s">
        <v>1661</v>
      </c>
      <c r="D5625" s="3" t="str">
        <f>RIGHT(C5625,4)</f>
        <v>2025</v>
      </c>
      <c r="E5625" s="3" t="str">
        <f>LEFT(RIGHT(C5625,7),2)</f>
        <v>08</v>
      </c>
      <c r="F5625" s="3" t="str">
        <f>LEFT(C5625,2)</f>
        <v>07</v>
      </c>
      <c r="G5625" t="s">
        <v>340</v>
      </c>
      <c r="H5625" t="s">
        <v>666</v>
      </c>
      <c r="I5625" t="s">
        <v>17</v>
      </c>
      <c r="J5625" t="s">
        <v>2140</v>
      </c>
      <c r="L5625">
        <v>10</v>
      </c>
      <c r="M5625" t="s">
        <v>121</v>
      </c>
      <c r="N5625" t="s">
        <v>122</v>
      </c>
      <c r="O5625" t="s">
        <v>123</v>
      </c>
    </row>
    <row r="5626" spans="1:15" x14ac:dyDescent="0.2">
      <c r="A5626" t="s">
        <v>12355</v>
      </c>
      <c r="B5626" t="s">
        <v>12356</v>
      </c>
      <c r="C5626" t="s">
        <v>1661</v>
      </c>
      <c r="D5626" s="3" t="str">
        <f>RIGHT(C5626,4)</f>
        <v>2025</v>
      </c>
      <c r="E5626" s="3" t="str">
        <f>LEFT(RIGHT(C5626,7),2)</f>
        <v>08</v>
      </c>
      <c r="F5626" s="3" t="str">
        <f>LEFT(C5626,2)</f>
        <v>07</v>
      </c>
      <c r="G5626" t="s">
        <v>340</v>
      </c>
      <c r="H5626" t="s">
        <v>4794</v>
      </c>
      <c r="I5626" t="s">
        <v>17</v>
      </c>
      <c r="J5626" t="s">
        <v>375</v>
      </c>
      <c r="L5626">
        <v>10</v>
      </c>
      <c r="M5626" t="s">
        <v>121</v>
      </c>
      <c r="N5626" t="s">
        <v>122</v>
      </c>
      <c r="O5626" t="s">
        <v>123</v>
      </c>
    </row>
    <row r="5627" spans="1:15" x14ac:dyDescent="0.2">
      <c r="A5627" t="s">
        <v>12360</v>
      </c>
      <c r="B5627" t="s">
        <v>12361</v>
      </c>
      <c r="C5627" t="s">
        <v>1661</v>
      </c>
      <c r="D5627" s="3" t="str">
        <f>RIGHT(C5627,4)</f>
        <v>2025</v>
      </c>
      <c r="E5627" s="3" t="str">
        <f>LEFT(RIGHT(C5627,7),2)</f>
        <v>08</v>
      </c>
      <c r="F5627" s="3" t="str">
        <f>LEFT(C5627,2)</f>
        <v>07</v>
      </c>
      <c r="G5627" t="s">
        <v>340</v>
      </c>
      <c r="H5627" t="s">
        <v>4589</v>
      </c>
      <c r="I5627" t="s">
        <v>17</v>
      </c>
      <c r="J5627" t="s">
        <v>997</v>
      </c>
      <c r="L5627">
        <v>11</v>
      </c>
      <c r="M5627" t="s">
        <v>121</v>
      </c>
      <c r="N5627" t="s">
        <v>122</v>
      </c>
      <c r="O5627" t="s">
        <v>123</v>
      </c>
    </row>
    <row r="5628" spans="1:15" x14ac:dyDescent="0.2">
      <c r="A5628" t="s">
        <v>12365</v>
      </c>
      <c r="B5628" t="s">
        <v>12366</v>
      </c>
      <c r="C5628" t="s">
        <v>1661</v>
      </c>
      <c r="D5628" s="3" t="str">
        <f>RIGHT(C5628,4)</f>
        <v>2025</v>
      </c>
      <c r="E5628" s="3" t="str">
        <f>LEFT(RIGHT(C5628,7),2)</f>
        <v>08</v>
      </c>
      <c r="F5628" s="3" t="str">
        <f>LEFT(C5628,2)</f>
        <v>07</v>
      </c>
      <c r="G5628" t="s">
        <v>340</v>
      </c>
      <c r="H5628" t="s">
        <v>3630</v>
      </c>
      <c r="I5628" t="s">
        <v>17</v>
      </c>
      <c r="J5628" t="s">
        <v>997</v>
      </c>
      <c r="L5628">
        <v>11</v>
      </c>
      <c r="M5628" t="s">
        <v>121</v>
      </c>
      <c r="N5628" t="s">
        <v>122</v>
      </c>
      <c r="O5628" t="s">
        <v>123</v>
      </c>
    </row>
    <row r="5629" spans="1:15" x14ac:dyDescent="0.2">
      <c r="A5629" t="s">
        <v>12369</v>
      </c>
      <c r="B5629" t="s">
        <v>12370</v>
      </c>
      <c r="C5629" t="s">
        <v>1661</v>
      </c>
      <c r="D5629" s="3" t="str">
        <f>RIGHT(C5629,4)</f>
        <v>2025</v>
      </c>
      <c r="E5629" s="3" t="str">
        <f>LEFT(RIGHT(C5629,7),2)</f>
        <v>08</v>
      </c>
      <c r="F5629" s="3" t="str">
        <f>LEFT(C5629,2)</f>
        <v>07</v>
      </c>
      <c r="G5629" t="s">
        <v>340</v>
      </c>
      <c r="H5629" t="s">
        <v>3494</v>
      </c>
      <c r="I5629" t="s">
        <v>17</v>
      </c>
      <c r="J5629" t="s">
        <v>4863</v>
      </c>
      <c r="L5629">
        <v>10</v>
      </c>
      <c r="M5629" t="s">
        <v>121</v>
      </c>
      <c r="N5629" t="s">
        <v>122</v>
      </c>
      <c r="O5629" t="s">
        <v>123</v>
      </c>
    </row>
    <row r="5630" spans="1:15" x14ac:dyDescent="0.2">
      <c r="A5630" t="s">
        <v>12142</v>
      </c>
      <c r="B5630" t="s">
        <v>12143</v>
      </c>
      <c r="C5630" t="s">
        <v>2921</v>
      </c>
      <c r="D5630" s="3" t="str">
        <f>RIGHT(C5630,4)</f>
        <v>2025</v>
      </c>
      <c r="E5630" s="3" t="str">
        <f>LEFT(RIGHT(C5630,7),2)</f>
        <v>08</v>
      </c>
      <c r="F5630" s="3" t="str">
        <f>LEFT(C5630,2)</f>
        <v>08</v>
      </c>
      <c r="G5630" t="s">
        <v>10564</v>
      </c>
      <c r="H5630" t="s">
        <v>1094</v>
      </c>
      <c r="I5630" t="s">
        <v>17</v>
      </c>
      <c r="J5630" t="s">
        <v>504</v>
      </c>
      <c r="L5630">
        <v>10</v>
      </c>
      <c r="M5630" t="s">
        <v>121</v>
      </c>
      <c r="N5630" t="s">
        <v>122</v>
      </c>
      <c r="O5630" t="s">
        <v>123</v>
      </c>
    </row>
    <row r="5631" spans="1:15" x14ac:dyDescent="0.2">
      <c r="A5631" t="s">
        <v>12432</v>
      </c>
      <c r="B5631" t="s">
        <v>12433</v>
      </c>
      <c r="C5631" t="s">
        <v>2921</v>
      </c>
      <c r="D5631" s="3" t="str">
        <f>RIGHT(C5631,4)</f>
        <v>2025</v>
      </c>
      <c r="E5631" s="3" t="str">
        <f>LEFT(RIGHT(C5631,7),2)</f>
        <v>08</v>
      </c>
      <c r="F5631" s="3" t="str">
        <f>LEFT(C5631,2)</f>
        <v>08</v>
      </c>
      <c r="G5631" t="s">
        <v>2518</v>
      </c>
      <c r="H5631" t="s">
        <v>2406</v>
      </c>
      <c r="I5631" t="s">
        <v>17</v>
      </c>
      <c r="J5631" t="s">
        <v>1970</v>
      </c>
      <c r="L5631">
        <v>6</v>
      </c>
      <c r="M5631" t="s">
        <v>235</v>
      </c>
      <c r="N5631" t="s">
        <v>236</v>
      </c>
      <c r="O5631" t="s">
        <v>237</v>
      </c>
    </row>
    <row r="5632" spans="1:15" x14ac:dyDescent="0.2">
      <c r="A5632" t="s">
        <v>12434</v>
      </c>
      <c r="B5632" t="s">
        <v>12435</v>
      </c>
      <c r="C5632" t="s">
        <v>2921</v>
      </c>
      <c r="D5632" s="3" t="str">
        <f>RIGHT(C5632,4)</f>
        <v>2025</v>
      </c>
      <c r="E5632" s="3" t="str">
        <f>LEFT(RIGHT(C5632,7),2)</f>
        <v>08</v>
      </c>
      <c r="F5632" s="3" t="str">
        <f>LEFT(C5632,2)</f>
        <v>08</v>
      </c>
      <c r="G5632" t="s">
        <v>2518</v>
      </c>
      <c r="H5632" t="s">
        <v>2406</v>
      </c>
      <c r="I5632" t="s">
        <v>17</v>
      </c>
      <c r="J5632" t="s">
        <v>1970</v>
      </c>
      <c r="L5632">
        <v>6</v>
      </c>
      <c r="M5632" t="s">
        <v>235</v>
      </c>
      <c r="N5632" t="s">
        <v>236</v>
      </c>
      <c r="O5632" t="s">
        <v>237</v>
      </c>
    </row>
    <row r="5633" spans="1:15" x14ac:dyDescent="0.2">
      <c r="A5633" t="s">
        <v>12564</v>
      </c>
      <c r="B5633" t="s">
        <v>12565</v>
      </c>
      <c r="C5633" t="s">
        <v>2921</v>
      </c>
      <c r="D5633" s="3" t="str">
        <f>RIGHT(C5633,4)</f>
        <v>2025</v>
      </c>
      <c r="E5633" s="3" t="str">
        <f>LEFT(RIGHT(C5633,7),2)</f>
        <v>08</v>
      </c>
      <c r="F5633" s="3" t="str">
        <f>LEFT(C5633,2)</f>
        <v>08</v>
      </c>
      <c r="G5633" t="s">
        <v>231</v>
      </c>
      <c r="H5633" t="s">
        <v>666</v>
      </c>
      <c r="I5633" t="s">
        <v>34</v>
      </c>
      <c r="J5633" t="s">
        <v>104</v>
      </c>
      <c r="K5633" t="s">
        <v>12566</v>
      </c>
      <c r="L5633">
        <v>6</v>
      </c>
      <c r="M5633" t="s">
        <v>235</v>
      </c>
      <c r="N5633" t="s">
        <v>236</v>
      </c>
      <c r="O5633" t="s">
        <v>237</v>
      </c>
    </row>
    <row r="5634" spans="1:15" x14ac:dyDescent="0.2">
      <c r="A5634" t="s">
        <v>12588</v>
      </c>
      <c r="B5634" t="s">
        <v>12589</v>
      </c>
      <c r="C5634" t="s">
        <v>2921</v>
      </c>
      <c r="D5634" s="3" t="str">
        <f>RIGHT(C5634,4)</f>
        <v>2025</v>
      </c>
      <c r="E5634" s="3" t="str">
        <f>LEFT(RIGHT(C5634,7),2)</f>
        <v>08</v>
      </c>
      <c r="F5634" s="3" t="str">
        <f>LEFT(C5634,2)</f>
        <v>08</v>
      </c>
      <c r="G5634" t="s">
        <v>231</v>
      </c>
      <c r="H5634" t="s">
        <v>505</v>
      </c>
      <c r="I5634" t="s">
        <v>17</v>
      </c>
      <c r="J5634" t="s">
        <v>815</v>
      </c>
      <c r="L5634">
        <v>6</v>
      </c>
      <c r="M5634" t="s">
        <v>235</v>
      </c>
      <c r="N5634" t="s">
        <v>236</v>
      </c>
      <c r="O5634" t="s">
        <v>237</v>
      </c>
    </row>
    <row r="5635" spans="1:15" x14ac:dyDescent="0.2">
      <c r="A5635" t="s">
        <v>12594</v>
      </c>
      <c r="B5635" t="s">
        <v>12595</v>
      </c>
      <c r="C5635" t="s">
        <v>2921</v>
      </c>
      <c r="D5635" s="3" t="str">
        <f>RIGHT(C5635,4)</f>
        <v>2025</v>
      </c>
      <c r="E5635" s="3" t="str">
        <f>LEFT(RIGHT(C5635,7),2)</f>
        <v>08</v>
      </c>
      <c r="F5635" s="3" t="str">
        <f>LEFT(C5635,2)</f>
        <v>08</v>
      </c>
      <c r="G5635" t="s">
        <v>231</v>
      </c>
      <c r="H5635" t="s">
        <v>666</v>
      </c>
      <c r="I5635" t="s">
        <v>34</v>
      </c>
      <c r="J5635" t="s">
        <v>104</v>
      </c>
      <c r="K5635" t="s">
        <v>12596</v>
      </c>
      <c r="L5635">
        <v>6</v>
      </c>
      <c r="M5635" t="s">
        <v>235</v>
      </c>
      <c r="N5635" t="s">
        <v>236</v>
      </c>
      <c r="O5635" t="s">
        <v>237</v>
      </c>
    </row>
    <row r="5636" spans="1:15" x14ac:dyDescent="0.2">
      <c r="A5636" t="s">
        <v>12599</v>
      </c>
      <c r="B5636" t="s">
        <v>12600</v>
      </c>
      <c r="C5636" t="s">
        <v>2921</v>
      </c>
      <c r="D5636" s="3" t="str">
        <f>RIGHT(C5636,4)</f>
        <v>2025</v>
      </c>
      <c r="E5636" s="3" t="str">
        <f>LEFT(RIGHT(C5636,7),2)</f>
        <v>08</v>
      </c>
      <c r="F5636" s="3" t="str">
        <f>LEFT(C5636,2)</f>
        <v>08</v>
      </c>
      <c r="G5636" t="s">
        <v>231</v>
      </c>
      <c r="H5636" t="s">
        <v>666</v>
      </c>
      <c r="I5636" t="s">
        <v>34</v>
      </c>
      <c r="J5636" t="s">
        <v>104</v>
      </c>
      <c r="K5636" t="s">
        <v>12601</v>
      </c>
      <c r="L5636">
        <v>6</v>
      </c>
      <c r="M5636" t="s">
        <v>235</v>
      </c>
      <c r="N5636" t="s">
        <v>236</v>
      </c>
      <c r="O5636" t="s">
        <v>237</v>
      </c>
    </row>
    <row r="5637" spans="1:15" x14ac:dyDescent="0.2">
      <c r="A5637" t="s">
        <v>12641</v>
      </c>
      <c r="B5637" t="s">
        <v>12642</v>
      </c>
      <c r="C5637" t="s">
        <v>2921</v>
      </c>
      <c r="D5637" s="3" t="str">
        <f>RIGHT(C5637,4)</f>
        <v>2025</v>
      </c>
      <c r="E5637" s="3" t="str">
        <f>LEFT(RIGHT(C5637,7),2)</f>
        <v>08</v>
      </c>
      <c r="F5637" s="3" t="str">
        <f>LEFT(C5637,2)</f>
        <v>08</v>
      </c>
      <c r="G5637" t="s">
        <v>2518</v>
      </c>
      <c r="H5637" t="s">
        <v>2406</v>
      </c>
      <c r="I5637" t="s">
        <v>17</v>
      </c>
      <c r="J5637" t="s">
        <v>1970</v>
      </c>
      <c r="L5637">
        <v>6</v>
      </c>
      <c r="M5637" t="s">
        <v>235</v>
      </c>
      <c r="N5637" t="s">
        <v>236</v>
      </c>
      <c r="O5637" t="s">
        <v>237</v>
      </c>
    </row>
    <row r="5638" spans="1:15" x14ac:dyDescent="0.2">
      <c r="A5638" t="s">
        <v>12652</v>
      </c>
      <c r="B5638" t="s">
        <v>12653</v>
      </c>
      <c r="C5638" t="s">
        <v>2921</v>
      </c>
      <c r="D5638" s="3" t="str">
        <f>RIGHT(C5638,4)</f>
        <v>2025</v>
      </c>
      <c r="E5638" s="3" t="str">
        <f>LEFT(RIGHT(C5638,7),2)</f>
        <v>08</v>
      </c>
      <c r="F5638" s="3" t="str">
        <f>LEFT(C5638,2)</f>
        <v>08</v>
      </c>
      <c r="G5638" t="s">
        <v>2518</v>
      </c>
      <c r="H5638" t="s">
        <v>2406</v>
      </c>
      <c r="I5638" t="s">
        <v>17</v>
      </c>
      <c r="J5638" t="s">
        <v>1970</v>
      </c>
      <c r="L5638">
        <v>6</v>
      </c>
      <c r="M5638" t="s">
        <v>235</v>
      </c>
      <c r="N5638" t="s">
        <v>236</v>
      </c>
      <c r="O5638" t="s">
        <v>237</v>
      </c>
    </row>
    <row r="5639" spans="1:15" x14ac:dyDescent="0.2">
      <c r="A5639" t="s">
        <v>15557</v>
      </c>
      <c r="B5639" t="s">
        <v>15558</v>
      </c>
      <c r="C5639" t="s">
        <v>2921</v>
      </c>
      <c r="D5639" s="3" t="str">
        <f>RIGHT(C5639,4)</f>
        <v>2025</v>
      </c>
      <c r="E5639" s="3" t="str">
        <f>LEFT(RIGHT(C5639,7),2)</f>
        <v>08</v>
      </c>
      <c r="F5639" s="3" t="str">
        <f>LEFT(C5639,2)</f>
        <v>08</v>
      </c>
      <c r="G5639" t="s">
        <v>2347</v>
      </c>
      <c r="H5639" t="s">
        <v>3707</v>
      </c>
      <c r="I5639" t="s">
        <v>17</v>
      </c>
      <c r="J5639" t="s">
        <v>926</v>
      </c>
      <c r="K5639" t="s">
        <v>15559</v>
      </c>
      <c r="L5639">
        <v>12</v>
      </c>
      <c r="M5639" t="s">
        <v>143</v>
      </c>
      <c r="N5639" t="s">
        <v>144</v>
      </c>
      <c r="O5639" t="s">
        <v>145</v>
      </c>
    </row>
    <row r="5640" spans="1:15" x14ac:dyDescent="0.2">
      <c r="A5640" t="s">
        <v>15560</v>
      </c>
      <c r="B5640" t="s">
        <v>15561</v>
      </c>
      <c r="C5640" t="s">
        <v>2921</v>
      </c>
      <c r="D5640" s="3" t="str">
        <f>RIGHT(C5640,4)</f>
        <v>2025</v>
      </c>
      <c r="E5640" s="3" t="str">
        <f>LEFT(RIGHT(C5640,7),2)</f>
        <v>08</v>
      </c>
      <c r="F5640" s="3" t="str">
        <f>LEFT(C5640,2)</f>
        <v>08</v>
      </c>
      <c r="G5640" t="s">
        <v>2347</v>
      </c>
      <c r="H5640" t="s">
        <v>3707</v>
      </c>
      <c r="I5640" t="s">
        <v>17</v>
      </c>
      <c r="J5640" t="s">
        <v>926</v>
      </c>
      <c r="K5640" t="s">
        <v>15562</v>
      </c>
      <c r="L5640">
        <v>12</v>
      </c>
      <c r="M5640" t="s">
        <v>143</v>
      </c>
      <c r="N5640" t="s">
        <v>144</v>
      </c>
      <c r="O5640" t="s">
        <v>145</v>
      </c>
    </row>
    <row r="5641" spans="1:15" x14ac:dyDescent="0.2">
      <c r="A5641" t="s">
        <v>15728</v>
      </c>
      <c r="B5641" t="s">
        <v>15729</v>
      </c>
      <c r="C5641" t="s">
        <v>2921</v>
      </c>
      <c r="D5641" s="3" t="str">
        <f>RIGHT(C5641,4)</f>
        <v>2025</v>
      </c>
      <c r="E5641" s="3" t="str">
        <f>LEFT(RIGHT(C5641,7),2)</f>
        <v>08</v>
      </c>
      <c r="F5641" s="3" t="str">
        <f>LEFT(C5641,2)</f>
        <v>08</v>
      </c>
      <c r="G5641" t="s">
        <v>5735</v>
      </c>
      <c r="H5641" t="s">
        <v>697</v>
      </c>
      <c r="I5641" t="s">
        <v>17</v>
      </c>
      <c r="J5641" t="s">
        <v>1814</v>
      </c>
      <c r="K5641" t="s">
        <v>15730</v>
      </c>
      <c r="L5641">
        <v>12</v>
      </c>
      <c r="M5641" t="s">
        <v>143</v>
      </c>
      <c r="N5641" t="s">
        <v>144</v>
      </c>
      <c r="O5641" t="s">
        <v>145</v>
      </c>
    </row>
    <row r="5642" spans="1:15" x14ac:dyDescent="0.2">
      <c r="A5642" t="s">
        <v>16134</v>
      </c>
      <c r="B5642" t="s">
        <v>16135</v>
      </c>
      <c r="C5642" t="s">
        <v>2921</v>
      </c>
      <c r="D5642" s="3" t="str">
        <f>RIGHT(C5642,4)</f>
        <v>2025</v>
      </c>
      <c r="E5642" s="3" t="str">
        <f>LEFT(RIGHT(C5642,7),2)</f>
        <v>08</v>
      </c>
      <c r="F5642" s="3" t="str">
        <f>LEFT(C5642,2)</f>
        <v>08</v>
      </c>
      <c r="G5642" t="s">
        <v>408</v>
      </c>
      <c r="H5642" t="s">
        <v>3691</v>
      </c>
      <c r="I5642" t="s">
        <v>17</v>
      </c>
      <c r="J5642" t="s">
        <v>255</v>
      </c>
      <c r="L5642">
        <v>20</v>
      </c>
      <c r="M5642" t="s">
        <v>87</v>
      </c>
      <c r="N5642" t="s">
        <v>88</v>
      </c>
      <c r="O5642" t="s">
        <v>89</v>
      </c>
    </row>
    <row r="5643" spans="1:15" x14ac:dyDescent="0.2">
      <c r="A5643" t="s">
        <v>16136</v>
      </c>
      <c r="B5643" t="s">
        <v>16137</v>
      </c>
      <c r="C5643" t="s">
        <v>2921</v>
      </c>
      <c r="D5643" s="3" t="str">
        <f>RIGHT(C5643,4)</f>
        <v>2025</v>
      </c>
      <c r="E5643" s="3" t="str">
        <f>LEFT(RIGHT(C5643,7),2)</f>
        <v>08</v>
      </c>
      <c r="F5643" s="3" t="str">
        <f>LEFT(C5643,2)</f>
        <v>08</v>
      </c>
      <c r="G5643" t="s">
        <v>408</v>
      </c>
      <c r="H5643" t="s">
        <v>3691</v>
      </c>
      <c r="I5643" t="s">
        <v>17</v>
      </c>
      <c r="L5643">
        <v>20</v>
      </c>
      <c r="M5643" t="s">
        <v>87</v>
      </c>
      <c r="N5643" t="s">
        <v>88</v>
      </c>
      <c r="O5643" t="s">
        <v>89</v>
      </c>
    </row>
    <row r="5644" spans="1:15" x14ac:dyDescent="0.2">
      <c r="A5644" t="s">
        <v>16140</v>
      </c>
      <c r="B5644" t="s">
        <v>16141</v>
      </c>
      <c r="C5644" t="s">
        <v>2921</v>
      </c>
      <c r="D5644" s="3" t="str">
        <f>RIGHT(C5644,4)</f>
        <v>2025</v>
      </c>
      <c r="E5644" s="3" t="str">
        <f>LEFT(RIGHT(C5644,7),2)</f>
        <v>08</v>
      </c>
      <c r="F5644" s="3" t="str">
        <f>LEFT(C5644,2)</f>
        <v>08</v>
      </c>
      <c r="G5644" t="s">
        <v>408</v>
      </c>
      <c r="H5644" t="s">
        <v>3691</v>
      </c>
      <c r="I5644" t="s">
        <v>17</v>
      </c>
      <c r="J5644" t="s">
        <v>255</v>
      </c>
      <c r="L5644">
        <v>20</v>
      </c>
      <c r="M5644" t="s">
        <v>87</v>
      </c>
      <c r="N5644" t="s">
        <v>88</v>
      </c>
      <c r="O5644" t="s">
        <v>89</v>
      </c>
    </row>
    <row r="5645" spans="1:15" x14ac:dyDescent="0.2">
      <c r="A5645" t="s">
        <v>16142</v>
      </c>
      <c r="B5645" t="s">
        <v>16143</v>
      </c>
      <c r="C5645" t="s">
        <v>2921</v>
      </c>
      <c r="D5645" s="3" t="str">
        <f>RIGHT(C5645,4)</f>
        <v>2025</v>
      </c>
      <c r="E5645" s="3" t="str">
        <f>LEFT(RIGHT(C5645,7),2)</f>
        <v>08</v>
      </c>
      <c r="F5645" s="3" t="str">
        <f>LEFT(C5645,2)</f>
        <v>08</v>
      </c>
      <c r="G5645" t="s">
        <v>408</v>
      </c>
      <c r="H5645" t="s">
        <v>3691</v>
      </c>
      <c r="I5645" t="s">
        <v>17</v>
      </c>
      <c r="J5645" t="s">
        <v>255</v>
      </c>
      <c r="L5645">
        <v>19</v>
      </c>
      <c r="M5645" t="s">
        <v>87</v>
      </c>
      <c r="N5645" t="s">
        <v>88</v>
      </c>
      <c r="O5645" t="s">
        <v>89</v>
      </c>
    </row>
    <row r="5646" spans="1:15" x14ac:dyDescent="0.2">
      <c r="A5646" t="s">
        <v>16144</v>
      </c>
      <c r="B5646" t="s">
        <v>16145</v>
      </c>
      <c r="C5646" t="s">
        <v>2921</v>
      </c>
      <c r="D5646" s="3" t="str">
        <f>RIGHT(C5646,4)</f>
        <v>2025</v>
      </c>
      <c r="E5646" s="3" t="str">
        <f>LEFT(RIGHT(C5646,7),2)</f>
        <v>08</v>
      </c>
      <c r="F5646" s="3" t="str">
        <f>LEFT(C5646,2)</f>
        <v>08</v>
      </c>
      <c r="G5646" t="s">
        <v>408</v>
      </c>
      <c r="H5646" t="s">
        <v>3691</v>
      </c>
      <c r="I5646" t="s">
        <v>17</v>
      </c>
      <c r="J5646" t="s">
        <v>255</v>
      </c>
      <c r="L5646">
        <v>19</v>
      </c>
      <c r="M5646" t="s">
        <v>87</v>
      </c>
      <c r="N5646" t="s">
        <v>88</v>
      </c>
      <c r="O5646" t="s">
        <v>89</v>
      </c>
    </row>
    <row r="5647" spans="1:15" x14ac:dyDescent="0.2">
      <c r="A5647" t="s">
        <v>16146</v>
      </c>
      <c r="B5647" t="s">
        <v>16147</v>
      </c>
      <c r="C5647" t="s">
        <v>2921</v>
      </c>
      <c r="D5647" s="3" t="str">
        <f>RIGHT(C5647,4)</f>
        <v>2025</v>
      </c>
      <c r="E5647" s="3" t="str">
        <f>LEFT(RIGHT(C5647,7),2)</f>
        <v>08</v>
      </c>
      <c r="F5647" s="3" t="str">
        <f>LEFT(C5647,2)</f>
        <v>08</v>
      </c>
      <c r="G5647" t="s">
        <v>408</v>
      </c>
      <c r="H5647" t="s">
        <v>3691</v>
      </c>
      <c r="I5647" t="s">
        <v>17</v>
      </c>
      <c r="J5647" t="s">
        <v>255</v>
      </c>
      <c r="L5647">
        <v>19</v>
      </c>
      <c r="M5647" t="s">
        <v>87</v>
      </c>
      <c r="N5647" t="s">
        <v>88</v>
      </c>
      <c r="O5647" t="s">
        <v>89</v>
      </c>
    </row>
    <row r="5648" spans="1:15" x14ac:dyDescent="0.2">
      <c r="A5648" t="s">
        <v>16148</v>
      </c>
      <c r="B5648" t="s">
        <v>16149</v>
      </c>
      <c r="C5648" t="s">
        <v>2921</v>
      </c>
      <c r="D5648" s="3" t="str">
        <f>RIGHT(C5648,4)</f>
        <v>2025</v>
      </c>
      <c r="E5648" s="3" t="str">
        <f>LEFT(RIGHT(C5648,7),2)</f>
        <v>08</v>
      </c>
      <c r="F5648" s="3" t="str">
        <f>LEFT(C5648,2)</f>
        <v>08</v>
      </c>
      <c r="G5648" t="s">
        <v>408</v>
      </c>
      <c r="H5648" t="s">
        <v>3691</v>
      </c>
      <c r="I5648" t="s">
        <v>17</v>
      </c>
      <c r="J5648" t="s">
        <v>255</v>
      </c>
      <c r="L5648">
        <v>19</v>
      </c>
      <c r="M5648" t="s">
        <v>87</v>
      </c>
      <c r="N5648" t="s">
        <v>88</v>
      </c>
      <c r="O5648" t="s">
        <v>89</v>
      </c>
    </row>
    <row r="5649" spans="1:15" x14ac:dyDescent="0.2">
      <c r="A5649" t="s">
        <v>16152</v>
      </c>
      <c r="B5649" t="s">
        <v>16153</v>
      </c>
      <c r="C5649" t="s">
        <v>2921</v>
      </c>
      <c r="D5649" s="3" t="str">
        <f>RIGHT(C5649,4)</f>
        <v>2025</v>
      </c>
      <c r="E5649" s="3" t="str">
        <f>LEFT(RIGHT(C5649,7),2)</f>
        <v>08</v>
      </c>
      <c r="F5649" s="3" t="str">
        <f>LEFT(C5649,2)</f>
        <v>08</v>
      </c>
      <c r="G5649" t="s">
        <v>408</v>
      </c>
      <c r="H5649" t="s">
        <v>3691</v>
      </c>
      <c r="I5649" t="s">
        <v>17</v>
      </c>
      <c r="J5649" t="s">
        <v>255</v>
      </c>
      <c r="L5649">
        <v>19</v>
      </c>
      <c r="M5649" t="s">
        <v>87</v>
      </c>
      <c r="N5649" t="s">
        <v>88</v>
      </c>
      <c r="O5649" t="s">
        <v>89</v>
      </c>
    </row>
    <row r="5650" spans="1:15" x14ac:dyDescent="0.2">
      <c r="A5650" t="s">
        <v>16156</v>
      </c>
      <c r="B5650" t="s">
        <v>16157</v>
      </c>
      <c r="C5650" t="s">
        <v>2921</v>
      </c>
      <c r="D5650" s="3" t="str">
        <f>RIGHT(C5650,4)</f>
        <v>2025</v>
      </c>
      <c r="E5650" s="3" t="str">
        <f>LEFT(RIGHT(C5650,7),2)</f>
        <v>08</v>
      </c>
      <c r="F5650" s="3" t="str">
        <f>LEFT(C5650,2)</f>
        <v>08</v>
      </c>
      <c r="G5650" t="s">
        <v>408</v>
      </c>
      <c r="H5650" t="s">
        <v>3691</v>
      </c>
      <c r="I5650" t="s">
        <v>17</v>
      </c>
      <c r="J5650" t="s">
        <v>255</v>
      </c>
      <c r="L5650">
        <v>19</v>
      </c>
      <c r="M5650" t="s">
        <v>87</v>
      </c>
      <c r="N5650" t="s">
        <v>88</v>
      </c>
      <c r="O5650" t="s">
        <v>89</v>
      </c>
    </row>
    <row r="5651" spans="1:15" x14ac:dyDescent="0.2">
      <c r="A5651" t="s">
        <v>16160</v>
      </c>
      <c r="B5651" t="s">
        <v>16161</v>
      </c>
      <c r="C5651" t="s">
        <v>2921</v>
      </c>
      <c r="D5651" s="3" t="str">
        <f>RIGHT(C5651,4)</f>
        <v>2025</v>
      </c>
      <c r="E5651" s="3" t="str">
        <f>LEFT(RIGHT(C5651,7),2)</f>
        <v>08</v>
      </c>
      <c r="F5651" s="3" t="str">
        <f>LEFT(C5651,2)</f>
        <v>08</v>
      </c>
      <c r="G5651" t="s">
        <v>408</v>
      </c>
      <c r="H5651" t="s">
        <v>3691</v>
      </c>
      <c r="I5651" t="s">
        <v>17</v>
      </c>
      <c r="J5651" t="s">
        <v>255</v>
      </c>
      <c r="L5651">
        <v>19</v>
      </c>
      <c r="M5651" t="s">
        <v>87</v>
      </c>
      <c r="N5651" t="s">
        <v>88</v>
      </c>
      <c r="O5651" t="s">
        <v>89</v>
      </c>
    </row>
    <row r="5652" spans="1:15" x14ac:dyDescent="0.2">
      <c r="A5652" t="s">
        <v>16162</v>
      </c>
      <c r="B5652" t="s">
        <v>16163</v>
      </c>
      <c r="C5652" t="s">
        <v>2921</v>
      </c>
      <c r="D5652" s="3" t="str">
        <f>RIGHT(C5652,4)</f>
        <v>2025</v>
      </c>
      <c r="E5652" s="3" t="str">
        <f>LEFT(RIGHT(C5652,7),2)</f>
        <v>08</v>
      </c>
      <c r="F5652" s="3" t="str">
        <f>LEFT(C5652,2)</f>
        <v>08</v>
      </c>
      <c r="G5652" t="s">
        <v>408</v>
      </c>
      <c r="H5652" t="s">
        <v>3691</v>
      </c>
      <c r="I5652" t="s">
        <v>17</v>
      </c>
      <c r="J5652" t="s">
        <v>255</v>
      </c>
      <c r="L5652">
        <v>19</v>
      </c>
      <c r="M5652" t="s">
        <v>87</v>
      </c>
      <c r="N5652" t="s">
        <v>88</v>
      </c>
      <c r="O5652" t="s">
        <v>89</v>
      </c>
    </row>
    <row r="5653" spans="1:15" x14ac:dyDescent="0.2">
      <c r="A5653" t="s">
        <v>16164</v>
      </c>
      <c r="B5653" t="s">
        <v>16165</v>
      </c>
      <c r="C5653" t="s">
        <v>2921</v>
      </c>
      <c r="D5653" s="3" t="str">
        <f>RIGHT(C5653,4)</f>
        <v>2025</v>
      </c>
      <c r="E5653" s="3" t="str">
        <f>LEFT(RIGHT(C5653,7),2)</f>
        <v>08</v>
      </c>
      <c r="F5653" s="3" t="str">
        <f>LEFT(C5653,2)</f>
        <v>08</v>
      </c>
      <c r="G5653" t="s">
        <v>408</v>
      </c>
      <c r="H5653" t="s">
        <v>3691</v>
      </c>
      <c r="I5653" t="s">
        <v>17</v>
      </c>
      <c r="J5653" t="s">
        <v>255</v>
      </c>
      <c r="L5653">
        <v>19</v>
      </c>
      <c r="M5653" t="s">
        <v>87</v>
      </c>
      <c r="N5653" t="s">
        <v>88</v>
      </c>
      <c r="O5653" t="s">
        <v>89</v>
      </c>
    </row>
    <row r="5654" spans="1:15" x14ac:dyDescent="0.2">
      <c r="A5654" t="s">
        <v>16166</v>
      </c>
      <c r="B5654" t="s">
        <v>16167</v>
      </c>
      <c r="C5654" t="s">
        <v>2921</v>
      </c>
      <c r="D5654" s="3" t="str">
        <f>RIGHT(C5654,4)</f>
        <v>2025</v>
      </c>
      <c r="E5654" s="3" t="str">
        <f>LEFT(RIGHT(C5654,7),2)</f>
        <v>08</v>
      </c>
      <c r="F5654" s="3" t="str">
        <f>LEFT(C5654,2)</f>
        <v>08</v>
      </c>
      <c r="G5654" t="s">
        <v>408</v>
      </c>
      <c r="H5654" t="s">
        <v>3691</v>
      </c>
      <c r="I5654" t="s">
        <v>17</v>
      </c>
      <c r="J5654" t="s">
        <v>255</v>
      </c>
      <c r="L5654">
        <v>19</v>
      </c>
      <c r="M5654" t="s">
        <v>87</v>
      </c>
      <c r="N5654" t="s">
        <v>88</v>
      </c>
      <c r="O5654" t="s">
        <v>89</v>
      </c>
    </row>
    <row r="5655" spans="1:15" x14ac:dyDescent="0.2">
      <c r="A5655" t="s">
        <v>16168</v>
      </c>
      <c r="B5655" t="s">
        <v>16169</v>
      </c>
      <c r="C5655" t="s">
        <v>2921</v>
      </c>
      <c r="D5655" s="3" t="str">
        <f>RIGHT(C5655,4)</f>
        <v>2025</v>
      </c>
      <c r="E5655" s="3" t="str">
        <f>LEFT(RIGHT(C5655,7),2)</f>
        <v>08</v>
      </c>
      <c r="F5655" s="3" t="str">
        <f>LEFT(C5655,2)</f>
        <v>08</v>
      </c>
      <c r="G5655" t="s">
        <v>408</v>
      </c>
      <c r="H5655" t="s">
        <v>3691</v>
      </c>
      <c r="I5655" t="s">
        <v>17</v>
      </c>
      <c r="J5655" t="s">
        <v>255</v>
      </c>
      <c r="L5655">
        <v>19</v>
      </c>
      <c r="M5655" t="s">
        <v>87</v>
      </c>
      <c r="N5655" t="s">
        <v>88</v>
      </c>
      <c r="O5655" t="s">
        <v>89</v>
      </c>
    </row>
    <row r="5656" spans="1:15" x14ac:dyDescent="0.2">
      <c r="A5656" t="s">
        <v>16170</v>
      </c>
      <c r="B5656" t="s">
        <v>16171</v>
      </c>
      <c r="C5656" t="s">
        <v>2921</v>
      </c>
      <c r="D5656" s="3" t="str">
        <f>RIGHT(C5656,4)</f>
        <v>2025</v>
      </c>
      <c r="E5656" s="3" t="str">
        <f>LEFT(RIGHT(C5656,7),2)</f>
        <v>08</v>
      </c>
      <c r="F5656" s="3" t="str">
        <f>LEFT(C5656,2)</f>
        <v>08</v>
      </c>
      <c r="G5656" t="s">
        <v>408</v>
      </c>
      <c r="H5656" t="s">
        <v>3691</v>
      </c>
      <c r="I5656" t="s">
        <v>17</v>
      </c>
      <c r="J5656" t="s">
        <v>255</v>
      </c>
      <c r="L5656">
        <v>19</v>
      </c>
      <c r="M5656" t="s">
        <v>87</v>
      </c>
      <c r="N5656" t="s">
        <v>88</v>
      </c>
      <c r="O5656" t="s">
        <v>89</v>
      </c>
    </row>
    <row r="5657" spans="1:15" x14ac:dyDescent="0.2">
      <c r="A5657" t="s">
        <v>16172</v>
      </c>
      <c r="B5657" t="s">
        <v>16173</v>
      </c>
      <c r="C5657" t="s">
        <v>2921</v>
      </c>
      <c r="D5657" s="3" t="str">
        <f>RIGHT(C5657,4)</f>
        <v>2025</v>
      </c>
      <c r="E5657" s="3" t="str">
        <f>LEFT(RIGHT(C5657,7),2)</f>
        <v>08</v>
      </c>
      <c r="F5657" s="3" t="str">
        <f>LEFT(C5657,2)</f>
        <v>08</v>
      </c>
      <c r="G5657" t="s">
        <v>408</v>
      </c>
      <c r="H5657" t="s">
        <v>3691</v>
      </c>
      <c r="I5657" t="s">
        <v>17</v>
      </c>
      <c r="J5657" t="s">
        <v>255</v>
      </c>
      <c r="L5657">
        <v>19</v>
      </c>
      <c r="M5657" t="s">
        <v>87</v>
      </c>
      <c r="N5657" t="s">
        <v>88</v>
      </c>
      <c r="O5657" t="s">
        <v>89</v>
      </c>
    </row>
    <row r="5658" spans="1:15" x14ac:dyDescent="0.2">
      <c r="A5658" t="s">
        <v>16174</v>
      </c>
      <c r="B5658" t="s">
        <v>16175</v>
      </c>
      <c r="C5658" t="s">
        <v>2921</v>
      </c>
      <c r="D5658" s="3" t="str">
        <f>RIGHT(C5658,4)</f>
        <v>2025</v>
      </c>
      <c r="E5658" s="3" t="str">
        <f>LEFT(RIGHT(C5658,7),2)</f>
        <v>08</v>
      </c>
      <c r="F5658" s="3" t="str">
        <f>LEFT(C5658,2)</f>
        <v>08</v>
      </c>
      <c r="G5658" t="s">
        <v>408</v>
      </c>
      <c r="H5658" t="s">
        <v>3691</v>
      </c>
      <c r="I5658" t="s">
        <v>17</v>
      </c>
      <c r="J5658" t="s">
        <v>255</v>
      </c>
      <c r="L5658">
        <v>19</v>
      </c>
      <c r="M5658" t="s">
        <v>87</v>
      </c>
      <c r="N5658" t="s">
        <v>88</v>
      </c>
      <c r="O5658" t="s">
        <v>89</v>
      </c>
    </row>
    <row r="5659" spans="1:15" x14ac:dyDescent="0.2">
      <c r="A5659" t="s">
        <v>16176</v>
      </c>
      <c r="B5659" t="s">
        <v>16177</v>
      </c>
      <c r="C5659" t="s">
        <v>2921</v>
      </c>
      <c r="D5659" s="3" t="str">
        <f>RIGHT(C5659,4)</f>
        <v>2025</v>
      </c>
      <c r="E5659" s="3" t="str">
        <f>LEFT(RIGHT(C5659,7),2)</f>
        <v>08</v>
      </c>
      <c r="F5659" s="3" t="str">
        <f>LEFT(C5659,2)</f>
        <v>08</v>
      </c>
      <c r="G5659" t="s">
        <v>408</v>
      </c>
      <c r="H5659" t="s">
        <v>3691</v>
      </c>
      <c r="I5659" t="s">
        <v>17</v>
      </c>
      <c r="J5659" t="s">
        <v>255</v>
      </c>
      <c r="L5659">
        <v>19</v>
      </c>
      <c r="M5659" t="s">
        <v>87</v>
      </c>
      <c r="N5659" t="s">
        <v>88</v>
      </c>
      <c r="O5659" t="s">
        <v>89</v>
      </c>
    </row>
    <row r="5660" spans="1:15" x14ac:dyDescent="0.2">
      <c r="A5660" t="s">
        <v>15531</v>
      </c>
      <c r="B5660" t="s">
        <v>15532</v>
      </c>
      <c r="C5660" t="s">
        <v>3578</v>
      </c>
      <c r="D5660" s="3" t="str">
        <f>RIGHT(C5660,4)</f>
        <v>2025</v>
      </c>
      <c r="E5660" s="3" t="str">
        <f>LEFT(RIGHT(C5660,7),2)</f>
        <v>08</v>
      </c>
      <c r="F5660" s="3" t="str">
        <f>LEFT(C5660,2)</f>
        <v>11</v>
      </c>
      <c r="G5660" t="s">
        <v>2347</v>
      </c>
      <c r="H5660" t="s">
        <v>3707</v>
      </c>
      <c r="I5660" t="s">
        <v>17</v>
      </c>
      <c r="J5660" t="s">
        <v>926</v>
      </c>
      <c r="K5660" t="s">
        <v>15533</v>
      </c>
      <c r="L5660">
        <v>12</v>
      </c>
      <c r="M5660" t="s">
        <v>143</v>
      </c>
      <c r="N5660" t="s">
        <v>144</v>
      </c>
      <c r="O5660" t="s">
        <v>145</v>
      </c>
    </row>
    <row r="5661" spans="1:15" x14ac:dyDescent="0.2">
      <c r="A5661" t="s">
        <v>15534</v>
      </c>
      <c r="B5661" t="s">
        <v>15535</v>
      </c>
      <c r="C5661" t="s">
        <v>3578</v>
      </c>
      <c r="D5661" s="3" t="str">
        <f>RIGHT(C5661,4)</f>
        <v>2025</v>
      </c>
      <c r="E5661" s="3" t="str">
        <f>LEFT(RIGHT(C5661,7),2)</f>
        <v>08</v>
      </c>
      <c r="F5661" s="3" t="str">
        <f>LEFT(C5661,2)</f>
        <v>11</v>
      </c>
      <c r="G5661" t="s">
        <v>2347</v>
      </c>
      <c r="H5661" t="s">
        <v>3707</v>
      </c>
      <c r="I5661" t="s">
        <v>17</v>
      </c>
      <c r="J5661" t="s">
        <v>926</v>
      </c>
      <c r="K5661" t="s">
        <v>15536</v>
      </c>
      <c r="L5661">
        <v>12</v>
      </c>
      <c r="M5661" t="s">
        <v>143</v>
      </c>
      <c r="N5661" t="s">
        <v>144</v>
      </c>
      <c r="O5661" t="s">
        <v>145</v>
      </c>
    </row>
    <row r="5662" spans="1:15" x14ac:dyDescent="0.2">
      <c r="A5662" t="s">
        <v>15537</v>
      </c>
      <c r="B5662" t="s">
        <v>15538</v>
      </c>
      <c r="C5662" t="s">
        <v>3578</v>
      </c>
      <c r="D5662" s="3" t="str">
        <f>RIGHT(C5662,4)</f>
        <v>2025</v>
      </c>
      <c r="E5662" s="3" t="str">
        <f>LEFT(RIGHT(C5662,7),2)</f>
        <v>08</v>
      </c>
      <c r="F5662" s="3" t="str">
        <f>LEFT(C5662,2)</f>
        <v>11</v>
      </c>
      <c r="G5662" t="s">
        <v>2347</v>
      </c>
      <c r="H5662" t="s">
        <v>2130</v>
      </c>
      <c r="I5662" t="s">
        <v>34</v>
      </c>
      <c r="J5662" t="s">
        <v>4794</v>
      </c>
      <c r="L5662">
        <v>12</v>
      </c>
      <c r="M5662" t="s">
        <v>143</v>
      </c>
      <c r="N5662" t="s">
        <v>144</v>
      </c>
      <c r="O5662" t="s">
        <v>145</v>
      </c>
    </row>
    <row r="5663" spans="1:15" x14ac:dyDescent="0.2">
      <c r="A5663" t="s">
        <v>15539</v>
      </c>
      <c r="B5663" t="s">
        <v>15540</v>
      </c>
      <c r="C5663" t="s">
        <v>3578</v>
      </c>
      <c r="D5663" s="3" t="str">
        <f>RIGHT(C5663,4)</f>
        <v>2025</v>
      </c>
      <c r="E5663" s="3" t="str">
        <f>LEFT(RIGHT(C5663,7),2)</f>
        <v>08</v>
      </c>
      <c r="F5663" s="3" t="str">
        <f>LEFT(C5663,2)</f>
        <v>11</v>
      </c>
      <c r="G5663" t="s">
        <v>2347</v>
      </c>
      <c r="H5663" t="s">
        <v>3707</v>
      </c>
      <c r="I5663" t="s">
        <v>17</v>
      </c>
      <c r="J5663" t="s">
        <v>926</v>
      </c>
      <c r="K5663" t="s">
        <v>15541</v>
      </c>
      <c r="L5663">
        <v>12</v>
      </c>
      <c r="M5663" t="s">
        <v>143</v>
      </c>
      <c r="N5663" t="s">
        <v>144</v>
      </c>
      <c r="O5663" t="s">
        <v>145</v>
      </c>
    </row>
    <row r="5664" spans="1:15" x14ac:dyDescent="0.2">
      <c r="A5664" t="s">
        <v>15542</v>
      </c>
      <c r="B5664" t="s">
        <v>15543</v>
      </c>
      <c r="C5664" t="s">
        <v>3578</v>
      </c>
      <c r="D5664" s="3" t="str">
        <f>RIGHT(C5664,4)</f>
        <v>2025</v>
      </c>
      <c r="E5664" s="3" t="str">
        <f>LEFT(RIGHT(C5664,7),2)</f>
        <v>08</v>
      </c>
      <c r="F5664" s="3" t="str">
        <f>LEFT(C5664,2)</f>
        <v>11</v>
      </c>
      <c r="G5664" t="s">
        <v>2347</v>
      </c>
      <c r="H5664" t="s">
        <v>3707</v>
      </c>
      <c r="I5664" t="s">
        <v>17</v>
      </c>
      <c r="J5664" t="s">
        <v>926</v>
      </c>
      <c r="K5664" t="s">
        <v>15544</v>
      </c>
      <c r="L5664">
        <v>12</v>
      </c>
      <c r="M5664" t="s">
        <v>143</v>
      </c>
      <c r="N5664" t="s">
        <v>144</v>
      </c>
      <c r="O5664" t="s">
        <v>145</v>
      </c>
    </row>
    <row r="5665" spans="1:15" x14ac:dyDescent="0.2">
      <c r="A5665" t="s">
        <v>15554</v>
      </c>
      <c r="B5665" t="s">
        <v>15555</v>
      </c>
      <c r="C5665" t="s">
        <v>3578</v>
      </c>
      <c r="D5665" s="3" t="str">
        <f>RIGHT(C5665,4)</f>
        <v>2025</v>
      </c>
      <c r="E5665" s="3" t="str">
        <f>LEFT(RIGHT(C5665,7),2)</f>
        <v>08</v>
      </c>
      <c r="F5665" s="3" t="str">
        <f>LEFT(C5665,2)</f>
        <v>11</v>
      </c>
      <c r="G5665" t="s">
        <v>2347</v>
      </c>
      <c r="H5665" t="s">
        <v>3707</v>
      </c>
      <c r="I5665" t="s">
        <v>17</v>
      </c>
      <c r="J5665" t="s">
        <v>926</v>
      </c>
      <c r="K5665" t="s">
        <v>15556</v>
      </c>
      <c r="L5665">
        <v>12</v>
      </c>
      <c r="M5665" t="s">
        <v>143</v>
      </c>
      <c r="N5665" t="s">
        <v>144</v>
      </c>
      <c r="O5665" t="s">
        <v>145</v>
      </c>
    </row>
    <row r="5666" spans="1:15" x14ac:dyDescent="0.2">
      <c r="A5666" t="s">
        <v>15583</v>
      </c>
      <c r="B5666" t="s">
        <v>15584</v>
      </c>
      <c r="C5666" t="s">
        <v>3578</v>
      </c>
      <c r="D5666" s="3" t="str">
        <f>RIGHT(C5666,4)</f>
        <v>2025</v>
      </c>
      <c r="E5666" s="3" t="str">
        <f>LEFT(RIGHT(C5666,7),2)</f>
        <v>08</v>
      </c>
      <c r="F5666" s="3" t="str">
        <f>LEFT(C5666,2)</f>
        <v>11</v>
      </c>
      <c r="G5666" t="s">
        <v>5735</v>
      </c>
      <c r="H5666" t="s">
        <v>697</v>
      </c>
      <c r="I5666" t="s">
        <v>17</v>
      </c>
      <c r="J5666" t="s">
        <v>1814</v>
      </c>
      <c r="K5666" t="s">
        <v>15585</v>
      </c>
      <c r="L5666">
        <v>12</v>
      </c>
      <c r="M5666" t="s">
        <v>143</v>
      </c>
      <c r="N5666" t="s">
        <v>144</v>
      </c>
      <c r="O5666" t="s">
        <v>145</v>
      </c>
    </row>
    <row r="5667" spans="1:15" x14ac:dyDescent="0.2">
      <c r="A5667" t="s">
        <v>15629</v>
      </c>
      <c r="B5667" t="s">
        <v>15630</v>
      </c>
      <c r="C5667" t="s">
        <v>3578</v>
      </c>
      <c r="D5667" s="3" t="str">
        <f>RIGHT(C5667,4)</f>
        <v>2025</v>
      </c>
      <c r="E5667" s="3" t="str">
        <f>LEFT(RIGHT(C5667,7),2)</f>
        <v>08</v>
      </c>
      <c r="F5667" s="3" t="str">
        <f>LEFT(C5667,2)</f>
        <v>11</v>
      </c>
      <c r="G5667" t="s">
        <v>5735</v>
      </c>
      <c r="H5667" t="s">
        <v>4589</v>
      </c>
      <c r="I5667" t="s">
        <v>17</v>
      </c>
      <c r="J5667" t="s">
        <v>4863</v>
      </c>
      <c r="K5667" t="s">
        <v>15631</v>
      </c>
      <c r="L5667">
        <v>12</v>
      </c>
      <c r="M5667" t="s">
        <v>143</v>
      </c>
      <c r="N5667" t="s">
        <v>144</v>
      </c>
      <c r="O5667" t="s">
        <v>145</v>
      </c>
    </row>
    <row r="5668" spans="1:15" x14ac:dyDescent="0.2">
      <c r="A5668" t="s">
        <v>15632</v>
      </c>
      <c r="B5668" t="s">
        <v>15633</v>
      </c>
      <c r="C5668" t="s">
        <v>3578</v>
      </c>
      <c r="D5668" s="3" t="str">
        <f>RIGHT(C5668,4)</f>
        <v>2025</v>
      </c>
      <c r="E5668" s="3" t="str">
        <f>LEFT(RIGHT(C5668,7),2)</f>
        <v>08</v>
      </c>
      <c r="F5668" s="3" t="str">
        <f>LEFT(C5668,2)</f>
        <v>11</v>
      </c>
      <c r="G5668" t="s">
        <v>5735</v>
      </c>
      <c r="H5668" t="s">
        <v>4589</v>
      </c>
      <c r="I5668" t="s">
        <v>17</v>
      </c>
      <c r="J5668" t="s">
        <v>4863</v>
      </c>
      <c r="K5668" t="s">
        <v>15634</v>
      </c>
      <c r="L5668">
        <v>12</v>
      </c>
      <c r="M5668" t="s">
        <v>143</v>
      </c>
      <c r="N5668" t="s">
        <v>144</v>
      </c>
      <c r="O5668" t="s">
        <v>145</v>
      </c>
    </row>
    <row r="5669" spans="1:15" x14ac:dyDescent="0.2">
      <c r="A5669" t="s">
        <v>15725</v>
      </c>
      <c r="B5669" t="s">
        <v>15726</v>
      </c>
      <c r="C5669" t="s">
        <v>3578</v>
      </c>
      <c r="D5669" s="3" t="str">
        <f>RIGHT(C5669,4)</f>
        <v>2025</v>
      </c>
      <c r="E5669" s="3" t="str">
        <f>LEFT(RIGHT(C5669,7),2)</f>
        <v>08</v>
      </c>
      <c r="F5669" s="3" t="str">
        <f>LEFT(C5669,2)</f>
        <v>11</v>
      </c>
      <c r="G5669" t="s">
        <v>5735</v>
      </c>
      <c r="H5669" t="s">
        <v>375</v>
      </c>
      <c r="I5669" t="s">
        <v>17</v>
      </c>
      <c r="J5669" t="s">
        <v>3341</v>
      </c>
      <c r="K5669" t="s">
        <v>15727</v>
      </c>
      <c r="L5669">
        <v>12</v>
      </c>
      <c r="M5669" t="s">
        <v>143</v>
      </c>
      <c r="N5669" t="s">
        <v>144</v>
      </c>
      <c r="O5669" t="s">
        <v>145</v>
      </c>
    </row>
    <row r="5670" spans="1:15" x14ac:dyDescent="0.2">
      <c r="A5670" t="s">
        <v>18496</v>
      </c>
      <c r="B5670" t="s">
        <v>18497</v>
      </c>
      <c r="C5670" t="s">
        <v>3578</v>
      </c>
      <c r="D5670" s="3" t="str">
        <f>RIGHT(C5670,4)</f>
        <v>2025</v>
      </c>
      <c r="E5670" s="3" t="str">
        <f>LEFT(RIGHT(C5670,7),2)</f>
        <v>08</v>
      </c>
      <c r="F5670" s="3" t="str">
        <f>LEFT(C5670,2)</f>
        <v>11</v>
      </c>
      <c r="G5670" t="s">
        <v>15</v>
      </c>
      <c r="H5670" t="s">
        <v>792</v>
      </c>
      <c r="I5670" t="s">
        <v>17</v>
      </c>
      <c r="J5670" t="s">
        <v>1970</v>
      </c>
      <c r="L5670">
        <v>7</v>
      </c>
      <c r="M5670" t="s">
        <v>18</v>
      </c>
      <c r="N5670" t="s">
        <v>19</v>
      </c>
      <c r="O5670" t="s">
        <v>20</v>
      </c>
    </row>
    <row r="5671" spans="1:15" x14ac:dyDescent="0.2">
      <c r="A5671" t="s">
        <v>16202</v>
      </c>
      <c r="B5671" t="s">
        <v>16203</v>
      </c>
      <c r="C5671" t="s">
        <v>2482</v>
      </c>
      <c r="D5671" s="3" t="str">
        <f>RIGHT(C5671,4)</f>
        <v>2025</v>
      </c>
      <c r="E5671" s="3" t="str">
        <f>LEFT(RIGHT(C5671,7),2)</f>
        <v>08</v>
      </c>
      <c r="F5671" s="3" t="str">
        <f>LEFT(C5671,2)</f>
        <v>12</v>
      </c>
      <c r="G5671" t="s">
        <v>3649</v>
      </c>
      <c r="H5671" t="s">
        <v>4589</v>
      </c>
      <c r="I5671" t="s">
        <v>17</v>
      </c>
      <c r="J5671" t="s">
        <v>997</v>
      </c>
      <c r="K5671" t="s">
        <v>16204</v>
      </c>
      <c r="L5671">
        <v>18</v>
      </c>
      <c r="M5671" t="s">
        <v>87</v>
      </c>
      <c r="N5671" t="s">
        <v>88</v>
      </c>
      <c r="O5671" t="s">
        <v>89</v>
      </c>
    </row>
    <row r="5672" spans="1:15" x14ac:dyDescent="0.2">
      <c r="A5672" t="s">
        <v>16205</v>
      </c>
      <c r="B5672" t="s">
        <v>16206</v>
      </c>
      <c r="C5672" t="s">
        <v>2482</v>
      </c>
      <c r="D5672" s="3" t="str">
        <f>RIGHT(C5672,4)</f>
        <v>2025</v>
      </c>
      <c r="E5672" s="3" t="str">
        <f>LEFT(RIGHT(C5672,7),2)</f>
        <v>08</v>
      </c>
      <c r="F5672" s="3" t="str">
        <f>LEFT(C5672,2)</f>
        <v>12</v>
      </c>
      <c r="G5672" t="s">
        <v>2502</v>
      </c>
      <c r="H5672" t="s">
        <v>2205</v>
      </c>
      <c r="I5672" t="s">
        <v>17</v>
      </c>
      <c r="J5672" t="s">
        <v>4863</v>
      </c>
      <c r="K5672" t="s">
        <v>16207</v>
      </c>
      <c r="L5672">
        <v>19</v>
      </c>
      <c r="M5672" t="s">
        <v>87</v>
      </c>
      <c r="N5672" t="s">
        <v>88</v>
      </c>
      <c r="O5672" t="s">
        <v>89</v>
      </c>
    </row>
    <row r="5673" spans="1:15" x14ac:dyDescent="0.2">
      <c r="A5673" t="s">
        <v>16208</v>
      </c>
      <c r="B5673" t="s">
        <v>16209</v>
      </c>
      <c r="C5673" t="s">
        <v>2482</v>
      </c>
      <c r="D5673" s="3" t="str">
        <f>RIGHT(C5673,4)</f>
        <v>2025</v>
      </c>
      <c r="E5673" s="3" t="str">
        <f>LEFT(RIGHT(C5673,7),2)</f>
        <v>08</v>
      </c>
      <c r="F5673" s="3" t="str">
        <f>LEFT(C5673,2)</f>
        <v>12</v>
      </c>
      <c r="G5673" t="s">
        <v>2502</v>
      </c>
      <c r="H5673" t="s">
        <v>2205</v>
      </c>
      <c r="I5673" t="s">
        <v>17</v>
      </c>
      <c r="J5673" t="s">
        <v>4863</v>
      </c>
      <c r="K5673" t="s">
        <v>16210</v>
      </c>
      <c r="L5673">
        <v>19</v>
      </c>
      <c r="M5673" t="s">
        <v>87</v>
      </c>
      <c r="N5673" t="s">
        <v>88</v>
      </c>
      <c r="O5673" t="s">
        <v>89</v>
      </c>
    </row>
    <row r="5674" spans="1:15" x14ac:dyDescent="0.2">
      <c r="A5674" t="s">
        <v>16211</v>
      </c>
      <c r="B5674" t="s">
        <v>16212</v>
      </c>
      <c r="C5674" t="s">
        <v>2482</v>
      </c>
      <c r="D5674" s="3" t="str">
        <f>RIGHT(C5674,4)</f>
        <v>2025</v>
      </c>
      <c r="E5674" s="3" t="str">
        <f>LEFT(RIGHT(C5674,7),2)</f>
        <v>08</v>
      </c>
      <c r="F5674" s="3" t="str">
        <f>LEFT(C5674,2)</f>
        <v>12</v>
      </c>
      <c r="G5674" t="s">
        <v>2502</v>
      </c>
      <c r="H5674" t="s">
        <v>2205</v>
      </c>
      <c r="I5674" t="s">
        <v>17</v>
      </c>
      <c r="J5674" t="s">
        <v>4863</v>
      </c>
      <c r="K5674" t="s">
        <v>16213</v>
      </c>
      <c r="L5674">
        <v>19</v>
      </c>
      <c r="M5674" t="s">
        <v>87</v>
      </c>
      <c r="N5674" t="s">
        <v>88</v>
      </c>
      <c r="O5674" t="s">
        <v>89</v>
      </c>
    </row>
    <row r="5675" spans="1:15" x14ac:dyDescent="0.2">
      <c r="A5675" t="s">
        <v>16214</v>
      </c>
      <c r="B5675" t="s">
        <v>16215</v>
      </c>
      <c r="C5675" t="s">
        <v>2482</v>
      </c>
      <c r="D5675" s="3" t="str">
        <f>RIGHT(C5675,4)</f>
        <v>2025</v>
      </c>
      <c r="E5675" s="3" t="str">
        <f>LEFT(RIGHT(C5675,7),2)</f>
        <v>08</v>
      </c>
      <c r="F5675" s="3" t="str">
        <f>LEFT(C5675,2)</f>
        <v>12</v>
      </c>
      <c r="G5675" t="s">
        <v>2502</v>
      </c>
      <c r="H5675" t="s">
        <v>2205</v>
      </c>
      <c r="I5675" t="s">
        <v>17</v>
      </c>
      <c r="J5675" t="s">
        <v>4863</v>
      </c>
      <c r="K5675" t="s">
        <v>16216</v>
      </c>
      <c r="L5675">
        <v>19</v>
      </c>
      <c r="M5675" t="s">
        <v>87</v>
      </c>
      <c r="N5675" t="s">
        <v>88</v>
      </c>
      <c r="O5675" t="s">
        <v>89</v>
      </c>
    </row>
    <row r="5676" spans="1:15" x14ac:dyDescent="0.2">
      <c r="A5676" t="s">
        <v>16217</v>
      </c>
      <c r="B5676" t="s">
        <v>16218</v>
      </c>
      <c r="C5676" t="s">
        <v>2482</v>
      </c>
      <c r="D5676" s="3" t="str">
        <f>RIGHT(C5676,4)</f>
        <v>2025</v>
      </c>
      <c r="E5676" s="3" t="str">
        <f>LEFT(RIGHT(C5676,7),2)</f>
        <v>08</v>
      </c>
      <c r="F5676" s="3" t="str">
        <f>LEFT(C5676,2)</f>
        <v>12</v>
      </c>
      <c r="G5676" t="s">
        <v>3649</v>
      </c>
      <c r="H5676" t="s">
        <v>4589</v>
      </c>
      <c r="I5676" t="s">
        <v>17</v>
      </c>
      <c r="J5676" t="s">
        <v>997</v>
      </c>
      <c r="K5676" t="s">
        <v>16219</v>
      </c>
      <c r="L5676">
        <v>18</v>
      </c>
      <c r="M5676" t="s">
        <v>87</v>
      </c>
      <c r="N5676" t="s">
        <v>88</v>
      </c>
      <c r="O5676" t="s">
        <v>89</v>
      </c>
    </row>
    <row r="5677" spans="1:15" x14ac:dyDescent="0.2">
      <c r="A5677" t="s">
        <v>16223</v>
      </c>
      <c r="B5677" t="s">
        <v>16224</v>
      </c>
      <c r="C5677" t="s">
        <v>2482</v>
      </c>
      <c r="D5677" s="3" t="str">
        <f>RIGHT(C5677,4)</f>
        <v>2025</v>
      </c>
      <c r="E5677" s="3" t="str">
        <f>LEFT(RIGHT(C5677,7),2)</f>
        <v>08</v>
      </c>
      <c r="F5677" s="3" t="str">
        <f>LEFT(C5677,2)</f>
        <v>12</v>
      </c>
      <c r="G5677" t="s">
        <v>408</v>
      </c>
      <c r="H5677" t="s">
        <v>4589</v>
      </c>
      <c r="I5677" t="s">
        <v>17</v>
      </c>
      <c r="J5677" t="s">
        <v>997</v>
      </c>
      <c r="L5677">
        <v>19</v>
      </c>
      <c r="M5677" t="s">
        <v>87</v>
      </c>
      <c r="N5677" t="s">
        <v>88</v>
      </c>
      <c r="O5677" t="s">
        <v>89</v>
      </c>
    </row>
    <row r="5678" spans="1:15" x14ac:dyDescent="0.2">
      <c r="A5678" t="s">
        <v>16225</v>
      </c>
      <c r="B5678" t="s">
        <v>16226</v>
      </c>
      <c r="C5678" t="s">
        <v>2482</v>
      </c>
      <c r="D5678" s="3" t="str">
        <f>RIGHT(C5678,4)</f>
        <v>2025</v>
      </c>
      <c r="E5678" s="3" t="str">
        <f>LEFT(RIGHT(C5678,7),2)</f>
        <v>08</v>
      </c>
      <c r="F5678" s="3" t="str">
        <f>LEFT(C5678,2)</f>
        <v>12</v>
      </c>
      <c r="G5678" t="s">
        <v>408</v>
      </c>
      <c r="H5678" t="s">
        <v>5050</v>
      </c>
      <c r="I5678" t="s">
        <v>17</v>
      </c>
      <c r="J5678" t="s">
        <v>2341</v>
      </c>
      <c r="L5678">
        <v>19</v>
      </c>
      <c r="M5678" t="s">
        <v>87</v>
      </c>
      <c r="N5678" t="s">
        <v>88</v>
      </c>
      <c r="O5678" t="s">
        <v>89</v>
      </c>
    </row>
    <row r="5679" spans="1:15" x14ac:dyDescent="0.2">
      <c r="A5679" t="s">
        <v>16227</v>
      </c>
      <c r="B5679" t="s">
        <v>16228</v>
      </c>
      <c r="C5679" t="s">
        <v>2482</v>
      </c>
      <c r="D5679" s="3" t="str">
        <f>RIGHT(C5679,4)</f>
        <v>2025</v>
      </c>
      <c r="E5679" s="3" t="str">
        <f>LEFT(RIGHT(C5679,7),2)</f>
        <v>08</v>
      </c>
      <c r="F5679" s="3" t="str">
        <f>LEFT(C5679,2)</f>
        <v>12</v>
      </c>
      <c r="G5679" t="s">
        <v>408</v>
      </c>
      <c r="H5679" t="s">
        <v>5050</v>
      </c>
      <c r="I5679" t="s">
        <v>17</v>
      </c>
      <c r="L5679">
        <v>19</v>
      </c>
      <c r="M5679" t="s">
        <v>87</v>
      </c>
      <c r="N5679" t="s">
        <v>88</v>
      </c>
      <c r="O5679" t="s">
        <v>89</v>
      </c>
    </row>
    <row r="5680" spans="1:15" x14ac:dyDescent="0.2">
      <c r="A5680" t="s">
        <v>16232</v>
      </c>
      <c r="B5680" t="s">
        <v>16233</v>
      </c>
      <c r="C5680" t="s">
        <v>2482</v>
      </c>
      <c r="D5680" s="3" t="str">
        <f>RIGHT(C5680,4)</f>
        <v>2025</v>
      </c>
      <c r="E5680" s="3" t="str">
        <f>LEFT(RIGHT(C5680,7),2)</f>
        <v>08</v>
      </c>
      <c r="F5680" s="3" t="str">
        <f>LEFT(C5680,2)</f>
        <v>12</v>
      </c>
      <c r="G5680" t="s">
        <v>408</v>
      </c>
      <c r="H5680" t="s">
        <v>5050</v>
      </c>
      <c r="I5680" t="s">
        <v>34</v>
      </c>
      <c r="J5680" t="s">
        <v>997</v>
      </c>
      <c r="L5680">
        <v>19</v>
      </c>
      <c r="M5680" t="s">
        <v>87</v>
      </c>
      <c r="N5680" t="s">
        <v>88</v>
      </c>
      <c r="O5680" t="s">
        <v>89</v>
      </c>
    </row>
    <row r="5681" spans="1:15" x14ac:dyDescent="0.2">
      <c r="A5681" t="s">
        <v>16234</v>
      </c>
      <c r="B5681" t="s">
        <v>16235</v>
      </c>
      <c r="C5681" t="s">
        <v>2482</v>
      </c>
      <c r="D5681" s="3" t="str">
        <f>RIGHT(C5681,4)</f>
        <v>2025</v>
      </c>
      <c r="E5681" s="3" t="str">
        <f>LEFT(RIGHT(C5681,7),2)</f>
        <v>08</v>
      </c>
      <c r="F5681" s="3" t="str">
        <f>LEFT(C5681,2)</f>
        <v>12</v>
      </c>
      <c r="G5681" t="s">
        <v>408</v>
      </c>
      <c r="H5681" t="s">
        <v>4589</v>
      </c>
      <c r="I5681" t="s">
        <v>17</v>
      </c>
      <c r="J5681" t="s">
        <v>997</v>
      </c>
      <c r="L5681">
        <v>19</v>
      </c>
      <c r="M5681" t="s">
        <v>87</v>
      </c>
      <c r="N5681" t="s">
        <v>88</v>
      </c>
      <c r="O5681" t="s">
        <v>89</v>
      </c>
    </row>
    <row r="5682" spans="1:15" x14ac:dyDescent="0.2">
      <c r="A5682" t="s">
        <v>16333</v>
      </c>
      <c r="B5682" t="s">
        <v>16334</v>
      </c>
      <c r="C5682" t="s">
        <v>2482</v>
      </c>
      <c r="D5682" s="3" t="str">
        <f>RIGHT(C5682,4)</f>
        <v>2025</v>
      </c>
      <c r="E5682" s="3" t="str">
        <f>LEFT(RIGHT(C5682,7),2)</f>
        <v>08</v>
      </c>
      <c r="F5682" s="3" t="str">
        <f>LEFT(C5682,2)</f>
        <v>12</v>
      </c>
      <c r="G5682" t="s">
        <v>871</v>
      </c>
      <c r="H5682" t="s">
        <v>1437</v>
      </c>
      <c r="I5682" t="s">
        <v>17</v>
      </c>
      <c r="J5682" t="s">
        <v>926</v>
      </c>
      <c r="L5682">
        <v>18</v>
      </c>
      <c r="M5682" t="s">
        <v>87</v>
      </c>
      <c r="N5682" t="s">
        <v>88</v>
      </c>
      <c r="O5682" t="s">
        <v>89</v>
      </c>
    </row>
    <row r="5683" spans="1:15" x14ac:dyDescent="0.2">
      <c r="A5683" t="s">
        <v>16342</v>
      </c>
      <c r="B5683" t="s">
        <v>16343</v>
      </c>
      <c r="C5683" t="s">
        <v>2482</v>
      </c>
      <c r="D5683" s="3" t="str">
        <f>RIGHT(C5683,4)</f>
        <v>2025</v>
      </c>
      <c r="E5683" s="3" t="str">
        <f>LEFT(RIGHT(C5683,7),2)</f>
        <v>08</v>
      </c>
      <c r="F5683" s="3" t="str">
        <f>LEFT(C5683,2)</f>
        <v>12</v>
      </c>
      <c r="G5683" t="s">
        <v>871</v>
      </c>
      <c r="H5683" t="s">
        <v>1727</v>
      </c>
      <c r="I5683" t="s">
        <v>17</v>
      </c>
      <c r="J5683" t="s">
        <v>1970</v>
      </c>
      <c r="L5683">
        <v>19</v>
      </c>
      <c r="M5683" t="s">
        <v>87</v>
      </c>
      <c r="N5683" t="s">
        <v>88</v>
      </c>
      <c r="O5683" t="s">
        <v>89</v>
      </c>
    </row>
    <row r="5684" spans="1:15" x14ac:dyDescent="0.2">
      <c r="A5684" t="s">
        <v>18438</v>
      </c>
      <c r="B5684" t="s">
        <v>18439</v>
      </c>
      <c r="C5684" t="s">
        <v>2482</v>
      </c>
      <c r="D5684" s="3" t="str">
        <f>RIGHT(C5684,4)</f>
        <v>2025</v>
      </c>
      <c r="E5684" s="3" t="str">
        <f>LEFT(RIGHT(C5684,7),2)</f>
        <v>08</v>
      </c>
      <c r="F5684" s="3" t="str">
        <f>LEFT(C5684,2)</f>
        <v>12</v>
      </c>
      <c r="G5684" t="s">
        <v>1253</v>
      </c>
      <c r="H5684" t="s">
        <v>102</v>
      </c>
      <c r="I5684" t="s">
        <v>34</v>
      </c>
      <c r="J5684" t="s">
        <v>1437</v>
      </c>
      <c r="L5684">
        <v>9</v>
      </c>
      <c r="M5684" t="s">
        <v>42</v>
      </c>
      <c r="N5684" t="s">
        <v>43</v>
      </c>
      <c r="O5684" t="s">
        <v>44</v>
      </c>
    </row>
    <row r="5685" spans="1:15" x14ac:dyDescent="0.2">
      <c r="A5685" t="s">
        <v>3705</v>
      </c>
      <c r="B5685" t="s">
        <v>3706</v>
      </c>
      <c r="C5685" t="s">
        <v>892</v>
      </c>
      <c r="D5685" s="3" t="str">
        <f>RIGHT(C5685,4)</f>
        <v>2025</v>
      </c>
      <c r="E5685" s="3" t="str">
        <f>LEFT(RIGHT(C5685,7),2)</f>
        <v>08</v>
      </c>
      <c r="F5685" s="3" t="str">
        <f>LEFT(C5685,2)</f>
        <v>13</v>
      </c>
      <c r="G5685" t="s">
        <v>643</v>
      </c>
      <c r="H5685" t="s">
        <v>3707</v>
      </c>
      <c r="I5685" t="s">
        <v>17</v>
      </c>
      <c r="K5685" t="s">
        <v>3708</v>
      </c>
      <c r="L5685">
        <v>4</v>
      </c>
      <c r="M5685" t="s">
        <v>60</v>
      </c>
      <c r="N5685" t="s">
        <v>61</v>
      </c>
      <c r="O5685" t="s">
        <v>62</v>
      </c>
    </row>
    <row r="5686" spans="1:15" x14ac:dyDescent="0.2">
      <c r="A5686" t="s">
        <v>16277</v>
      </c>
      <c r="B5686" t="s">
        <v>16278</v>
      </c>
      <c r="C5686" t="s">
        <v>892</v>
      </c>
      <c r="D5686" s="3" t="str">
        <f>RIGHT(C5686,4)</f>
        <v>2025</v>
      </c>
      <c r="E5686" s="3" t="str">
        <f>LEFT(RIGHT(C5686,7),2)</f>
        <v>08</v>
      </c>
      <c r="F5686" s="3" t="str">
        <f>LEFT(C5686,2)</f>
        <v>13</v>
      </c>
      <c r="G5686" t="s">
        <v>2502</v>
      </c>
      <c r="H5686" t="s">
        <v>4794</v>
      </c>
      <c r="I5686" t="s">
        <v>17</v>
      </c>
      <c r="J5686" t="s">
        <v>14894</v>
      </c>
      <c r="K5686" t="s">
        <v>16279</v>
      </c>
      <c r="L5686">
        <v>18</v>
      </c>
      <c r="M5686" t="s">
        <v>87</v>
      </c>
      <c r="N5686" t="s">
        <v>88</v>
      </c>
      <c r="O5686" t="s">
        <v>89</v>
      </c>
    </row>
    <row r="5687" spans="1:15" x14ac:dyDescent="0.2">
      <c r="A5687" t="s">
        <v>16280</v>
      </c>
      <c r="B5687" t="s">
        <v>16281</v>
      </c>
      <c r="C5687" t="s">
        <v>892</v>
      </c>
      <c r="D5687" s="3" t="str">
        <f>RIGHT(C5687,4)</f>
        <v>2025</v>
      </c>
      <c r="E5687" s="3" t="str">
        <f>LEFT(RIGHT(C5687,7),2)</f>
        <v>08</v>
      </c>
      <c r="F5687" s="3" t="str">
        <f>LEFT(C5687,2)</f>
        <v>13</v>
      </c>
      <c r="G5687" t="s">
        <v>2502</v>
      </c>
      <c r="H5687" t="s">
        <v>4794</v>
      </c>
      <c r="I5687" t="s">
        <v>17</v>
      </c>
      <c r="J5687" t="s">
        <v>14894</v>
      </c>
      <c r="K5687" t="s">
        <v>16282</v>
      </c>
      <c r="L5687">
        <v>18</v>
      </c>
      <c r="M5687" t="s">
        <v>87</v>
      </c>
      <c r="N5687" t="s">
        <v>88</v>
      </c>
      <c r="O5687" t="s">
        <v>89</v>
      </c>
    </row>
    <row r="5688" spans="1:15" x14ac:dyDescent="0.2">
      <c r="A5688" t="s">
        <v>16283</v>
      </c>
      <c r="B5688" t="s">
        <v>16284</v>
      </c>
      <c r="C5688" t="s">
        <v>892</v>
      </c>
      <c r="D5688" s="3" t="str">
        <f>RIGHT(C5688,4)</f>
        <v>2025</v>
      </c>
      <c r="E5688" s="3" t="str">
        <f>LEFT(RIGHT(C5688,7),2)</f>
        <v>08</v>
      </c>
      <c r="F5688" s="3" t="str">
        <f>LEFT(C5688,2)</f>
        <v>13</v>
      </c>
      <c r="G5688" t="s">
        <v>2502</v>
      </c>
      <c r="H5688" t="s">
        <v>4794</v>
      </c>
      <c r="I5688" t="s">
        <v>17</v>
      </c>
      <c r="J5688" t="s">
        <v>14894</v>
      </c>
      <c r="K5688" t="s">
        <v>16285</v>
      </c>
      <c r="L5688">
        <v>18</v>
      </c>
      <c r="M5688" t="s">
        <v>87</v>
      </c>
      <c r="N5688" t="s">
        <v>88</v>
      </c>
      <c r="O5688" t="s">
        <v>89</v>
      </c>
    </row>
    <row r="5689" spans="1:15" x14ac:dyDescent="0.2">
      <c r="A5689" t="s">
        <v>16286</v>
      </c>
      <c r="B5689" t="s">
        <v>16287</v>
      </c>
      <c r="C5689" t="s">
        <v>892</v>
      </c>
      <c r="D5689" s="3" t="str">
        <f>RIGHT(C5689,4)</f>
        <v>2025</v>
      </c>
      <c r="E5689" s="3" t="str">
        <f>LEFT(RIGHT(C5689,7),2)</f>
        <v>08</v>
      </c>
      <c r="F5689" s="3" t="str">
        <f>LEFT(C5689,2)</f>
        <v>13</v>
      </c>
      <c r="G5689" t="s">
        <v>2502</v>
      </c>
      <c r="H5689" t="s">
        <v>4794</v>
      </c>
      <c r="I5689" t="s">
        <v>17</v>
      </c>
      <c r="J5689" t="s">
        <v>14894</v>
      </c>
      <c r="K5689" t="s">
        <v>16288</v>
      </c>
      <c r="L5689">
        <v>18</v>
      </c>
      <c r="M5689" t="s">
        <v>87</v>
      </c>
      <c r="N5689" t="s">
        <v>88</v>
      </c>
      <c r="O5689" t="s">
        <v>89</v>
      </c>
    </row>
    <row r="5690" spans="1:15" x14ac:dyDescent="0.2">
      <c r="A5690" t="s">
        <v>16289</v>
      </c>
      <c r="B5690" t="s">
        <v>16290</v>
      </c>
      <c r="C5690" t="s">
        <v>892</v>
      </c>
      <c r="D5690" s="3" t="str">
        <f>RIGHT(C5690,4)</f>
        <v>2025</v>
      </c>
      <c r="E5690" s="3" t="str">
        <f>LEFT(RIGHT(C5690,7),2)</f>
        <v>08</v>
      </c>
      <c r="F5690" s="3" t="str">
        <f>LEFT(C5690,2)</f>
        <v>13</v>
      </c>
      <c r="G5690" t="s">
        <v>2502</v>
      </c>
      <c r="H5690" t="s">
        <v>4794</v>
      </c>
      <c r="I5690" t="s">
        <v>17</v>
      </c>
      <c r="J5690" t="s">
        <v>14894</v>
      </c>
      <c r="K5690" t="s">
        <v>16291</v>
      </c>
      <c r="L5690">
        <v>18</v>
      </c>
      <c r="M5690" t="s">
        <v>87</v>
      </c>
      <c r="N5690" t="s">
        <v>88</v>
      </c>
      <c r="O5690" t="s">
        <v>89</v>
      </c>
    </row>
    <row r="5691" spans="1:15" x14ac:dyDescent="0.2">
      <c r="A5691" t="s">
        <v>16292</v>
      </c>
      <c r="B5691" t="s">
        <v>16293</v>
      </c>
      <c r="C5691" t="s">
        <v>892</v>
      </c>
      <c r="D5691" s="3" t="str">
        <f>RIGHT(C5691,4)</f>
        <v>2025</v>
      </c>
      <c r="E5691" s="3" t="str">
        <f>LEFT(RIGHT(C5691,7),2)</f>
        <v>08</v>
      </c>
      <c r="F5691" s="3" t="str">
        <f>LEFT(C5691,2)</f>
        <v>13</v>
      </c>
      <c r="G5691" t="s">
        <v>2502</v>
      </c>
      <c r="H5691" t="s">
        <v>4794</v>
      </c>
      <c r="I5691" t="s">
        <v>17</v>
      </c>
      <c r="J5691" t="s">
        <v>14894</v>
      </c>
      <c r="K5691" t="s">
        <v>16294</v>
      </c>
      <c r="L5691">
        <v>18</v>
      </c>
      <c r="M5691" t="s">
        <v>87</v>
      </c>
      <c r="N5691" t="s">
        <v>88</v>
      </c>
      <c r="O5691" t="s">
        <v>89</v>
      </c>
    </row>
    <row r="5692" spans="1:15" x14ac:dyDescent="0.2">
      <c r="A5692" t="s">
        <v>16297</v>
      </c>
      <c r="B5692" t="s">
        <v>16298</v>
      </c>
      <c r="C5692" t="s">
        <v>892</v>
      </c>
      <c r="D5692" s="3" t="str">
        <f>RIGHT(C5692,4)</f>
        <v>2025</v>
      </c>
      <c r="E5692" s="3" t="str">
        <f>LEFT(RIGHT(C5692,7),2)</f>
        <v>08</v>
      </c>
      <c r="F5692" s="3" t="str">
        <f>LEFT(C5692,2)</f>
        <v>13</v>
      </c>
      <c r="G5692" t="s">
        <v>2502</v>
      </c>
      <c r="H5692" t="s">
        <v>5050</v>
      </c>
      <c r="I5692" t="s">
        <v>17</v>
      </c>
      <c r="J5692" t="s">
        <v>9626</v>
      </c>
      <c r="K5692" t="s">
        <v>16299</v>
      </c>
      <c r="L5692">
        <v>18</v>
      </c>
      <c r="M5692" t="s">
        <v>87</v>
      </c>
      <c r="N5692" t="s">
        <v>88</v>
      </c>
      <c r="O5692" t="s">
        <v>89</v>
      </c>
    </row>
    <row r="5693" spans="1:15" x14ac:dyDescent="0.2">
      <c r="A5693" t="s">
        <v>16300</v>
      </c>
      <c r="B5693" t="s">
        <v>16301</v>
      </c>
      <c r="C5693" t="s">
        <v>892</v>
      </c>
      <c r="D5693" s="3" t="str">
        <f>RIGHT(C5693,4)</f>
        <v>2025</v>
      </c>
      <c r="E5693" s="3" t="str">
        <f>LEFT(RIGHT(C5693,7),2)</f>
        <v>08</v>
      </c>
      <c r="F5693" s="3" t="str">
        <f>LEFT(C5693,2)</f>
        <v>13</v>
      </c>
      <c r="G5693" t="s">
        <v>2502</v>
      </c>
      <c r="H5693" t="s">
        <v>5050</v>
      </c>
      <c r="I5693" t="s">
        <v>17</v>
      </c>
      <c r="J5693" t="s">
        <v>9626</v>
      </c>
      <c r="K5693" t="s">
        <v>16302</v>
      </c>
      <c r="L5693">
        <v>18</v>
      </c>
      <c r="M5693" t="s">
        <v>87</v>
      </c>
      <c r="N5693" t="s">
        <v>88</v>
      </c>
      <c r="O5693" t="s">
        <v>89</v>
      </c>
    </row>
    <row r="5694" spans="1:15" x14ac:dyDescent="0.2">
      <c r="A5694" t="s">
        <v>16303</v>
      </c>
      <c r="B5694" t="s">
        <v>16304</v>
      </c>
      <c r="C5694" t="s">
        <v>892</v>
      </c>
      <c r="D5694" s="3" t="str">
        <f>RIGHT(C5694,4)</f>
        <v>2025</v>
      </c>
      <c r="E5694" s="3" t="str">
        <f>LEFT(RIGHT(C5694,7),2)</f>
        <v>08</v>
      </c>
      <c r="F5694" s="3" t="str">
        <f>LEFT(C5694,2)</f>
        <v>13</v>
      </c>
      <c r="G5694" t="s">
        <v>2502</v>
      </c>
      <c r="H5694" t="s">
        <v>5050</v>
      </c>
      <c r="I5694" t="s">
        <v>17</v>
      </c>
      <c r="J5694" t="s">
        <v>9626</v>
      </c>
      <c r="K5694" t="s">
        <v>16305</v>
      </c>
      <c r="L5694">
        <v>18</v>
      </c>
      <c r="M5694" t="s">
        <v>87</v>
      </c>
      <c r="N5694" t="s">
        <v>88</v>
      </c>
      <c r="O5694" t="s">
        <v>89</v>
      </c>
    </row>
    <row r="5695" spans="1:15" x14ac:dyDescent="0.2">
      <c r="A5695" t="s">
        <v>16310</v>
      </c>
      <c r="B5695" t="s">
        <v>16311</v>
      </c>
      <c r="C5695" t="s">
        <v>892</v>
      </c>
      <c r="D5695" s="3" t="str">
        <f>RIGHT(C5695,4)</f>
        <v>2025</v>
      </c>
      <c r="E5695" s="3" t="str">
        <f>LEFT(RIGHT(C5695,7),2)</f>
        <v>08</v>
      </c>
      <c r="F5695" s="3" t="str">
        <f>LEFT(C5695,2)</f>
        <v>13</v>
      </c>
      <c r="G5695" t="s">
        <v>2502</v>
      </c>
      <c r="H5695" t="s">
        <v>5050</v>
      </c>
      <c r="I5695" t="s">
        <v>17</v>
      </c>
      <c r="J5695" t="s">
        <v>9626</v>
      </c>
      <c r="K5695" t="s">
        <v>16312</v>
      </c>
      <c r="L5695">
        <v>18</v>
      </c>
      <c r="M5695" t="s">
        <v>87</v>
      </c>
      <c r="N5695" t="s">
        <v>88</v>
      </c>
      <c r="O5695" t="s">
        <v>89</v>
      </c>
    </row>
    <row r="5696" spans="1:15" x14ac:dyDescent="0.2">
      <c r="A5696" t="s">
        <v>16313</v>
      </c>
      <c r="B5696" t="s">
        <v>16314</v>
      </c>
      <c r="C5696" t="s">
        <v>892</v>
      </c>
      <c r="D5696" s="3" t="str">
        <f>RIGHT(C5696,4)</f>
        <v>2025</v>
      </c>
      <c r="E5696" s="3" t="str">
        <f>LEFT(RIGHT(C5696,7),2)</f>
        <v>08</v>
      </c>
      <c r="F5696" s="3" t="str">
        <f>LEFT(C5696,2)</f>
        <v>13</v>
      </c>
      <c r="G5696" t="s">
        <v>2502</v>
      </c>
      <c r="H5696" t="s">
        <v>5050</v>
      </c>
      <c r="I5696" t="s">
        <v>17</v>
      </c>
      <c r="J5696" t="s">
        <v>9626</v>
      </c>
      <c r="K5696" t="s">
        <v>16315</v>
      </c>
      <c r="L5696">
        <v>18</v>
      </c>
      <c r="M5696" t="s">
        <v>87</v>
      </c>
      <c r="N5696" t="s">
        <v>88</v>
      </c>
      <c r="O5696" t="s">
        <v>89</v>
      </c>
    </row>
    <row r="5697" spans="1:15" x14ac:dyDescent="0.2">
      <c r="A5697" t="s">
        <v>16316</v>
      </c>
      <c r="B5697" t="s">
        <v>16317</v>
      </c>
      <c r="C5697" t="s">
        <v>892</v>
      </c>
      <c r="D5697" s="3" t="str">
        <f>RIGHT(C5697,4)</f>
        <v>2025</v>
      </c>
      <c r="E5697" s="3" t="str">
        <f>LEFT(RIGHT(C5697,7),2)</f>
        <v>08</v>
      </c>
      <c r="F5697" s="3" t="str">
        <f>LEFT(C5697,2)</f>
        <v>13</v>
      </c>
      <c r="G5697" t="s">
        <v>2502</v>
      </c>
      <c r="H5697" t="s">
        <v>5050</v>
      </c>
      <c r="I5697" t="s">
        <v>17</v>
      </c>
      <c r="J5697" t="s">
        <v>9626</v>
      </c>
      <c r="K5697" t="s">
        <v>16318</v>
      </c>
      <c r="L5697">
        <v>18</v>
      </c>
      <c r="M5697" t="s">
        <v>87</v>
      </c>
      <c r="N5697" t="s">
        <v>88</v>
      </c>
      <c r="O5697" t="s">
        <v>89</v>
      </c>
    </row>
    <row r="5698" spans="1:15" x14ac:dyDescent="0.2">
      <c r="A5698" t="s">
        <v>16319</v>
      </c>
      <c r="B5698" t="s">
        <v>16320</v>
      </c>
      <c r="C5698" t="s">
        <v>892</v>
      </c>
      <c r="D5698" s="3" t="str">
        <f>RIGHT(C5698,4)</f>
        <v>2025</v>
      </c>
      <c r="E5698" s="3" t="str">
        <f>LEFT(RIGHT(C5698,7),2)</f>
        <v>08</v>
      </c>
      <c r="F5698" s="3" t="str">
        <f>LEFT(C5698,2)</f>
        <v>13</v>
      </c>
      <c r="G5698" t="s">
        <v>2502</v>
      </c>
      <c r="H5698" t="s">
        <v>792</v>
      </c>
      <c r="I5698" t="s">
        <v>34</v>
      </c>
      <c r="J5698" t="s">
        <v>2140</v>
      </c>
      <c r="L5698">
        <v>18</v>
      </c>
      <c r="M5698" t="s">
        <v>87</v>
      </c>
      <c r="N5698" t="s">
        <v>88</v>
      </c>
      <c r="O5698" t="s">
        <v>89</v>
      </c>
    </row>
    <row r="5699" spans="1:15" x14ac:dyDescent="0.2">
      <c r="A5699" t="s">
        <v>16321</v>
      </c>
      <c r="B5699" t="s">
        <v>16322</v>
      </c>
      <c r="C5699" t="s">
        <v>892</v>
      </c>
      <c r="D5699" s="3" t="str">
        <f>RIGHT(C5699,4)</f>
        <v>2025</v>
      </c>
      <c r="E5699" s="3" t="str">
        <f>LEFT(RIGHT(C5699,7),2)</f>
        <v>08</v>
      </c>
      <c r="F5699" s="3" t="str">
        <f>LEFT(C5699,2)</f>
        <v>13</v>
      </c>
      <c r="G5699" t="s">
        <v>3649</v>
      </c>
      <c r="H5699" t="s">
        <v>2430</v>
      </c>
      <c r="I5699" t="s">
        <v>17</v>
      </c>
      <c r="J5699" t="s">
        <v>382</v>
      </c>
      <c r="K5699" t="s">
        <v>16323</v>
      </c>
      <c r="L5699">
        <v>18</v>
      </c>
      <c r="M5699" t="s">
        <v>87</v>
      </c>
      <c r="N5699" t="s">
        <v>88</v>
      </c>
      <c r="O5699" t="s">
        <v>89</v>
      </c>
    </row>
    <row r="5700" spans="1:15" x14ac:dyDescent="0.2">
      <c r="A5700" t="s">
        <v>16328</v>
      </c>
      <c r="B5700" t="s">
        <v>16329</v>
      </c>
      <c r="C5700" t="s">
        <v>892</v>
      </c>
      <c r="D5700" s="3" t="str">
        <f>RIGHT(C5700,4)</f>
        <v>2025</v>
      </c>
      <c r="E5700" s="3" t="str">
        <f>LEFT(RIGHT(C5700,7),2)</f>
        <v>08</v>
      </c>
      <c r="F5700" s="3" t="str">
        <f>LEFT(C5700,2)</f>
        <v>13</v>
      </c>
      <c r="G5700" t="s">
        <v>3649</v>
      </c>
      <c r="H5700" t="s">
        <v>2430</v>
      </c>
      <c r="I5700" t="s">
        <v>17</v>
      </c>
      <c r="J5700" t="s">
        <v>382</v>
      </c>
      <c r="L5700">
        <v>18</v>
      </c>
      <c r="M5700" t="s">
        <v>87</v>
      </c>
      <c r="N5700" t="s">
        <v>88</v>
      </c>
      <c r="O5700" t="s">
        <v>89</v>
      </c>
    </row>
    <row r="5701" spans="1:15" x14ac:dyDescent="0.2">
      <c r="A5701" t="s">
        <v>16330</v>
      </c>
      <c r="B5701" t="s">
        <v>16331</v>
      </c>
      <c r="C5701" t="s">
        <v>892</v>
      </c>
      <c r="D5701" s="3" t="str">
        <f>RIGHT(C5701,4)</f>
        <v>2025</v>
      </c>
      <c r="E5701" s="3" t="str">
        <f>LEFT(RIGHT(C5701,7),2)</f>
        <v>08</v>
      </c>
      <c r="F5701" s="3" t="str">
        <f>LEFT(C5701,2)</f>
        <v>13</v>
      </c>
      <c r="G5701" t="s">
        <v>3649</v>
      </c>
      <c r="H5701" t="s">
        <v>2430</v>
      </c>
      <c r="I5701" t="s">
        <v>17</v>
      </c>
      <c r="J5701" t="s">
        <v>382</v>
      </c>
      <c r="K5701" t="s">
        <v>16332</v>
      </c>
      <c r="L5701">
        <v>18</v>
      </c>
      <c r="M5701" t="s">
        <v>87</v>
      </c>
      <c r="N5701" t="s">
        <v>88</v>
      </c>
      <c r="O5701" t="s">
        <v>89</v>
      </c>
    </row>
    <row r="5702" spans="1:15" x14ac:dyDescent="0.2">
      <c r="A5702" t="s">
        <v>16438</v>
      </c>
      <c r="B5702" t="s">
        <v>16439</v>
      </c>
      <c r="C5702" t="s">
        <v>892</v>
      </c>
      <c r="D5702" s="3" t="str">
        <f>RIGHT(C5702,4)</f>
        <v>2025</v>
      </c>
      <c r="E5702" s="3" t="str">
        <f>LEFT(RIGHT(C5702,7),2)</f>
        <v>08</v>
      </c>
      <c r="F5702" s="3" t="str">
        <f>LEFT(C5702,2)</f>
        <v>13</v>
      </c>
      <c r="G5702" t="s">
        <v>871</v>
      </c>
      <c r="H5702" t="s">
        <v>978</v>
      </c>
      <c r="I5702" t="s">
        <v>17</v>
      </c>
      <c r="J5702" t="s">
        <v>5764</v>
      </c>
      <c r="L5702">
        <v>18</v>
      </c>
      <c r="M5702" t="s">
        <v>87</v>
      </c>
      <c r="N5702" t="s">
        <v>88</v>
      </c>
      <c r="O5702" t="s">
        <v>89</v>
      </c>
    </row>
    <row r="5703" spans="1:15" x14ac:dyDescent="0.2">
      <c r="A5703" t="s">
        <v>16440</v>
      </c>
      <c r="B5703" t="s">
        <v>16441</v>
      </c>
      <c r="C5703" t="s">
        <v>892</v>
      </c>
      <c r="D5703" s="3" t="str">
        <f>RIGHT(C5703,4)</f>
        <v>2025</v>
      </c>
      <c r="E5703" s="3" t="str">
        <f>LEFT(RIGHT(C5703,7),2)</f>
        <v>08</v>
      </c>
      <c r="F5703" s="3" t="str">
        <f>LEFT(C5703,2)</f>
        <v>13</v>
      </c>
      <c r="G5703" t="s">
        <v>871</v>
      </c>
      <c r="H5703" t="s">
        <v>1846</v>
      </c>
      <c r="I5703" t="s">
        <v>17</v>
      </c>
      <c r="J5703" t="s">
        <v>3946</v>
      </c>
      <c r="L5703">
        <v>18</v>
      </c>
      <c r="M5703" t="s">
        <v>87</v>
      </c>
      <c r="N5703" t="s">
        <v>88</v>
      </c>
      <c r="O5703" t="s">
        <v>89</v>
      </c>
    </row>
    <row r="5704" spans="1:15" x14ac:dyDescent="0.2">
      <c r="A5704" t="s">
        <v>16442</v>
      </c>
      <c r="B5704" t="s">
        <v>16443</v>
      </c>
      <c r="C5704" t="s">
        <v>892</v>
      </c>
      <c r="D5704" s="3" t="str">
        <f>RIGHT(C5704,4)</f>
        <v>2025</v>
      </c>
      <c r="E5704" s="3" t="str">
        <f>LEFT(RIGHT(C5704,7),2)</f>
        <v>08</v>
      </c>
      <c r="F5704" s="3" t="str">
        <f>LEFT(C5704,2)</f>
        <v>13</v>
      </c>
      <c r="G5704" t="s">
        <v>871</v>
      </c>
      <c r="H5704" t="s">
        <v>997</v>
      </c>
      <c r="I5704" t="s">
        <v>17</v>
      </c>
      <c r="J5704" t="s">
        <v>927</v>
      </c>
      <c r="L5704">
        <v>18</v>
      </c>
      <c r="M5704" t="s">
        <v>87</v>
      </c>
      <c r="N5704" t="s">
        <v>88</v>
      </c>
      <c r="O5704" t="s">
        <v>89</v>
      </c>
    </row>
    <row r="5705" spans="1:15" x14ac:dyDescent="0.2">
      <c r="A5705" t="s">
        <v>18492</v>
      </c>
      <c r="B5705" t="s">
        <v>18493</v>
      </c>
      <c r="C5705" t="s">
        <v>892</v>
      </c>
      <c r="D5705" s="3" t="str">
        <f>RIGHT(C5705,4)</f>
        <v>2025</v>
      </c>
      <c r="E5705" s="3" t="str">
        <f>LEFT(RIGHT(C5705,7),2)</f>
        <v>08</v>
      </c>
      <c r="F5705" s="3" t="str">
        <f>LEFT(C5705,2)</f>
        <v>13</v>
      </c>
      <c r="G5705" t="s">
        <v>40</v>
      </c>
      <c r="H5705" t="s">
        <v>970</v>
      </c>
      <c r="I5705" t="s">
        <v>17</v>
      </c>
      <c r="J5705" t="s">
        <v>173</v>
      </c>
      <c r="L5705">
        <v>9</v>
      </c>
      <c r="M5705" t="s">
        <v>42</v>
      </c>
      <c r="N5705" t="s">
        <v>43</v>
      </c>
      <c r="O5705" t="s">
        <v>44</v>
      </c>
    </row>
    <row r="5706" spans="1:15" x14ac:dyDescent="0.2">
      <c r="A5706" t="s">
        <v>18500</v>
      </c>
      <c r="B5706" t="s">
        <v>18501</v>
      </c>
      <c r="C5706" t="s">
        <v>892</v>
      </c>
      <c r="D5706" s="3" t="str">
        <f>RIGHT(C5706,4)</f>
        <v>2025</v>
      </c>
      <c r="E5706" s="3" t="str">
        <f>LEFT(RIGHT(C5706,7),2)</f>
        <v>08</v>
      </c>
      <c r="F5706" s="3" t="str">
        <f>LEFT(C5706,2)</f>
        <v>13</v>
      </c>
      <c r="G5706" t="s">
        <v>40</v>
      </c>
      <c r="H5706" t="s">
        <v>5248</v>
      </c>
      <c r="I5706" t="s">
        <v>17</v>
      </c>
      <c r="L5706">
        <v>9</v>
      </c>
      <c r="M5706" t="s">
        <v>42</v>
      </c>
      <c r="N5706" t="s">
        <v>43</v>
      </c>
      <c r="O5706" t="s">
        <v>44</v>
      </c>
    </row>
    <row r="5707" spans="1:15" x14ac:dyDescent="0.2">
      <c r="A5707" t="s">
        <v>18520</v>
      </c>
      <c r="B5707" t="s">
        <v>18521</v>
      </c>
      <c r="C5707" t="s">
        <v>892</v>
      </c>
      <c r="D5707" s="3" t="str">
        <f>RIGHT(C5707,4)</f>
        <v>2025</v>
      </c>
      <c r="E5707" s="3" t="str">
        <f>LEFT(RIGHT(C5707,7),2)</f>
        <v>08</v>
      </c>
      <c r="F5707" s="3" t="str">
        <f>LEFT(C5707,2)</f>
        <v>13</v>
      </c>
      <c r="G5707" t="s">
        <v>1253</v>
      </c>
      <c r="H5707" t="s">
        <v>2430</v>
      </c>
      <c r="I5707" t="s">
        <v>377</v>
      </c>
      <c r="L5707">
        <v>9</v>
      </c>
      <c r="M5707" t="s">
        <v>42</v>
      </c>
      <c r="N5707" t="s">
        <v>43</v>
      </c>
      <c r="O5707" t="s">
        <v>44</v>
      </c>
    </row>
    <row r="5708" spans="1:15" x14ac:dyDescent="0.2">
      <c r="A5708" t="s">
        <v>18530</v>
      </c>
      <c r="B5708" t="s">
        <v>18531</v>
      </c>
      <c r="C5708" t="s">
        <v>892</v>
      </c>
      <c r="D5708" s="3" t="str">
        <f>RIGHT(C5708,4)</f>
        <v>2025</v>
      </c>
      <c r="E5708" s="3" t="str">
        <f>LEFT(RIGHT(C5708,7),2)</f>
        <v>08</v>
      </c>
      <c r="F5708" s="3" t="str">
        <f>LEFT(C5708,2)</f>
        <v>13</v>
      </c>
      <c r="G5708" t="s">
        <v>1253</v>
      </c>
      <c r="H5708" t="s">
        <v>2430</v>
      </c>
      <c r="I5708" t="s">
        <v>377</v>
      </c>
      <c r="L5708">
        <v>9</v>
      </c>
      <c r="M5708" t="s">
        <v>42</v>
      </c>
      <c r="N5708" t="s">
        <v>43</v>
      </c>
      <c r="O5708" t="s">
        <v>44</v>
      </c>
    </row>
    <row r="5709" spans="1:15" x14ac:dyDescent="0.2">
      <c r="A5709" t="s">
        <v>18544</v>
      </c>
      <c r="B5709" t="s">
        <v>18545</v>
      </c>
      <c r="C5709" t="s">
        <v>892</v>
      </c>
      <c r="D5709" s="3" t="str">
        <f>RIGHT(C5709,4)</f>
        <v>2025</v>
      </c>
      <c r="E5709" s="3" t="str">
        <f>LEFT(RIGHT(C5709,7),2)</f>
        <v>08</v>
      </c>
      <c r="F5709" s="3" t="str">
        <f>LEFT(C5709,2)</f>
        <v>13</v>
      </c>
      <c r="G5709" t="s">
        <v>1253</v>
      </c>
      <c r="H5709" t="s">
        <v>2430</v>
      </c>
      <c r="I5709" t="s">
        <v>377</v>
      </c>
      <c r="L5709">
        <v>9</v>
      </c>
      <c r="M5709" t="s">
        <v>42</v>
      </c>
      <c r="N5709" t="s">
        <v>43</v>
      </c>
      <c r="O5709" t="s">
        <v>44</v>
      </c>
    </row>
    <row r="5710" spans="1:15" x14ac:dyDescent="0.2">
      <c r="A5710" t="s">
        <v>18566</v>
      </c>
      <c r="B5710" t="s">
        <v>18567</v>
      </c>
      <c r="C5710" t="s">
        <v>892</v>
      </c>
      <c r="D5710" s="3" t="str">
        <f>RIGHT(C5710,4)</f>
        <v>2025</v>
      </c>
      <c r="E5710" s="3" t="str">
        <f>LEFT(RIGHT(C5710,7),2)</f>
        <v>08</v>
      </c>
      <c r="F5710" s="3" t="str">
        <f>LEFT(C5710,2)</f>
        <v>13</v>
      </c>
      <c r="G5710" t="s">
        <v>1253</v>
      </c>
      <c r="H5710" t="s">
        <v>2430</v>
      </c>
      <c r="I5710" t="s">
        <v>377</v>
      </c>
      <c r="L5710">
        <v>9</v>
      </c>
      <c r="M5710" t="s">
        <v>42</v>
      </c>
      <c r="N5710" t="s">
        <v>43</v>
      </c>
      <c r="O5710" t="s">
        <v>44</v>
      </c>
    </row>
    <row r="5711" spans="1:15" x14ac:dyDescent="0.2">
      <c r="A5711" t="s">
        <v>18576</v>
      </c>
      <c r="B5711" t="s">
        <v>18577</v>
      </c>
      <c r="C5711" t="s">
        <v>892</v>
      </c>
      <c r="D5711" s="3" t="str">
        <f>RIGHT(C5711,4)</f>
        <v>2025</v>
      </c>
      <c r="E5711" s="3" t="str">
        <f>LEFT(RIGHT(C5711,7),2)</f>
        <v>08</v>
      </c>
      <c r="F5711" s="3" t="str">
        <f>LEFT(C5711,2)</f>
        <v>13</v>
      </c>
      <c r="G5711" t="s">
        <v>1253</v>
      </c>
      <c r="H5711" t="s">
        <v>2430</v>
      </c>
      <c r="I5711" t="s">
        <v>377</v>
      </c>
      <c r="L5711">
        <v>9</v>
      </c>
      <c r="M5711" t="s">
        <v>42</v>
      </c>
      <c r="N5711" t="s">
        <v>43</v>
      </c>
      <c r="O5711" t="s">
        <v>44</v>
      </c>
    </row>
    <row r="5712" spans="1:15" x14ac:dyDescent="0.2">
      <c r="A5712" t="s">
        <v>18591</v>
      </c>
      <c r="B5712" t="s">
        <v>18592</v>
      </c>
      <c r="C5712" t="s">
        <v>892</v>
      </c>
      <c r="D5712" s="3" t="str">
        <f>RIGHT(C5712,4)</f>
        <v>2025</v>
      </c>
      <c r="E5712" s="3" t="str">
        <f>LEFT(RIGHT(C5712,7),2)</f>
        <v>08</v>
      </c>
      <c r="F5712" s="3" t="str">
        <f>LEFT(C5712,2)</f>
        <v>13</v>
      </c>
      <c r="G5712" t="s">
        <v>1253</v>
      </c>
      <c r="H5712" t="s">
        <v>2430</v>
      </c>
      <c r="I5712" t="s">
        <v>377</v>
      </c>
      <c r="L5712">
        <v>9</v>
      </c>
      <c r="M5712" t="s">
        <v>42</v>
      </c>
      <c r="N5712" t="s">
        <v>43</v>
      </c>
      <c r="O5712" t="s">
        <v>44</v>
      </c>
    </row>
    <row r="5713" spans="1:15" x14ac:dyDescent="0.2">
      <c r="A5713" t="s">
        <v>18601</v>
      </c>
      <c r="B5713" t="s">
        <v>18602</v>
      </c>
      <c r="C5713" t="s">
        <v>892</v>
      </c>
      <c r="D5713" s="3" t="str">
        <f>RIGHT(C5713,4)</f>
        <v>2025</v>
      </c>
      <c r="E5713" s="3" t="str">
        <f>LEFT(RIGHT(C5713,7),2)</f>
        <v>08</v>
      </c>
      <c r="F5713" s="3" t="str">
        <f>LEFT(C5713,2)</f>
        <v>13</v>
      </c>
      <c r="G5713" t="s">
        <v>1253</v>
      </c>
      <c r="H5713" t="s">
        <v>2430</v>
      </c>
      <c r="I5713" t="s">
        <v>377</v>
      </c>
      <c r="L5713">
        <v>9</v>
      </c>
      <c r="M5713" t="s">
        <v>42</v>
      </c>
      <c r="N5713" t="s">
        <v>43</v>
      </c>
      <c r="O5713" t="s">
        <v>44</v>
      </c>
    </row>
    <row r="5714" spans="1:15" x14ac:dyDescent="0.2">
      <c r="A5714" t="s">
        <v>18612</v>
      </c>
      <c r="B5714" t="s">
        <v>18613</v>
      </c>
      <c r="C5714" t="s">
        <v>892</v>
      </c>
      <c r="D5714" s="3" t="str">
        <f>RIGHT(C5714,4)</f>
        <v>2025</v>
      </c>
      <c r="E5714" s="3" t="str">
        <f>LEFT(RIGHT(C5714,7),2)</f>
        <v>08</v>
      </c>
      <c r="F5714" s="3" t="str">
        <f>LEFT(C5714,2)</f>
        <v>13</v>
      </c>
      <c r="G5714" t="s">
        <v>1253</v>
      </c>
      <c r="H5714" t="s">
        <v>2430</v>
      </c>
      <c r="I5714" t="s">
        <v>377</v>
      </c>
      <c r="L5714">
        <v>9</v>
      </c>
      <c r="M5714" t="s">
        <v>42</v>
      </c>
      <c r="N5714" t="s">
        <v>43</v>
      </c>
      <c r="O5714" t="s">
        <v>44</v>
      </c>
    </row>
    <row r="5715" spans="1:15" x14ac:dyDescent="0.2">
      <c r="A5715" t="s">
        <v>18619</v>
      </c>
      <c r="B5715" t="s">
        <v>18620</v>
      </c>
      <c r="C5715" t="s">
        <v>892</v>
      </c>
      <c r="D5715" s="3" t="str">
        <f>RIGHT(C5715,4)</f>
        <v>2025</v>
      </c>
      <c r="E5715" s="3" t="str">
        <f>LEFT(RIGHT(C5715,7),2)</f>
        <v>08</v>
      </c>
      <c r="F5715" s="3" t="str">
        <f>LEFT(C5715,2)</f>
        <v>13</v>
      </c>
      <c r="G5715" t="s">
        <v>1253</v>
      </c>
      <c r="H5715" t="s">
        <v>2430</v>
      </c>
      <c r="I5715" t="s">
        <v>377</v>
      </c>
      <c r="L5715">
        <v>9</v>
      </c>
      <c r="M5715" t="s">
        <v>42</v>
      </c>
      <c r="N5715" t="s">
        <v>43</v>
      </c>
      <c r="O5715" t="s">
        <v>44</v>
      </c>
    </row>
    <row r="5716" spans="1:15" x14ac:dyDescent="0.2">
      <c r="A5716" t="s">
        <v>18623</v>
      </c>
      <c r="B5716" t="s">
        <v>18624</v>
      </c>
      <c r="C5716" t="s">
        <v>892</v>
      </c>
      <c r="D5716" s="3" t="str">
        <f>RIGHT(C5716,4)</f>
        <v>2025</v>
      </c>
      <c r="E5716" s="3" t="str">
        <f>LEFT(RIGHT(C5716,7),2)</f>
        <v>08</v>
      </c>
      <c r="F5716" s="3" t="str">
        <f>LEFT(C5716,2)</f>
        <v>13</v>
      </c>
      <c r="G5716" t="s">
        <v>1253</v>
      </c>
      <c r="H5716" t="s">
        <v>2430</v>
      </c>
      <c r="I5716" t="s">
        <v>377</v>
      </c>
      <c r="L5716">
        <v>9</v>
      </c>
      <c r="M5716" t="s">
        <v>42</v>
      </c>
      <c r="N5716" t="s">
        <v>43</v>
      </c>
      <c r="O5716" t="s">
        <v>44</v>
      </c>
    </row>
    <row r="5717" spans="1:15" x14ac:dyDescent="0.2">
      <c r="A5717" t="s">
        <v>18627</v>
      </c>
      <c r="B5717" t="s">
        <v>18628</v>
      </c>
      <c r="C5717" t="s">
        <v>892</v>
      </c>
      <c r="D5717" s="3" t="str">
        <f>RIGHT(C5717,4)</f>
        <v>2025</v>
      </c>
      <c r="E5717" s="3" t="str">
        <f>LEFT(RIGHT(C5717,7),2)</f>
        <v>08</v>
      </c>
      <c r="F5717" s="3" t="str">
        <f>LEFT(C5717,2)</f>
        <v>13</v>
      </c>
      <c r="G5717" t="s">
        <v>1253</v>
      </c>
      <c r="H5717" t="s">
        <v>2430</v>
      </c>
      <c r="I5717" t="s">
        <v>377</v>
      </c>
      <c r="L5717">
        <v>9</v>
      </c>
      <c r="M5717" t="s">
        <v>42</v>
      </c>
      <c r="N5717" t="s">
        <v>43</v>
      </c>
      <c r="O5717" t="s">
        <v>44</v>
      </c>
    </row>
    <row r="5718" spans="1:15" x14ac:dyDescent="0.2">
      <c r="A5718" t="s">
        <v>18634</v>
      </c>
      <c r="B5718" t="s">
        <v>18635</v>
      </c>
      <c r="C5718" t="s">
        <v>892</v>
      </c>
      <c r="D5718" s="3" t="str">
        <f>RIGHT(C5718,4)</f>
        <v>2025</v>
      </c>
      <c r="E5718" s="3" t="str">
        <f>LEFT(RIGHT(C5718,7),2)</f>
        <v>08</v>
      </c>
      <c r="F5718" s="3" t="str">
        <f>LEFT(C5718,2)</f>
        <v>13</v>
      </c>
      <c r="G5718" t="s">
        <v>1253</v>
      </c>
      <c r="H5718" t="s">
        <v>2430</v>
      </c>
      <c r="I5718" t="s">
        <v>377</v>
      </c>
      <c r="L5718">
        <v>9</v>
      </c>
      <c r="M5718" t="s">
        <v>42</v>
      </c>
      <c r="N5718" t="s">
        <v>43</v>
      </c>
      <c r="O5718" t="s">
        <v>44</v>
      </c>
    </row>
    <row r="5719" spans="1:15" x14ac:dyDescent="0.2">
      <c r="A5719" t="s">
        <v>18638</v>
      </c>
      <c r="B5719" t="s">
        <v>18639</v>
      </c>
      <c r="C5719" t="s">
        <v>892</v>
      </c>
      <c r="D5719" s="3" t="str">
        <f>RIGHT(C5719,4)</f>
        <v>2025</v>
      </c>
      <c r="E5719" s="3" t="str">
        <f>LEFT(RIGHT(C5719,7),2)</f>
        <v>08</v>
      </c>
      <c r="F5719" s="3" t="str">
        <f>LEFT(C5719,2)</f>
        <v>13</v>
      </c>
      <c r="G5719" t="s">
        <v>40</v>
      </c>
      <c r="H5719" t="s">
        <v>970</v>
      </c>
      <c r="I5719" t="s">
        <v>17</v>
      </c>
      <c r="J5719" t="s">
        <v>3899</v>
      </c>
      <c r="L5719">
        <v>9</v>
      </c>
      <c r="M5719" t="s">
        <v>42</v>
      </c>
      <c r="N5719" t="s">
        <v>43</v>
      </c>
      <c r="O5719" t="s">
        <v>44</v>
      </c>
    </row>
    <row r="5720" spans="1:15" x14ac:dyDescent="0.2">
      <c r="A5720" t="s">
        <v>18643</v>
      </c>
      <c r="B5720" t="s">
        <v>18644</v>
      </c>
      <c r="C5720" t="s">
        <v>892</v>
      </c>
      <c r="D5720" s="3" t="str">
        <f>RIGHT(C5720,4)</f>
        <v>2025</v>
      </c>
      <c r="E5720" s="3" t="str">
        <f>LEFT(RIGHT(C5720,7),2)</f>
        <v>08</v>
      </c>
      <c r="F5720" s="3" t="str">
        <f>LEFT(C5720,2)</f>
        <v>13</v>
      </c>
      <c r="G5720" t="s">
        <v>40</v>
      </c>
      <c r="H5720" t="s">
        <v>970</v>
      </c>
      <c r="I5720" t="s">
        <v>95</v>
      </c>
      <c r="J5720" t="s">
        <v>1252</v>
      </c>
      <c r="L5720">
        <v>9</v>
      </c>
      <c r="M5720" t="s">
        <v>42</v>
      </c>
      <c r="N5720" t="s">
        <v>43</v>
      </c>
      <c r="O5720" t="s">
        <v>44</v>
      </c>
    </row>
    <row r="5721" spans="1:15" x14ac:dyDescent="0.2">
      <c r="A5721" t="s">
        <v>18653</v>
      </c>
      <c r="B5721" t="s">
        <v>18654</v>
      </c>
      <c r="C5721" t="s">
        <v>892</v>
      </c>
      <c r="D5721" s="3" t="str">
        <f>RIGHT(C5721,4)</f>
        <v>2025</v>
      </c>
      <c r="E5721" s="3" t="str">
        <f>LEFT(RIGHT(C5721,7),2)</f>
        <v>08</v>
      </c>
      <c r="F5721" s="3" t="str">
        <f>LEFT(C5721,2)</f>
        <v>13</v>
      </c>
      <c r="G5721" t="s">
        <v>40</v>
      </c>
      <c r="H5721" t="s">
        <v>970</v>
      </c>
      <c r="I5721" t="s">
        <v>17</v>
      </c>
      <c r="J5721" t="s">
        <v>3899</v>
      </c>
      <c r="L5721">
        <v>9</v>
      </c>
      <c r="M5721" t="s">
        <v>42</v>
      </c>
      <c r="N5721" t="s">
        <v>43</v>
      </c>
      <c r="O5721" t="s">
        <v>44</v>
      </c>
    </row>
    <row r="5722" spans="1:15" x14ac:dyDescent="0.2">
      <c r="A5722" t="s">
        <v>18687</v>
      </c>
      <c r="B5722" t="s">
        <v>18688</v>
      </c>
      <c r="C5722" t="s">
        <v>892</v>
      </c>
      <c r="D5722" s="3" t="str">
        <f>RIGHT(C5722,4)</f>
        <v>2025</v>
      </c>
      <c r="E5722" s="3" t="str">
        <f>LEFT(RIGHT(C5722,7),2)</f>
        <v>08</v>
      </c>
      <c r="F5722" s="3" t="str">
        <f>LEFT(C5722,2)</f>
        <v>13</v>
      </c>
      <c r="G5722" t="s">
        <v>40</v>
      </c>
      <c r="H5722" t="s">
        <v>970</v>
      </c>
      <c r="I5722" t="s">
        <v>17</v>
      </c>
      <c r="J5722" t="s">
        <v>3899</v>
      </c>
      <c r="L5722">
        <v>9</v>
      </c>
      <c r="M5722" t="s">
        <v>42</v>
      </c>
      <c r="N5722" t="s">
        <v>43</v>
      </c>
      <c r="O5722" t="s">
        <v>44</v>
      </c>
    </row>
    <row r="5723" spans="1:15" x14ac:dyDescent="0.2">
      <c r="A5723" t="s">
        <v>18698</v>
      </c>
      <c r="B5723" t="s">
        <v>18699</v>
      </c>
      <c r="C5723" t="s">
        <v>892</v>
      </c>
      <c r="D5723" s="3" t="str">
        <f>RIGHT(C5723,4)</f>
        <v>2025</v>
      </c>
      <c r="E5723" s="3" t="str">
        <f>LEFT(RIGHT(C5723,7),2)</f>
        <v>08</v>
      </c>
      <c r="F5723" s="3" t="str">
        <f>LEFT(C5723,2)</f>
        <v>13</v>
      </c>
      <c r="G5723" t="s">
        <v>40</v>
      </c>
      <c r="H5723" t="s">
        <v>970</v>
      </c>
      <c r="I5723" t="s">
        <v>17</v>
      </c>
      <c r="J5723" t="s">
        <v>3899</v>
      </c>
      <c r="L5723">
        <v>8</v>
      </c>
      <c r="M5723" t="s">
        <v>42</v>
      </c>
      <c r="N5723" t="s">
        <v>43</v>
      </c>
      <c r="O5723" t="s">
        <v>44</v>
      </c>
    </row>
    <row r="5724" spans="1:15" x14ac:dyDescent="0.2">
      <c r="A5724" t="s">
        <v>18708</v>
      </c>
      <c r="B5724" t="s">
        <v>18709</v>
      </c>
      <c r="C5724" t="s">
        <v>892</v>
      </c>
      <c r="D5724" s="3" t="str">
        <f>RIGHT(C5724,4)</f>
        <v>2025</v>
      </c>
      <c r="E5724" s="3" t="str">
        <f>LEFT(RIGHT(C5724,7),2)</f>
        <v>08</v>
      </c>
      <c r="F5724" s="3" t="str">
        <f>LEFT(C5724,2)</f>
        <v>13</v>
      </c>
      <c r="G5724" t="s">
        <v>1253</v>
      </c>
      <c r="H5724" t="s">
        <v>272</v>
      </c>
      <c r="I5724" t="s">
        <v>377</v>
      </c>
      <c r="L5724">
        <v>8</v>
      </c>
      <c r="M5724" t="s">
        <v>42</v>
      </c>
      <c r="N5724" t="s">
        <v>43</v>
      </c>
      <c r="O5724" t="s">
        <v>44</v>
      </c>
    </row>
    <row r="5725" spans="1:15" x14ac:dyDescent="0.2">
      <c r="A5725" t="s">
        <v>18714</v>
      </c>
      <c r="B5725" t="s">
        <v>18715</v>
      </c>
      <c r="C5725" t="s">
        <v>892</v>
      </c>
      <c r="D5725" s="3" t="str">
        <f>RIGHT(C5725,4)</f>
        <v>2025</v>
      </c>
      <c r="E5725" s="3" t="str">
        <f>LEFT(RIGHT(C5725,7),2)</f>
        <v>08</v>
      </c>
      <c r="F5725" s="3" t="str">
        <f>LEFT(C5725,2)</f>
        <v>13</v>
      </c>
      <c r="G5725" t="s">
        <v>1253</v>
      </c>
      <c r="H5725" t="s">
        <v>272</v>
      </c>
      <c r="I5725" t="s">
        <v>377</v>
      </c>
      <c r="L5725">
        <v>8</v>
      </c>
      <c r="M5725" t="s">
        <v>42</v>
      </c>
      <c r="N5725" t="s">
        <v>43</v>
      </c>
      <c r="O5725" t="s">
        <v>44</v>
      </c>
    </row>
    <row r="5726" spans="1:15" x14ac:dyDescent="0.2">
      <c r="A5726" t="s">
        <v>800</v>
      </c>
      <c r="B5726" t="s">
        <v>801</v>
      </c>
      <c r="C5726" t="s">
        <v>802</v>
      </c>
      <c r="D5726" s="3" t="str">
        <f>RIGHT(C5726,4)</f>
        <v>2025</v>
      </c>
      <c r="E5726" s="3" t="str">
        <f>LEFT(RIGHT(C5726,7),2)</f>
        <v>08</v>
      </c>
      <c r="F5726" s="3" t="str">
        <f>LEFT(C5726,2)</f>
        <v>14</v>
      </c>
      <c r="G5726" t="s">
        <v>66</v>
      </c>
      <c r="H5726" t="s">
        <v>803</v>
      </c>
      <c r="I5726" t="s">
        <v>17</v>
      </c>
      <c r="J5726" t="s">
        <v>178</v>
      </c>
      <c r="K5726" t="s">
        <v>804</v>
      </c>
      <c r="L5726">
        <v>4</v>
      </c>
      <c r="M5726" t="s">
        <v>69</v>
      </c>
      <c r="N5726" t="s">
        <v>70</v>
      </c>
      <c r="O5726" t="s">
        <v>71</v>
      </c>
    </row>
    <row r="5727" spans="1:15" x14ac:dyDescent="0.2">
      <c r="A5727" t="s">
        <v>807</v>
      </c>
      <c r="B5727" t="s">
        <v>808</v>
      </c>
      <c r="C5727" t="s">
        <v>802</v>
      </c>
      <c r="D5727" s="3" t="str">
        <f>RIGHT(C5727,4)</f>
        <v>2025</v>
      </c>
      <c r="E5727" s="3" t="str">
        <f>LEFT(RIGHT(C5727,7),2)</f>
        <v>08</v>
      </c>
      <c r="F5727" s="3" t="str">
        <f>LEFT(C5727,2)</f>
        <v>14</v>
      </c>
      <c r="G5727" t="s">
        <v>66</v>
      </c>
      <c r="H5727" t="s">
        <v>803</v>
      </c>
      <c r="I5727" t="s">
        <v>17</v>
      </c>
      <c r="J5727" t="s">
        <v>178</v>
      </c>
      <c r="K5727" t="s">
        <v>809</v>
      </c>
      <c r="L5727">
        <v>4</v>
      </c>
      <c r="M5727" t="s">
        <v>69</v>
      </c>
      <c r="N5727" t="s">
        <v>70</v>
      </c>
      <c r="O5727" t="s">
        <v>71</v>
      </c>
    </row>
    <row r="5728" spans="1:15" x14ac:dyDescent="0.2">
      <c r="A5728" t="s">
        <v>812</v>
      </c>
      <c r="B5728" t="s">
        <v>813</v>
      </c>
      <c r="C5728" t="s">
        <v>802</v>
      </c>
      <c r="D5728" s="3" t="str">
        <f>RIGHT(C5728,4)</f>
        <v>2025</v>
      </c>
      <c r="E5728" s="3" t="str">
        <f>LEFT(RIGHT(C5728,7),2)</f>
        <v>08</v>
      </c>
      <c r="F5728" s="3" t="str">
        <f>LEFT(C5728,2)</f>
        <v>14</v>
      </c>
      <c r="G5728" t="s">
        <v>66</v>
      </c>
      <c r="H5728" t="s">
        <v>814</v>
      </c>
      <c r="I5728" t="s">
        <v>17</v>
      </c>
      <c r="J5728" t="s">
        <v>815</v>
      </c>
      <c r="K5728" t="s">
        <v>816</v>
      </c>
      <c r="L5728">
        <v>4</v>
      </c>
      <c r="M5728" t="s">
        <v>69</v>
      </c>
      <c r="N5728" t="s">
        <v>70</v>
      </c>
      <c r="O5728" t="s">
        <v>71</v>
      </c>
    </row>
    <row r="5729" spans="1:15" x14ac:dyDescent="0.2">
      <c r="A5729" t="s">
        <v>827</v>
      </c>
      <c r="B5729" t="s">
        <v>828</v>
      </c>
      <c r="C5729" t="s">
        <v>802</v>
      </c>
      <c r="D5729" s="3" t="str">
        <f>RIGHT(C5729,4)</f>
        <v>2025</v>
      </c>
      <c r="E5729" s="3" t="str">
        <f>LEFT(RIGHT(C5729,7),2)</f>
        <v>08</v>
      </c>
      <c r="F5729" s="3" t="str">
        <f>LEFT(C5729,2)</f>
        <v>14</v>
      </c>
      <c r="G5729" t="s">
        <v>66</v>
      </c>
      <c r="H5729" t="s">
        <v>803</v>
      </c>
      <c r="I5729" t="s">
        <v>17</v>
      </c>
      <c r="J5729" t="s">
        <v>178</v>
      </c>
      <c r="L5729">
        <v>4</v>
      </c>
      <c r="M5729" t="s">
        <v>69</v>
      </c>
      <c r="N5729" t="s">
        <v>70</v>
      </c>
      <c r="O5729" t="s">
        <v>71</v>
      </c>
    </row>
    <row r="5730" spans="1:15" x14ac:dyDescent="0.2">
      <c r="A5730" t="s">
        <v>17457</v>
      </c>
      <c r="B5730" t="s">
        <v>17458</v>
      </c>
      <c r="C5730" t="s">
        <v>802</v>
      </c>
      <c r="D5730" s="3" t="str">
        <f>RIGHT(C5730,4)</f>
        <v>2025</v>
      </c>
      <c r="E5730" s="3" t="str">
        <f>LEFT(RIGHT(C5730,7),2)</f>
        <v>08</v>
      </c>
      <c r="F5730" s="3" t="str">
        <f>LEFT(C5730,2)</f>
        <v>14</v>
      </c>
      <c r="G5730" t="s">
        <v>199</v>
      </c>
      <c r="H5730" t="s">
        <v>5248</v>
      </c>
      <c r="I5730" t="s">
        <v>17</v>
      </c>
      <c r="J5730" t="s">
        <v>1854</v>
      </c>
      <c r="L5730">
        <v>5</v>
      </c>
      <c r="M5730" t="s">
        <v>77</v>
      </c>
      <c r="N5730" t="s">
        <v>78</v>
      </c>
      <c r="O5730" t="s">
        <v>79</v>
      </c>
    </row>
    <row r="5731" spans="1:15" x14ac:dyDescent="0.2">
      <c r="A5731" t="s">
        <v>17470</v>
      </c>
      <c r="B5731" t="s">
        <v>17471</v>
      </c>
      <c r="C5731" t="s">
        <v>802</v>
      </c>
      <c r="D5731" s="3" t="str">
        <f>RIGHT(C5731,4)</f>
        <v>2025</v>
      </c>
      <c r="E5731" s="3" t="str">
        <f>LEFT(RIGHT(C5731,7),2)</f>
        <v>08</v>
      </c>
      <c r="F5731" s="3" t="str">
        <f>LEFT(C5731,2)</f>
        <v>14</v>
      </c>
      <c r="G5731" t="s">
        <v>199</v>
      </c>
      <c r="H5731" t="s">
        <v>5248</v>
      </c>
      <c r="I5731" t="s">
        <v>17</v>
      </c>
      <c r="J5731" t="s">
        <v>1854</v>
      </c>
      <c r="L5731">
        <v>5</v>
      </c>
      <c r="M5731" t="s">
        <v>77</v>
      </c>
      <c r="N5731" t="s">
        <v>78</v>
      </c>
      <c r="O5731" t="s">
        <v>79</v>
      </c>
    </row>
    <row r="5732" spans="1:15" x14ac:dyDescent="0.2">
      <c r="A5732" t="s">
        <v>17485</v>
      </c>
      <c r="B5732" t="s">
        <v>17486</v>
      </c>
      <c r="C5732" t="s">
        <v>802</v>
      </c>
      <c r="D5732" s="3" t="str">
        <f>RIGHT(C5732,4)</f>
        <v>2025</v>
      </c>
      <c r="E5732" s="3" t="str">
        <f>LEFT(RIGHT(C5732,7),2)</f>
        <v>08</v>
      </c>
      <c r="F5732" s="3" t="str">
        <f>LEFT(C5732,2)</f>
        <v>14</v>
      </c>
      <c r="G5732" t="s">
        <v>199</v>
      </c>
      <c r="H5732" t="s">
        <v>9454</v>
      </c>
      <c r="I5732" t="s">
        <v>34</v>
      </c>
      <c r="J5732" t="s">
        <v>1834</v>
      </c>
      <c r="L5732">
        <v>5</v>
      </c>
      <c r="M5732" t="s">
        <v>77</v>
      </c>
      <c r="N5732" t="s">
        <v>78</v>
      </c>
      <c r="O5732" t="s">
        <v>79</v>
      </c>
    </row>
    <row r="5733" spans="1:15" x14ac:dyDescent="0.2">
      <c r="A5733" t="s">
        <v>17490</v>
      </c>
      <c r="B5733" t="s">
        <v>17491</v>
      </c>
      <c r="C5733" t="s">
        <v>802</v>
      </c>
      <c r="D5733" s="3" t="str">
        <f>RIGHT(C5733,4)</f>
        <v>2025</v>
      </c>
      <c r="E5733" s="3" t="str">
        <f>LEFT(RIGHT(C5733,7),2)</f>
        <v>08</v>
      </c>
      <c r="F5733" s="3" t="str">
        <f>LEFT(C5733,2)</f>
        <v>14</v>
      </c>
      <c r="G5733" t="s">
        <v>199</v>
      </c>
      <c r="H5733" t="s">
        <v>792</v>
      </c>
      <c r="I5733" t="s">
        <v>17</v>
      </c>
      <c r="J5733" t="s">
        <v>5764</v>
      </c>
      <c r="K5733" t="s">
        <v>17492</v>
      </c>
      <c r="L5733">
        <v>5</v>
      </c>
      <c r="M5733" t="s">
        <v>77</v>
      </c>
      <c r="N5733" t="s">
        <v>78</v>
      </c>
      <c r="O5733" t="s">
        <v>79</v>
      </c>
    </row>
    <row r="5734" spans="1:15" x14ac:dyDescent="0.2">
      <c r="A5734" t="s">
        <v>17499</v>
      </c>
      <c r="B5734" t="s">
        <v>17500</v>
      </c>
      <c r="C5734" t="s">
        <v>802</v>
      </c>
      <c r="D5734" s="3" t="str">
        <f>RIGHT(C5734,4)</f>
        <v>2025</v>
      </c>
      <c r="E5734" s="3" t="str">
        <f>LEFT(RIGHT(C5734,7),2)</f>
        <v>08</v>
      </c>
      <c r="F5734" s="3" t="str">
        <f>LEFT(C5734,2)</f>
        <v>14</v>
      </c>
      <c r="G5734" t="s">
        <v>3288</v>
      </c>
      <c r="H5734" t="s">
        <v>8933</v>
      </c>
      <c r="I5734" t="s">
        <v>17</v>
      </c>
      <c r="J5734" t="s">
        <v>1854</v>
      </c>
      <c r="K5734" t="s">
        <v>17501</v>
      </c>
      <c r="L5734">
        <v>5</v>
      </c>
      <c r="M5734" t="s">
        <v>77</v>
      </c>
      <c r="N5734" t="s">
        <v>78</v>
      </c>
      <c r="O5734" t="s">
        <v>79</v>
      </c>
    </row>
    <row r="5735" spans="1:15" x14ac:dyDescent="0.2">
      <c r="A5735" t="s">
        <v>17511</v>
      </c>
      <c r="B5735" t="s">
        <v>17512</v>
      </c>
      <c r="C5735" t="s">
        <v>802</v>
      </c>
      <c r="D5735" s="3" t="str">
        <f>RIGHT(C5735,4)</f>
        <v>2025</v>
      </c>
      <c r="E5735" s="3" t="str">
        <f>LEFT(RIGHT(C5735,7),2)</f>
        <v>08</v>
      </c>
      <c r="F5735" s="3" t="str">
        <f>LEFT(C5735,2)</f>
        <v>14</v>
      </c>
      <c r="G5735" t="s">
        <v>3288</v>
      </c>
      <c r="H5735" t="s">
        <v>8933</v>
      </c>
      <c r="I5735" t="s">
        <v>17</v>
      </c>
      <c r="J5735" t="s">
        <v>1854</v>
      </c>
      <c r="K5735" t="s">
        <v>17513</v>
      </c>
      <c r="L5735">
        <v>5</v>
      </c>
      <c r="M5735" t="s">
        <v>77</v>
      </c>
      <c r="N5735" t="s">
        <v>78</v>
      </c>
      <c r="O5735" t="s">
        <v>79</v>
      </c>
    </row>
    <row r="5736" spans="1:15" x14ac:dyDescent="0.2">
      <c r="A5736" t="s">
        <v>17521</v>
      </c>
      <c r="B5736" t="s">
        <v>17522</v>
      </c>
      <c r="C5736" t="s">
        <v>802</v>
      </c>
      <c r="D5736" s="3" t="str">
        <f>RIGHT(C5736,4)</f>
        <v>2025</v>
      </c>
      <c r="E5736" s="3" t="str">
        <f>LEFT(RIGHT(C5736,7),2)</f>
        <v>08</v>
      </c>
      <c r="F5736" s="3" t="str">
        <f>LEFT(C5736,2)</f>
        <v>14</v>
      </c>
      <c r="G5736" t="s">
        <v>3288</v>
      </c>
      <c r="H5736" t="s">
        <v>8933</v>
      </c>
      <c r="I5736" t="s">
        <v>17</v>
      </c>
      <c r="J5736" t="s">
        <v>1854</v>
      </c>
      <c r="K5736" t="s">
        <v>17523</v>
      </c>
      <c r="L5736">
        <v>5</v>
      </c>
      <c r="M5736" t="s">
        <v>77</v>
      </c>
      <c r="N5736" t="s">
        <v>78</v>
      </c>
      <c r="O5736" t="s">
        <v>79</v>
      </c>
    </row>
    <row r="5737" spans="1:15" x14ac:dyDescent="0.2">
      <c r="A5737" t="s">
        <v>17527</v>
      </c>
      <c r="B5737" t="s">
        <v>17528</v>
      </c>
      <c r="C5737" t="s">
        <v>802</v>
      </c>
      <c r="D5737" s="3" t="str">
        <f>RIGHT(C5737,4)</f>
        <v>2025</v>
      </c>
      <c r="E5737" s="3" t="str">
        <f>LEFT(RIGHT(C5737,7),2)</f>
        <v>08</v>
      </c>
      <c r="F5737" s="3" t="str">
        <f>LEFT(C5737,2)</f>
        <v>14</v>
      </c>
      <c r="G5737" t="s">
        <v>3288</v>
      </c>
      <c r="H5737" t="s">
        <v>8933</v>
      </c>
      <c r="I5737" t="s">
        <v>17</v>
      </c>
      <c r="J5737" t="s">
        <v>1854</v>
      </c>
      <c r="K5737" t="s">
        <v>17529</v>
      </c>
      <c r="L5737">
        <v>5</v>
      </c>
      <c r="M5737" t="s">
        <v>77</v>
      </c>
      <c r="N5737" t="s">
        <v>78</v>
      </c>
      <c r="O5737" t="s">
        <v>79</v>
      </c>
    </row>
    <row r="5738" spans="1:15" x14ac:dyDescent="0.2">
      <c r="A5738" t="s">
        <v>3885</v>
      </c>
      <c r="B5738" t="s">
        <v>3886</v>
      </c>
      <c r="C5738" t="s">
        <v>3887</v>
      </c>
      <c r="D5738" s="3" t="str">
        <f>RIGHT(C5738,4)</f>
        <v>2025</v>
      </c>
      <c r="E5738" s="3" t="str">
        <f>LEFT(RIGHT(C5738,7),2)</f>
        <v>08</v>
      </c>
      <c r="F5738" s="3" t="str">
        <f>LEFT(C5738,2)</f>
        <v>15</v>
      </c>
      <c r="G5738" t="s">
        <v>643</v>
      </c>
      <c r="H5738" t="s">
        <v>1437</v>
      </c>
      <c r="I5738" t="s">
        <v>34</v>
      </c>
      <c r="K5738" t="s">
        <v>3888</v>
      </c>
      <c r="L5738">
        <v>4</v>
      </c>
      <c r="M5738" t="s">
        <v>60</v>
      </c>
      <c r="N5738" t="s">
        <v>61</v>
      </c>
      <c r="O5738" t="s">
        <v>62</v>
      </c>
    </row>
    <row r="5739" spans="1:15" x14ac:dyDescent="0.2">
      <c r="A5739" t="s">
        <v>3891</v>
      </c>
      <c r="B5739" t="s">
        <v>3892</v>
      </c>
      <c r="C5739" t="s">
        <v>3887</v>
      </c>
      <c r="D5739" s="3" t="str">
        <f>RIGHT(C5739,4)</f>
        <v>2025</v>
      </c>
      <c r="E5739" s="3" t="str">
        <f>LEFT(RIGHT(C5739,7),2)</f>
        <v>08</v>
      </c>
      <c r="F5739" s="3" t="str">
        <f>LEFT(C5739,2)</f>
        <v>15</v>
      </c>
      <c r="G5739" t="s">
        <v>643</v>
      </c>
      <c r="H5739" t="s">
        <v>1846</v>
      </c>
      <c r="I5739" t="s">
        <v>17</v>
      </c>
      <c r="K5739" t="s">
        <v>3893</v>
      </c>
      <c r="L5739">
        <v>4</v>
      </c>
      <c r="M5739" t="s">
        <v>60</v>
      </c>
      <c r="N5739" t="s">
        <v>61</v>
      </c>
      <c r="O5739" t="s">
        <v>62</v>
      </c>
    </row>
    <row r="5740" spans="1:15" x14ac:dyDescent="0.2">
      <c r="A5740" t="s">
        <v>3894</v>
      </c>
      <c r="B5740" t="s">
        <v>3895</v>
      </c>
      <c r="C5740" t="s">
        <v>3887</v>
      </c>
      <c r="D5740" s="3" t="str">
        <f>RIGHT(C5740,4)</f>
        <v>2025</v>
      </c>
      <c r="E5740" s="3" t="str">
        <f>LEFT(RIGHT(C5740,7),2)</f>
        <v>08</v>
      </c>
      <c r="F5740" s="3" t="str">
        <f>LEFT(C5740,2)</f>
        <v>15</v>
      </c>
      <c r="G5740" t="s">
        <v>643</v>
      </c>
      <c r="H5740" t="s">
        <v>1437</v>
      </c>
      <c r="I5740" t="s">
        <v>17</v>
      </c>
      <c r="K5740" t="s">
        <v>3896</v>
      </c>
      <c r="L5740">
        <v>4</v>
      </c>
      <c r="M5740" t="s">
        <v>60</v>
      </c>
      <c r="N5740" t="s">
        <v>61</v>
      </c>
      <c r="O5740" t="s">
        <v>62</v>
      </c>
    </row>
    <row r="5741" spans="1:15" x14ac:dyDescent="0.2">
      <c r="A5741" t="s">
        <v>3902</v>
      </c>
      <c r="B5741" t="s">
        <v>3903</v>
      </c>
      <c r="C5741" t="s">
        <v>3887</v>
      </c>
      <c r="D5741" s="3" t="str">
        <f>RIGHT(C5741,4)</f>
        <v>2025</v>
      </c>
      <c r="E5741" s="3" t="str">
        <f>LEFT(RIGHT(C5741,7),2)</f>
        <v>08</v>
      </c>
      <c r="F5741" s="3" t="str">
        <f>LEFT(C5741,2)</f>
        <v>15</v>
      </c>
      <c r="G5741" t="s">
        <v>643</v>
      </c>
      <c r="H5741" t="s">
        <v>2430</v>
      </c>
      <c r="I5741" t="s">
        <v>17</v>
      </c>
      <c r="K5741" t="s">
        <v>3904</v>
      </c>
      <c r="L5741">
        <v>4</v>
      </c>
      <c r="M5741" t="s">
        <v>60</v>
      </c>
      <c r="N5741" t="s">
        <v>61</v>
      </c>
      <c r="O5741" t="s">
        <v>62</v>
      </c>
    </row>
    <row r="5742" spans="1:15" x14ac:dyDescent="0.2">
      <c r="A5742" t="s">
        <v>3907</v>
      </c>
      <c r="B5742" t="s">
        <v>3908</v>
      </c>
      <c r="C5742" t="s">
        <v>3887</v>
      </c>
      <c r="D5742" s="3" t="str">
        <f>RIGHT(C5742,4)</f>
        <v>2025</v>
      </c>
      <c r="E5742" s="3" t="str">
        <f>LEFT(RIGHT(C5742,7),2)</f>
        <v>08</v>
      </c>
      <c r="F5742" s="3" t="str">
        <f>LEFT(C5742,2)</f>
        <v>15</v>
      </c>
      <c r="G5742" t="s">
        <v>643</v>
      </c>
      <c r="H5742" t="s">
        <v>2430</v>
      </c>
      <c r="I5742" t="s">
        <v>17</v>
      </c>
      <c r="K5742" t="s">
        <v>3909</v>
      </c>
      <c r="L5742">
        <v>4</v>
      </c>
      <c r="M5742" t="s">
        <v>60</v>
      </c>
      <c r="N5742" t="s">
        <v>61</v>
      </c>
      <c r="O5742" t="s">
        <v>62</v>
      </c>
    </row>
    <row r="5743" spans="1:15" x14ac:dyDescent="0.2">
      <c r="A5743" t="s">
        <v>3921</v>
      </c>
      <c r="B5743" t="s">
        <v>3922</v>
      </c>
      <c r="C5743" t="s">
        <v>3887</v>
      </c>
      <c r="D5743" s="3" t="str">
        <f>RIGHT(C5743,4)</f>
        <v>2025</v>
      </c>
      <c r="E5743" s="3" t="str">
        <f>LEFT(RIGHT(C5743,7),2)</f>
        <v>08</v>
      </c>
      <c r="F5743" s="3" t="str">
        <f>LEFT(C5743,2)</f>
        <v>15</v>
      </c>
      <c r="G5743" t="s">
        <v>643</v>
      </c>
      <c r="H5743" t="s">
        <v>1437</v>
      </c>
      <c r="I5743" t="s">
        <v>17</v>
      </c>
      <c r="K5743" t="s">
        <v>3923</v>
      </c>
      <c r="L5743">
        <v>4</v>
      </c>
      <c r="M5743" t="s">
        <v>60</v>
      </c>
      <c r="N5743" t="s">
        <v>61</v>
      </c>
      <c r="O5743" t="s">
        <v>62</v>
      </c>
    </row>
    <row r="5744" spans="1:15" x14ac:dyDescent="0.2">
      <c r="A5744" t="s">
        <v>3928</v>
      </c>
      <c r="B5744" t="s">
        <v>3929</v>
      </c>
      <c r="C5744" t="s">
        <v>3887</v>
      </c>
      <c r="D5744" s="3" t="str">
        <f>RIGHT(C5744,4)</f>
        <v>2025</v>
      </c>
      <c r="E5744" s="3" t="str">
        <f>LEFT(RIGHT(C5744,7),2)</f>
        <v>08</v>
      </c>
      <c r="F5744" s="3" t="str">
        <f>LEFT(C5744,2)</f>
        <v>15</v>
      </c>
      <c r="G5744" t="s">
        <v>643</v>
      </c>
      <c r="H5744" t="s">
        <v>1437</v>
      </c>
      <c r="I5744" t="s">
        <v>34</v>
      </c>
      <c r="K5744" t="s">
        <v>3930</v>
      </c>
      <c r="L5744">
        <v>4</v>
      </c>
      <c r="M5744" t="s">
        <v>60</v>
      </c>
      <c r="N5744" t="s">
        <v>61</v>
      </c>
      <c r="O5744" t="s">
        <v>62</v>
      </c>
    </row>
    <row r="5745" spans="1:15" x14ac:dyDescent="0.2">
      <c r="A5745" t="s">
        <v>3933</v>
      </c>
      <c r="B5745" t="s">
        <v>3934</v>
      </c>
      <c r="C5745" t="s">
        <v>3887</v>
      </c>
      <c r="D5745" s="3" t="str">
        <f>RIGHT(C5745,4)</f>
        <v>2025</v>
      </c>
      <c r="E5745" s="3" t="str">
        <f>LEFT(RIGHT(C5745,7),2)</f>
        <v>08</v>
      </c>
      <c r="F5745" s="3" t="str">
        <f>LEFT(C5745,2)</f>
        <v>15</v>
      </c>
      <c r="G5745" t="s">
        <v>643</v>
      </c>
      <c r="H5745" t="s">
        <v>1437</v>
      </c>
      <c r="I5745" t="s">
        <v>34</v>
      </c>
      <c r="K5745" t="s">
        <v>3935</v>
      </c>
      <c r="L5745">
        <v>3</v>
      </c>
      <c r="M5745" t="s">
        <v>60</v>
      </c>
      <c r="N5745" t="s">
        <v>61</v>
      </c>
      <c r="O5745" t="s">
        <v>62</v>
      </c>
    </row>
    <row r="5746" spans="1:15" x14ac:dyDescent="0.2">
      <c r="A5746" t="s">
        <v>3981</v>
      </c>
      <c r="B5746" t="s">
        <v>3982</v>
      </c>
      <c r="C5746" t="s">
        <v>3887</v>
      </c>
      <c r="D5746" s="3" t="str">
        <f>RIGHT(C5746,4)</f>
        <v>2025</v>
      </c>
      <c r="E5746" s="3" t="str">
        <f>LEFT(RIGHT(C5746,7),2)</f>
        <v>08</v>
      </c>
      <c r="F5746" s="3" t="str">
        <f>LEFT(C5746,2)</f>
        <v>15</v>
      </c>
      <c r="G5746" t="s">
        <v>219</v>
      </c>
      <c r="H5746" t="s">
        <v>505</v>
      </c>
      <c r="I5746" t="s">
        <v>17</v>
      </c>
      <c r="K5746" t="s">
        <v>3983</v>
      </c>
      <c r="L5746">
        <v>4</v>
      </c>
      <c r="M5746" t="s">
        <v>60</v>
      </c>
      <c r="N5746" t="s">
        <v>61</v>
      </c>
      <c r="O5746" t="s">
        <v>62</v>
      </c>
    </row>
    <row r="5747" spans="1:15" x14ac:dyDescent="0.2">
      <c r="A5747" t="s">
        <v>3988</v>
      </c>
      <c r="B5747" t="s">
        <v>3989</v>
      </c>
      <c r="C5747" t="s">
        <v>3887</v>
      </c>
      <c r="D5747" s="3" t="str">
        <f>RIGHT(C5747,4)</f>
        <v>2025</v>
      </c>
      <c r="E5747" s="3" t="str">
        <f>LEFT(RIGHT(C5747,7),2)</f>
        <v>08</v>
      </c>
      <c r="F5747" s="3" t="str">
        <f>LEFT(C5747,2)</f>
        <v>15</v>
      </c>
      <c r="G5747" t="s">
        <v>219</v>
      </c>
      <c r="H5747" t="s">
        <v>272</v>
      </c>
      <c r="I5747" t="s">
        <v>17</v>
      </c>
      <c r="K5747" t="s">
        <v>3990</v>
      </c>
      <c r="L5747">
        <v>4</v>
      </c>
      <c r="M5747" t="s">
        <v>60</v>
      </c>
      <c r="N5747" t="s">
        <v>61</v>
      </c>
      <c r="O5747" t="s">
        <v>62</v>
      </c>
    </row>
    <row r="5748" spans="1:15" x14ac:dyDescent="0.2">
      <c r="A5748" t="s">
        <v>4001</v>
      </c>
      <c r="B5748" t="s">
        <v>4002</v>
      </c>
      <c r="C5748" t="s">
        <v>3887</v>
      </c>
      <c r="D5748" s="3" t="str">
        <f>RIGHT(C5748,4)</f>
        <v>2025</v>
      </c>
      <c r="E5748" s="3" t="str">
        <f>LEFT(RIGHT(C5748,7),2)</f>
        <v>08</v>
      </c>
      <c r="F5748" s="3" t="str">
        <f>LEFT(C5748,2)</f>
        <v>15</v>
      </c>
      <c r="G5748" t="s">
        <v>219</v>
      </c>
      <c r="H5748" t="s">
        <v>272</v>
      </c>
      <c r="I5748" t="s">
        <v>17</v>
      </c>
      <c r="K5748" t="s">
        <v>4003</v>
      </c>
      <c r="L5748">
        <v>4</v>
      </c>
      <c r="M5748" t="s">
        <v>60</v>
      </c>
      <c r="N5748" t="s">
        <v>61</v>
      </c>
      <c r="O5748" t="s">
        <v>62</v>
      </c>
    </row>
    <row r="5749" spans="1:15" x14ac:dyDescent="0.2">
      <c r="A5749" t="s">
        <v>4004</v>
      </c>
      <c r="B5749" t="s">
        <v>4005</v>
      </c>
      <c r="C5749" t="s">
        <v>3887</v>
      </c>
      <c r="D5749" s="3" t="str">
        <f>RIGHT(C5749,4)</f>
        <v>2025</v>
      </c>
      <c r="E5749" s="3" t="str">
        <f>LEFT(RIGHT(C5749,7),2)</f>
        <v>08</v>
      </c>
      <c r="F5749" s="3" t="str">
        <f>LEFT(C5749,2)</f>
        <v>15</v>
      </c>
      <c r="G5749" t="s">
        <v>219</v>
      </c>
      <c r="H5749" t="s">
        <v>272</v>
      </c>
      <c r="I5749" t="s">
        <v>17</v>
      </c>
      <c r="K5749" t="s">
        <v>4006</v>
      </c>
      <c r="L5749">
        <v>4</v>
      </c>
      <c r="M5749" t="s">
        <v>60</v>
      </c>
      <c r="N5749" t="s">
        <v>61</v>
      </c>
      <c r="O5749" t="s">
        <v>62</v>
      </c>
    </row>
    <row r="5750" spans="1:15" x14ac:dyDescent="0.2">
      <c r="A5750" t="s">
        <v>4042</v>
      </c>
      <c r="B5750" t="s">
        <v>4043</v>
      </c>
      <c r="C5750" t="s">
        <v>3887</v>
      </c>
      <c r="D5750" s="3" t="str">
        <f>RIGHT(C5750,4)</f>
        <v>2025</v>
      </c>
      <c r="E5750" s="3" t="str">
        <f>LEFT(RIGHT(C5750,7),2)</f>
        <v>08</v>
      </c>
      <c r="F5750" s="3" t="str">
        <f>LEFT(C5750,2)</f>
        <v>15</v>
      </c>
      <c r="G5750" t="s">
        <v>219</v>
      </c>
      <c r="H5750" t="s">
        <v>272</v>
      </c>
      <c r="I5750" t="s">
        <v>17</v>
      </c>
      <c r="K5750" t="s">
        <v>4044</v>
      </c>
      <c r="L5750">
        <v>4</v>
      </c>
      <c r="M5750" t="s">
        <v>60</v>
      </c>
      <c r="N5750" t="s">
        <v>61</v>
      </c>
      <c r="O5750" t="s">
        <v>62</v>
      </c>
    </row>
    <row r="5751" spans="1:15" x14ac:dyDescent="0.2">
      <c r="A5751" t="s">
        <v>6503</v>
      </c>
      <c r="B5751" t="s">
        <v>6504</v>
      </c>
      <c r="C5751" t="s">
        <v>3887</v>
      </c>
      <c r="D5751" s="3" t="str">
        <f>RIGHT(C5751,4)</f>
        <v>2025</v>
      </c>
      <c r="E5751" s="3" t="str">
        <f>LEFT(RIGHT(C5751,7),2)</f>
        <v>08</v>
      </c>
      <c r="F5751" s="3" t="str">
        <f>LEFT(C5751,2)</f>
        <v>15</v>
      </c>
      <c r="G5751" t="s">
        <v>109</v>
      </c>
      <c r="H5751" t="s">
        <v>255</v>
      </c>
      <c r="I5751" t="s">
        <v>17</v>
      </c>
      <c r="J5751" t="s">
        <v>926</v>
      </c>
      <c r="K5751" t="s">
        <v>6505</v>
      </c>
      <c r="L5751">
        <v>2</v>
      </c>
      <c r="M5751" t="s">
        <v>113</v>
      </c>
      <c r="N5751" t="s">
        <v>114</v>
      </c>
      <c r="O5751" t="s">
        <v>115</v>
      </c>
    </row>
    <row r="5752" spans="1:15" x14ac:dyDescent="0.2">
      <c r="A5752" t="s">
        <v>6508</v>
      </c>
      <c r="B5752" t="s">
        <v>6509</v>
      </c>
      <c r="C5752" t="s">
        <v>3887</v>
      </c>
      <c r="D5752" s="3" t="str">
        <f>RIGHT(C5752,4)</f>
        <v>2025</v>
      </c>
      <c r="E5752" s="3" t="str">
        <f>LEFT(RIGHT(C5752,7),2)</f>
        <v>08</v>
      </c>
      <c r="F5752" s="3" t="str">
        <f>LEFT(C5752,2)</f>
        <v>15</v>
      </c>
      <c r="G5752" t="s">
        <v>109</v>
      </c>
      <c r="H5752" t="s">
        <v>255</v>
      </c>
      <c r="I5752" t="s">
        <v>17</v>
      </c>
      <c r="J5752" t="s">
        <v>926</v>
      </c>
      <c r="K5752" t="s">
        <v>6510</v>
      </c>
      <c r="L5752">
        <v>2</v>
      </c>
      <c r="M5752" t="s">
        <v>113</v>
      </c>
      <c r="N5752" t="s">
        <v>114</v>
      </c>
      <c r="O5752" t="s">
        <v>115</v>
      </c>
    </row>
    <row r="5753" spans="1:15" x14ac:dyDescent="0.2">
      <c r="A5753" t="s">
        <v>6524</v>
      </c>
      <c r="B5753" t="s">
        <v>6525</v>
      </c>
      <c r="C5753" t="s">
        <v>3887</v>
      </c>
      <c r="D5753" s="3" t="str">
        <f>RIGHT(C5753,4)</f>
        <v>2025</v>
      </c>
      <c r="E5753" s="3" t="str">
        <f>LEFT(RIGHT(C5753,7),2)</f>
        <v>08</v>
      </c>
      <c r="F5753" s="3" t="str">
        <f>LEFT(C5753,2)</f>
        <v>15</v>
      </c>
      <c r="G5753" t="s">
        <v>109</v>
      </c>
      <c r="H5753" t="s">
        <v>1846</v>
      </c>
      <c r="I5753" t="s">
        <v>34</v>
      </c>
      <c r="J5753" t="s">
        <v>2145</v>
      </c>
      <c r="L5753">
        <v>2</v>
      </c>
      <c r="M5753" t="s">
        <v>113</v>
      </c>
      <c r="N5753" t="s">
        <v>114</v>
      </c>
      <c r="O5753" t="s">
        <v>115</v>
      </c>
    </row>
    <row r="5754" spans="1:15" x14ac:dyDescent="0.2">
      <c r="A5754" t="s">
        <v>6529</v>
      </c>
      <c r="B5754" t="s">
        <v>6530</v>
      </c>
      <c r="C5754" t="s">
        <v>3887</v>
      </c>
      <c r="D5754" s="3" t="str">
        <f>RIGHT(C5754,4)</f>
        <v>2025</v>
      </c>
      <c r="E5754" s="3" t="str">
        <f>LEFT(RIGHT(C5754,7),2)</f>
        <v>08</v>
      </c>
      <c r="F5754" s="3" t="str">
        <f>LEFT(C5754,2)</f>
        <v>15</v>
      </c>
      <c r="G5754" t="s">
        <v>109</v>
      </c>
      <c r="H5754" t="s">
        <v>255</v>
      </c>
      <c r="I5754" t="s">
        <v>17</v>
      </c>
      <c r="J5754" t="s">
        <v>926</v>
      </c>
      <c r="K5754" t="s">
        <v>6531</v>
      </c>
      <c r="L5754">
        <v>2</v>
      </c>
      <c r="M5754" t="s">
        <v>113</v>
      </c>
      <c r="N5754" t="s">
        <v>114</v>
      </c>
      <c r="O5754" t="s">
        <v>115</v>
      </c>
    </row>
    <row r="5755" spans="1:15" x14ac:dyDescent="0.2">
      <c r="A5755" t="s">
        <v>12517</v>
      </c>
      <c r="B5755" t="s">
        <v>12518</v>
      </c>
      <c r="C5755" t="s">
        <v>3887</v>
      </c>
      <c r="D5755" s="3" t="str">
        <f>RIGHT(C5755,4)</f>
        <v>2025</v>
      </c>
      <c r="E5755" s="3" t="str">
        <f>LEFT(RIGHT(C5755,7),2)</f>
        <v>08</v>
      </c>
      <c r="F5755" s="3" t="str">
        <f>LEFT(C5755,2)</f>
        <v>15</v>
      </c>
      <c r="G5755" t="s">
        <v>10564</v>
      </c>
      <c r="H5755" t="s">
        <v>3503</v>
      </c>
      <c r="I5755" t="s">
        <v>17</v>
      </c>
      <c r="J5755" t="s">
        <v>504</v>
      </c>
      <c r="L5755">
        <v>9</v>
      </c>
      <c r="M5755" t="s">
        <v>121</v>
      </c>
      <c r="N5755" t="s">
        <v>122</v>
      </c>
      <c r="O5755" t="s">
        <v>123</v>
      </c>
    </row>
    <row r="5756" spans="1:15" x14ac:dyDescent="0.2">
      <c r="A5756" t="s">
        <v>12521</v>
      </c>
      <c r="B5756" t="s">
        <v>12522</v>
      </c>
      <c r="C5756" t="s">
        <v>3887</v>
      </c>
      <c r="D5756" s="3" t="str">
        <f>RIGHT(C5756,4)</f>
        <v>2025</v>
      </c>
      <c r="E5756" s="3" t="str">
        <f>LEFT(RIGHT(C5756,7),2)</f>
        <v>08</v>
      </c>
      <c r="F5756" s="3" t="str">
        <f>LEFT(C5756,2)</f>
        <v>15</v>
      </c>
      <c r="G5756" t="s">
        <v>10564</v>
      </c>
      <c r="H5756" t="s">
        <v>3503</v>
      </c>
      <c r="I5756" t="s">
        <v>17</v>
      </c>
      <c r="J5756" t="s">
        <v>504</v>
      </c>
      <c r="L5756">
        <v>9</v>
      </c>
      <c r="M5756" t="s">
        <v>121</v>
      </c>
      <c r="N5756" t="s">
        <v>122</v>
      </c>
      <c r="O5756" t="s">
        <v>123</v>
      </c>
    </row>
    <row r="5757" spans="1:15" x14ac:dyDescent="0.2">
      <c r="A5757" t="s">
        <v>12523</v>
      </c>
      <c r="B5757" t="s">
        <v>12524</v>
      </c>
      <c r="C5757" t="s">
        <v>3887</v>
      </c>
      <c r="D5757" s="3" t="str">
        <f>RIGHT(C5757,4)</f>
        <v>2025</v>
      </c>
      <c r="E5757" s="3" t="str">
        <f>LEFT(RIGHT(C5757,7),2)</f>
        <v>08</v>
      </c>
      <c r="F5757" s="3" t="str">
        <f>LEFT(C5757,2)</f>
        <v>15</v>
      </c>
      <c r="G5757" t="s">
        <v>10564</v>
      </c>
      <c r="H5757" t="s">
        <v>3503</v>
      </c>
      <c r="I5757" t="s">
        <v>17</v>
      </c>
      <c r="J5757" t="s">
        <v>504</v>
      </c>
      <c r="L5757">
        <v>9</v>
      </c>
      <c r="M5757" t="s">
        <v>121</v>
      </c>
      <c r="N5757" t="s">
        <v>122</v>
      </c>
      <c r="O5757" t="s">
        <v>123</v>
      </c>
    </row>
    <row r="5758" spans="1:15" x14ac:dyDescent="0.2">
      <c r="A5758" t="s">
        <v>12525</v>
      </c>
      <c r="B5758" t="s">
        <v>12526</v>
      </c>
      <c r="C5758" t="s">
        <v>3887</v>
      </c>
      <c r="D5758" s="3" t="str">
        <f>RIGHT(C5758,4)</f>
        <v>2025</v>
      </c>
      <c r="E5758" s="3" t="str">
        <f>LEFT(RIGHT(C5758,7),2)</f>
        <v>08</v>
      </c>
      <c r="F5758" s="3" t="str">
        <f>LEFT(C5758,2)</f>
        <v>15</v>
      </c>
      <c r="G5758" t="s">
        <v>10564</v>
      </c>
      <c r="H5758" t="s">
        <v>3503</v>
      </c>
      <c r="I5758" t="s">
        <v>17</v>
      </c>
      <c r="J5758" t="s">
        <v>504</v>
      </c>
      <c r="L5758">
        <v>9</v>
      </c>
      <c r="M5758" t="s">
        <v>121</v>
      </c>
      <c r="N5758" t="s">
        <v>122</v>
      </c>
      <c r="O5758" t="s">
        <v>123</v>
      </c>
    </row>
    <row r="5759" spans="1:15" x14ac:dyDescent="0.2">
      <c r="A5759" t="s">
        <v>12527</v>
      </c>
      <c r="B5759" t="s">
        <v>12528</v>
      </c>
      <c r="C5759" t="s">
        <v>3887</v>
      </c>
      <c r="D5759" s="3" t="str">
        <f>RIGHT(C5759,4)</f>
        <v>2025</v>
      </c>
      <c r="E5759" s="3" t="str">
        <f>LEFT(RIGHT(C5759,7),2)</f>
        <v>08</v>
      </c>
      <c r="F5759" s="3" t="str">
        <f>LEFT(C5759,2)</f>
        <v>15</v>
      </c>
      <c r="G5759" t="s">
        <v>10564</v>
      </c>
      <c r="H5759" t="s">
        <v>3503</v>
      </c>
      <c r="I5759" t="s">
        <v>17</v>
      </c>
      <c r="J5759" t="s">
        <v>504</v>
      </c>
      <c r="L5759">
        <v>9</v>
      </c>
      <c r="M5759" t="s">
        <v>121</v>
      </c>
      <c r="N5759" t="s">
        <v>122</v>
      </c>
      <c r="O5759" t="s">
        <v>123</v>
      </c>
    </row>
    <row r="5760" spans="1:15" x14ac:dyDescent="0.2">
      <c r="A5760" t="s">
        <v>12529</v>
      </c>
      <c r="B5760" t="s">
        <v>12530</v>
      </c>
      <c r="C5760" t="s">
        <v>3887</v>
      </c>
      <c r="D5760" s="3" t="str">
        <f>RIGHT(C5760,4)</f>
        <v>2025</v>
      </c>
      <c r="E5760" s="3" t="str">
        <f>LEFT(RIGHT(C5760,7),2)</f>
        <v>08</v>
      </c>
      <c r="F5760" s="3" t="str">
        <f>LEFT(C5760,2)</f>
        <v>15</v>
      </c>
      <c r="G5760" t="s">
        <v>10564</v>
      </c>
      <c r="H5760" t="s">
        <v>104</v>
      </c>
      <c r="I5760" t="s">
        <v>17</v>
      </c>
      <c r="J5760" t="s">
        <v>105</v>
      </c>
      <c r="L5760">
        <v>9</v>
      </c>
      <c r="M5760" t="s">
        <v>121</v>
      </c>
      <c r="N5760" t="s">
        <v>122</v>
      </c>
      <c r="O5760" t="s">
        <v>123</v>
      </c>
    </row>
    <row r="5761" spans="1:15" x14ac:dyDescent="0.2">
      <c r="A5761" t="s">
        <v>12531</v>
      </c>
      <c r="B5761" t="s">
        <v>12532</v>
      </c>
      <c r="C5761" t="s">
        <v>3887</v>
      </c>
      <c r="D5761" s="3" t="str">
        <f>RIGHT(C5761,4)</f>
        <v>2025</v>
      </c>
      <c r="E5761" s="3" t="str">
        <f>LEFT(RIGHT(C5761,7),2)</f>
        <v>08</v>
      </c>
      <c r="F5761" s="3" t="str">
        <f>LEFT(C5761,2)</f>
        <v>15</v>
      </c>
      <c r="G5761" t="s">
        <v>10564</v>
      </c>
      <c r="H5761" t="s">
        <v>3503</v>
      </c>
      <c r="I5761" t="s">
        <v>17</v>
      </c>
      <c r="J5761" t="s">
        <v>504</v>
      </c>
      <c r="L5761">
        <v>9</v>
      </c>
      <c r="M5761" t="s">
        <v>121</v>
      </c>
      <c r="N5761" t="s">
        <v>122</v>
      </c>
      <c r="O5761" t="s">
        <v>123</v>
      </c>
    </row>
    <row r="5762" spans="1:15" x14ac:dyDescent="0.2">
      <c r="A5762" t="s">
        <v>12535</v>
      </c>
      <c r="B5762" t="s">
        <v>12536</v>
      </c>
      <c r="C5762" t="s">
        <v>3887</v>
      </c>
      <c r="D5762" s="3" t="str">
        <f>RIGHT(C5762,4)</f>
        <v>2025</v>
      </c>
      <c r="E5762" s="3" t="str">
        <f>LEFT(RIGHT(C5762,7),2)</f>
        <v>08</v>
      </c>
      <c r="F5762" s="3" t="str">
        <f>LEFT(C5762,2)</f>
        <v>15</v>
      </c>
      <c r="G5762" t="s">
        <v>10564</v>
      </c>
      <c r="H5762" t="s">
        <v>104</v>
      </c>
      <c r="I5762" t="s">
        <v>17</v>
      </c>
      <c r="J5762" t="s">
        <v>105</v>
      </c>
      <c r="L5762">
        <v>9</v>
      </c>
      <c r="M5762" t="s">
        <v>121</v>
      </c>
      <c r="N5762" t="s">
        <v>122</v>
      </c>
      <c r="O5762" t="s">
        <v>123</v>
      </c>
    </row>
    <row r="5763" spans="1:15" x14ac:dyDescent="0.2">
      <c r="A5763" t="s">
        <v>12537</v>
      </c>
      <c r="B5763" t="s">
        <v>12538</v>
      </c>
      <c r="C5763" t="s">
        <v>3887</v>
      </c>
      <c r="D5763" s="3" t="str">
        <f>RIGHT(C5763,4)</f>
        <v>2025</v>
      </c>
      <c r="E5763" s="3" t="str">
        <f>LEFT(RIGHT(C5763,7),2)</f>
        <v>08</v>
      </c>
      <c r="F5763" s="3" t="str">
        <f>LEFT(C5763,2)</f>
        <v>15</v>
      </c>
      <c r="G5763" t="s">
        <v>10564</v>
      </c>
      <c r="H5763" t="s">
        <v>3503</v>
      </c>
      <c r="I5763" t="s">
        <v>17</v>
      </c>
      <c r="J5763" t="s">
        <v>504</v>
      </c>
      <c r="L5763">
        <v>8</v>
      </c>
      <c r="M5763" t="s">
        <v>121</v>
      </c>
      <c r="N5763" t="s">
        <v>122</v>
      </c>
      <c r="O5763" t="s">
        <v>123</v>
      </c>
    </row>
    <row r="5764" spans="1:15" x14ac:dyDescent="0.2">
      <c r="A5764" t="s">
        <v>12539</v>
      </c>
      <c r="B5764" t="s">
        <v>12540</v>
      </c>
      <c r="C5764" t="s">
        <v>3887</v>
      </c>
      <c r="D5764" s="3" t="str">
        <f>RIGHT(C5764,4)</f>
        <v>2025</v>
      </c>
      <c r="E5764" s="3" t="str">
        <f>LEFT(RIGHT(C5764,7),2)</f>
        <v>08</v>
      </c>
      <c r="F5764" s="3" t="str">
        <f>LEFT(C5764,2)</f>
        <v>15</v>
      </c>
      <c r="G5764" t="s">
        <v>10564</v>
      </c>
      <c r="H5764" t="s">
        <v>104</v>
      </c>
      <c r="I5764" t="s">
        <v>17</v>
      </c>
      <c r="J5764" t="s">
        <v>105</v>
      </c>
      <c r="L5764">
        <v>8</v>
      </c>
      <c r="M5764" t="s">
        <v>121</v>
      </c>
      <c r="N5764" t="s">
        <v>122</v>
      </c>
      <c r="O5764" t="s">
        <v>123</v>
      </c>
    </row>
    <row r="5765" spans="1:15" x14ac:dyDescent="0.2">
      <c r="A5765" t="s">
        <v>12541</v>
      </c>
      <c r="B5765" t="s">
        <v>12542</v>
      </c>
      <c r="C5765" t="s">
        <v>3887</v>
      </c>
      <c r="D5765" s="3" t="str">
        <f>RIGHT(C5765,4)</f>
        <v>2025</v>
      </c>
      <c r="E5765" s="3" t="str">
        <f>LEFT(RIGHT(C5765,7),2)</f>
        <v>08</v>
      </c>
      <c r="F5765" s="3" t="str">
        <f>LEFT(C5765,2)</f>
        <v>15</v>
      </c>
      <c r="G5765" t="s">
        <v>10564</v>
      </c>
      <c r="H5765" t="s">
        <v>3503</v>
      </c>
      <c r="I5765" t="s">
        <v>17</v>
      </c>
      <c r="J5765" t="s">
        <v>504</v>
      </c>
      <c r="L5765">
        <v>8</v>
      </c>
      <c r="M5765" t="s">
        <v>121</v>
      </c>
      <c r="N5765" t="s">
        <v>122</v>
      </c>
      <c r="O5765" t="s">
        <v>123</v>
      </c>
    </row>
    <row r="5766" spans="1:15" x14ac:dyDescent="0.2">
      <c r="A5766" t="s">
        <v>12562</v>
      </c>
      <c r="B5766" t="s">
        <v>12563</v>
      </c>
      <c r="C5766" t="s">
        <v>3887</v>
      </c>
      <c r="D5766" s="3" t="str">
        <f>RIGHT(C5766,4)</f>
        <v>2025</v>
      </c>
      <c r="E5766" s="3" t="str">
        <f>LEFT(RIGHT(C5766,7),2)</f>
        <v>08</v>
      </c>
      <c r="F5766" s="3" t="str">
        <f>LEFT(C5766,2)</f>
        <v>15</v>
      </c>
      <c r="G5766" t="s">
        <v>4532</v>
      </c>
      <c r="H5766" t="s">
        <v>4589</v>
      </c>
      <c r="I5766" t="s">
        <v>17</v>
      </c>
      <c r="J5766" t="s">
        <v>4863</v>
      </c>
      <c r="L5766">
        <v>10</v>
      </c>
      <c r="M5766" t="s">
        <v>121</v>
      </c>
      <c r="N5766" t="s">
        <v>122</v>
      </c>
      <c r="O5766" t="s">
        <v>123</v>
      </c>
    </row>
    <row r="5767" spans="1:15" x14ac:dyDescent="0.2">
      <c r="A5767" t="s">
        <v>12567</v>
      </c>
      <c r="B5767" t="s">
        <v>12568</v>
      </c>
      <c r="C5767" t="s">
        <v>3887</v>
      </c>
      <c r="D5767" s="3" t="str">
        <f>RIGHT(C5767,4)</f>
        <v>2025</v>
      </c>
      <c r="E5767" s="3" t="str">
        <f>LEFT(RIGHT(C5767,7),2)</f>
        <v>08</v>
      </c>
      <c r="F5767" s="3" t="str">
        <f>LEFT(C5767,2)</f>
        <v>15</v>
      </c>
      <c r="G5767" t="s">
        <v>4532</v>
      </c>
      <c r="H5767" t="s">
        <v>4589</v>
      </c>
      <c r="I5767" t="s">
        <v>17</v>
      </c>
      <c r="J5767" t="s">
        <v>4863</v>
      </c>
      <c r="L5767">
        <v>9</v>
      </c>
      <c r="M5767" t="s">
        <v>121</v>
      </c>
      <c r="N5767" t="s">
        <v>122</v>
      </c>
      <c r="O5767" t="s">
        <v>123</v>
      </c>
    </row>
    <row r="5768" spans="1:15" x14ac:dyDescent="0.2">
      <c r="A5768" t="s">
        <v>12569</v>
      </c>
      <c r="B5768" t="s">
        <v>12570</v>
      </c>
      <c r="C5768" t="s">
        <v>3887</v>
      </c>
      <c r="D5768" s="3" t="str">
        <f>RIGHT(C5768,4)</f>
        <v>2025</v>
      </c>
      <c r="E5768" s="3" t="str">
        <f>LEFT(RIGHT(C5768,7),2)</f>
        <v>08</v>
      </c>
      <c r="F5768" s="3" t="str">
        <f>LEFT(C5768,2)</f>
        <v>15</v>
      </c>
      <c r="G5768" t="s">
        <v>4532</v>
      </c>
      <c r="H5768" t="s">
        <v>4589</v>
      </c>
      <c r="I5768" t="s">
        <v>17</v>
      </c>
      <c r="J5768" t="s">
        <v>4863</v>
      </c>
      <c r="L5768">
        <v>9</v>
      </c>
      <c r="M5768" t="s">
        <v>121</v>
      </c>
      <c r="N5768" t="s">
        <v>122</v>
      </c>
      <c r="O5768" t="s">
        <v>123</v>
      </c>
    </row>
    <row r="5769" spans="1:15" x14ac:dyDescent="0.2">
      <c r="A5769" t="s">
        <v>12571</v>
      </c>
      <c r="B5769" t="s">
        <v>12572</v>
      </c>
      <c r="C5769" t="s">
        <v>3887</v>
      </c>
      <c r="D5769" s="3" t="str">
        <f>RIGHT(C5769,4)</f>
        <v>2025</v>
      </c>
      <c r="E5769" s="3" t="str">
        <f>LEFT(RIGHT(C5769,7),2)</f>
        <v>08</v>
      </c>
      <c r="F5769" s="3" t="str">
        <f>LEFT(C5769,2)</f>
        <v>15</v>
      </c>
      <c r="G5769" t="s">
        <v>4532</v>
      </c>
      <c r="H5769" t="s">
        <v>4589</v>
      </c>
      <c r="I5769" t="s">
        <v>17</v>
      </c>
      <c r="J5769" t="s">
        <v>4863</v>
      </c>
      <c r="L5769">
        <v>9</v>
      </c>
      <c r="M5769" t="s">
        <v>121</v>
      </c>
      <c r="N5769" t="s">
        <v>122</v>
      </c>
      <c r="O5769" t="s">
        <v>123</v>
      </c>
    </row>
    <row r="5770" spans="1:15" x14ac:dyDescent="0.2">
      <c r="A5770" t="s">
        <v>12573</v>
      </c>
      <c r="B5770" t="s">
        <v>12574</v>
      </c>
      <c r="C5770" t="s">
        <v>3887</v>
      </c>
      <c r="D5770" s="3" t="str">
        <f>RIGHT(C5770,4)</f>
        <v>2025</v>
      </c>
      <c r="E5770" s="3" t="str">
        <f>LEFT(RIGHT(C5770,7),2)</f>
        <v>08</v>
      </c>
      <c r="F5770" s="3" t="str">
        <f>LEFT(C5770,2)</f>
        <v>15</v>
      </c>
      <c r="G5770" t="s">
        <v>4532</v>
      </c>
      <c r="H5770" t="s">
        <v>4589</v>
      </c>
      <c r="I5770" t="s">
        <v>17</v>
      </c>
      <c r="J5770" t="s">
        <v>4863</v>
      </c>
      <c r="L5770">
        <v>9</v>
      </c>
      <c r="M5770" t="s">
        <v>121</v>
      </c>
      <c r="N5770" t="s">
        <v>122</v>
      </c>
      <c r="O5770" t="s">
        <v>123</v>
      </c>
    </row>
    <row r="5771" spans="1:15" x14ac:dyDescent="0.2">
      <c r="A5771" t="s">
        <v>12584</v>
      </c>
      <c r="B5771" t="s">
        <v>12585</v>
      </c>
      <c r="C5771" t="s">
        <v>3887</v>
      </c>
      <c r="D5771" s="3" t="str">
        <f>RIGHT(C5771,4)</f>
        <v>2025</v>
      </c>
      <c r="E5771" s="3" t="str">
        <f>LEFT(RIGHT(C5771,7),2)</f>
        <v>08</v>
      </c>
      <c r="F5771" s="3" t="str">
        <f>LEFT(C5771,2)</f>
        <v>15</v>
      </c>
      <c r="G5771" t="s">
        <v>4532</v>
      </c>
      <c r="H5771" t="s">
        <v>4589</v>
      </c>
      <c r="I5771" t="s">
        <v>17</v>
      </c>
      <c r="J5771" t="s">
        <v>4863</v>
      </c>
      <c r="L5771">
        <v>9</v>
      </c>
      <c r="M5771" t="s">
        <v>121</v>
      </c>
      <c r="N5771" t="s">
        <v>122</v>
      </c>
      <c r="O5771" t="s">
        <v>123</v>
      </c>
    </row>
    <row r="5772" spans="1:15" x14ac:dyDescent="0.2">
      <c r="A5772" t="s">
        <v>12586</v>
      </c>
      <c r="B5772" t="s">
        <v>12587</v>
      </c>
      <c r="C5772" t="s">
        <v>3887</v>
      </c>
      <c r="D5772" s="3" t="str">
        <f>RIGHT(C5772,4)</f>
        <v>2025</v>
      </c>
      <c r="E5772" s="3" t="str">
        <f>LEFT(RIGHT(C5772,7),2)</f>
        <v>08</v>
      </c>
      <c r="F5772" s="3" t="str">
        <f>LEFT(C5772,2)</f>
        <v>15</v>
      </c>
      <c r="G5772" t="s">
        <v>4532</v>
      </c>
      <c r="H5772" t="s">
        <v>4589</v>
      </c>
      <c r="I5772" t="s">
        <v>17</v>
      </c>
      <c r="J5772" t="s">
        <v>4863</v>
      </c>
      <c r="L5772">
        <v>8</v>
      </c>
      <c r="M5772" t="s">
        <v>121</v>
      </c>
      <c r="N5772" t="s">
        <v>122</v>
      </c>
      <c r="O5772" t="s">
        <v>123</v>
      </c>
    </row>
    <row r="5773" spans="1:15" x14ac:dyDescent="0.2">
      <c r="A5773" t="s">
        <v>12592</v>
      </c>
      <c r="B5773" t="s">
        <v>12593</v>
      </c>
      <c r="C5773" t="s">
        <v>3887</v>
      </c>
      <c r="D5773" s="3" t="str">
        <f>RIGHT(C5773,4)</f>
        <v>2025</v>
      </c>
      <c r="E5773" s="3" t="str">
        <f>LEFT(RIGHT(C5773,7),2)</f>
        <v>08</v>
      </c>
      <c r="F5773" s="3" t="str">
        <f>LEFT(C5773,2)</f>
        <v>15</v>
      </c>
      <c r="G5773" t="s">
        <v>4532</v>
      </c>
      <c r="H5773" t="s">
        <v>1846</v>
      </c>
      <c r="I5773" t="s">
        <v>17</v>
      </c>
      <c r="J5773" t="s">
        <v>105</v>
      </c>
      <c r="L5773">
        <v>8</v>
      </c>
      <c r="M5773" t="s">
        <v>121</v>
      </c>
      <c r="N5773" t="s">
        <v>122</v>
      </c>
      <c r="O5773" t="s">
        <v>123</v>
      </c>
    </row>
    <row r="5774" spans="1:15" x14ac:dyDescent="0.2">
      <c r="A5774" t="s">
        <v>12694</v>
      </c>
      <c r="B5774" t="s">
        <v>12695</v>
      </c>
      <c r="C5774" t="s">
        <v>3887</v>
      </c>
      <c r="D5774" s="3" t="str">
        <f>RIGHT(C5774,4)</f>
        <v>2025</v>
      </c>
      <c r="E5774" s="3" t="str">
        <f>LEFT(RIGHT(C5774,7),2)</f>
        <v>08</v>
      </c>
      <c r="F5774" s="3" t="str">
        <f>LEFT(C5774,2)</f>
        <v>15</v>
      </c>
      <c r="G5774" t="s">
        <v>2842</v>
      </c>
      <c r="H5774" t="s">
        <v>2402</v>
      </c>
      <c r="I5774" t="s">
        <v>17</v>
      </c>
      <c r="J5774" t="s">
        <v>1970</v>
      </c>
      <c r="L5774">
        <v>9</v>
      </c>
      <c r="M5774" t="s">
        <v>121</v>
      </c>
      <c r="N5774" t="s">
        <v>122</v>
      </c>
      <c r="O5774" t="s">
        <v>123</v>
      </c>
    </row>
    <row r="5775" spans="1:15" x14ac:dyDescent="0.2">
      <c r="A5775" t="s">
        <v>12696</v>
      </c>
      <c r="B5775" t="s">
        <v>12697</v>
      </c>
      <c r="C5775" t="s">
        <v>3887</v>
      </c>
      <c r="D5775" s="3" t="str">
        <f>RIGHT(C5775,4)</f>
        <v>2025</v>
      </c>
      <c r="E5775" s="3" t="str">
        <f>LEFT(RIGHT(C5775,7),2)</f>
        <v>08</v>
      </c>
      <c r="F5775" s="3" t="str">
        <f>LEFT(C5775,2)</f>
        <v>15</v>
      </c>
      <c r="G5775" t="s">
        <v>2842</v>
      </c>
      <c r="H5775" t="s">
        <v>4863</v>
      </c>
      <c r="I5775" t="s">
        <v>17</v>
      </c>
      <c r="J5775" t="s">
        <v>9454</v>
      </c>
      <c r="L5775">
        <v>8</v>
      </c>
      <c r="M5775" t="s">
        <v>121</v>
      </c>
      <c r="N5775" t="s">
        <v>122</v>
      </c>
      <c r="O5775" t="s">
        <v>123</v>
      </c>
    </row>
    <row r="5776" spans="1:15" x14ac:dyDescent="0.2">
      <c r="A5776" t="s">
        <v>12698</v>
      </c>
      <c r="B5776" t="s">
        <v>12699</v>
      </c>
      <c r="C5776" t="s">
        <v>3887</v>
      </c>
      <c r="D5776" s="3" t="str">
        <f>RIGHT(C5776,4)</f>
        <v>2025</v>
      </c>
      <c r="E5776" s="3" t="str">
        <f>LEFT(RIGHT(C5776,7),2)</f>
        <v>08</v>
      </c>
      <c r="F5776" s="3" t="str">
        <f>LEFT(C5776,2)</f>
        <v>15</v>
      </c>
      <c r="G5776" t="s">
        <v>2842</v>
      </c>
      <c r="H5776" t="s">
        <v>3503</v>
      </c>
      <c r="I5776" t="s">
        <v>17</v>
      </c>
      <c r="J5776" t="s">
        <v>505</v>
      </c>
      <c r="L5776">
        <v>9</v>
      </c>
      <c r="M5776" t="s">
        <v>121</v>
      </c>
      <c r="N5776" t="s">
        <v>122</v>
      </c>
      <c r="O5776" t="s">
        <v>123</v>
      </c>
    </row>
    <row r="5777" spans="1:15" x14ac:dyDescent="0.2">
      <c r="A5777" t="s">
        <v>12700</v>
      </c>
      <c r="B5777" t="s">
        <v>12701</v>
      </c>
      <c r="C5777" t="s">
        <v>3887</v>
      </c>
      <c r="D5777" s="3" t="str">
        <f>RIGHT(C5777,4)</f>
        <v>2025</v>
      </c>
      <c r="E5777" s="3" t="str">
        <f>LEFT(RIGHT(C5777,7),2)</f>
        <v>08</v>
      </c>
      <c r="F5777" s="3" t="str">
        <f>LEFT(C5777,2)</f>
        <v>15</v>
      </c>
      <c r="G5777" t="s">
        <v>2842</v>
      </c>
      <c r="H5777" t="s">
        <v>4863</v>
      </c>
      <c r="I5777" t="s">
        <v>34</v>
      </c>
      <c r="J5777" t="s">
        <v>656</v>
      </c>
      <c r="L5777">
        <v>9</v>
      </c>
      <c r="M5777" t="s">
        <v>121</v>
      </c>
      <c r="N5777" t="s">
        <v>122</v>
      </c>
      <c r="O5777" t="s">
        <v>123</v>
      </c>
    </row>
    <row r="5778" spans="1:15" x14ac:dyDescent="0.2">
      <c r="A5778" t="s">
        <v>12702</v>
      </c>
      <c r="B5778" t="s">
        <v>12703</v>
      </c>
      <c r="C5778" t="s">
        <v>3887</v>
      </c>
      <c r="D5778" s="3" t="str">
        <f>RIGHT(C5778,4)</f>
        <v>2025</v>
      </c>
      <c r="E5778" s="3" t="str">
        <f>LEFT(RIGHT(C5778,7),2)</f>
        <v>08</v>
      </c>
      <c r="F5778" s="3" t="str">
        <f>LEFT(C5778,2)</f>
        <v>15</v>
      </c>
      <c r="G5778" t="s">
        <v>2842</v>
      </c>
      <c r="H5778" t="s">
        <v>4863</v>
      </c>
      <c r="I5778" t="s">
        <v>17</v>
      </c>
      <c r="J5778" t="s">
        <v>9454</v>
      </c>
      <c r="L5778">
        <v>9</v>
      </c>
      <c r="M5778" t="s">
        <v>121</v>
      </c>
      <c r="N5778" t="s">
        <v>122</v>
      </c>
      <c r="O5778" t="s">
        <v>123</v>
      </c>
    </row>
    <row r="5779" spans="1:15" x14ac:dyDescent="0.2">
      <c r="A5779" t="s">
        <v>12709</v>
      </c>
      <c r="B5779" t="s">
        <v>12710</v>
      </c>
      <c r="C5779" t="s">
        <v>3887</v>
      </c>
      <c r="D5779" s="3" t="str">
        <f>RIGHT(C5779,4)</f>
        <v>2025</v>
      </c>
      <c r="E5779" s="3" t="str">
        <f>LEFT(RIGHT(C5779,7),2)</f>
        <v>08</v>
      </c>
      <c r="F5779" s="3" t="str">
        <f>LEFT(C5779,2)</f>
        <v>15</v>
      </c>
      <c r="G5779" t="s">
        <v>2842</v>
      </c>
      <c r="H5779" t="s">
        <v>4863</v>
      </c>
      <c r="I5779" t="s">
        <v>17</v>
      </c>
      <c r="J5779" t="s">
        <v>9454</v>
      </c>
      <c r="L5779">
        <v>9</v>
      </c>
      <c r="M5779" t="s">
        <v>121</v>
      </c>
      <c r="N5779" t="s">
        <v>122</v>
      </c>
      <c r="O5779" t="s">
        <v>123</v>
      </c>
    </row>
    <row r="5780" spans="1:15" x14ac:dyDescent="0.2">
      <c r="A5780" t="s">
        <v>12720</v>
      </c>
      <c r="B5780" t="s">
        <v>12721</v>
      </c>
      <c r="C5780" t="s">
        <v>3887</v>
      </c>
      <c r="D5780" s="3" t="str">
        <f>RIGHT(C5780,4)</f>
        <v>2025</v>
      </c>
      <c r="E5780" s="3" t="str">
        <f>LEFT(RIGHT(C5780,7),2)</f>
        <v>08</v>
      </c>
      <c r="F5780" s="3" t="str">
        <f>LEFT(C5780,2)</f>
        <v>15</v>
      </c>
      <c r="G5780" t="s">
        <v>2842</v>
      </c>
      <c r="H5780" t="s">
        <v>3503</v>
      </c>
      <c r="I5780" t="s">
        <v>17</v>
      </c>
      <c r="J5780" t="s">
        <v>505</v>
      </c>
      <c r="L5780">
        <v>9</v>
      </c>
      <c r="M5780" t="s">
        <v>121</v>
      </c>
      <c r="N5780" t="s">
        <v>122</v>
      </c>
      <c r="O5780" t="s">
        <v>123</v>
      </c>
    </row>
    <row r="5781" spans="1:15" x14ac:dyDescent="0.2">
      <c r="A5781" t="s">
        <v>12725</v>
      </c>
      <c r="B5781" t="s">
        <v>12726</v>
      </c>
      <c r="C5781" t="s">
        <v>3887</v>
      </c>
      <c r="D5781" s="3" t="str">
        <f>RIGHT(C5781,4)</f>
        <v>2025</v>
      </c>
      <c r="E5781" s="3" t="str">
        <f>LEFT(RIGHT(C5781,7),2)</f>
        <v>08</v>
      </c>
      <c r="F5781" s="3" t="str">
        <f>LEFT(C5781,2)</f>
        <v>15</v>
      </c>
      <c r="G5781" t="s">
        <v>2842</v>
      </c>
      <c r="H5781" t="s">
        <v>2145</v>
      </c>
      <c r="I5781" t="s">
        <v>17</v>
      </c>
      <c r="L5781">
        <v>9</v>
      </c>
      <c r="M5781" t="s">
        <v>121</v>
      </c>
      <c r="N5781" t="s">
        <v>122</v>
      </c>
      <c r="O5781" t="s">
        <v>123</v>
      </c>
    </row>
    <row r="5782" spans="1:15" x14ac:dyDescent="0.2">
      <c r="A5782" t="s">
        <v>12730</v>
      </c>
      <c r="B5782" t="s">
        <v>12731</v>
      </c>
      <c r="C5782" t="s">
        <v>3887</v>
      </c>
      <c r="D5782" s="3" t="str">
        <f>RIGHT(C5782,4)</f>
        <v>2025</v>
      </c>
      <c r="E5782" s="3" t="str">
        <f>LEFT(RIGHT(C5782,7),2)</f>
        <v>08</v>
      </c>
      <c r="F5782" s="3" t="str">
        <f>LEFT(C5782,2)</f>
        <v>15</v>
      </c>
      <c r="G5782" t="s">
        <v>2842</v>
      </c>
      <c r="H5782" t="s">
        <v>2145</v>
      </c>
      <c r="I5782" t="s">
        <v>17</v>
      </c>
      <c r="J5782" t="s">
        <v>173</v>
      </c>
      <c r="L5782">
        <v>9</v>
      </c>
      <c r="M5782" t="s">
        <v>121</v>
      </c>
      <c r="N5782" t="s">
        <v>122</v>
      </c>
      <c r="O5782" t="s">
        <v>123</v>
      </c>
    </row>
    <row r="5783" spans="1:15" x14ac:dyDescent="0.2">
      <c r="A5783" t="s">
        <v>12735</v>
      </c>
      <c r="B5783" t="s">
        <v>12736</v>
      </c>
      <c r="C5783" t="s">
        <v>3887</v>
      </c>
      <c r="D5783" s="3" t="str">
        <f>RIGHT(C5783,4)</f>
        <v>2025</v>
      </c>
      <c r="E5783" s="3" t="str">
        <f>LEFT(RIGHT(C5783,7),2)</f>
        <v>08</v>
      </c>
      <c r="F5783" s="3" t="str">
        <f>LEFT(C5783,2)</f>
        <v>15</v>
      </c>
      <c r="G5783" t="s">
        <v>2842</v>
      </c>
      <c r="H5783" t="s">
        <v>2406</v>
      </c>
      <c r="I5783" t="s">
        <v>17</v>
      </c>
      <c r="J5783" t="s">
        <v>32</v>
      </c>
      <c r="L5783">
        <v>9</v>
      </c>
      <c r="M5783" t="s">
        <v>121</v>
      </c>
      <c r="N5783" t="s">
        <v>122</v>
      </c>
      <c r="O5783" t="s">
        <v>123</v>
      </c>
    </row>
    <row r="5784" spans="1:15" x14ac:dyDescent="0.2">
      <c r="A5784" t="s">
        <v>12737</v>
      </c>
      <c r="B5784" t="s">
        <v>12738</v>
      </c>
      <c r="C5784" t="s">
        <v>3887</v>
      </c>
      <c r="D5784" s="3" t="str">
        <f>RIGHT(C5784,4)</f>
        <v>2025</v>
      </c>
      <c r="E5784" s="3" t="str">
        <f>LEFT(RIGHT(C5784,7),2)</f>
        <v>08</v>
      </c>
      <c r="F5784" s="3" t="str">
        <f>LEFT(C5784,2)</f>
        <v>15</v>
      </c>
      <c r="G5784" t="s">
        <v>2842</v>
      </c>
      <c r="H5784" t="s">
        <v>2406</v>
      </c>
      <c r="I5784" t="s">
        <v>17</v>
      </c>
      <c r="J5784" t="s">
        <v>32</v>
      </c>
      <c r="L5784">
        <v>9</v>
      </c>
      <c r="M5784" t="s">
        <v>121</v>
      </c>
      <c r="N5784" t="s">
        <v>122</v>
      </c>
      <c r="O5784" t="s">
        <v>123</v>
      </c>
    </row>
    <row r="5785" spans="1:15" x14ac:dyDescent="0.2">
      <c r="A5785" t="s">
        <v>12741</v>
      </c>
      <c r="B5785" t="s">
        <v>12742</v>
      </c>
      <c r="C5785" t="s">
        <v>3887</v>
      </c>
      <c r="D5785" s="3" t="str">
        <f>RIGHT(C5785,4)</f>
        <v>2025</v>
      </c>
      <c r="E5785" s="3" t="str">
        <f>LEFT(RIGHT(C5785,7),2)</f>
        <v>08</v>
      </c>
      <c r="F5785" s="3" t="str">
        <f>LEFT(C5785,2)</f>
        <v>15</v>
      </c>
      <c r="G5785" t="s">
        <v>2842</v>
      </c>
      <c r="H5785" t="s">
        <v>2406</v>
      </c>
      <c r="I5785" t="s">
        <v>17</v>
      </c>
      <c r="J5785" t="s">
        <v>32</v>
      </c>
      <c r="L5785">
        <v>9</v>
      </c>
      <c r="M5785" t="s">
        <v>121</v>
      </c>
      <c r="N5785" t="s">
        <v>122</v>
      </c>
      <c r="O5785" t="s">
        <v>123</v>
      </c>
    </row>
    <row r="5786" spans="1:15" x14ac:dyDescent="0.2">
      <c r="A5786" t="s">
        <v>13012</v>
      </c>
      <c r="B5786" t="s">
        <v>13013</v>
      </c>
      <c r="C5786" t="s">
        <v>3887</v>
      </c>
      <c r="D5786" s="3" t="str">
        <f>RIGHT(C5786,4)</f>
        <v>2025</v>
      </c>
      <c r="E5786" s="3" t="str">
        <f>LEFT(RIGHT(C5786,7),2)</f>
        <v>08</v>
      </c>
      <c r="F5786" s="3" t="str">
        <f>LEFT(C5786,2)</f>
        <v>15</v>
      </c>
      <c r="G5786" t="s">
        <v>2518</v>
      </c>
      <c r="H5786" t="s">
        <v>3707</v>
      </c>
      <c r="I5786" t="s">
        <v>17</v>
      </c>
      <c r="J5786" t="s">
        <v>926</v>
      </c>
      <c r="L5786">
        <v>6</v>
      </c>
      <c r="M5786" t="s">
        <v>235</v>
      </c>
      <c r="N5786" t="s">
        <v>236</v>
      </c>
      <c r="O5786" t="s">
        <v>237</v>
      </c>
    </row>
    <row r="5787" spans="1:15" x14ac:dyDescent="0.2">
      <c r="A5787" t="s">
        <v>16431</v>
      </c>
      <c r="B5787" t="s">
        <v>16432</v>
      </c>
      <c r="C5787" t="s">
        <v>3887</v>
      </c>
      <c r="D5787" s="3" t="str">
        <f>RIGHT(C5787,4)</f>
        <v>2025</v>
      </c>
      <c r="E5787" s="3" t="str">
        <f>LEFT(RIGHT(C5787,7),2)</f>
        <v>08</v>
      </c>
      <c r="F5787" s="3" t="str">
        <f>LEFT(C5787,2)</f>
        <v>15</v>
      </c>
      <c r="G5787" t="s">
        <v>3649</v>
      </c>
      <c r="H5787" t="s">
        <v>1727</v>
      </c>
      <c r="I5787" t="s">
        <v>95</v>
      </c>
      <c r="J5787" t="s">
        <v>2341</v>
      </c>
      <c r="K5787" t="s">
        <v>16433</v>
      </c>
      <c r="L5787">
        <v>18</v>
      </c>
      <c r="M5787" t="s">
        <v>87</v>
      </c>
      <c r="N5787" t="s">
        <v>88</v>
      </c>
      <c r="O5787" t="s">
        <v>89</v>
      </c>
    </row>
    <row r="5788" spans="1:15" x14ac:dyDescent="0.2">
      <c r="A5788" t="s">
        <v>16450</v>
      </c>
      <c r="B5788" t="s">
        <v>16451</v>
      </c>
      <c r="C5788" t="s">
        <v>3887</v>
      </c>
      <c r="D5788" s="3" t="str">
        <f>RIGHT(C5788,4)</f>
        <v>2025</v>
      </c>
      <c r="E5788" s="3" t="str">
        <f>LEFT(RIGHT(C5788,7),2)</f>
        <v>08</v>
      </c>
      <c r="F5788" s="3" t="str">
        <f>LEFT(C5788,2)</f>
        <v>15</v>
      </c>
      <c r="G5788" t="s">
        <v>2502</v>
      </c>
      <c r="H5788" t="s">
        <v>3494</v>
      </c>
      <c r="I5788" t="s">
        <v>17</v>
      </c>
      <c r="J5788" t="s">
        <v>926</v>
      </c>
      <c r="K5788" t="s">
        <v>16452</v>
      </c>
      <c r="L5788">
        <v>17</v>
      </c>
      <c r="M5788" t="s">
        <v>87</v>
      </c>
      <c r="N5788" t="s">
        <v>88</v>
      </c>
      <c r="O5788" t="s">
        <v>89</v>
      </c>
    </row>
    <row r="5789" spans="1:15" x14ac:dyDescent="0.2">
      <c r="A5789" t="s">
        <v>16453</v>
      </c>
      <c r="B5789" t="s">
        <v>16454</v>
      </c>
      <c r="C5789" t="s">
        <v>3887</v>
      </c>
      <c r="D5789" s="3" t="str">
        <f>RIGHT(C5789,4)</f>
        <v>2025</v>
      </c>
      <c r="E5789" s="3" t="str">
        <f>LEFT(RIGHT(C5789,7),2)</f>
        <v>08</v>
      </c>
      <c r="F5789" s="3" t="str">
        <f>LEFT(C5789,2)</f>
        <v>15</v>
      </c>
      <c r="G5789" t="s">
        <v>2502</v>
      </c>
      <c r="H5789" t="s">
        <v>3494</v>
      </c>
      <c r="I5789" t="s">
        <v>17</v>
      </c>
      <c r="J5789" t="s">
        <v>926</v>
      </c>
      <c r="K5789" t="s">
        <v>16455</v>
      </c>
      <c r="L5789">
        <v>17</v>
      </c>
      <c r="M5789" t="s">
        <v>87</v>
      </c>
      <c r="N5789" t="s">
        <v>88</v>
      </c>
      <c r="O5789" t="s">
        <v>89</v>
      </c>
    </row>
    <row r="5790" spans="1:15" x14ac:dyDescent="0.2">
      <c r="A5790" t="s">
        <v>16456</v>
      </c>
      <c r="B5790" t="s">
        <v>16457</v>
      </c>
      <c r="C5790" t="s">
        <v>3887</v>
      </c>
      <c r="D5790" s="3" t="str">
        <f>RIGHT(C5790,4)</f>
        <v>2025</v>
      </c>
      <c r="E5790" s="3" t="str">
        <f>LEFT(RIGHT(C5790,7),2)</f>
        <v>08</v>
      </c>
      <c r="F5790" s="3" t="str">
        <f>LEFT(C5790,2)</f>
        <v>15</v>
      </c>
      <c r="G5790" t="s">
        <v>2502</v>
      </c>
      <c r="H5790" t="s">
        <v>3494</v>
      </c>
      <c r="I5790" t="s">
        <v>17</v>
      </c>
      <c r="J5790" t="s">
        <v>926</v>
      </c>
      <c r="K5790" t="s">
        <v>16458</v>
      </c>
      <c r="L5790">
        <v>17</v>
      </c>
      <c r="M5790" t="s">
        <v>87</v>
      </c>
      <c r="N5790" t="s">
        <v>88</v>
      </c>
      <c r="O5790" t="s">
        <v>89</v>
      </c>
    </row>
    <row r="5791" spans="1:15" x14ac:dyDescent="0.2">
      <c r="A5791" t="s">
        <v>16466</v>
      </c>
      <c r="B5791" t="s">
        <v>16467</v>
      </c>
      <c r="C5791" t="s">
        <v>3887</v>
      </c>
      <c r="D5791" s="3" t="str">
        <f>RIGHT(C5791,4)</f>
        <v>2025</v>
      </c>
      <c r="E5791" s="3" t="str">
        <f>LEFT(RIGHT(C5791,7),2)</f>
        <v>08</v>
      </c>
      <c r="F5791" s="3" t="str">
        <f>LEFT(C5791,2)</f>
        <v>15</v>
      </c>
      <c r="G5791" t="s">
        <v>1274</v>
      </c>
      <c r="H5791" t="s">
        <v>3503</v>
      </c>
      <c r="I5791" t="s">
        <v>17</v>
      </c>
      <c r="J5791" t="s">
        <v>2140</v>
      </c>
      <c r="K5791" t="s">
        <v>16468</v>
      </c>
      <c r="L5791">
        <v>18</v>
      </c>
      <c r="M5791" t="s">
        <v>87</v>
      </c>
      <c r="N5791" t="s">
        <v>88</v>
      </c>
      <c r="O5791" t="s">
        <v>89</v>
      </c>
    </row>
    <row r="5792" spans="1:15" x14ac:dyDescent="0.2">
      <c r="A5792" t="s">
        <v>16469</v>
      </c>
      <c r="B5792" t="s">
        <v>16470</v>
      </c>
      <c r="C5792" t="s">
        <v>3887</v>
      </c>
      <c r="D5792" s="3" t="str">
        <f>RIGHT(C5792,4)</f>
        <v>2025</v>
      </c>
      <c r="E5792" s="3" t="str">
        <f>LEFT(RIGHT(C5792,7),2)</f>
        <v>08</v>
      </c>
      <c r="F5792" s="3" t="str">
        <f>LEFT(C5792,2)</f>
        <v>15</v>
      </c>
      <c r="G5792" t="s">
        <v>1274</v>
      </c>
      <c r="H5792" t="s">
        <v>3503</v>
      </c>
      <c r="I5792" t="s">
        <v>17</v>
      </c>
      <c r="J5792" t="s">
        <v>2140</v>
      </c>
      <c r="K5792" t="s">
        <v>16471</v>
      </c>
      <c r="L5792">
        <v>18</v>
      </c>
      <c r="M5792" t="s">
        <v>87</v>
      </c>
      <c r="N5792" t="s">
        <v>88</v>
      </c>
      <c r="O5792" t="s">
        <v>89</v>
      </c>
    </row>
    <row r="5793" spans="1:15" x14ac:dyDescent="0.2">
      <c r="A5793" t="s">
        <v>16516</v>
      </c>
      <c r="B5793" t="s">
        <v>16517</v>
      </c>
      <c r="C5793" t="s">
        <v>3887</v>
      </c>
      <c r="D5793" s="3" t="str">
        <f>RIGHT(C5793,4)</f>
        <v>2025</v>
      </c>
      <c r="E5793" s="3" t="str">
        <f>LEFT(RIGHT(C5793,7),2)</f>
        <v>08</v>
      </c>
      <c r="F5793" s="3" t="str">
        <f>LEFT(C5793,2)</f>
        <v>15</v>
      </c>
      <c r="G5793" t="s">
        <v>871</v>
      </c>
      <c r="H5793" t="s">
        <v>255</v>
      </c>
      <c r="I5793" t="s">
        <v>17</v>
      </c>
      <c r="J5793" t="s">
        <v>505</v>
      </c>
      <c r="L5793">
        <v>17</v>
      </c>
      <c r="M5793" t="s">
        <v>87</v>
      </c>
      <c r="N5793" t="s">
        <v>88</v>
      </c>
      <c r="O5793" t="s">
        <v>89</v>
      </c>
    </row>
    <row r="5794" spans="1:15" x14ac:dyDescent="0.2">
      <c r="A5794" t="s">
        <v>20386</v>
      </c>
      <c r="B5794" t="s">
        <v>20387</v>
      </c>
      <c r="C5794" t="s">
        <v>3887</v>
      </c>
      <c r="D5794" s="3" t="str">
        <f>RIGHT(C5794,4)</f>
        <v>2025</v>
      </c>
      <c r="E5794" s="3" t="str">
        <f>LEFT(RIGHT(C5794,7),2)</f>
        <v>08</v>
      </c>
      <c r="F5794" s="3" t="str">
        <f>LEFT(C5794,2)</f>
        <v>15</v>
      </c>
      <c r="G5794" t="s">
        <v>4532</v>
      </c>
      <c r="H5794" t="s">
        <v>14</v>
      </c>
      <c r="I5794" t="s">
        <v>20289</v>
      </c>
      <c r="L5794">
        <v>8</v>
      </c>
      <c r="M5794" t="s">
        <v>121</v>
      </c>
      <c r="N5794" t="s">
        <v>122</v>
      </c>
      <c r="O5794" t="s">
        <v>123</v>
      </c>
    </row>
    <row r="5795" spans="1:15" x14ac:dyDescent="0.2">
      <c r="A5795" t="s">
        <v>20388</v>
      </c>
      <c r="B5795" t="s">
        <v>20389</v>
      </c>
      <c r="C5795" t="s">
        <v>3887</v>
      </c>
      <c r="D5795" s="3" t="str">
        <f>RIGHT(C5795,4)</f>
        <v>2025</v>
      </c>
      <c r="E5795" s="3" t="str">
        <f>LEFT(RIGHT(C5795,7),2)</f>
        <v>08</v>
      </c>
      <c r="F5795" s="3" t="str">
        <f>LEFT(C5795,2)</f>
        <v>15</v>
      </c>
      <c r="G5795" t="s">
        <v>4532</v>
      </c>
      <c r="H5795" t="s">
        <v>14</v>
      </c>
      <c r="I5795" t="s">
        <v>20289</v>
      </c>
      <c r="L5795">
        <v>9</v>
      </c>
      <c r="M5795" t="s">
        <v>121</v>
      </c>
      <c r="N5795" t="s">
        <v>122</v>
      </c>
      <c r="O5795" t="s">
        <v>123</v>
      </c>
    </row>
    <row r="5796" spans="1:15" x14ac:dyDescent="0.2">
      <c r="A5796" t="s">
        <v>10976</v>
      </c>
      <c r="B5796" t="s">
        <v>10977</v>
      </c>
      <c r="C5796" t="s">
        <v>4374</v>
      </c>
      <c r="D5796" s="3" t="str">
        <f>RIGHT(C5796,4)</f>
        <v>2025</v>
      </c>
      <c r="E5796" s="3" t="str">
        <f>LEFT(RIGHT(C5796,7),2)</f>
        <v>08</v>
      </c>
      <c r="F5796" s="3" t="str">
        <f>LEFT(C5796,2)</f>
        <v>18</v>
      </c>
      <c r="G5796" t="s">
        <v>1448</v>
      </c>
      <c r="H5796" t="s">
        <v>1846</v>
      </c>
      <c r="I5796" t="s">
        <v>17</v>
      </c>
      <c r="J5796" t="s">
        <v>105</v>
      </c>
      <c r="L5796">
        <v>6</v>
      </c>
      <c r="M5796" t="s">
        <v>211</v>
      </c>
      <c r="N5796" t="s">
        <v>212</v>
      </c>
      <c r="O5796" t="s">
        <v>213</v>
      </c>
    </row>
    <row r="5797" spans="1:15" x14ac:dyDescent="0.2">
      <c r="A5797" t="s">
        <v>10980</v>
      </c>
      <c r="B5797" t="s">
        <v>10981</v>
      </c>
      <c r="C5797" t="s">
        <v>4374</v>
      </c>
      <c r="D5797" s="3" t="str">
        <f>RIGHT(C5797,4)</f>
        <v>2025</v>
      </c>
      <c r="E5797" s="3" t="str">
        <f>LEFT(RIGHT(C5797,7),2)</f>
        <v>08</v>
      </c>
      <c r="F5797" s="3" t="str">
        <f>LEFT(C5797,2)</f>
        <v>18</v>
      </c>
      <c r="G5797" t="s">
        <v>1448</v>
      </c>
      <c r="H5797" t="s">
        <v>1846</v>
      </c>
      <c r="I5797" t="s">
        <v>17</v>
      </c>
      <c r="J5797" t="s">
        <v>105</v>
      </c>
      <c r="L5797">
        <v>6</v>
      </c>
      <c r="M5797" t="s">
        <v>211</v>
      </c>
      <c r="N5797" t="s">
        <v>212</v>
      </c>
      <c r="O5797" t="s">
        <v>213</v>
      </c>
    </row>
    <row r="5798" spans="1:15" x14ac:dyDescent="0.2">
      <c r="A5798" t="s">
        <v>11258</v>
      </c>
      <c r="B5798" t="s">
        <v>11259</v>
      </c>
      <c r="C5798" t="s">
        <v>4374</v>
      </c>
      <c r="D5798" s="3" t="str">
        <f>RIGHT(C5798,4)</f>
        <v>2025</v>
      </c>
      <c r="E5798" s="3" t="str">
        <f>LEFT(RIGHT(C5798,7),2)</f>
        <v>08</v>
      </c>
      <c r="F5798" s="3" t="str">
        <f>LEFT(C5798,2)</f>
        <v>18</v>
      </c>
      <c r="G5798" t="s">
        <v>1151</v>
      </c>
      <c r="H5798" t="s">
        <v>382</v>
      </c>
      <c r="I5798" t="s">
        <v>17</v>
      </c>
      <c r="J5798" t="s">
        <v>506</v>
      </c>
      <c r="L5798">
        <v>6</v>
      </c>
      <c r="M5798" t="s">
        <v>211</v>
      </c>
      <c r="N5798" t="s">
        <v>212</v>
      </c>
      <c r="O5798" t="s">
        <v>213</v>
      </c>
    </row>
    <row r="5799" spans="1:15" x14ac:dyDescent="0.2">
      <c r="A5799" t="s">
        <v>11265</v>
      </c>
      <c r="B5799" t="s">
        <v>11266</v>
      </c>
      <c r="C5799" t="s">
        <v>4374</v>
      </c>
      <c r="D5799" s="3" t="str">
        <f>RIGHT(C5799,4)</f>
        <v>2025</v>
      </c>
      <c r="E5799" s="3" t="str">
        <f>LEFT(RIGHT(C5799,7),2)</f>
        <v>08</v>
      </c>
      <c r="F5799" s="3" t="str">
        <f>LEFT(C5799,2)</f>
        <v>18</v>
      </c>
      <c r="G5799" t="s">
        <v>1151</v>
      </c>
      <c r="H5799" t="s">
        <v>505</v>
      </c>
      <c r="I5799" t="s">
        <v>17</v>
      </c>
      <c r="J5799" t="s">
        <v>815</v>
      </c>
      <c r="L5799">
        <v>6</v>
      </c>
      <c r="M5799" t="s">
        <v>211</v>
      </c>
      <c r="N5799" t="s">
        <v>212</v>
      </c>
      <c r="O5799" t="s">
        <v>213</v>
      </c>
    </row>
    <row r="5800" spans="1:15" x14ac:dyDescent="0.2">
      <c r="A5800" t="s">
        <v>11267</v>
      </c>
      <c r="B5800" t="s">
        <v>11268</v>
      </c>
      <c r="C5800" t="s">
        <v>4374</v>
      </c>
      <c r="D5800" s="3" t="str">
        <f>RIGHT(C5800,4)</f>
        <v>2025</v>
      </c>
      <c r="E5800" s="3" t="str">
        <f>LEFT(RIGHT(C5800,7),2)</f>
        <v>08</v>
      </c>
      <c r="F5800" s="3" t="str">
        <f>LEFT(C5800,2)</f>
        <v>18</v>
      </c>
      <c r="G5800" t="s">
        <v>1151</v>
      </c>
      <c r="H5800" t="s">
        <v>382</v>
      </c>
      <c r="I5800" t="s">
        <v>17</v>
      </c>
      <c r="J5800" t="s">
        <v>506</v>
      </c>
      <c r="L5800">
        <v>6</v>
      </c>
      <c r="M5800" t="s">
        <v>211</v>
      </c>
      <c r="N5800" t="s">
        <v>212</v>
      </c>
      <c r="O5800" t="s">
        <v>213</v>
      </c>
    </row>
    <row r="5801" spans="1:15" x14ac:dyDescent="0.2">
      <c r="A5801" t="s">
        <v>11269</v>
      </c>
      <c r="B5801" t="s">
        <v>11270</v>
      </c>
      <c r="C5801" t="s">
        <v>4374</v>
      </c>
      <c r="D5801" s="3" t="str">
        <f>RIGHT(C5801,4)</f>
        <v>2025</v>
      </c>
      <c r="E5801" s="3" t="str">
        <f>LEFT(RIGHT(C5801,7),2)</f>
        <v>08</v>
      </c>
      <c r="F5801" s="3" t="str">
        <f>LEFT(C5801,2)</f>
        <v>18</v>
      </c>
      <c r="G5801" t="s">
        <v>1151</v>
      </c>
      <c r="H5801" t="s">
        <v>382</v>
      </c>
      <c r="I5801" t="s">
        <v>17</v>
      </c>
      <c r="J5801" t="s">
        <v>506</v>
      </c>
      <c r="L5801">
        <v>6</v>
      </c>
      <c r="M5801" t="s">
        <v>211</v>
      </c>
      <c r="N5801" t="s">
        <v>212</v>
      </c>
      <c r="O5801" t="s">
        <v>213</v>
      </c>
    </row>
    <row r="5802" spans="1:15" x14ac:dyDescent="0.2">
      <c r="A5802" t="s">
        <v>12949</v>
      </c>
      <c r="B5802" t="s">
        <v>12950</v>
      </c>
      <c r="C5802" t="s">
        <v>4374</v>
      </c>
      <c r="D5802" s="3" t="str">
        <f>RIGHT(C5802,4)</f>
        <v>2025</v>
      </c>
      <c r="E5802" s="3" t="str">
        <f>LEFT(RIGHT(C5802,7),2)</f>
        <v>08</v>
      </c>
      <c r="F5802" s="3" t="str">
        <f>LEFT(C5802,2)</f>
        <v>18</v>
      </c>
      <c r="G5802" t="s">
        <v>231</v>
      </c>
      <c r="H5802" t="s">
        <v>4646</v>
      </c>
      <c r="I5802" t="s">
        <v>34</v>
      </c>
      <c r="J5802" t="s">
        <v>1970</v>
      </c>
      <c r="K5802" t="s">
        <v>12951</v>
      </c>
      <c r="L5802">
        <v>6</v>
      </c>
      <c r="M5802" t="s">
        <v>235</v>
      </c>
      <c r="N5802" t="s">
        <v>236</v>
      </c>
      <c r="O5802" t="s">
        <v>237</v>
      </c>
    </row>
    <row r="5803" spans="1:15" x14ac:dyDescent="0.2">
      <c r="A5803" t="s">
        <v>12954</v>
      </c>
      <c r="B5803" t="s">
        <v>12955</v>
      </c>
      <c r="C5803" t="s">
        <v>4374</v>
      </c>
      <c r="D5803" s="3" t="str">
        <f>RIGHT(C5803,4)</f>
        <v>2025</v>
      </c>
      <c r="E5803" s="3" t="str">
        <f>LEFT(RIGHT(C5803,7),2)</f>
        <v>08</v>
      </c>
      <c r="F5803" s="3" t="str">
        <f>LEFT(C5803,2)</f>
        <v>18</v>
      </c>
      <c r="G5803" t="s">
        <v>231</v>
      </c>
      <c r="H5803" t="s">
        <v>4646</v>
      </c>
      <c r="I5803" t="s">
        <v>17</v>
      </c>
      <c r="J5803" t="s">
        <v>105</v>
      </c>
      <c r="K5803" t="s">
        <v>12956</v>
      </c>
      <c r="L5803">
        <v>6</v>
      </c>
      <c r="M5803" t="s">
        <v>235</v>
      </c>
      <c r="N5803" t="s">
        <v>236</v>
      </c>
      <c r="O5803" t="s">
        <v>237</v>
      </c>
    </row>
    <row r="5804" spans="1:15" x14ac:dyDescent="0.2">
      <c r="A5804" t="s">
        <v>13016</v>
      </c>
      <c r="B5804" t="s">
        <v>13017</v>
      </c>
      <c r="C5804" t="s">
        <v>4374</v>
      </c>
      <c r="D5804" s="3" t="str">
        <f>RIGHT(C5804,4)</f>
        <v>2025</v>
      </c>
      <c r="E5804" s="3" t="str">
        <f>LEFT(RIGHT(C5804,7),2)</f>
        <v>08</v>
      </c>
      <c r="F5804" s="3" t="str">
        <f>LEFT(C5804,2)</f>
        <v>18</v>
      </c>
      <c r="G5804" t="s">
        <v>2518</v>
      </c>
      <c r="H5804" t="s">
        <v>697</v>
      </c>
      <c r="I5804" t="s">
        <v>34</v>
      </c>
      <c r="J5804" t="s">
        <v>504</v>
      </c>
      <c r="L5804">
        <v>6</v>
      </c>
      <c r="M5804" t="s">
        <v>235</v>
      </c>
      <c r="N5804" t="s">
        <v>236</v>
      </c>
      <c r="O5804" t="s">
        <v>237</v>
      </c>
    </row>
    <row r="5805" spans="1:15" x14ac:dyDescent="0.2">
      <c r="A5805" t="s">
        <v>13020</v>
      </c>
      <c r="B5805" t="s">
        <v>13021</v>
      </c>
      <c r="C5805" t="s">
        <v>4374</v>
      </c>
      <c r="D5805" s="3" t="str">
        <f>RIGHT(C5805,4)</f>
        <v>2025</v>
      </c>
      <c r="E5805" s="3" t="str">
        <f>LEFT(RIGHT(C5805,7),2)</f>
        <v>08</v>
      </c>
      <c r="F5805" s="3" t="str">
        <f>LEFT(C5805,2)</f>
        <v>18</v>
      </c>
      <c r="G5805" t="s">
        <v>2518</v>
      </c>
      <c r="H5805" t="s">
        <v>697</v>
      </c>
      <c r="I5805" t="s">
        <v>3170</v>
      </c>
      <c r="J5805" t="s">
        <v>504</v>
      </c>
      <c r="L5805">
        <v>5</v>
      </c>
      <c r="M5805" t="s">
        <v>235</v>
      </c>
      <c r="N5805" t="s">
        <v>236</v>
      </c>
      <c r="O5805" t="s">
        <v>237</v>
      </c>
    </row>
    <row r="5806" spans="1:15" x14ac:dyDescent="0.2">
      <c r="A5806" t="s">
        <v>13069</v>
      </c>
      <c r="B5806" t="s">
        <v>13070</v>
      </c>
      <c r="C5806" t="s">
        <v>4374</v>
      </c>
      <c r="D5806" s="3" t="str">
        <f>RIGHT(C5806,4)</f>
        <v>2025</v>
      </c>
      <c r="E5806" s="3" t="str">
        <f>LEFT(RIGHT(C5806,7),2)</f>
        <v>08</v>
      </c>
      <c r="F5806" s="3" t="str">
        <f>LEFT(C5806,2)</f>
        <v>18</v>
      </c>
      <c r="G5806" t="s">
        <v>2518</v>
      </c>
      <c r="H5806" t="s">
        <v>697</v>
      </c>
      <c r="I5806" t="s">
        <v>17</v>
      </c>
      <c r="J5806" t="s">
        <v>1814</v>
      </c>
      <c r="L5806">
        <v>5</v>
      </c>
      <c r="M5806" t="s">
        <v>235</v>
      </c>
      <c r="N5806" t="s">
        <v>236</v>
      </c>
      <c r="O5806" t="s">
        <v>237</v>
      </c>
    </row>
    <row r="5807" spans="1:15" x14ac:dyDescent="0.2">
      <c r="A5807" t="s">
        <v>14781</v>
      </c>
      <c r="B5807" t="s">
        <v>14782</v>
      </c>
      <c r="C5807" t="s">
        <v>4374</v>
      </c>
      <c r="D5807" s="3" t="str">
        <f>RIGHT(C5807,4)</f>
        <v>2025</v>
      </c>
      <c r="E5807" s="3" t="str">
        <f>LEFT(RIGHT(C5807,7),2)</f>
        <v>08</v>
      </c>
      <c r="F5807" s="3" t="str">
        <f>LEFT(C5807,2)</f>
        <v>18</v>
      </c>
      <c r="G5807" t="s">
        <v>199</v>
      </c>
      <c r="H5807" t="s">
        <v>84</v>
      </c>
      <c r="I5807" t="s">
        <v>17</v>
      </c>
      <c r="J5807" t="s">
        <v>94</v>
      </c>
      <c r="L5807">
        <v>5</v>
      </c>
      <c r="M5807" t="s">
        <v>77</v>
      </c>
      <c r="N5807" t="s">
        <v>78</v>
      </c>
      <c r="O5807" t="s">
        <v>79</v>
      </c>
    </row>
    <row r="5808" spans="1:15" x14ac:dyDescent="0.2">
      <c r="A5808" t="s">
        <v>17552</v>
      </c>
      <c r="B5808" t="s">
        <v>17553</v>
      </c>
      <c r="C5808" t="s">
        <v>4374</v>
      </c>
      <c r="D5808" s="3" t="str">
        <f>RIGHT(C5808,4)</f>
        <v>2025</v>
      </c>
      <c r="E5808" s="3" t="str">
        <f>LEFT(RIGHT(C5808,7),2)</f>
        <v>08</v>
      </c>
      <c r="F5808" s="3" t="str">
        <f>LEFT(C5808,2)</f>
        <v>18</v>
      </c>
      <c r="G5808" t="s">
        <v>199</v>
      </c>
      <c r="H5808" t="s">
        <v>2341</v>
      </c>
      <c r="I5808" t="s">
        <v>34</v>
      </c>
      <c r="J5808" t="s">
        <v>927</v>
      </c>
      <c r="L5808">
        <v>5</v>
      </c>
      <c r="M5808" t="s">
        <v>77</v>
      </c>
      <c r="N5808" t="s">
        <v>78</v>
      </c>
      <c r="O5808" t="s">
        <v>79</v>
      </c>
    </row>
    <row r="5809" spans="1:15" x14ac:dyDescent="0.2">
      <c r="A5809" t="s">
        <v>17559</v>
      </c>
      <c r="B5809" t="s">
        <v>17560</v>
      </c>
      <c r="C5809" t="s">
        <v>4374</v>
      </c>
      <c r="D5809" s="3" t="str">
        <f>RIGHT(C5809,4)</f>
        <v>2025</v>
      </c>
      <c r="E5809" s="3" t="str">
        <f>LEFT(RIGHT(C5809,7),2)</f>
        <v>08</v>
      </c>
      <c r="F5809" s="3" t="str">
        <f>LEFT(C5809,2)</f>
        <v>18</v>
      </c>
      <c r="G5809" t="s">
        <v>199</v>
      </c>
      <c r="H5809" t="s">
        <v>1252</v>
      </c>
      <c r="I5809" t="s">
        <v>17</v>
      </c>
      <c r="J5809" t="s">
        <v>443</v>
      </c>
      <c r="L5809">
        <v>5</v>
      </c>
      <c r="M5809" t="s">
        <v>77</v>
      </c>
      <c r="N5809" t="s">
        <v>78</v>
      </c>
      <c r="O5809" t="s">
        <v>79</v>
      </c>
    </row>
    <row r="5810" spans="1:15" x14ac:dyDescent="0.2">
      <c r="A5810" t="s">
        <v>17566</v>
      </c>
      <c r="B5810" t="s">
        <v>17567</v>
      </c>
      <c r="C5810" t="s">
        <v>4374</v>
      </c>
      <c r="D5810" s="3" t="str">
        <f>RIGHT(C5810,4)</f>
        <v>2025</v>
      </c>
      <c r="E5810" s="3" t="str">
        <f>LEFT(RIGHT(C5810,7),2)</f>
        <v>08</v>
      </c>
      <c r="F5810" s="3" t="str">
        <f>LEFT(C5810,2)</f>
        <v>18</v>
      </c>
      <c r="G5810" t="s">
        <v>199</v>
      </c>
      <c r="H5810" t="s">
        <v>927</v>
      </c>
      <c r="I5810" t="s">
        <v>17</v>
      </c>
      <c r="J5810" t="s">
        <v>178</v>
      </c>
      <c r="K5810" t="s">
        <v>17568</v>
      </c>
      <c r="L5810">
        <v>5</v>
      </c>
      <c r="M5810" t="s">
        <v>77</v>
      </c>
      <c r="N5810" t="s">
        <v>78</v>
      </c>
      <c r="O5810" t="s">
        <v>79</v>
      </c>
    </row>
    <row r="5811" spans="1:15" x14ac:dyDescent="0.2">
      <c r="A5811" t="s">
        <v>17574</v>
      </c>
      <c r="B5811" t="s">
        <v>17575</v>
      </c>
      <c r="C5811" t="s">
        <v>4374</v>
      </c>
      <c r="D5811" s="3" t="str">
        <f>RIGHT(C5811,4)</f>
        <v>2025</v>
      </c>
      <c r="E5811" s="3" t="str">
        <f>LEFT(RIGHT(C5811,7),2)</f>
        <v>08</v>
      </c>
      <c r="F5811" s="3" t="str">
        <f>LEFT(C5811,2)</f>
        <v>18</v>
      </c>
      <c r="G5811" t="s">
        <v>199</v>
      </c>
      <c r="H5811" t="s">
        <v>803</v>
      </c>
      <c r="I5811" t="s">
        <v>17</v>
      </c>
      <c r="J5811" t="s">
        <v>178</v>
      </c>
      <c r="K5811" t="s">
        <v>17576</v>
      </c>
      <c r="L5811">
        <v>5</v>
      </c>
      <c r="M5811" t="s">
        <v>77</v>
      </c>
      <c r="N5811" t="s">
        <v>78</v>
      </c>
      <c r="O5811" t="s">
        <v>79</v>
      </c>
    </row>
    <row r="5812" spans="1:15" x14ac:dyDescent="0.2">
      <c r="A5812" t="s">
        <v>17582</v>
      </c>
      <c r="B5812" t="s">
        <v>17583</v>
      </c>
      <c r="C5812" t="s">
        <v>4374</v>
      </c>
      <c r="D5812" s="3" t="str">
        <f>RIGHT(C5812,4)</f>
        <v>2025</v>
      </c>
      <c r="E5812" s="3" t="str">
        <f>LEFT(RIGHT(C5812,7),2)</f>
        <v>08</v>
      </c>
      <c r="F5812" s="3" t="str">
        <f>LEFT(C5812,2)</f>
        <v>18</v>
      </c>
      <c r="G5812" t="s">
        <v>199</v>
      </c>
      <c r="H5812" t="s">
        <v>1252</v>
      </c>
      <c r="I5812" t="s">
        <v>17</v>
      </c>
      <c r="J5812" t="s">
        <v>443</v>
      </c>
      <c r="L5812">
        <v>5</v>
      </c>
      <c r="M5812" t="s">
        <v>77</v>
      </c>
      <c r="N5812" t="s">
        <v>78</v>
      </c>
      <c r="O5812" t="s">
        <v>79</v>
      </c>
    </row>
    <row r="5813" spans="1:15" x14ac:dyDescent="0.2">
      <c r="A5813" t="s">
        <v>17595</v>
      </c>
      <c r="B5813" t="s">
        <v>17596</v>
      </c>
      <c r="C5813" t="s">
        <v>4374</v>
      </c>
      <c r="D5813" s="3" t="str">
        <f>RIGHT(C5813,4)</f>
        <v>2025</v>
      </c>
      <c r="E5813" s="3" t="str">
        <f>LEFT(RIGHT(C5813,7),2)</f>
        <v>08</v>
      </c>
      <c r="F5813" s="3" t="str">
        <f>LEFT(C5813,2)</f>
        <v>18</v>
      </c>
      <c r="G5813" t="s">
        <v>199</v>
      </c>
      <c r="H5813" t="s">
        <v>803</v>
      </c>
      <c r="I5813" t="s">
        <v>17</v>
      </c>
      <c r="J5813" t="s">
        <v>178</v>
      </c>
      <c r="K5813" t="s">
        <v>17597</v>
      </c>
      <c r="L5813">
        <v>5</v>
      </c>
      <c r="M5813" t="s">
        <v>77</v>
      </c>
      <c r="N5813" t="s">
        <v>78</v>
      </c>
      <c r="O5813" t="s">
        <v>79</v>
      </c>
    </row>
    <row r="5814" spans="1:15" x14ac:dyDescent="0.2">
      <c r="A5814" t="s">
        <v>17603</v>
      </c>
      <c r="B5814" t="s">
        <v>17604</v>
      </c>
      <c r="C5814" t="s">
        <v>4374</v>
      </c>
      <c r="D5814" s="3" t="str">
        <f>RIGHT(C5814,4)</f>
        <v>2025</v>
      </c>
      <c r="E5814" s="3" t="str">
        <f>LEFT(RIGHT(C5814,7),2)</f>
        <v>08</v>
      </c>
      <c r="F5814" s="3" t="str">
        <f>LEFT(C5814,2)</f>
        <v>18</v>
      </c>
      <c r="G5814" t="s">
        <v>199</v>
      </c>
      <c r="H5814" t="s">
        <v>803</v>
      </c>
      <c r="I5814" t="s">
        <v>17</v>
      </c>
      <c r="J5814" t="s">
        <v>178</v>
      </c>
      <c r="K5814" t="s">
        <v>17605</v>
      </c>
      <c r="L5814">
        <v>5</v>
      </c>
      <c r="M5814" t="s">
        <v>77</v>
      </c>
      <c r="N5814" t="s">
        <v>78</v>
      </c>
      <c r="O5814" t="s">
        <v>79</v>
      </c>
    </row>
    <row r="5815" spans="1:15" x14ac:dyDescent="0.2">
      <c r="A5815" t="s">
        <v>17613</v>
      </c>
      <c r="B5815" t="s">
        <v>17614</v>
      </c>
      <c r="C5815" t="s">
        <v>4374</v>
      </c>
      <c r="D5815" s="3" t="str">
        <f>RIGHT(C5815,4)</f>
        <v>2025</v>
      </c>
      <c r="E5815" s="3" t="str">
        <f>LEFT(RIGHT(C5815,7),2)</f>
        <v>08</v>
      </c>
      <c r="F5815" s="3" t="str">
        <f>LEFT(C5815,2)</f>
        <v>18</v>
      </c>
      <c r="G5815" t="s">
        <v>199</v>
      </c>
      <c r="H5815" t="s">
        <v>970</v>
      </c>
      <c r="I5815" t="s">
        <v>17</v>
      </c>
      <c r="J5815" t="s">
        <v>3899</v>
      </c>
      <c r="K5815" t="s">
        <v>17615</v>
      </c>
      <c r="L5815">
        <v>5</v>
      </c>
      <c r="M5815" t="s">
        <v>77</v>
      </c>
      <c r="N5815" t="s">
        <v>78</v>
      </c>
      <c r="O5815" t="s">
        <v>79</v>
      </c>
    </row>
    <row r="5816" spans="1:15" x14ac:dyDescent="0.2">
      <c r="A5816" t="s">
        <v>17628</v>
      </c>
      <c r="B5816" t="s">
        <v>17629</v>
      </c>
      <c r="C5816" t="s">
        <v>4374</v>
      </c>
      <c r="D5816" s="3" t="str">
        <f>RIGHT(C5816,4)</f>
        <v>2025</v>
      </c>
      <c r="E5816" s="3" t="str">
        <f>LEFT(RIGHT(C5816,7),2)</f>
        <v>08</v>
      </c>
      <c r="F5816" s="3" t="str">
        <f>LEFT(C5816,2)</f>
        <v>18</v>
      </c>
      <c r="G5816" t="s">
        <v>199</v>
      </c>
      <c r="H5816" t="s">
        <v>803</v>
      </c>
      <c r="I5816" t="s">
        <v>17</v>
      </c>
      <c r="J5816" t="s">
        <v>178</v>
      </c>
      <c r="K5816" t="s">
        <v>17630</v>
      </c>
      <c r="L5816">
        <v>5</v>
      </c>
      <c r="M5816" t="s">
        <v>77</v>
      </c>
      <c r="N5816" t="s">
        <v>78</v>
      </c>
      <c r="O5816" t="s">
        <v>79</v>
      </c>
    </row>
    <row r="5817" spans="1:15" x14ac:dyDescent="0.2">
      <c r="A5817" t="s">
        <v>17681</v>
      </c>
      <c r="B5817" t="s">
        <v>17682</v>
      </c>
      <c r="C5817" t="s">
        <v>4374</v>
      </c>
      <c r="D5817" s="3" t="str">
        <f>RIGHT(C5817,4)</f>
        <v>2025</v>
      </c>
      <c r="E5817" s="3" t="str">
        <f>LEFT(RIGHT(C5817,7),2)</f>
        <v>08</v>
      </c>
      <c r="F5817" s="3" t="str">
        <f>LEFT(C5817,2)</f>
        <v>18</v>
      </c>
      <c r="G5817" t="s">
        <v>199</v>
      </c>
      <c r="H5817" t="s">
        <v>803</v>
      </c>
      <c r="I5817" t="s">
        <v>17</v>
      </c>
      <c r="J5817" t="s">
        <v>178</v>
      </c>
      <c r="K5817" t="s">
        <v>17683</v>
      </c>
      <c r="L5817">
        <v>4</v>
      </c>
      <c r="M5817" t="s">
        <v>77</v>
      </c>
      <c r="N5817" t="s">
        <v>78</v>
      </c>
      <c r="O5817" t="s">
        <v>79</v>
      </c>
    </row>
    <row r="5818" spans="1:15" x14ac:dyDescent="0.2">
      <c r="A5818" t="s">
        <v>17692</v>
      </c>
      <c r="B5818" t="s">
        <v>17693</v>
      </c>
      <c r="C5818" t="s">
        <v>4374</v>
      </c>
      <c r="D5818" s="3" t="str">
        <f>RIGHT(C5818,4)</f>
        <v>2025</v>
      </c>
      <c r="E5818" s="3" t="str">
        <f>LEFT(RIGHT(C5818,7),2)</f>
        <v>08</v>
      </c>
      <c r="F5818" s="3" t="str">
        <f>LEFT(C5818,2)</f>
        <v>18</v>
      </c>
      <c r="G5818" t="s">
        <v>199</v>
      </c>
      <c r="H5818" t="s">
        <v>797</v>
      </c>
      <c r="I5818" t="s">
        <v>34</v>
      </c>
      <c r="J5818" t="s">
        <v>84</v>
      </c>
      <c r="L5818">
        <v>4</v>
      </c>
      <c r="M5818" t="s">
        <v>77</v>
      </c>
      <c r="N5818" t="s">
        <v>78</v>
      </c>
      <c r="O5818" t="s">
        <v>79</v>
      </c>
    </row>
    <row r="5819" spans="1:15" x14ac:dyDescent="0.2">
      <c r="A5819" t="s">
        <v>17700</v>
      </c>
      <c r="B5819" t="s">
        <v>17701</v>
      </c>
      <c r="C5819" t="s">
        <v>4374</v>
      </c>
      <c r="D5819" s="3" t="str">
        <f>RIGHT(C5819,4)</f>
        <v>2025</v>
      </c>
      <c r="E5819" s="3" t="str">
        <f>LEFT(RIGHT(C5819,7),2)</f>
        <v>08</v>
      </c>
      <c r="F5819" s="3" t="str">
        <f>LEFT(C5819,2)</f>
        <v>18</v>
      </c>
      <c r="G5819" t="s">
        <v>199</v>
      </c>
      <c r="H5819" t="s">
        <v>1437</v>
      </c>
      <c r="I5819" t="s">
        <v>34</v>
      </c>
      <c r="J5819" t="s">
        <v>1281</v>
      </c>
      <c r="L5819">
        <v>4</v>
      </c>
      <c r="M5819" t="s">
        <v>77</v>
      </c>
      <c r="N5819" t="s">
        <v>78</v>
      </c>
      <c r="O5819" t="s">
        <v>79</v>
      </c>
    </row>
    <row r="5820" spans="1:15" x14ac:dyDescent="0.2">
      <c r="A5820" t="s">
        <v>3863</v>
      </c>
      <c r="B5820" t="s">
        <v>3864</v>
      </c>
      <c r="C5820" t="s">
        <v>623</v>
      </c>
      <c r="D5820" s="3" t="str">
        <f>RIGHT(C5820,4)</f>
        <v>2025</v>
      </c>
      <c r="E5820" s="3" t="str">
        <f>LEFT(RIGHT(C5820,7),2)</f>
        <v>08</v>
      </c>
      <c r="F5820" s="3" t="str">
        <f>LEFT(C5820,2)</f>
        <v>19</v>
      </c>
      <c r="G5820" t="s">
        <v>643</v>
      </c>
      <c r="H5820" t="s">
        <v>464</v>
      </c>
      <c r="I5820" t="s">
        <v>34</v>
      </c>
      <c r="L5820">
        <v>3</v>
      </c>
      <c r="M5820" t="s">
        <v>60</v>
      </c>
      <c r="N5820" t="s">
        <v>61</v>
      </c>
      <c r="O5820" t="s">
        <v>62</v>
      </c>
    </row>
    <row r="5821" spans="1:15" x14ac:dyDescent="0.2">
      <c r="A5821" t="s">
        <v>12602</v>
      </c>
      <c r="B5821" t="s">
        <v>12603</v>
      </c>
      <c r="C5821" t="s">
        <v>623</v>
      </c>
      <c r="D5821" s="3" t="str">
        <f>RIGHT(C5821,4)</f>
        <v>2025</v>
      </c>
      <c r="E5821" s="3" t="str">
        <f>LEFT(RIGHT(C5821,7),2)</f>
        <v>08</v>
      </c>
      <c r="F5821" s="3" t="str">
        <f>LEFT(C5821,2)</f>
        <v>19</v>
      </c>
      <c r="G5821" t="s">
        <v>136</v>
      </c>
      <c r="H5821" t="s">
        <v>14</v>
      </c>
      <c r="I5821" t="s">
        <v>34</v>
      </c>
      <c r="J5821" t="s">
        <v>1094</v>
      </c>
      <c r="L5821">
        <v>8</v>
      </c>
      <c r="M5821" t="s">
        <v>121</v>
      </c>
      <c r="N5821" t="s">
        <v>122</v>
      </c>
      <c r="O5821" t="s">
        <v>123</v>
      </c>
    </row>
    <row r="5822" spans="1:15" x14ac:dyDescent="0.2">
      <c r="A5822" t="s">
        <v>12604</v>
      </c>
      <c r="B5822" t="s">
        <v>12605</v>
      </c>
      <c r="C5822" t="s">
        <v>623</v>
      </c>
      <c r="D5822" s="3" t="str">
        <f>RIGHT(C5822,4)</f>
        <v>2025</v>
      </c>
      <c r="E5822" s="3" t="str">
        <f>LEFT(RIGHT(C5822,7),2)</f>
        <v>08</v>
      </c>
      <c r="F5822" s="3" t="str">
        <f>LEFT(C5822,2)</f>
        <v>19</v>
      </c>
      <c r="G5822" t="s">
        <v>136</v>
      </c>
      <c r="H5822" t="s">
        <v>14</v>
      </c>
      <c r="I5822" t="s">
        <v>34</v>
      </c>
      <c r="L5822">
        <v>8</v>
      </c>
      <c r="M5822" t="s">
        <v>121</v>
      </c>
      <c r="N5822" t="s">
        <v>122</v>
      </c>
      <c r="O5822" t="s">
        <v>123</v>
      </c>
    </row>
    <row r="5823" spans="1:15" x14ac:dyDescent="0.2">
      <c r="A5823" t="s">
        <v>12875</v>
      </c>
      <c r="B5823" t="s">
        <v>12876</v>
      </c>
      <c r="C5823" t="s">
        <v>623</v>
      </c>
      <c r="D5823" s="3" t="str">
        <f>RIGHT(C5823,4)</f>
        <v>2025</v>
      </c>
      <c r="E5823" s="3" t="str">
        <f>LEFT(RIGHT(C5823,7),2)</f>
        <v>08</v>
      </c>
      <c r="F5823" s="3" t="str">
        <f>LEFT(C5823,2)</f>
        <v>19</v>
      </c>
      <c r="G5823" t="s">
        <v>2963</v>
      </c>
      <c r="H5823" t="s">
        <v>997</v>
      </c>
      <c r="I5823" t="s">
        <v>17</v>
      </c>
      <c r="J5823" t="s">
        <v>9561</v>
      </c>
      <c r="K5823" t="s">
        <v>12877</v>
      </c>
      <c r="L5823">
        <v>5</v>
      </c>
      <c r="M5823" t="s">
        <v>235</v>
      </c>
      <c r="N5823" t="s">
        <v>236</v>
      </c>
      <c r="O5823" t="s">
        <v>237</v>
      </c>
    </row>
    <row r="5824" spans="1:15" x14ac:dyDescent="0.2">
      <c r="A5824" t="s">
        <v>12878</v>
      </c>
      <c r="B5824" t="s">
        <v>12879</v>
      </c>
      <c r="C5824" t="s">
        <v>623</v>
      </c>
      <c r="D5824" s="3" t="str">
        <f>RIGHT(C5824,4)</f>
        <v>2025</v>
      </c>
      <c r="E5824" s="3" t="str">
        <f>LEFT(RIGHT(C5824,7),2)</f>
        <v>08</v>
      </c>
      <c r="F5824" s="3" t="str">
        <f>LEFT(C5824,2)</f>
        <v>19</v>
      </c>
      <c r="G5824" t="s">
        <v>2963</v>
      </c>
      <c r="H5824" t="s">
        <v>4646</v>
      </c>
      <c r="I5824" t="s">
        <v>34</v>
      </c>
      <c r="J5824" t="s">
        <v>814</v>
      </c>
      <c r="K5824" t="s">
        <v>12880</v>
      </c>
      <c r="L5824">
        <v>5</v>
      </c>
      <c r="M5824" t="s">
        <v>235</v>
      </c>
      <c r="N5824" t="s">
        <v>236</v>
      </c>
      <c r="O5824" t="s">
        <v>237</v>
      </c>
    </row>
    <row r="5825" spans="1:15" x14ac:dyDescent="0.2">
      <c r="A5825" t="s">
        <v>12881</v>
      </c>
      <c r="B5825" t="s">
        <v>12882</v>
      </c>
      <c r="C5825" t="s">
        <v>623</v>
      </c>
      <c r="D5825" s="3" t="str">
        <f>RIGHT(C5825,4)</f>
        <v>2025</v>
      </c>
      <c r="E5825" s="3" t="str">
        <f>LEFT(RIGHT(C5825,7),2)</f>
        <v>08</v>
      </c>
      <c r="F5825" s="3" t="str">
        <f>LEFT(C5825,2)</f>
        <v>19</v>
      </c>
      <c r="G5825" t="s">
        <v>2963</v>
      </c>
      <c r="H5825" t="s">
        <v>792</v>
      </c>
      <c r="I5825" t="s">
        <v>17</v>
      </c>
      <c r="J5825" t="s">
        <v>105</v>
      </c>
      <c r="K5825" t="s">
        <v>12883</v>
      </c>
      <c r="L5825">
        <v>5</v>
      </c>
      <c r="M5825" t="s">
        <v>235</v>
      </c>
      <c r="N5825" t="s">
        <v>236</v>
      </c>
      <c r="O5825" t="s">
        <v>237</v>
      </c>
    </row>
    <row r="5826" spans="1:15" x14ac:dyDescent="0.2">
      <c r="A5826" t="s">
        <v>12884</v>
      </c>
      <c r="B5826" t="s">
        <v>12885</v>
      </c>
      <c r="C5826" t="s">
        <v>623</v>
      </c>
      <c r="D5826" s="3" t="str">
        <f>RIGHT(C5826,4)</f>
        <v>2025</v>
      </c>
      <c r="E5826" s="3" t="str">
        <f>LEFT(RIGHT(C5826,7),2)</f>
        <v>08</v>
      </c>
      <c r="F5826" s="3" t="str">
        <f>LEFT(C5826,2)</f>
        <v>19</v>
      </c>
      <c r="G5826" t="s">
        <v>2963</v>
      </c>
      <c r="H5826" t="s">
        <v>803</v>
      </c>
      <c r="I5826" t="s">
        <v>34</v>
      </c>
      <c r="J5826" t="s">
        <v>1595</v>
      </c>
      <c r="K5826" t="s">
        <v>12886</v>
      </c>
      <c r="L5826">
        <v>5</v>
      </c>
      <c r="M5826" t="s">
        <v>235</v>
      </c>
      <c r="N5826" t="s">
        <v>236</v>
      </c>
      <c r="O5826" t="s">
        <v>237</v>
      </c>
    </row>
    <row r="5827" spans="1:15" x14ac:dyDescent="0.2">
      <c r="A5827" t="s">
        <v>12889</v>
      </c>
      <c r="B5827" t="s">
        <v>12890</v>
      </c>
      <c r="C5827" t="s">
        <v>623</v>
      </c>
      <c r="D5827" s="3" t="str">
        <f>RIGHT(C5827,4)</f>
        <v>2025</v>
      </c>
      <c r="E5827" s="3" t="str">
        <f>LEFT(RIGHT(C5827,7),2)</f>
        <v>08</v>
      </c>
      <c r="F5827" s="3" t="str">
        <f>LEFT(C5827,2)</f>
        <v>19</v>
      </c>
      <c r="G5827" t="s">
        <v>2963</v>
      </c>
      <c r="H5827" t="s">
        <v>5050</v>
      </c>
      <c r="I5827" t="s">
        <v>17</v>
      </c>
      <c r="J5827" t="s">
        <v>1970</v>
      </c>
      <c r="K5827" t="s">
        <v>12891</v>
      </c>
      <c r="L5827">
        <v>5</v>
      </c>
      <c r="M5827" t="s">
        <v>235</v>
      </c>
      <c r="N5827" t="s">
        <v>236</v>
      </c>
      <c r="O5827" t="s">
        <v>237</v>
      </c>
    </row>
    <row r="5828" spans="1:15" x14ac:dyDescent="0.2">
      <c r="A5828" t="s">
        <v>12892</v>
      </c>
      <c r="B5828" t="s">
        <v>12893</v>
      </c>
      <c r="C5828" t="s">
        <v>623</v>
      </c>
      <c r="D5828" s="3" t="str">
        <f>RIGHT(C5828,4)</f>
        <v>2025</v>
      </c>
      <c r="E5828" s="3" t="str">
        <f>LEFT(RIGHT(C5828,7),2)</f>
        <v>08</v>
      </c>
      <c r="F5828" s="3" t="str">
        <f>LEFT(C5828,2)</f>
        <v>19</v>
      </c>
      <c r="G5828" t="s">
        <v>2963</v>
      </c>
      <c r="H5828" t="s">
        <v>997</v>
      </c>
      <c r="I5828" t="s">
        <v>17</v>
      </c>
      <c r="J5828" t="s">
        <v>9561</v>
      </c>
      <c r="K5828" t="s">
        <v>12894</v>
      </c>
      <c r="L5828">
        <v>5</v>
      </c>
      <c r="M5828" t="s">
        <v>235</v>
      </c>
      <c r="N5828" t="s">
        <v>236</v>
      </c>
      <c r="O5828" t="s">
        <v>237</v>
      </c>
    </row>
    <row r="5829" spans="1:15" x14ac:dyDescent="0.2">
      <c r="A5829" t="s">
        <v>12910</v>
      </c>
      <c r="B5829" t="s">
        <v>12911</v>
      </c>
      <c r="C5829" t="s">
        <v>623</v>
      </c>
      <c r="D5829" s="3" t="str">
        <f>RIGHT(C5829,4)</f>
        <v>2025</v>
      </c>
      <c r="E5829" s="3" t="str">
        <f>LEFT(RIGHT(C5829,7),2)</f>
        <v>08</v>
      </c>
      <c r="F5829" s="3" t="str">
        <f>LEFT(C5829,2)</f>
        <v>19</v>
      </c>
      <c r="G5829" t="s">
        <v>2963</v>
      </c>
      <c r="H5829" t="s">
        <v>997</v>
      </c>
      <c r="I5829" t="s">
        <v>17</v>
      </c>
      <c r="J5829" t="s">
        <v>9561</v>
      </c>
      <c r="K5829" t="s">
        <v>12912</v>
      </c>
      <c r="L5829">
        <v>5</v>
      </c>
      <c r="M5829" t="s">
        <v>235</v>
      </c>
      <c r="N5829" t="s">
        <v>236</v>
      </c>
      <c r="O5829" t="s">
        <v>237</v>
      </c>
    </row>
    <row r="5830" spans="1:15" x14ac:dyDescent="0.2">
      <c r="A5830" t="s">
        <v>12923</v>
      </c>
      <c r="B5830" t="s">
        <v>12924</v>
      </c>
      <c r="C5830" t="s">
        <v>623</v>
      </c>
      <c r="D5830" s="3" t="str">
        <f>RIGHT(C5830,4)</f>
        <v>2025</v>
      </c>
      <c r="E5830" s="3" t="str">
        <f>LEFT(RIGHT(C5830,7),2)</f>
        <v>08</v>
      </c>
      <c r="F5830" s="3" t="str">
        <f>LEFT(C5830,2)</f>
        <v>19</v>
      </c>
      <c r="G5830" t="s">
        <v>231</v>
      </c>
      <c r="H5830" t="s">
        <v>4646</v>
      </c>
      <c r="I5830" t="s">
        <v>17</v>
      </c>
      <c r="J5830" t="s">
        <v>105</v>
      </c>
      <c r="K5830" t="s">
        <v>12925</v>
      </c>
      <c r="L5830">
        <v>5</v>
      </c>
      <c r="M5830" t="s">
        <v>235</v>
      </c>
      <c r="N5830" t="s">
        <v>236</v>
      </c>
      <c r="O5830" t="s">
        <v>237</v>
      </c>
    </row>
    <row r="5831" spans="1:15" x14ac:dyDescent="0.2">
      <c r="A5831" t="s">
        <v>12932</v>
      </c>
      <c r="B5831" t="s">
        <v>12933</v>
      </c>
      <c r="C5831" t="s">
        <v>623</v>
      </c>
      <c r="D5831" s="3" t="str">
        <f>RIGHT(C5831,4)</f>
        <v>2025</v>
      </c>
      <c r="E5831" s="3" t="str">
        <f>LEFT(RIGHT(C5831,7),2)</f>
        <v>08</v>
      </c>
      <c r="F5831" s="3" t="str">
        <f>LEFT(C5831,2)</f>
        <v>19</v>
      </c>
      <c r="G5831" t="s">
        <v>231</v>
      </c>
      <c r="H5831" t="s">
        <v>4646</v>
      </c>
      <c r="I5831" t="s">
        <v>17</v>
      </c>
      <c r="J5831" t="s">
        <v>105</v>
      </c>
      <c r="K5831" t="s">
        <v>12934</v>
      </c>
      <c r="L5831">
        <v>5</v>
      </c>
      <c r="M5831" t="s">
        <v>235</v>
      </c>
      <c r="N5831" t="s">
        <v>236</v>
      </c>
      <c r="O5831" t="s">
        <v>237</v>
      </c>
    </row>
    <row r="5832" spans="1:15" x14ac:dyDescent="0.2">
      <c r="A5832" t="s">
        <v>12935</v>
      </c>
      <c r="B5832" t="s">
        <v>12936</v>
      </c>
      <c r="C5832" t="s">
        <v>623</v>
      </c>
      <c r="D5832" s="3" t="str">
        <f>RIGHT(C5832,4)</f>
        <v>2025</v>
      </c>
      <c r="E5832" s="3" t="str">
        <f>LEFT(RIGHT(C5832,7),2)</f>
        <v>08</v>
      </c>
      <c r="F5832" s="3" t="str">
        <f>LEFT(C5832,2)</f>
        <v>19</v>
      </c>
      <c r="G5832" t="s">
        <v>231</v>
      </c>
      <c r="H5832" t="s">
        <v>4646</v>
      </c>
      <c r="I5832" t="s">
        <v>17</v>
      </c>
      <c r="J5832" t="s">
        <v>105</v>
      </c>
      <c r="K5832" t="s">
        <v>12937</v>
      </c>
      <c r="L5832">
        <v>5</v>
      </c>
      <c r="M5832" t="s">
        <v>235</v>
      </c>
      <c r="N5832" t="s">
        <v>236</v>
      </c>
      <c r="O5832" t="s">
        <v>237</v>
      </c>
    </row>
    <row r="5833" spans="1:15" x14ac:dyDescent="0.2">
      <c r="A5833" t="s">
        <v>12941</v>
      </c>
      <c r="B5833" t="s">
        <v>12942</v>
      </c>
      <c r="C5833" t="s">
        <v>623</v>
      </c>
      <c r="D5833" s="3" t="str">
        <f>RIGHT(C5833,4)</f>
        <v>2025</v>
      </c>
      <c r="E5833" s="3" t="str">
        <f>LEFT(RIGHT(C5833,7),2)</f>
        <v>08</v>
      </c>
      <c r="F5833" s="3" t="str">
        <f>LEFT(C5833,2)</f>
        <v>19</v>
      </c>
      <c r="G5833" t="s">
        <v>231</v>
      </c>
      <c r="H5833" t="s">
        <v>4646</v>
      </c>
      <c r="I5833" t="s">
        <v>17</v>
      </c>
      <c r="J5833" t="s">
        <v>105</v>
      </c>
      <c r="K5833" t="s">
        <v>12943</v>
      </c>
      <c r="L5833">
        <v>5</v>
      </c>
      <c r="M5833" t="s">
        <v>235</v>
      </c>
      <c r="N5833" t="s">
        <v>236</v>
      </c>
      <c r="O5833" t="s">
        <v>237</v>
      </c>
    </row>
    <row r="5834" spans="1:15" x14ac:dyDescent="0.2">
      <c r="A5834" t="s">
        <v>12944</v>
      </c>
      <c r="B5834" t="s">
        <v>12945</v>
      </c>
      <c r="C5834" t="s">
        <v>623</v>
      </c>
      <c r="D5834" s="3" t="str">
        <f>RIGHT(C5834,4)</f>
        <v>2025</v>
      </c>
      <c r="E5834" s="3" t="str">
        <f>LEFT(RIGHT(C5834,7),2)</f>
        <v>08</v>
      </c>
      <c r="F5834" s="3" t="str">
        <f>LEFT(C5834,2)</f>
        <v>19</v>
      </c>
      <c r="G5834" t="s">
        <v>231</v>
      </c>
      <c r="H5834" t="s">
        <v>4646</v>
      </c>
      <c r="I5834" t="s">
        <v>17</v>
      </c>
      <c r="J5834" t="s">
        <v>105</v>
      </c>
      <c r="K5834" t="s">
        <v>12946</v>
      </c>
      <c r="L5834">
        <v>5</v>
      </c>
      <c r="M5834" t="s">
        <v>235</v>
      </c>
      <c r="N5834" t="s">
        <v>236</v>
      </c>
      <c r="O5834" t="s">
        <v>237</v>
      </c>
    </row>
    <row r="5835" spans="1:15" x14ac:dyDescent="0.2">
      <c r="A5835" t="s">
        <v>13033</v>
      </c>
      <c r="B5835" t="s">
        <v>13034</v>
      </c>
      <c r="C5835" t="s">
        <v>623</v>
      </c>
      <c r="D5835" s="3" t="str">
        <f>RIGHT(C5835,4)</f>
        <v>2025</v>
      </c>
      <c r="E5835" s="3" t="str">
        <f>LEFT(RIGHT(C5835,7),2)</f>
        <v>08</v>
      </c>
      <c r="F5835" s="3" t="str">
        <f>LEFT(C5835,2)</f>
        <v>19</v>
      </c>
      <c r="G5835" t="s">
        <v>2518</v>
      </c>
      <c r="H5835" t="s">
        <v>255</v>
      </c>
      <c r="I5835" t="s">
        <v>17</v>
      </c>
      <c r="J5835" t="s">
        <v>9561</v>
      </c>
      <c r="L5835">
        <v>5</v>
      </c>
      <c r="M5835" t="s">
        <v>235</v>
      </c>
      <c r="N5835" t="s">
        <v>236</v>
      </c>
      <c r="O5835" t="s">
        <v>237</v>
      </c>
    </row>
    <row r="5836" spans="1:15" x14ac:dyDescent="0.2">
      <c r="A5836" t="s">
        <v>13035</v>
      </c>
      <c r="B5836" t="s">
        <v>13036</v>
      </c>
      <c r="C5836" t="s">
        <v>623</v>
      </c>
      <c r="D5836" s="3" t="str">
        <f>RIGHT(C5836,4)</f>
        <v>2025</v>
      </c>
      <c r="E5836" s="3" t="str">
        <f>LEFT(RIGHT(C5836,7),2)</f>
        <v>08</v>
      </c>
      <c r="F5836" s="3" t="str">
        <f>LEFT(C5836,2)</f>
        <v>19</v>
      </c>
      <c r="G5836" t="s">
        <v>2518</v>
      </c>
      <c r="H5836" t="s">
        <v>255</v>
      </c>
      <c r="I5836" t="s">
        <v>34</v>
      </c>
      <c r="J5836" t="s">
        <v>224</v>
      </c>
      <c r="L5836">
        <v>5</v>
      </c>
      <c r="M5836" t="s">
        <v>235</v>
      </c>
      <c r="N5836" t="s">
        <v>236</v>
      </c>
      <c r="O5836" t="s">
        <v>237</v>
      </c>
    </row>
    <row r="5837" spans="1:15" x14ac:dyDescent="0.2">
      <c r="A5837" t="s">
        <v>13037</v>
      </c>
      <c r="B5837" t="s">
        <v>13038</v>
      </c>
      <c r="C5837" t="s">
        <v>623</v>
      </c>
      <c r="D5837" s="3" t="str">
        <f>RIGHT(C5837,4)</f>
        <v>2025</v>
      </c>
      <c r="E5837" s="3" t="str">
        <f>LEFT(RIGHT(C5837,7),2)</f>
        <v>08</v>
      </c>
      <c r="F5837" s="3" t="str">
        <f>LEFT(C5837,2)</f>
        <v>19</v>
      </c>
      <c r="G5837" t="s">
        <v>2518</v>
      </c>
      <c r="H5837" t="s">
        <v>255</v>
      </c>
      <c r="I5837" t="s">
        <v>17</v>
      </c>
      <c r="J5837" t="s">
        <v>9561</v>
      </c>
      <c r="L5837">
        <v>5</v>
      </c>
      <c r="M5837" t="s">
        <v>235</v>
      </c>
      <c r="N5837" t="s">
        <v>236</v>
      </c>
      <c r="O5837" t="s">
        <v>237</v>
      </c>
    </row>
    <row r="5838" spans="1:15" x14ac:dyDescent="0.2">
      <c r="A5838" t="s">
        <v>13039</v>
      </c>
      <c r="B5838" t="s">
        <v>13040</v>
      </c>
      <c r="C5838" t="s">
        <v>623</v>
      </c>
      <c r="D5838" s="3" t="str">
        <f>RIGHT(C5838,4)</f>
        <v>2025</v>
      </c>
      <c r="E5838" s="3" t="str">
        <f>LEFT(RIGHT(C5838,7),2)</f>
        <v>08</v>
      </c>
      <c r="F5838" s="3" t="str">
        <f>LEFT(C5838,2)</f>
        <v>19</v>
      </c>
      <c r="G5838" t="s">
        <v>2518</v>
      </c>
      <c r="H5838" t="s">
        <v>255</v>
      </c>
      <c r="I5838" t="s">
        <v>17</v>
      </c>
      <c r="J5838" t="s">
        <v>9561</v>
      </c>
      <c r="L5838">
        <v>5</v>
      </c>
      <c r="M5838" t="s">
        <v>235</v>
      </c>
      <c r="N5838" t="s">
        <v>236</v>
      </c>
      <c r="O5838" t="s">
        <v>237</v>
      </c>
    </row>
    <row r="5839" spans="1:15" x14ac:dyDescent="0.2">
      <c r="A5839" t="s">
        <v>13041</v>
      </c>
      <c r="B5839" t="s">
        <v>13042</v>
      </c>
      <c r="C5839" t="s">
        <v>623</v>
      </c>
      <c r="D5839" s="3" t="str">
        <f>RIGHT(C5839,4)</f>
        <v>2025</v>
      </c>
      <c r="E5839" s="3" t="str">
        <f>LEFT(RIGHT(C5839,7),2)</f>
        <v>08</v>
      </c>
      <c r="F5839" s="3" t="str">
        <f>LEFT(C5839,2)</f>
        <v>19</v>
      </c>
      <c r="G5839" t="s">
        <v>2518</v>
      </c>
      <c r="H5839" t="s">
        <v>255</v>
      </c>
      <c r="I5839" t="s">
        <v>17</v>
      </c>
      <c r="J5839" t="s">
        <v>9561</v>
      </c>
      <c r="L5839">
        <v>5</v>
      </c>
      <c r="M5839" t="s">
        <v>235</v>
      </c>
      <c r="N5839" t="s">
        <v>236</v>
      </c>
      <c r="O5839" t="s">
        <v>237</v>
      </c>
    </row>
    <row r="5840" spans="1:15" x14ac:dyDescent="0.2">
      <c r="A5840" t="s">
        <v>13043</v>
      </c>
      <c r="B5840" t="s">
        <v>13044</v>
      </c>
      <c r="C5840" t="s">
        <v>623</v>
      </c>
      <c r="D5840" s="3" t="str">
        <f>RIGHT(C5840,4)</f>
        <v>2025</v>
      </c>
      <c r="E5840" s="3" t="str">
        <f>LEFT(RIGHT(C5840,7),2)</f>
        <v>08</v>
      </c>
      <c r="F5840" s="3" t="str">
        <f>LEFT(C5840,2)</f>
        <v>19</v>
      </c>
      <c r="G5840" t="s">
        <v>2518</v>
      </c>
      <c r="H5840" t="s">
        <v>255</v>
      </c>
      <c r="I5840" t="s">
        <v>17</v>
      </c>
      <c r="J5840" t="s">
        <v>9561</v>
      </c>
      <c r="L5840">
        <v>5</v>
      </c>
      <c r="M5840" t="s">
        <v>235</v>
      </c>
      <c r="N5840" t="s">
        <v>236</v>
      </c>
      <c r="O5840" t="s">
        <v>237</v>
      </c>
    </row>
    <row r="5841" spans="1:15" x14ac:dyDescent="0.2">
      <c r="A5841" t="s">
        <v>12</v>
      </c>
      <c r="B5841" t="s">
        <v>13</v>
      </c>
      <c r="C5841" t="s">
        <v>14</v>
      </c>
      <c r="D5841" s="3" t="str">
        <f>RIGHT(C5841,4)</f>
        <v>2025</v>
      </c>
      <c r="E5841" s="3" t="str">
        <f>LEFT(RIGHT(C5841,7),2)</f>
        <v>08</v>
      </c>
      <c r="F5841" s="3" t="str">
        <f>LEFT(C5841,2)</f>
        <v>20</v>
      </c>
      <c r="G5841" t="s">
        <v>15</v>
      </c>
      <c r="H5841" t="s">
        <v>16</v>
      </c>
      <c r="I5841" t="s">
        <v>17</v>
      </c>
      <c r="L5841">
        <v>7</v>
      </c>
      <c r="M5841" t="s">
        <v>18</v>
      </c>
      <c r="N5841" t="s">
        <v>19</v>
      </c>
      <c r="O5841" t="s">
        <v>20</v>
      </c>
    </row>
    <row r="5842" spans="1:15" x14ac:dyDescent="0.2">
      <c r="A5842" t="s">
        <v>11898</v>
      </c>
      <c r="B5842" t="s">
        <v>11899</v>
      </c>
      <c r="C5842" t="s">
        <v>14</v>
      </c>
      <c r="D5842" s="3" t="str">
        <f>RIGHT(C5842,4)</f>
        <v>2025</v>
      </c>
      <c r="E5842" s="3" t="str">
        <f>LEFT(RIGHT(C5842,7),2)</f>
        <v>08</v>
      </c>
      <c r="F5842" s="3" t="str">
        <f>LEFT(C5842,2)</f>
        <v>20</v>
      </c>
      <c r="G5842" t="s">
        <v>2016</v>
      </c>
      <c r="H5842" t="s">
        <v>255</v>
      </c>
      <c r="I5842" t="s">
        <v>17</v>
      </c>
      <c r="J5842" t="s">
        <v>926</v>
      </c>
      <c r="L5842">
        <v>8</v>
      </c>
      <c r="M5842" t="s">
        <v>355</v>
      </c>
      <c r="N5842" t="s">
        <v>356</v>
      </c>
      <c r="O5842" t="s">
        <v>357</v>
      </c>
    </row>
    <row r="5843" spans="1:15" x14ac:dyDescent="0.2">
      <c r="A5843" t="s">
        <v>11908</v>
      </c>
      <c r="B5843" t="s">
        <v>11909</v>
      </c>
      <c r="C5843" t="s">
        <v>14</v>
      </c>
      <c r="D5843" s="3" t="str">
        <f>RIGHT(C5843,4)</f>
        <v>2025</v>
      </c>
      <c r="E5843" s="3" t="str">
        <f>LEFT(RIGHT(C5843,7),2)</f>
        <v>08</v>
      </c>
      <c r="F5843" s="3" t="str">
        <f>LEFT(C5843,2)</f>
        <v>20</v>
      </c>
      <c r="G5843" t="s">
        <v>2016</v>
      </c>
      <c r="H5843" t="s">
        <v>255</v>
      </c>
      <c r="I5843" t="s">
        <v>17</v>
      </c>
      <c r="J5843" t="s">
        <v>926</v>
      </c>
      <c r="L5843">
        <v>8</v>
      </c>
      <c r="M5843" t="s">
        <v>355</v>
      </c>
      <c r="N5843" t="s">
        <v>356</v>
      </c>
      <c r="O5843" t="s">
        <v>357</v>
      </c>
    </row>
    <row r="5844" spans="1:15" x14ac:dyDescent="0.2">
      <c r="A5844" t="s">
        <v>11914</v>
      </c>
      <c r="B5844" t="s">
        <v>11915</v>
      </c>
      <c r="C5844" t="s">
        <v>14</v>
      </c>
      <c r="D5844" s="3" t="str">
        <f>RIGHT(C5844,4)</f>
        <v>2025</v>
      </c>
      <c r="E5844" s="3" t="str">
        <f>LEFT(RIGHT(C5844,7),2)</f>
        <v>08</v>
      </c>
      <c r="F5844" s="3" t="str">
        <f>LEFT(C5844,2)</f>
        <v>20</v>
      </c>
      <c r="G5844" t="s">
        <v>2016</v>
      </c>
      <c r="H5844" t="s">
        <v>255</v>
      </c>
      <c r="I5844" t="s">
        <v>17</v>
      </c>
      <c r="J5844" t="s">
        <v>926</v>
      </c>
      <c r="L5844">
        <v>8</v>
      </c>
      <c r="M5844" t="s">
        <v>355</v>
      </c>
      <c r="N5844" t="s">
        <v>356</v>
      </c>
      <c r="O5844" t="s">
        <v>357</v>
      </c>
    </row>
    <row r="5845" spans="1:15" x14ac:dyDescent="0.2">
      <c r="A5845" t="s">
        <v>11924</v>
      </c>
      <c r="B5845" t="s">
        <v>11925</v>
      </c>
      <c r="C5845" t="s">
        <v>14</v>
      </c>
      <c r="D5845" s="3" t="str">
        <f>RIGHT(C5845,4)</f>
        <v>2025</v>
      </c>
      <c r="E5845" s="3" t="str">
        <f>LEFT(RIGHT(C5845,7),2)</f>
        <v>08</v>
      </c>
      <c r="F5845" s="3" t="str">
        <f>LEFT(C5845,2)</f>
        <v>20</v>
      </c>
      <c r="G5845" t="s">
        <v>2016</v>
      </c>
      <c r="H5845" t="s">
        <v>255</v>
      </c>
      <c r="I5845" t="s">
        <v>17</v>
      </c>
      <c r="J5845" t="s">
        <v>926</v>
      </c>
      <c r="L5845">
        <v>8</v>
      </c>
      <c r="M5845" t="s">
        <v>355</v>
      </c>
      <c r="N5845" t="s">
        <v>356</v>
      </c>
      <c r="O5845" t="s">
        <v>357</v>
      </c>
    </row>
    <row r="5846" spans="1:15" x14ac:dyDescent="0.2">
      <c r="A5846" t="s">
        <v>11928</v>
      </c>
      <c r="B5846" t="s">
        <v>11929</v>
      </c>
      <c r="C5846" t="s">
        <v>14</v>
      </c>
      <c r="D5846" s="3" t="str">
        <f>RIGHT(C5846,4)</f>
        <v>2025</v>
      </c>
      <c r="E5846" s="3" t="str">
        <f>LEFT(RIGHT(C5846,7),2)</f>
        <v>08</v>
      </c>
      <c r="F5846" s="3" t="str">
        <f>LEFT(C5846,2)</f>
        <v>20</v>
      </c>
      <c r="G5846" t="s">
        <v>2016</v>
      </c>
      <c r="H5846" t="s">
        <v>255</v>
      </c>
      <c r="I5846" t="s">
        <v>17</v>
      </c>
      <c r="J5846" t="s">
        <v>926</v>
      </c>
      <c r="L5846">
        <v>8</v>
      </c>
      <c r="M5846" t="s">
        <v>355</v>
      </c>
      <c r="N5846" t="s">
        <v>356</v>
      </c>
      <c r="O5846" t="s">
        <v>357</v>
      </c>
    </row>
    <row r="5847" spans="1:15" x14ac:dyDescent="0.2">
      <c r="A5847" t="s">
        <v>11933</v>
      </c>
      <c r="B5847" t="s">
        <v>11934</v>
      </c>
      <c r="C5847" t="s">
        <v>14</v>
      </c>
      <c r="D5847" s="3" t="str">
        <f>RIGHT(C5847,4)</f>
        <v>2025</v>
      </c>
      <c r="E5847" s="3" t="str">
        <f>LEFT(RIGHT(C5847,7),2)</f>
        <v>08</v>
      </c>
      <c r="F5847" s="3" t="str">
        <f>LEFT(C5847,2)</f>
        <v>20</v>
      </c>
      <c r="G5847" t="s">
        <v>2016</v>
      </c>
      <c r="H5847" t="s">
        <v>255</v>
      </c>
      <c r="I5847" t="s">
        <v>34</v>
      </c>
      <c r="J5847" t="s">
        <v>224</v>
      </c>
      <c r="L5847">
        <v>8</v>
      </c>
      <c r="M5847" t="s">
        <v>355</v>
      </c>
      <c r="N5847" t="s">
        <v>356</v>
      </c>
      <c r="O5847" t="s">
        <v>357</v>
      </c>
    </row>
    <row r="5848" spans="1:15" x14ac:dyDescent="0.2">
      <c r="A5848" t="s">
        <v>16150</v>
      </c>
      <c r="B5848" t="s">
        <v>16151</v>
      </c>
      <c r="C5848" t="s">
        <v>14</v>
      </c>
      <c r="D5848" s="3" t="str">
        <f>RIGHT(C5848,4)</f>
        <v>2025</v>
      </c>
      <c r="E5848" s="3" t="str">
        <f>LEFT(RIGHT(C5848,7),2)</f>
        <v>08</v>
      </c>
      <c r="F5848" s="3" t="str">
        <f>LEFT(C5848,2)</f>
        <v>20</v>
      </c>
      <c r="G5848" t="s">
        <v>4055</v>
      </c>
      <c r="H5848" t="s">
        <v>5050</v>
      </c>
      <c r="I5848" t="s">
        <v>17</v>
      </c>
      <c r="J5848" t="s">
        <v>1970</v>
      </c>
      <c r="L5848">
        <v>12</v>
      </c>
      <c r="M5848" t="s">
        <v>143</v>
      </c>
      <c r="N5848" t="s">
        <v>144</v>
      </c>
      <c r="O5848" t="s">
        <v>145</v>
      </c>
    </row>
    <row r="5849" spans="1:15" x14ac:dyDescent="0.2">
      <c r="A5849" t="s">
        <v>16158</v>
      </c>
      <c r="B5849" t="s">
        <v>16159</v>
      </c>
      <c r="C5849" t="s">
        <v>14</v>
      </c>
      <c r="D5849" s="3" t="str">
        <f>RIGHT(C5849,4)</f>
        <v>2025</v>
      </c>
      <c r="E5849" s="3" t="str">
        <f>LEFT(RIGHT(C5849,7),2)</f>
        <v>08</v>
      </c>
      <c r="F5849" s="3" t="str">
        <f>LEFT(C5849,2)</f>
        <v>20</v>
      </c>
      <c r="G5849" t="s">
        <v>4055</v>
      </c>
      <c r="H5849" t="s">
        <v>5050</v>
      </c>
      <c r="I5849" t="s">
        <v>17</v>
      </c>
      <c r="J5849" t="s">
        <v>1970</v>
      </c>
      <c r="L5849">
        <v>12</v>
      </c>
      <c r="M5849" t="s">
        <v>143</v>
      </c>
      <c r="N5849" t="s">
        <v>144</v>
      </c>
      <c r="O5849" t="s">
        <v>145</v>
      </c>
    </row>
    <row r="5850" spans="1:15" x14ac:dyDescent="0.2">
      <c r="A5850" t="s">
        <v>19210</v>
      </c>
      <c r="B5850" t="s">
        <v>19211</v>
      </c>
      <c r="C5850" t="s">
        <v>14</v>
      </c>
      <c r="D5850" s="3" t="str">
        <f>RIGHT(C5850,4)</f>
        <v>2025</v>
      </c>
      <c r="E5850" s="3" t="str">
        <f>LEFT(RIGHT(C5850,7),2)</f>
        <v>08</v>
      </c>
      <c r="F5850" s="3" t="str">
        <f>LEFT(C5850,2)</f>
        <v>20</v>
      </c>
      <c r="G5850" t="s">
        <v>15</v>
      </c>
      <c r="H5850" t="s">
        <v>1846</v>
      </c>
      <c r="I5850" t="s">
        <v>17</v>
      </c>
      <c r="J5850" t="s">
        <v>3946</v>
      </c>
      <c r="L5850">
        <v>7</v>
      </c>
      <c r="M5850" t="s">
        <v>18</v>
      </c>
      <c r="N5850" t="s">
        <v>19</v>
      </c>
      <c r="O5850" t="s">
        <v>20</v>
      </c>
    </row>
    <row r="5851" spans="1:15" x14ac:dyDescent="0.2">
      <c r="A5851" t="s">
        <v>19501</v>
      </c>
      <c r="B5851" t="s">
        <v>19502</v>
      </c>
      <c r="C5851" t="s">
        <v>14</v>
      </c>
      <c r="D5851" s="3" t="str">
        <f>RIGHT(C5851,4)</f>
        <v>2025</v>
      </c>
      <c r="E5851" s="3" t="str">
        <f>LEFT(RIGHT(C5851,7),2)</f>
        <v>08</v>
      </c>
      <c r="F5851" s="3" t="str">
        <f>LEFT(C5851,2)</f>
        <v>20</v>
      </c>
      <c r="G5851" t="s">
        <v>305</v>
      </c>
      <c r="H5851" t="s">
        <v>1970</v>
      </c>
      <c r="I5851" t="s">
        <v>17</v>
      </c>
      <c r="J5851" t="s">
        <v>1595</v>
      </c>
      <c r="L5851">
        <v>7</v>
      </c>
      <c r="M5851" t="s">
        <v>18</v>
      </c>
      <c r="N5851" t="s">
        <v>19</v>
      </c>
      <c r="O5851" t="s">
        <v>20</v>
      </c>
    </row>
    <row r="5852" spans="1:15" x14ac:dyDescent="0.2">
      <c r="A5852" t="s">
        <v>11100</v>
      </c>
      <c r="B5852" t="s">
        <v>11101</v>
      </c>
      <c r="C5852" t="s">
        <v>254</v>
      </c>
      <c r="D5852" s="3" t="str">
        <f>RIGHT(C5852,4)</f>
        <v>2025</v>
      </c>
      <c r="E5852" s="3" t="str">
        <f>LEFT(RIGHT(C5852,7),2)</f>
        <v>08</v>
      </c>
      <c r="F5852" s="3" t="str">
        <f>LEFT(C5852,2)</f>
        <v>21</v>
      </c>
      <c r="G5852" t="s">
        <v>287</v>
      </c>
      <c r="H5852" t="s">
        <v>304</v>
      </c>
      <c r="I5852" t="s">
        <v>17</v>
      </c>
      <c r="J5852" t="s">
        <v>11102</v>
      </c>
      <c r="K5852" t="s">
        <v>11103</v>
      </c>
      <c r="L5852">
        <v>6</v>
      </c>
      <c r="M5852" t="s">
        <v>211</v>
      </c>
      <c r="N5852" t="s">
        <v>212</v>
      </c>
      <c r="O5852" t="s">
        <v>213</v>
      </c>
    </row>
    <row r="5853" spans="1:15" x14ac:dyDescent="0.2">
      <c r="A5853" t="s">
        <v>11108</v>
      </c>
      <c r="B5853" t="s">
        <v>11109</v>
      </c>
      <c r="C5853" t="s">
        <v>254</v>
      </c>
      <c r="D5853" s="3" t="str">
        <f>RIGHT(C5853,4)</f>
        <v>2025</v>
      </c>
      <c r="E5853" s="3" t="str">
        <f>LEFT(RIGHT(C5853,7),2)</f>
        <v>08</v>
      </c>
      <c r="F5853" s="3" t="str">
        <f>LEFT(C5853,2)</f>
        <v>21</v>
      </c>
      <c r="G5853" t="s">
        <v>287</v>
      </c>
      <c r="H5853" t="s">
        <v>926</v>
      </c>
      <c r="I5853" t="s">
        <v>17</v>
      </c>
      <c r="J5853" t="s">
        <v>9454</v>
      </c>
      <c r="K5853" t="s">
        <v>11110</v>
      </c>
      <c r="L5853">
        <v>5</v>
      </c>
      <c r="M5853" t="s">
        <v>211</v>
      </c>
      <c r="N5853" t="s">
        <v>212</v>
      </c>
      <c r="O5853" t="s">
        <v>213</v>
      </c>
    </row>
    <row r="5854" spans="1:15" x14ac:dyDescent="0.2">
      <c r="A5854" t="s">
        <v>11113</v>
      </c>
      <c r="B5854" t="s">
        <v>11114</v>
      </c>
      <c r="C5854" t="s">
        <v>254</v>
      </c>
      <c r="D5854" s="3" t="str">
        <f>RIGHT(C5854,4)</f>
        <v>2025</v>
      </c>
      <c r="E5854" s="3" t="str">
        <f>LEFT(RIGHT(C5854,7),2)</f>
        <v>08</v>
      </c>
      <c r="F5854" s="3" t="str">
        <f>LEFT(C5854,2)</f>
        <v>21</v>
      </c>
      <c r="G5854" t="s">
        <v>287</v>
      </c>
      <c r="H5854" t="s">
        <v>1970</v>
      </c>
      <c r="I5854" t="s">
        <v>17</v>
      </c>
      <c r="J5854" t="s">
        <v>1595</v>
      </c>
      <c r="K5854" t="s">
        <v>11115</v>
      </c>
      <c r="L5854">
        <v>5</v>
      </c>
      <c r="M5854" t="s">
        <v>211</v>
      </c>
      <c r="N5854" t="s">
        <v>212</v>
      </c>
      <c r="O5854" t="s">
        <v>213</v>
      </c>
    </row>
    <row r="5855" spans="1:15" x14ac:dyDescent="0.2">
      <c r="A5855" t="s">
        <v>11122</v>
      </c>
      <c r="B5855" t="s">
        <v>11123</v>
      </c>
      <c r="C5855" t="s">
        <v>254</v>
      </c>
      <c r="D5855" s="3" t="str">
        <f>RIGHT(C5855,4)</f>
        <v>2025</v>
      </c>
      <c r="E5855" s="3" t="str">
        <f>LEFT(RIGHT(C5855,7),2)</f>
        <v>08</v>
      </c>
      <c r="F5855" s="3" t="str">
        <f>LEFT(C5855,2)</f>
        <v>21</v>
      </c>
      <c r="G5855" t="s">
        <v>1575</v>
      </c>
      <c r="H5855" t="s">
        <v>382</v>
      </c>
      <c r="I5855" t="s">
        <v>17</v>
      </c>
      <c r="J5855" t="s">
        <v>506</v>
      </c>
      <c r="L5855">
        <v>5</v>
      </c>
      <c r="M5855" t="s">
        <v>211</v>
      </c>
      <c r="N5855" t="s">
        <v>212</v>
      </c>
      <c r="O5855" t="s">
        <v>213</v>
      </c>
    </row>
    <row r="5856" spans="1:15" x14ac:dyDescent="0.2">
      <c r="A5856" t="s">
        <v>11124</v>
      </c>
      <c r="B5856" t="s">
        <v>11125</v>
      </c>
      <c r="C5856" t="s">
        <v>254</v>
      </c>
      <c r="D5856" s="3" t="str">
        <f>RIGHT(C5856,4)</f>
        <v>2025</v>
      </c>
      <c r="E5856" s="3" t="str">
        <f>LEFT(RIGHT(C5856,7),2)</f>
        <v>08</v>
      </c>
      <c r="F5856" s="3" t="str">
        <f>LEFT(C5856,2)</f>
        <v>21</v>
      </c>
      <c r="G5856" t="s">
        <v>1575</v>
      </c>
      <c r="H5856" t="s">
        <v>32</v>
      </c>
      <c r="I5856" t="s">
        <v>17</v>
      </c>
      <c r="J5856" t="s">
        <v>5362</v>
      </c>
      <c r="L5856">
        <v>5</v>
      </c>
      <c r="M5856" t="s">
        <v>211</v>
      </c>
      <c r="N5856" t="s">
        <v>212</v>
      </c>
      <c r="O5856" t="s">
        <v>213</v>
      </c>
    </row>
    <row r="5857" spans="1:15" x14ac:dyDescent="0.2">
      <c r="A5857" t="s">
        <v>11126</v>
      </c>
      <c r="B5857" t="s">
        <v>11127</v>
      </c>
      <c r="C5857" t="s">
        <v>254</v>
      </c>
      <c r="D5857" s="3" t="str">
        <f>RIGHT(C5857,4)</f>
        <v>2025</v>
      </c>
      <c r="E5857" s="3" t="str">
        <f>LEFT(RIGHT(C5857,7),2)</f>
        <v>08</v>
      </c>
      <c r="F5857" s="3" t="str">
        <f>LEFT(C5857,2)</f>
        <v>21</v>
      </c>
      <c r="G5857" t="s">
        <v>1575</v>
      </c>
      <c r="H5857" t="s">
        <v>32</v>
      </c>
      <c r="I5857" t="s">
        <v>17</v>
      </c>
      <c r="J5857" t="s">
        <v>5362</v>
      </c>
      <c r="L5857">
        <v>5</v>
      </c>
      <c r="M5857" t="s">
        <v>211</v>
      </c>
      <c r="N5857" t="s">
        <v>212</v>
      </c>
      <c r="O5857" t="s">
        <v>213</v>
      </c>
    </row>
    <row r="5858" spans="1:15" x14ac:dyDescent="0.2">
      <c r="A5858" t="s">
        <v>11184</v>
      </c>
      <c r="B5858" t="s">
        <v>11185</v>
      </c>
      <c r="C5858" t="s">
        <v>254</v>
      </c>
      <c r="D5858" s="3" t="str">
        <f>RIGHT(C5858,4)</f>
        <v>2025</v>
      </c>
      <c r="E5858" s="3" t="str">
        <f>LEFT(RIGHT(C5858,7),2)</f>
        <v>08</v>
      </c>
      <c r="F5858" s="3" t="str">
        <f>LEFT(C5858,2)</f>
        <v>21</v>
      </c>
      <c r="G5858" t="s">
        <v>1448</v>
      </c>
      <c r="H5858" t="s">
        <v>4794</v>
      </c>
      <c r="I5858" t="s">
        <v>34</v>
      </c>
      <c r="J5858" t="s">
        <v>978</v>
      </c>
      <c r="L5858">
        <v>6</v>
      </c>
      <c r="M5858" t="s">
        <v>211</v>
      </c>
      <c r="N5858" t="s">
        <v>212</v>
      </c>
      <c r="O5858" t="s">
        <v>213</v>
      </c>
    </row>
    <row r="5859" spans="1:15" x14ac:dyDescent="0.2">
      <c r="A5859" t="s">
        <v>11188</v>
      </c>
      <c r="B5859" t="s">
        <v>11189</v>
      </c>
      <c r="C5859" t="s">
        <v>254</v>
      </c>
      <c r="D5859" s="3" t="str">
        <f>RIGHT(C5859,4)</f>
        <v>2025</v>
      </c>
      <c r="E5859" s="3" t="str">
        <f>LEFT(RIGHT(C5859,7),2)</f>
        <v>08</v>
      </c>
      <c r="F5859" s="3" t="str">
        <f>LEFT(C5859,2)</f>
        <v>21</v>
      </c>
      <c r="G5859" t="s">
        <v>1448</v>
      </c>
      <c r="H5859" t="s">
        <v>697</v>
      </c>
      <c r="I5859" t="s">
        <v>17</v>
      </c>
      <c r="L5859">
        <v>6</v>
      </c>
      <c r="M5859" t="s">
        <v>211</v>
      </c>
      <c r="N5859" t="s">
        <v>212</v>
      </c>
      <c r="O5859" t="s">
        <v>213</v>
      </c>
    </row>
    <row r="5860" spans="1:15" x14ac:dyDescent="0.2">
      <c r="A5860" t="s">
        <v>11206</v>
      </c>
      <c r="B5860" t="s">
        <v>11207</v>
      </c>
      <c r="C5860" t="s">
        <v>254</v>
      </c>
      <c r="D5860" s="3" t="str">
        <f>RIGHT(C5860,4)</f>
        <v>2025</v>
      </c>
      <c r="E5860" s="3" t="str">
        <f>LEFT(RIGHT(C5860,7),2)</f>
        <v>08</v>
      </c>
      <c r="F5860" s="3" t="str">
        <f>LEFT(C5860,2)</f>
        <v>21</v>
      </c>
      <c r="G5860" t="s">
        <v>1448</v>
      </c>
      <c r="H5860" t="s">
        <v>74</v>
      </c>
      <c r="I5860" t="s">
        <v>17</v>
      </c>
      <c r="J5860" t="s">
        <v>11208</v>
      </c>
      <c r="L5860">
        <v>5</v>
      </c>
      <c r="M5860" t="s">
        <v>211</v>
      </c>
      <c r="N5860" t="s">
        <v>212</v>
      </c>
      <c r="O5860" t="s">
        <v>213</v>
      </c>
    </row>
    <row r="5861" spans="1:15" x14ac:dyDescent="0.2">
      <c r="A5861" t="s">
        <v>11213</v>
      </c>
      <c r="B5861" t="s">
        <v>11214</v>
      </c>
      <c r="C5861" t="s">
        <v>254</v>
      </c>
      <c r="D5861" s="3" t="str">
        <f>RIGHT(C5861,4)</f>
        <v>2025</v>
      </c>
      <c r="E5861" s="3" t="str">
        <f>LEFT(RIGHT(C5861,7),2)</f>
        <v>08</v>
      </c>
      <c r="F5861" s="3" t="str">
        <f>LEFT(C5861,2)</f>
        <v>21</v>
      </c>
      <c r="G5861" t="s">
        <v>1448</v>
      </c>
      <c r="H5861" t="s">
        <v>74</v>
      </c>
      <c r="I5861" t="s">
        <v>17</v>
      </c>
      <c r="J5861" t="s">
        <v>11208</v>
      </c>
      <c r="L5861">
        <v>5</v>
      </c>
      <c r="M5861" t="s">
        <v>211</v>
      </c>
      <c r="N5861" t="s">
        <v>212</v>
      </c>
      <c r="O5861" t="s">
        <v>213</v>
      </c>
    </row>
    <row r="5862" spans="1:15" x14ac:dyDescent="0.2">
      <c r="A5862" t="s">
        <v>11291</v>
      </c>
      <c r="B5862" t="s">
        <v>11292</v>
      </c>
      <c r="C5862" t="s">
        <v>1068</v>
      </c>
      <c r="D5862" s="3" t="str">
        <f>RIGHT(C5862,4)</f>
        <v>2025</v>
      </c>
      <c r="E5862" s="3" t="str">
        <f>LEFT(RIGHT(C5862,7),2)</f>
        <v>08</v>
      </c>
      <c r="F5862" s="3" t="str">
        <f>LEFT(C5862,2)</f>
        <v>22</v>
      </c>
      <c r="G5862" t="s">
        <v>1448</v>
      </c>
      <c r="H5862" t="s">
        <v>1814</v>
      </c>
      <c r="I5862" t="s">
        <v>17</v>
      </c>
      <c r="J5862" t="s">
        <v>178</v>
      </c>
      <c r="L5862">
        <v>5</v>
      </c>
      <c r="M5862" t="s">
        <v>211</v>
      </c>
      <c r="N5862" t="s">
        <v>212</v>
      </c>
      <c r="O5862" t="s">
        <v>213</v>
      </c>
    </row>
    <row r="5863" spans="1:15" x14ac:dyDescent="0.2">
      <c r="A5863" t="s">
        <v>11306</v>
      </c>
      <c r="B5863" t="s">
        <v>11307</v>
      </c>
      <c r="C5863" t="s">
        <v>1068</v>
      </c>
      <c r="D5863" s="3" t="str">
        <f>RIGHT(C5863,4)</f>
        <v>2025</v>
      </c>
      <c r="E5863" s="3" t="str">
        <f>LEFT(RIGHT(C5863,7),2)</f>
        <v>08</v>
      </c>
      <c r="F5863" s="3" t="str">
        <f>LEFT(C5863,2)</f>
        <v>22</v>
      </c>
      <c r="G5863" t="s">
        <v>1448</v>
      </c>
      <c r="H5863" t="s">
        <v>797</v>
      </c>
      <c r="I5863" t="s">
        <v>17</v>
      </c>
      <c r="J5863" t="s">
        <v>11208</v>
      </c>
      <c r="L5863">
        <v>5</v>
      </c>
      <c r="M5863" t="s">
        <v>211</v>
      </c>
      <c r="N5863" t="s">
        <v>212</v>
      </c>
      <c r="O5863" t="s">
        <v>213</v>
      </c>
    </row>
    <row r="5864" spans="1:15" x14ac:dyDescent="0.2">
      <c r="A5864" t="s">
        <v>11310</v>
      </c>
      <c r="B5864" t="s">
        <v>11311</v>
      </c>
      <c r="C5864" t="s">
        <v>1068</v>
      </c>
      <c r="D5864" s="3" t="str">
        <f>RIGHT(C5864,4)</f>
        <v>2025</v>
      </c>
      <c r="E5864" s="3" t="str">
        <f>LEFT(RIGHT(C5864,7),2)</f>
        <v>08</v>
      </c>
      <c r="F5864" s="3" t="str">
        <f>LEFT(C5864,2)</f>
        <v>22</v>
      </c>
      <c r="G5864" t="s">
        <v>1448</v>
      </c>
      <c r="H5864" t="s">
        <v>1814</v>
      </c>
      <c r="I5864" t="s">
        <v>17</v>
      </c>
      <c r="J5864" t="s">
        <v>178</v>
      </c>
      <c r="L5864">
        <v>5</v>
      </c>
      <c r="M5864" t="s">
        <v>211</v>
      </c>
      <c r="N5864" t="s">
        <v>212</v>
      </c>
      <c r="O5864" t="s">
        <v>213</v>
      </c>
    </row>
    <row r="5865" spans="1:15" x14ac:dyDescent="0.2">
      <c r="A5865" t="s">
        <v>11314</v>
      </c>
      <c r="B5865" t="s">
        <v>11315</v>
      </c>
      <c r="C5865" t="s">
        <v>1068</v>
      </c>
      <c r="D5865" s="3" t="str">
        <f>RIGHT(C5865,4)</f>
        <v>2025</v>
      </c>
      <c r="E5865" s="3" t="str">
        <f>LEFT(RIGHT(C5865,7),2)</f>
        <v>08</v>
      </c>
      <c r="F5865" s="3" t="str">
        <f>LEFT(C5865,2)</f>
        <v>22</v>
      </c>
      <c r="G5865" t="s">
        <v>1448</v>
      </c>
      <c r="H5865" t="s">
        <v>997</v>
      </c>
      <c r="I5865" t="s">
        <v>17</v>
      </c>
      <c r="J5865" t="s">
        <v>11316</v>
      </c>
      <c r="L5865">
        <v>5</v>
      </c>
      <c r="M5865" t="s">
        <v>211</v>
      </c>
      <c r="N5865" t="s">
        <v>212</v>
      </c>
      <c r="O5865" t="s">
        <v>213</v>
      </c>
    </row>
    <row r="5866" spans="1:15" x14ac:dyDescent="0.2">
      <c r="A5866" t="s">
        <v>11319</v>
      </c>
      <c r="B5866" t="s">
        <v>11320</v>
      </c>
      <c r="C5866" t="s">
        <v>1068</v>
      </c>
      <c r="D5866" s="3" t="str">
        <f>RIGHT(C5866,4)</f>
        <v>2025</v>
      </c>
      <c r="E5866" s="3" t="str">
        <f>LEFT(RIGHT(C5866,7),2)</f>
        <v>08</v>
      </c>
      <c r="F5866" s="3" t="str">
        <f>LEFT(C5866,2)</f>
        <v>22</v>
      </c>
      <c r="G5866" t="s">
        <v>1448</v>
      </c>
      <c r="H5866" t="s">
        <v>997</v>
      </c>
      <c r="I5866" t="s">
        <v>17</v>
      </c>
      <c r="J5866" t="s">
        <v>105</v>
      </c>
      <c r="L5866">
        <v>5</v>
      </c>
      <c r="M5866" t="s">
        <v>211</v>
      </c>
      <c r="N5866" t="s">
        <v>212</v>
      </c>
      <c r="O5866" t="s">
        <v>213</v>
      </c>
    </row>
    <row r="5867" spans="1:15" x14ac:dyDescent="0.2">
      <c r="A5867" t="s">
        <v>11321</v>
      </c>
      <c r="B5867" t="s">
        <v>11322</v>
      </c>
      <c r="C5867" t="s">
        <v>1068</v>
      </c>
      <c r="D5867" s="3" t="str">
        <f>RIGHT(C5867,4)</f>
        <v>2025</v>
      </c>
      <c r="E5867" s="3" t="str">
        <f>LEFT(RIGHT(C5867,7),2)</f>
        <v>08</v>
      </c>
      <c r="F5867" s="3" t="str">
        <f>LEFT(C5867,2)</f>
        <v>22</v>
      </c>
      <c r="G5867" t="s">
        <v>1448</v>
      </c>
      <c r="H5867" t="s">
        <v>797</v>
      </c>
      <c r="I5867" t="s">
        <v>17</v>
      </c>
      <c r="J5867" t="s">
        <v>174</v>
      </c>
      <c r="L5867">
        <v>5</v>
      </c>
      <c r="M5867" t="s">
        <v>211</v>
      </c>
      <c r="N5867" t="s">
        <v>212</v>
      </c>
      <c r="O5867" t="s">
        <v>213</v>
      </c>
    </row>
    <row r="5868" spans="1:15" x14ac:dyDescent="0.2">
      <c r="A5868" t="s">
        <v>11325</v>
      </c>
      <c r="B5868" t="s">
        <v>11326</v>
      </c>
      <c r="C5868" t="s">
        <v>1068</v>
      </c>
      <c r="D5868" s="3" t="str">
        <f>RIGHT(C5868,4)</f>
        <v>2025</v>
      </c>
      <c r="E5868" s="3" t="str">
        <f>LEFT(RIGHT(C5868,7),2)</f>
        <v>08</v>
      </c>
      <c r="F5868" s="3" t="str">
        <f>LEFT(C5868,2)</f>
        <v>22</v>
      </c>
      <c r="G5868" t="s">
        <v>1448</v>
      </c>
      <c r="H5868" t="s">
        <v>1814</v>
      </c>
      <c r="I5868" t="s">
        <v>17</v>
      </c>
      <c r="J5868" t="s">
        <v>178</v>
      </c>
      <c r="L5868">
        <v>5</v>
      </c>
      <c r="M5868" t="s">
        <v>211</v>
      </c>
      <c r="N5868" t="s">
        <v>212</v>
      </c>
      <c r="O5868" t="s">
        <v>213</v>
      </c>
    </row>
    <row r="5869" spans="1:15" x14ac:dyDescent="0.2">
      <c r="A5869" t="s">
        <v>11342</v>
      </c>
      <c r="B5869" t="s">
        <v>11343</v>
      </c>
      <c r="C5869" t="s">
        <v>1068</v>
      </c>
      <c r="D5869" s="3" t="str">
        <f>RIGHT(C5869,4)</f>
        <v>2025</v>
      </c>
      <c r="E5869" s="3" t="str">
        <f>LEFT(RIGHT(C5869,7),2)</f>
        <v>08</v>
      </c>
      <c r="F5869" s="3" t="str">
        <f>LEFT(C5869,2)</f>
        <v>22</v>
      </c>
      <c r="G5869" t="s">
        <v>287</v>
      </c>
      <c r="H5869" t="s">
        <v>304</v>
      </c>
      <c r="I5869" t="s">
        <v>17</v>
      </c>
      <c r="J5869" t="s">
        <v>11102</v>
      </c>
      <c r="K5869" t="s">
        <v>11344</v>
      </c>
      <c r="L5869">
        <v>5</v>
      </c>
      <c r="M5869" t="s">
        <v>211</v>
      </c>
      <c r="N5869" t="s">
        <v>212</v>
      </c>
      <c r="O5869" t="s">
        <v>213</v>
      </c>
    </row>
    <row r="5870" spans="1:15" x14ac:dyDescent="0.2">
      <c r="A5870" t="s">
        <v>11353</v>
      </c>
      <c r="B5870" t="s">
        <v>11354</v>
      </c>
      <c r="C5870" t="s">
        <v>1068</v>
      </c>
      <c r="D5870" s="3" t="str">
        <f>RIGHT(C5870,4)</f>
        <v>2025</v>
      </c>
      <c r="E5870" s="3" t="str">
        <f>LEFT(RIGHT(C5870,7),2)</f>
        <v>08</v>
      </c>
      <c r="F5870" s="3" t="str">
        <f>LEFT(C5870,2)</f>
        <v>22</v>
      </c>
      <c r="G5870" t="s">
        <v>287</v>
      </c>
      <c r="H5870" t="s">
        <v>815</v>
      </c>
      <c r="I5870" t="s">
        <v>17</v>
      </c>
      <c r="J5870" t="s">
        <v>174</v>
      </c>
      <c r="K5870" t="s">
        <v>11355</v>
      </c>
      <c r="L5870">
        <v>5</v>
      </c>
      <c r="M5870" t="s">
        <v>211</v>
      </c>
      <c r="N5870" t="s">
        <v>212</v>
      </c>
      <c r="O5870" t="s">
        <v>213</v>
      </c>
    </row>
    <row r="5871" spans="1:15" x14ac:dyDescent="0.2">
      <c r="A5871" t="s">
        <v>11361</v>
      </c>
      <c r="B5871" t="s">
        <v>11362</v>
      </c>
      <c r="C5871" t="s">
        <v>1068</v>
      </c>
      <c r="D5871" s="3" t="str">
        <f>RIGHT(C5871,4)</f>
        <v>2025</v>
      </c>
      <c r="E5871" s="3" t="str">
        <f>LEFT(RIGHT(C5871,7),2)</f>
        <v>08</v>
      </c>
      <c r="F5871" s="3" t="str">
        <f>LEFT(C5871,2)</f>
        <v>22</v>
      </c>
      <c r="G5871" t="s">
        <v>287</v>
      </c>
      <c r="H5871" t="s">
        <v>1970</v>
      </c>
      <c r="I5871" t="s">
        <v>17</v>
      </c>
      <c r="J5871" t="s">
        <v>1595</v>
      </c>
      <c r="K5871" t="s">
        <v>11363</v>
      </c>
      <c r="L5871">
        <v>5</v>
      </c>
      <c r="M5871" t="s">
        <v>211</v>
      </c>
      <c r="N5871" t="s">
        <v>212</v>
      </c>
      <c r="O5871" t="s">
        <v>213</v>
      </c>
    </row>
    <row r="5872" spans="1:15" x14ac:dyDescent="0.2">
      <c r="A5872" t="s">
        <v>11378</v>
      </c>
      <c r="B5872" t="s">
        <v>11379</v>
      </c>
      <c r="C5872" t="s">
        <v>1068</v>
      </c>
      <c r="D5872" s="3" t="str">
        <f>RIGHT(C5872,4)</f>
        <v>2025</v>
      </c>
      <c r="E5872" s="3" t="str">
        <f>LEFT(RIGHT(C5872,7),2)</f>
        <v>08</v>
      </c>
      <c r="F5872" s="3" t="str">
        <f>LEFT(C5872,2)</f>
        <v>22</v>
      </c>
      <c r="G5872" t="s">
        <v>1575</v>
      </c>
      <c r="H5872" t="s">
        <v>1252</v>
      </c>
      <c r="I5872" t="s">
        <v>17</v>
      </c>
      <c r="J5872" t="s">
        <v>443</v>
      </c>
      <c r="L5872">
        <v>5</v>
      </c>
      <c r="M5872" t="s">
        <v>211</v>
      </c>
      <c r="N5872" t="s">
        <v>212</v>
      </c>
      <c r="O5872" t="s">
        <v>213</v>
      </c>
    </row>
    <row r="5873" spans="1:15" x14ac:dyDescent="0.2">
      <c r="A5873" t="s">
        <v>11382</v>
      </c>
      <c r="B5873" t="s">
        <v>11383</v>
      </c>
      <c r="C5873" t="s">
        <v>1068</v>
      </c>
      <c r="D5873" s="3" t="str">
        <f>RIGHT(C5873,4)</f>
        <v>2025</v>
      </c>
      <c r="E5873" s="3" t="str">
        <f>LEFT(RIGHT(C5873,7),2)</f>
        <v>08</v>
      </c>
      <c r="F5873" s="3" t="str">
        <f>LEFT(C5873,2)</f>
        <v>22</v>
      </c>
      <c r="G5873" t="s">
        <v>1575</v>
      </c>
      <c r="H5873" t="s">
        <v>926</v>
      </c>
      <c r="I5873" t="s">
        <v>95</v>
      </c>
      <c r="J5873" t="s">
        <v>8933</v>
      </c>
      <c r="L5873">
        <v>5</v>
      </c>
      <c r="M5873" t="s">
        <v>211</v>
      </c>
      <c r="N5873" t="s">
        <v>212</v>
      </c>
      <c r="O5873" t="s">
        <v>213</v>
      </c>
    </row>
    <row r="5874" spans="1:15" x14ac:dyDescent="0.2">
      <c r="A5874" t="s">
        <v>11388</v>
      </c>
      <c r="B5874" t="s">
        <v>11389</v>
      </c>
      <c r="C5874" t="s">
        <v>1068</v>
      </c>
      <c r="D5874" s="3" t="str">
        <f>RIGHT(C5874,4)</f>
        <v>2025</v>
      </c>
      <c r="E5874" s="3" t="str">
        <f>LEFT(RIGHT(C5874,7),2)</f>
        <v>08</v>
      </c>
      <c r="F5874" s="3" t="str">
        <f>LEFT(C5874,2)</f>
        <v>22</v>
      </c>
      <c r="G5874" t="s">
        <v>1575</v>
      </c>
      <c r="H5874" t="s">
        <v>1252</v>
      </c>
      <c r="I5874" t="s">
        <v>17</v>
      </c>
      <c r="J5874" t="s">
        <v>443</v>
      </c>
      <c r="L5874">
        <v>5</v>
      </c>
      <c r="M5874" t="s">
        <v>211</v>
      </c>
      <c r="N5874" t="s">
        <v>212</v>
      </c>
      <c r="O5874" t="s">
        <v>213</v>
      </c>
    </row>
    <row r="5875" spans="1:15" x14ac:dyDescent="0.2">
      <c r="A5875" t="s">
        <v>13805</v>
      </c>
      <c r="B5875" t="s">
        <v>13806</v>
      </c>
      <c r="C5875" t="s">
        <v>1068</v>
      </c>
      <c r="D5875" s="3" t="str">
        <f>RIGHT(C5875,4)</f>
        <v>2025</v>
      </c>
      <c r="E5875" s="3" t="str">
        <f>LEFT(RIGHT(C5875,7),2)</f>
        <v>08</v>
      </c>
      <c r="F5875" s="3" t="str">
        <f>LEFT(C5875,2)</f>
        <v>22</v>
      </c>
      <c r="G5875" t="s">
        <v>1306</v>
      </c>
      <c r="H5875" t="s">
        <v>1970</v>
      </c>
      <c r="I5875" t="s">
        <v>95</v>
      </c>
      <c r="J5875" t="s">
        <v>74</v>
      </c>
      <c r="L5875">
        <v>2</v>
      </c>
      <c r="M5875" t="s">
        <v>97</v>
      </c>
      <c r="N5875" t="s">
        <v>98</v>
      </c>
      <c r="O5875" t="s">
        <v>99</v>
      </c>
    </row>
    <row r="5876" spans="1:15" x14ac:dyDescent="0.2">
      <c r="A5876" t="s">
        <v>13809</v>
      </c>
      <c r="B5876" t="s">
        <v>13810</v>
      </c>
      <c r="C5876" t="s">
        <v>1068</v>
      </c>
      <c r="D5876" s="3" t="str">
        <f>RIGHT(C5876,4)</f>
        <v>2025</v>
      </c>
      <c r="E5876" s="3" t="str">
        <f>LEFT(RIGHT(C5876,7),2)</f>
        <v>08</v>
      </c>
      <c r="F5876" s="3" t="str">
        <f>LEFT(C5876,2)</f>
        <v>22</v>
      </c>
      <c r="G5876" t="s">
        <v>1306</v>
      </c>
      <c r="H5876" t="s">
        <v>4646</v>
      </c>
      <c r="I5876" t="s">
        <v>17</v>
      </c>
      <c r="J5876" t="s">
        <v>105</v>
      </c>
      <c r="L5876">
        <v>2</v>
      </c>
      <c r="M5876" t="s">
        <v>97</v>
      </c>
      <c r="N5876" t="s">
        <v>98</v>
      </c>
      <c r="O5876" t="s">
        <v>99</v>
      </c>
    </row>
    <row r="5877" spans="1:15" x14ac:dyDescent="0.2">
      <c r="A5877" t="s">
        <v>13824</v>
      </c>
      <c r="B5877" t="s">
        <v>13825</v>
      </c>
      <c r="C5877" t="s">
        <v>1068</v>
      </c>
      <c r="D5877" s="3" t="str">
        <f>RIGHT(C5877,4)</f>
        <v>2025</v>
      </c>
      <c r="E5877" s="3" t="str">
        <f>LEFT(RIGHT(C5877,7),2)</f>
        <v>08</v>
      </c>
      <c r="F5877" s="3" t="str">
        <f>LEFT(C5877,2)</f>
        <v>22</v>
      </c>
      <c r="G5877" t="s">
        <v>1306</v>
      </c>
      <c r="H5877" t="s">
        <v>39</v>
      </c>
      <c r="I5877" t="s">
        <v>17</v>
      </c>
      <c r="J5877" t="s">
        <v>1970</v>
      </c>
      <c r="L5877">
        <v>1</v>
      </c>
      <c r="M5877" t="s">
        <v>97</v>
      </c>
      <c r="N5877" t="s">
        <v>98</v>
      </c>
      <c r="O5877" t="s">
        <v>99</v>
      </c>
    </row>
    <row r="5878" spans="1:15" x14ac:dyDescent="0.2">
      <c r="A5878" t="s">
        <v>13861</v>
      </c>
      <c r="B5878" t="s">
        <v>13862</v>
      </c>
      <c r="C5878" t="s">
        <v>1068</v>
      </c>
      <c r="D5878" s="3" t="str">
        <f>RIGHT(C5878,4)</f>
        <v>2025</v>
      </c>
      <c r="E5878" s="3" t="str">
        <f>LEFT(RIGHT(C5878,7),2)</f>
        <v>08</v>
      </c>
      <c r="F5878" s="3" t="str">
        <f>LEFT(C5878,2)</f>
        <v>22</v>
      </c>
      <c r="G5878" t="s">
        <v>1306</v>
      </c>
      <c r="H5878" t="s">
        <v>4646</v>
      </c>
      <c r="I5878" t="s">
        <v>17</v>
      </c>
      <c r="J5878" t="s">
        <v>105</v>
      </c>
      <c r="L5878">
        <v>1</v>
      </c>
      <c r="M5878" t="s">
        <v>97</v>
      </c>
      <c r="N5878" t="s">
        <v>98</v>
      </c>
      <c r="O5878" t="s">
        <v>99</v>
      </c>
    </row>
    <row r="5879" spans="1:15" x14ac:dyDescent="0.2">
      <c r="A5879" t="s">
        <v>13886</v>
      </c>
      <c r="B5879" t="s">
        <v>13887</v>
      </c>
      <c r="C5879" t="s">
        <v>1068</v>
      </c>
      <c r="D5879" s="3" t="str">
        <f>RIGHT(C5879,4)</f>
        <v>2025</v>
      </c>
      <c r="E5879" s="3" t="str">
        <f>LEFT(RIGHT(C5879,7),2)</f>
        <v>08</v>
      </c>
      <c r="F5879" s="3" t="str">
        <f>LEFT(C5879,2)</f>
        <v>22</v>
      </c>
      <c r="G5879" t="s">
        <v>1306</v>
      </c>
      <c r="H5879" t="s">
        <v>39</v>
      </c>
      <c r="I5879" t="s">
        <v>17</v>
      </c>
      <c r="J5879" t="s">
        <v>1970</v>
      </c>
      <c r="L5879">
        <v>1</v>
      </c>
      <c r="M5879" t="s">
        <v>97</v>
      </c>
      <c r="N5879" t="s">
        <v>98</v>
      </c>
      <c r="O5879" t="s">
        <v>99</v>
      </c>
    </row>
    <row r="5880" spans="1:15" x14ac:dyDescent="0.2">
      <c r="A5880" t="s">
        <v>16624</v>
      </c>
      <c r="B5880" t="s">
        <v>16625</v>
      </c>
      <c r="C5880" t="s">
        <v>1068</v>
      </c>
      <c r="D5880" s="3" t="str">
        <f>RIGHT(C5880,4)</f>
        <v>2025</v>
      </c>
      <c r="E5880" s="3" t="str">
        <f>LEFT(RIGHT(C5880,7),2)</f>
        <v>08</v>
      </c>
      <c r="F5880" s="3" t="str">
        <f>LEFT(C5880,2)</f>
        <v>22</v>
      </c>
      <c r="G5880" t="s">
        <v>408</v>
      </c>
      <c r="H5880" t="s">
        <v>5050</v>
      </c>
      <c r="I5880" t="s">
        <v>17</v>
      </c>
      <c r="J5880" t="s">
        <v>2341</v>
      </c>
      <c r="L5880">
        <v>17</v>
      </c>
      <c r="M5880" t="s">
        <v>87</v>
      </c>
      <c r="N5880" t="s">
        <v>88</v>
      </c>
      <c r="O5880" t="s">
        <v>89</v>
      </c>
    </row>
    <row r="5881" spans="1:15" x14ac:dyDescent="0.2">
      <c r="A5881" t="s">
        <v>16626</v>
      </c>
      <c r="B5881" t="s">
        <v>16627</v>
      </c>
      <c r="C5881" t="s">
        <v>1068</v>
      </c>
      <c r="D5881" s="3" t="str">
        <f>RIGHT(C5881,4)</f>
        <v>2025</v>
      </c>
      <c r="E5881" s="3" t="str">
        <f>LEFT(RIGHT(C5881,7),2)</f>
        <v>08</v>
      </c>
      <c r="F5881" s="3" t="str">
        <f>LEFT(C5881,2)</f>
        <v>22</v>
      </c>
      <c r="G5881" t="s">
        <v>408</v>
      </c>
      <c r="H5881" t="s">
        <v>5050</v>
      </c>
      <c r="I5881" t="s">
        <v>34</v>
      </c>
      <c r="J5881" t="s">
        <v>997</v>
      </c>
      <c r="L5881">
        <v>17</v>
      </c>
      <c r="M5881" t="s">
        <v>87</v>
      </c>
      <c r="N5881" t="s">
        <v>88</v>
      </c>
      <c r="O5881" t="s">
        <v>89</v>
      </c>
    </row>
    <row r="5882" spans="1:15" x14ac:dyDescent="0.2">
      <c r="A5882" t="s">
        <v>16628</v>
      </c>
      <c r="B5882" t="s">
        <v>16629</v>
      </c>
      <c r="C5882" t="s">
        <v>1068</v>
      </c>
      <c r="D5882" s="3" t="str">
        <f>RIGHT(C5882,4)</f>
        <v>2025</v>
      </c>
      <c r="E5882" s="3" t="str">
        <f>LEFT(RIGHT(C5882,7),2)</f>
        <v>08</v>
      </c>
      <c r="F5882" s="3" t="str">
        <f>LEFT(C5882,2)</f>
        <v>22</v>
      </c>
      <c r="G5882" t="s">
        <v>408</v>
      </c>
      <c r="H5882" t="s">
        <v>5050</v>
      </c>
      <c r="I5882" t="s">
        <v>17</v>
      </c>
      <c r="J5882" t="s">
        <v>2341</v>
      </c>
      <c r="L5882">
        <v>17</v>
      </c>
      <c r="M5882" t="s">
        <v>87</v>
      </c>
      <c r="N5882" t="s">
        <v>88</v>
      </c>
      <c r="O5882" t="s">
        <v>89</v>
      </c>
    </row>
    <row r="5883" spans="1:15" x14ac:dyDescent="0.2">
      <c r="A5883" t="s">
        <v>16630</v>
      </c>
      <c r="B5883" t="s">
        <v>16631</v>
      </c>
      <c r="C5883" t="s">
        <v>1068</v>
      </c>
      <c r="D5883" s="3" t="str">
        <f>RIGHT(C5883,4)</f>
        <v>2025</v>
      </c>
      <c r="E5883" s="3" t="str">
        <f>LEFT(RIGHT(C5883,7),2)</f>
        <v>08</v>
      </c>
      <c r="F5883" s="3" t="str">
        <f>LEFT(C5883,2)</f>
        <v>22</v>
      </c>
      <c r="G5883" t="s">
        <v>408</v>
      </c>
      <c r="H5883" t="s">
        <v>5050</v>
      </c>
      <c r="I5883" t="s">
        <v>17</v>
      </c>
      <c r="J5883" t="s">
        <v>2341</v>
      </c>
      <c r="L5883">
        <v>17</v>
      </c>
      <c r="M5883" t="s">
        <v>87</v>
      </c>
      <c r="N5883" t="s">
        <v>88</v>
      </c>
      <c r="O5883" t="s">
        <v>89</v>
      </c>
    </row>
    <row r="5884" spans="1:15" x14ac:dyDescent="0.2">
      <c r="A5884" t="s">
        <v>16660</v>
      </c>
      <c r="B5884" t="s">
        <v>16661</v>
      </c>
      <c r="C5884" t="s">
        <v>1068</v>
      </c>
      <c r="D5884" s="3" t="str">
        <f>RIGHT(C5884,4)</f>
        <v>2025</v>
      </c>
      <c r="E5884" s="3" t="str">
        <f>LEFT(RIGHT(C5884,7),2)</f>
        <v>08</v>
      </c>
      <c r="F5884" s="3" t="str">
        <f>LEFT(C5884,2)</f>
        <v>22</v>
      </c>
      <c r="G5884" t="s">
        <v>3649</v>
      </c>
      <c r="H5884" t="s">
        <v>792</v>
      </c>
      <c r="I5884" t="s">
        <v>17</v>
      </c>
      <c r="J5884" t="s">
        <v>1970</v>
      </c>
      <c r="K5884" t="s">
        <v>16662</v>
      </c>
      <c r="L5884">
        <v>17</v>
      </c>
      <c r="M5884" t="s">
        <v>87</v>
      </c>
      <c r="N5884" t="s">
        <v>88</v>
      </c>
      <c r="O5884" t="s">
        <v>89</v>
      </c>
    </row>
    <row r="5885" spans="1:15" x14ac:dyDescent="0.2">
      <c r="A5885" t="s">
        <v>16663</v>
      </c>
      <c r="B5885" t="s">
        <v>16664</v>
      </c>
      <c r="C5885" t="s">
        <v>1068</v>
      </c>
      <c r="D5885" s="3" t="str">
        <f>RIGHT(C5885,4)</f>
        <v>2025</v>
      </c>
      <c r="E5885" s="3" t="str">
        <f>LEFT(RIGHT(C5885,7),2)</f>
        <v>08</v>
      </c>
      <c r="F5885" s="3" t="str">
        <f>LEFT(C5885,2)</f>
        <v>22</v>
      </c>
      <c r="G5885" t="s">
        <v>3649</v>
      </c>
      <c r="H5885" t="s">
        <v>4863</v>
      </c>
      <c r="I5885" t="s">
        <v>17</v>
      </c>
      <c r="J5885" t="s">
        <v>3341</v>
      </c>
      <c r="K5885" t="s">
        <v>16665</v>
      </c>
      <c r="L5885">
        <v>17</v>
      </c>
      <c r="M5885" t="s">
        <v>87</v>
      </c>
      <c r="N5885" t="s">
        <v>88</v>
      </c>
      <c r="O5885" t="s">
        <v>89</v>
      </c>
    </row>
    <row r="5886" spans="1:15" x14ac:dyDescent="0.2">
      <c r="A5886" t="s">
        <v>16679</v>
      </c>
      <c r="B5886" t="s">
        <v>16680</v>
      </c>
      <c r="C5886" t="s">
        <v>1068</v>
      </c>
      <c r="D5886" s="3" t="str">
        <f>RIGHT(C5886,4)</f>
        <v>2025</v>
      </c>
      <c r="E5886" s="3" t="str">
        <f>LEFT(RIGHT(C5886,7),2)</f>
        <v>08</v>
      </c>
      <c r="F5886" s="3" t="str">
        <f>LEFT(C5886,2)</f>
        <v>22</v>
      </c>
      <c r="G5886" t="s">
        <v>1274</v>
      </c>
      <c r="H5886" t="s">
        <v>224</v>
      </c>
      <c r="I5886" t="s">
        <v>17</v>
      </c>
      <c r="J5886" t="s">
        <v>5248</v>
      </c>
      <c r="K5886" t="s">
        <v>16681</v>
      </c>
      <c r="L5886">
        <v>17</v>
      </c>
      <c r="M5886" t="s">
        <v>87</v>
      </c>
      <c r="N5886" t="s">
        <v>88</v>
      </c>
      <c r="O5886" t="s">
        <v>89</v>
      </c>
    </row>
    <row r="5887" spans="1:15" x14ac:dyDescent="0.2">
      <c r="A5887" t="s">
        <v>16682</v>
      </c>
      <c r="B5887" t="s">
        <v>16683</v>
      </c>
      <c r="C5887" t="s">
        <v>1068</v>
      </c>
      <c r="D5887" s="3" t="str">
        <f>RIGHT(C5887,4)</f>
        <v>2025</v>
      </c>
      <c r="E5887" s="3" t="str">
        <f>LEFT(RIGHT(C5887,7),2)</f>
        <v>08</v>
      </c>
      <c r="F5887" s="3" t="str">
        <f>LEFT(C5887,2)</f>
        <v>22</v>
      </c>
      <c r="G5887" t="s">
        <v>1274</v>
      </c>
      <c r="H5887" t="s">
        <v>224</v>
      </c>
      <c r="I5887" t="s">
        <v>17</v>
      </c>
      <c r="J5887" t="s">
        <v>5248</v>
      </c>
      <c r="K5887" t="s">
        <v>16684</v>
      </c>
      <c r="L5887">
        <v>17</v>
      </c>
      <c r="M5887" t="s">
        <v>87</v>
      </c>
      <c r="N5887" t="s">
        <v>88</v>
      </c>
      <c r="O5887" t="s">
        <v>89</v>
      </c>
    </row>
    <row r="5888" spans="1:15" x14ac:dyDescent="0.2">
      <c r="A5888" t="s">
        <v>16685</v>
      </c>
      <c r="B5888" t="s">
        <v>16686</v>
      </c>
      <c r="C5888" t="s">
        <v>1068</v>
      </c>
      <c r="D5888" s="3" t="str">
        <f>RIGHT(C5888,4)</f>
        <v>2025</v>
      </c>
      <c r="E5888" s="3" t="str">
        <f>LEFT(RIGHT(C5888,7),2)</f>
        <v>08</v>
      </c>
      <c r="F5888" s="3" t="str">
        <f>LEFT(C5888,2)</f>
        <v>22</v>
      </c>
      <c r="G5888" t="s">
        <v>1274</v>
      </c>
      <c r="H5888" t="s">
        <v>224</v>
      </c>
      <c r="I5888" t="s">
        <v>17</v>
      </c>
      <c r="J5888" t="s">
        <v>5248</v>
      </c>
      <c r="K5888" t="s">
        <v>16687</v>
      </c>
      <c r="L5888">
        <v>17</v>
      </c>
      <c r="M5888" t="s">
        <v>87</v>
      </c>
      <c r="N5888" t="s">
        <v>88</v>
      </c>
      <c r="O5888" t="s">
        <v>89</v>
      </c>
    </row>
    <row r="5889" spans="1:15" x14ac:dyDescent="0.2">
      <c r="A5889" t="s">
        <v>16688</v>
      </c>
      <c r="B5889" t="s">
        <v>16689</v>
      </c>
      <c r="C5889" t="s">
        <v>1068</v>
      </c>
      <c r="D5889" s="3" t="str">
        <f>RIGHT(C5889,4)</f>
        <v>2025</v>
      </c>
      <c r="E5889" s="3" t="str">
        <f>LEFT(RIGHT(C5889,7),2)</f>
        <v>08</v>
      </c>
      <c r="F5889" s="3" t="str">
        <f>LEFT(C5889,2)</f>
        <v>22</v>
      </c>
      <c r="G5889" t="s">
        <v>1274</v>
      </c>
      <c r="H5889" t="s">
        <v>224</v>
      </c>
      <c r="I5889" t="s">
        <v>17</v>
      </c>
      <c r="J5889" t="s">
        <v>5248</v>
      </c>
      <c r="K5889" t="s">
        <v>16690</v>
      </c>
      <c r="L5889">
        <v>17</v>
      </c>
      <c r="M5889" t="s">
        <v>87</v>
      </c>
      <c r="N5889" t="s">
        <v>88</v>
      </c>
      <c r="O5889" t="s">
        <v>89</v>
      </c>
    </row>
    <row r="5890" spans="1:15" x14ac:dyDescent="0.2">
      <c r="A5890" t="s">
        <v>16691</v>
      </c>
      <c r="B5890" t="s">
        <v>16692</v>
      </c>
      <c r="C5890" t="s">
        <v>1068</v>
      </c>
      <c r="D5890" s="3" t="str">
        <f>RIGHT(C5890,4)</f>
        <v>2025</v>
      </c>
      <c r="E5890" s="3" t="str">
        <f>LEFT(RIGHT(C5890,7),2)</f>
        <v>08</v>
      </c>
      <c r="F5890" s="3" t="str">
        <f>LEFT(C5890,2)</f>
        <v>22</v>
      </c>
      <c r="G5890" t="s">
        <v>1274</v>
      </c>
      <c r="H5890" t="s">
        <v>224</v>
      </c>
      <c r="I5890" t="s">
        <v>17</v>
      </c>
      <c r="J5890" t="s">
        <v>5248</v>
      </c>
      <c r="K5890" t="s">
        <v>16693</v>
      </c>
      <c r="L5890">
        <v>17</v>
      </c>
      <c r="M5890" t="s">
        <v>87</v>
      </c>
      <c r="N5890" t="s">
        <v>88</v>
      </c>
      <c r="O5890" t="s">
        <v>89</v>
      </c>
    </row>
    <row r="5891" spans="1:15" x14ac:dyDescent="0.2">
      <c r="A5891" t="s">
        <v>16760</v>
      </c>
      <c r="B5891" t="s">
        <v>16761</v>
      </c>
      <c r="C5891" t="s">
        <v>1068</v>
      </c>
      <c r="D5891" s="3" t="str">
        <f>RIGHT(C5891,4)</f>
        <v>2025</v>
      </c>
      <c r="E5891" s="3" t="str">
        <f>LEFT(RIGHT(C5891,7),2)</f>
        <v>08</v>
      </c>
      <c r="F5891" s="3" t="str">
        <f>LEFT(C5891,2)</f>
        <v>22</v>
      </c>
      <c r="G5891" t="s">
        <v>871</v>
      </c>
      <c r="H5891" t="s">
        <v>978</v>
      </c>
      <c r="I5891" t="s">
        <v>17</v>
      </c>
      <c r="J5891" t="s">
        <v>5764</v>
      </c>
      <c r="L5891">
        <v>17</v>
      </c>
      <c r="M5891" t="s">
        <v>87</v>
      </c>
      <c r="N5891" t="s">
        <v>88</v>
      </c>
      <c r="O5891" t="s">
        <v>89</v>
      </c>
    </row>
    <row r="5892" spans="1:15" x14ac:dyDescent="0.2">
      <c r="A5892" t="s">
        <v>16762</v>
      </c>
      <c r="B5892" t="s">
        <v>16763</v>
      </c>
      <c r="C5892" t="s">
        <v>1068</v>
      </c>
      <c r="D5892" s="3" t="str">
        <f>RIGHT(C5892,4)</f>
        <v>2025</v>
      </c>
      <c r="E5892" s="3" t="str">
        <f>LEFT(RIGHT(C5892,7),2)</f>
        <v>08</v>
      </c>
      <c r="F5892" s="3" t="str">
        <f>LEFT(C5892,2)</f>
        <v>22</v>
      </c>
      <c r="G5892" t="s">
        <v>871</v>
      </c>
      <c r="H5892" t="s">
        <v>1437</v>
      </c>
      <c r="I5892" t="s">
        <v>17</v>
      </c>
      <c r="J5892" t="s">
        <v>926</v>
      </c>
      <c r="L5892">
        <v>17</v>
      </c>
      <c r="M5892" t="s">
        <v>87</v>
      </c>
      <c r="N5892" t="s">
        <v>88</v>
      </c>
      <c r="O5892" t="s">
        <v>89</v>
      </c>
    </row>
    <row r="5893" spans="1:15" x14ac:dyDescent="0.2">
      <c r="A5893" t="s">
        <v>19535</v>
      </c>
      <c r="B5893" t="s">
        <v>19536</v>
      </c>
      <c r="C5893" t="s">
        <v>1068</v>
      </c>
      <c r="D5893" s="3" t="str">
        <f>RIGHT(C5893,4)</f>
        <v>2025</v>
      </c>
      <c r="E5893" s="3" t="str">
        <f>LEFT(RIGHT(C5893,7),2)</f>
        <v>08</v>
      </c>
      <c r="F5893" s="3" t="str">
        <f>LEFT(C5893,2)</f>
        <v>22</v>
      </c>
      <c r="G5893" t="s">
        <v>305</v>
      </c>
      <c r="H5893" t="s">
        <v>1281</v>
      </c>
      <c r="I5893" t="s">
        <v>34</v>
      </c>
      <c r="L5893">
        <v>6</v>
      </c>
      <c r="M5893" t="s">
        <v>18</v>
      </c>
      <c r="N5893" t="s">
        <v>19</v>
      </c>
      <c r="O5893" t="s">
        <v>20</v>
      </c>
    </row>
    <row r="5894" spans="1:15" x14ac:dyDescent="0.2">
      <c r="A5894" t="s">
        <v>15799</v>
      </c>
      <c r="B5894" t="s">
        <v>15800</v>
      </c>
      <c r="C5894" t="s">
        <v>1599</v>
      </c>
      <c r="D5894" s="3" t="str">
        <f>RIGHT(C5894,4)</f>
        <v>2025</v>
      </c>
      <c r="E5894" s="3" t="str">
        <f>LEFT(RIGHT(C5894,7),2)</f>
        <v>08</v>
      </c>
      <c r="F5894" s="3" t="str">
        <f>LEFT(C5894,2)</f>
        <v>25</v>
      </c>
      <c r="G5894" t="s">
        <v>522</v>
      </c>
      <c r="H5894" t="s">
        <v>102</v>
      </c>
      <c r="I5894" t="s">
        <v>17</v>
      </c>
      <c r="J5894" t="s">
        <v>1701</v>
      </c>
      <c r="K5894" t="s">
        <v>15801</v>
      </c>
      <c r="L5894">
        <v>12</v>
      </c>
      <c r="M5894" t="s">
        <v>143</v>
      </c>
      <c r="N5894" t="s">
        <v>144</v>
      </c>
      <c r="O5894" t="s">
        <v>145</v>
      </c>
    </row>
    <row r="5895" spans="1:15" x14ac:dyDescent="0.2">
      <c r="A5895" t="s">
        <v>15802</v>
      </c>
      <c r="B5895" t="s">
        <v>15803</v>
      </c>
      <c r="C5895" t="s">
        <v>1599</v>
      </c>
      <c r="D5895" s="3" t="str">
        <f>RIGHT(C5895,4)</f>
        <v>2025</v>
      </c>
      <c r="E5895" s="3" t="str">
        <f>LEFT(RIGHT(C5895,7),2)</f>
        <v>08</v>
      </c>
      <c r="F5895" s="3" t="str">
        <f>LEFT(C5895,2)</f>
        <v>25</v>
      </c>
      <c r="G5895" t="s">
        <v>522</v>
      </c>
      <c r="H5895" t="s">
        <v>102</v>
      </c>
      <c r="I5895" t="s">
        <v>17</v>
      </c>
      <c r="J5895" t="s">
        <v>504</v>
      </c>
      <c r="K5895" t="s">
        <v>15804</v>
      </c>
      <c r="L5895">
        <v>12</v>
      </c>
      <c r="M5895" t="s">
        <v>143</v>
      </c>
      <c r="N5895" t="s">
        <v>144</v>
      </c>
      <c r="O5895" t="s">
        <v>145</v>
      </c>
    </row>
    <row r="5896" spans="1:15" x14ac:dyDescent="0.2">
      <c r="A5896" t="s">
        <v>15805</v>
      </c>
      <c r="B5896" t="s">
        <v>15806</v>
      </c>
      <c r="C5896" t="s">
        <v>1599</v>
      </c>
      <c r="D5896" s="3" t="str">
        <f>RIGHT(C5896,4)</f>
        <v>2025</v>
      </c>
      <c r="E5896" s="3" t="str">
        <f>LEFT(RIGHT(C5896,7),2)</f>
        <v>08</v>
      </c>
      <c r="F5896" s="3" t="str">
        <f>LEFT(C5896,2)</f>
        <v>25</v>
      </c>
      <c r="G5896" t="s">
        <v>522</v>
      </c>
      <c r="H5896" t="s">
        <v>102</v>
      </c>
      <c r="I5896" t="s">
        <v>17</v>
      </c>
      <c r="J5896" t="s">
        <v>504</v>
      </c>
      <c r="K5896" t="s">
        <v>15807</v>
      </c>
      <c r="L5896">
        <v>12</v>
      </c>
      <c r="M5896" t="s">
        <v>143</v>
      </c>
      <c r="N5896" t="s">
        <v>144</v>
      </c>
      <c r="O5896" t="s">
        <v>145</v>
      </c>
    </row>
    <row r="5897" spans="1:15" x14ac:dyDescent="0.2">
      <c r="A5897" t="s">
        <v>16184</v>
      </c>
      <c r="B5897" t="s">
        <v>16185</v>
      </c>
      <c r="C5897" t="s">
        <v>1599</v>
      </c>
      <c r="D5897" s="3" t="str">
        <f>RIGHT(C5897,4)</f>
        <v>2025</v>
      </c>
      <c r="E5897" s="3" t="str">
        <f>LEFT(RIGHT(C5897,7),2)</f>
        <v>08</v>
      </c>
      <c r="F5897" s="3" t="str">
        <f>LEFT(C5897,2)</f>
        <v>25</v>
      </c>
      <c r="G5897" t="s">
        <v>4055</v>
      </c>
      <c r="H5897" t="s">
        <v>82</v>
      </c>
      <c r="I5897" t="s">
        <v>34</v>
      </c>
      <c r="J5897" t="s">
        <v>376</v>
      </c>
      <c r="K5897" t="s">
        <v>16186</v>
      </c>
      <c r="L5897">
        <v>12</v>
      </c>
      <c r="M5897" t="s">
        <v>143</v>
      </c>
      <c r="N5897" t="s">
        <v>144</v>
      </c>
      <c r="O5897" t="s">
        <v>145</v>
      </c>
    </row>
    <row r="5898" spans="1:15" x14ac:dyDescent="0.2">
      <c r="A5898" t="s">
        <v>16187</v>
      </c>
      <c r="B5898" t="s">
        <v>16188</v>
      </c>
      <c r="C5898" t="s">
        <v>1599</v>
      </c>
      <c r="D5898" s="3" t="str">
        <f>RIGHT(C5898,4)</f>
        <v>2025</v>
      </c>
      <c r="E5898" s="3" t="str">
        <f>LEFT(RIGHT(C5898,7),2)</f>
        <v>08</v>
      </c>
      <c r="F5898" s="3" t="str">
        <f>LEFT(C5898,2)</f>
        <v>25</v>
      </c>
      <c r="G5898" t="s">
        <v>4055</v>
      </c>
      <c r="H5898" t="s">
        <v>82</v>
      </c>
      <c r="I5898" t="s">
        <v>34</v>
      </c>
      <c r="J5898" t="s">
        <v>926</v>
      </c>
      <c r="K5898" t="s">
        <v>16189</v>
      </c>
      <c r="L5898">
        <v>12</v>
      </c>
      <c r="M5898" t="s">
        <v>143</v>
      </c>
      <c r="N5898" t="s">
        <v>144</v>
      </c>
      <c r="O5898" t="s">
        <v>145</v>
      </c>
    </row>
    <row r="5899" spans="1:15" x14ac:dyDescent="0.2">
      <c r="A5899" t="s">
        <v>17653</v>
      </c>
      <c r="B5899" t="s">
        <v>17654</v>
      </c>
      <c r="C5899" t="s">
        <v>1599</v>
      </c>
      <c r="D5899" s="3" t="str">
        <f>RIGHT(C5899,4)</f>
        <v>2025</v>
      </c>
      <c r="E5899" s="3" t="str">
        <f>LEFT(RIGHT(C5899,7),2)</f>
        <v>08</v>
      </c>
      <c r="F5899" s="3" t="str">
        <f>LEFT(C5899,2)</f>
        <v>25</v>
      </c>
      <c r="G5899" t="s">
        <v>199</v>
      </c>
      <c r="H5899" t="s">
        <v>84</v>
      </c>
      <c r="I5899" t="s">
        <v>17</v>
      </c>
      <c r="J5899" t="s">
        <v>903</v>
      </c>
      <c r="L5899">
        <v>4</v>
      </c>
      <c r="M5899" t="s">
        <v>77</v>
      </c>
      <c r="N5899" t="s">
        <v>78</v>
      </c>
      <c r="O5899" t="s">
        <v>79</v>
      </c>
    </row>
    <row r="5900" spans="1:15" x14ac:dyDescent="0.2">
      <c r="A5900" t="s">
        <v>17910</v>
      </c>
      <c r="B5900" t="s">
        <v>17911</v>
      </c>
      <c r="C5900" t="s">
        <v>1599</v>
      </c>
      <c r="D5900" s="3" t="str">
        <f>RIGHT(C5900,4)</f>
        <v>2025</v>
      </c>
      <c r="E5900" s="3" t="str">
        <f>LEFT(RIGHT(C5900,7),2)</f>
        <v>08</v>
      </c>
      <c r="F5900" s="3" t="str">
        <f>LEFT(C5900,2)</f>
        <v>25</v>
      </c>
      <c r="G5900" t="s">
        <v>346</v>
      </c>
      <c r="H5900" t="s">
        <v>927</v>
      </c>
      <c r="I5900" t="s">
        <v>17</v>
      </c>
      <c r="J5900" t="s">
        <v>815</v>
      </c>
      <c r="L5900">
        <v>6</v>
      </c>
      <c r="M5900" t="s">
        <v>130</v>
      </c>
      <c r="N5900" t="s">
        <v>131</v>
      </c>
      <c r="O5900" t="s">
        <v>132</v>
      </c>
    </row>
    <row r="5901" spans="1:15" x14ac:dyDescent="0.2">
      <c r="A5901" t="s">
        <v>17915</v>
      </c>
      <c r="B5901" t="s">
        <v>17916</v>
      </c>
      <c r="C5901" t="s">
        <v>1599</v>
      </c>
      <c r="D5901" s="3" t="str">
        <f>RIGHT(C5901,4)</f>
        <v>2025</v>
      </c>
      <c r="E5901" s="3" t="str">
        <f>LEFT(RIGHT(C5901,7),2)</f>
        <v>08</v>
      </c>
      <c r="F5901" s="3" t="str">
        <f>LEFT(C5901,2)</f>
        <v>25</v>
      </c>
      <c r="G5901" t="s">
        <v>442</v>
      </c>
      <c r="H5901" t="s">
        <v>5050</v>
      </c>
      <c r="I5901" t="s">
        <v>17</v>
      </c>
      <c r="J5901" t="s">
        <v>2341</v>
      </c>
      <c r="K5901" t="s">
        <v>17917</v>
      </c>
      <c r="L5901">
        <v>6</v>
      </c>
      <c r="M5901" t="s">
        <v>130</v>
      </c>
      <c r="N5901" t="s">
        <v>131</v>
      </c>
      <c r="O5901" t="s">
        <v>132</v>
      </c>
    </row>
    <row r="5902" spans="1:15" x14ac:dyDescent="0.2">
      <c r="A5902" t="s">
        <v>17918</v>
      </c>
      <c r="B5902" t="s">
        <v>17919</v>
      </c>
      <c r="C5902" t="s">
        <v>1599</v>
      </c>
      <c r="D5902" s="3" t="str">
        <f>RIGHT(C5902,4)</f>
        <v>2025</v>
      </c>
      <c r="E5902" s="3" t="str">
        <f>LEFT(RIGHT(C5902,7),2)</f>
        <v>08</v>
      </c>
      <c r="F5902" s="3" t="str">
        <f>LEFT(C5902,2)</f>
        <v>25</v>
      </c>
      <c r="G5902" t="s">
        <v>1031</v>
      </c>
      <c r="H5902" t="s">
        <v>376</v>
      </c>
      <c r="I5902" t="s">
        <v>177</v>
      </c>
      <c r="J5902" t="s">
        <v>3899</v>
      </c>
      <c r="K5902" t="s">
        <v>17920</v>
      </c>
      <c r="L5902">
        <v>6</v>
      </c>
      <c r="M5902" t="s">
        <v>130</v>
      </c>
      <c r="N5902" t="s">
        <v>131</v>
      </c>
      <c r="O5902" t="s">
        <v>132</v>
      </c>
    </row>
    <row r="5903" spans="1:15" x14ac:dyDescent="0.2">
      <c r="A5903" t="s">
        <v>17921</v>
      </c>
      <c r="B5903" t="s">
        <v>17922</v>
      </c>
      <c r="C5903" t="s">
        <v>1599</v>
      </c>
      <c r="D5903" s="3" t="str">
        <f>RIGHT(C5903,4)</f>
        <v>2025</v>
      </c>
      <c r="E5903" s="3" t="str">
        <f>LEFT(RIGHT(C5903,7),2)</f>
        <v>08</v>
      </c>
      <c r="F5903" s="3" t="str">
        <f>LEFT(C5903,2)</f>
        <v>25</v>
      </c>
      <c r="G5903" t="s">
        <v>346</v>
      </c>
      <c r="H5903" t="s">
        <v>5272</v>
      </c>
      <c r="I5903" t="s">
        <v>17</v>
      </c>
      <c r="J5903" t="s">
        <v>1854</v>
      </c>
      <c r="L5903">
        <v>6</v>
      </c>
      <c r="M5903" t="s">
        <v>130</v>
      </c>
      <c r="N5903" t="s">
        <v>131</v>
      </c>
      <c r="O5903" t="s">
        <v>132</v>
      </c>
    </row>
    <row r="5904" spans="1:15" x14ac:dyDescent="0.2">
      <c r="A5904" t="s">
        <v>17990</v>
      </c>
      <c r="B5904" t="s">
        <v>17991</v>
      </c>
      <c r="C5904" t="s">
        <v>1599</v>
      </c>
      <c r="D5904" s="3" t="str">
        <f>RIGHT(C5904,4)</f>
        <v>2025</v>
      </c>
      <c r="E5904" s="3" t="str">
        <f>LEFT(RIGHT(C5904,7),2)</f>
        <v>08</v>
      </c>
      <c r="F5904" s="3" t="str">
        <f>LEFT(C5904,2)</f>
        <v>25</v>
      </c>
      <c r="G5904" t="s">
        <v>199</v>
      </c>
      <c r="H5904" t="s">
        <v>74</v>
      </c>
      <c r="I5904" t="s">
        <v>17</v>
      </c>
      <c r="J5904" t="s">
        <v>443</v>
      </c>
      <c r="L5904">
        <v>4</v>
      </c>
      <c r="M5904" t="s">
        <v>77</v>
      </c>
      <c r="N5904" t="s">
        <v>78</v>
      </c>
      <c r="O5904" t="s">
        <v>79</v>
      </c>
    </row>
    <row r="5905" spans="1:15" x14ac:dyDescent="0.2">
      <c r="A5905" t="s">
        <v>18005</v>
      </c>
      <c r="B5905" t="s">
        <v>18006</v>
      </c>
      <c r="C5905" t="s">
        <v>1599</v>
      </c>
      <c r="D5905" s="3" t="str">
        <f>RIGHT(C5905,4)</f>
        <v>2025</v>
      </c>
      <c r="E5905" s="3" t="str">
        <f>LEFT(RIGHT(C5905,7),2)</f>
        <v>08</v>
      </c>
      <c r="F5905" s="3" t="str">
        <f>LEFT(C5905,2)</f>
        <v>25</v>
      </c>
      <c r="G5905" t="s">
        <v>199</v>
      </c>
      <c r="H5905" t="s">
        <v>927</v>
      </c>
      <c r="I5905" t="s">
        <v>95</v>
      </c>
      <c r="J5905" t="s">
        <v>173</v>
      </c>
      <c r="L5905">
        <v>4</v>
      </c>
      <c r="M5905" t="s">
        <v>77</v>
      </c>
      <c r="N5905" t="s">
        <v>78</v>
      </c>
      <c r="O5905" t="s">
        <v>79</v>
      </c>
    </row>
    <row r="5906" spans="1:15" x14ac:dyDescent="0.2">
      <c r="A5906" t="s">
        <v>18023</v>
      </c>
      <c r="B5906" t="s">
        <v>18024</v>
      </c>
      <c r="C5906" t="s">
        <v>1599</v>
      </c>
      <c r="D5906" s="3" t="str">
        <f>RIGHT(C5906,4)</f>
        <v>2025</v>
      </c>
      <c r="E5906" s="3" t="str">
        <f>LEFT(RIGHT(C5906,7),2)</f>
        <v>08</v>
      </c>
      <c r="F5906" s="3" t="str">
        <f>LEFT(C5906,2)</f>
        <v>25</v>
      </c>
      <c r="G5906" t="s">
        <v>199</v>
      </c>
      <c r="H5906" t="s">
        <v>9454</v>
      </c>
      <c r="I5906" t="s">
        <v>17</v>
      </c>
      <c r="J5906" t="s">
        <v>657</v>
      </c>
      <c r="L5906">
        <v>4</v>
      </c>
      <c r="M5906" t="s">
        <v>77</v>
      </c>
      <c r="N5906" t="s">
        <v>78</v>
      </c>
      <c r="O5906" t="s">
        <v>79</v>
      </c>
    </row>
    <row r="5907" spans="1:15" x14ac:dyDescent="0.2">
      <c r="A5907" t="s">
        <v>18103</v>
      </c>
      <c r="B5907" t="s">
        <v>18104</v>
      </c>
      <c r="C5907" t="s">
        <v>1599</v>
      </c>
      <c r="D5907" s="3" t="str">
        <f>RIGHT(C5907,4)</f>
        <v>2025</v>
      </c>
      <c r="E5907" s="3" t="str">
        <f>LEFT(RIGHT(C5907,7),2)</f>
        <v>08</v>
      </c>
      <c r="F5907" s="3" t="str">
        <f>LEFT(C5907,2)</f>
        <v>25</v>
      </c>
      <c r="G5907" t="s">
        <v>75</v>
      </c>
      <c r="H5907" t="s">
        <v>797</v>
      </c>
      <c r="I5907" t="s">
        <v>17</v>
      </c>
      <c r="J5907" t="s">
        <v>174</v>
      </c>
      <c r="L5907">
        <v>4</v>
      </c>
      <c r="M5907" t="s">
        <v>77</v>
      </c>
      <c r="N5907" t="s">
        <v>78</v>
      </c>
      <c r="O5907" t="s">
        <v>79</v>
      </c>
    </row>
    <row r="5908" spans="1:15" x14ac:dyDescent="0.2">
      <c r="A5908" t="s">
        <v>18117</v>
      </c>
      <c r="B5908" t="s">
        <v>18118</v>
      </c>
      <c r="C5908" t="s">
        <v>1599</v>
      </c>
      <c r="D5908" s="3" t="str">
        <f>RIGHT(C5908,4)</f>
        <v>2025</v>
      </c>
      <c r="E5908" s="3" t="str">
        <f>LEFT(RIGHT(C5908,7),2)</f>
        <v>08</v>
      </c>
      <c r="F5908" s="3" t="str">
        <f>LEFT(C5908,2)</f>
        <v>25</v>
      </c>
      <c r="G5908" t="s">
        <v>75</v>
      </c>
      <c r="H5908" t="s">
        <v>797</v>
      </c>
      <c r="I5908" t="s">
        <v>17</v>
      </c>
      <c r="J5908" t="s">
        <v>174</v>
      </c>
      <c r="L5908">
        <v>4</v>
      </c>
      <c r="M5908" t="s">
        <v>77</v>
      </c>
      <c r="N5908" t="s">
        <v>78</v>
      </c>
      <c r="O5908" t="s">
        <v>79</v>
      </c>
    </row>
    <row r="5909" spans="1:15" x14ac:dyDescent="0.2">
      <c r="A5909" t="s">
        <v>18160</v>
      </c>
      <c r="B5909" t="s">
        <v>18161</v>
      </c>
      <c r="C5909" t="s">
        <v>1599</v>
      </c>
      <c r="D5909" s="3" t="str">
        <f>RIGHT(C5909,4)</f>
        <v>2025</v>
      </c>
      <c r="E5909" s="3" t="str">
        <f>LEFT(RIGHT(C5909,7),2)</f>
        <v>08</v>
      </c>
      <c r="F5909" s="3" t="str">
        <f>LEFT(C5909,2)</f>
        <v>25</v>
      </c>
      <c r="G5909" t="s">
        <v>75</v>
      </c>
      <c r="H5909" t="s">
        <v>797</v>
      </c>
      <c r="I5909" t="s">
        <v>34</v>
      </c>
      <c r="J5909" t="s">
        <v>84</v>
      </c>
      <c r="L5909">
        <v>4</v>
      </c>
      <c r="M5909" t="s">
        <v>77</v>
      </c>
      <c r="N5909" t="s">
        <v>78</v>
      </c>
      <c r="O5909" t="s">
        <v>79</v>
      </c>
    </row>
    <row r="5910" spans="1:15" x14ac:dyDescent="0.2">
      <c r="A5910" t="s">
        <v>18172</v>
      </c>
      <c r="B5910" t="s">
        <v>18173</v>
      </c>
      <c r="C5910" t="s">
        <v>1599</v>
      </c>
      <c r="D5910" s="3" t="str">
        <f>RIGHT(C5910,4)</f>
        <v>2025</v>
      </c>
      <c r="E5910" s="3" t="str">
        <f>LEFT(RIGHT(C5910,7),2)</f>
        <v>08</v>
      </c>
      <c r="F5910" s="3" t="str">
        <f>LEFT(C5910,2)</f>
        <v>25</v>
      </c>
      <c r="G5910" t="s">
        <v>75</v>
      </c>
      <c r="H5910" t="s">
        <v>797</v>
      </c>
      <c r="I5910" t="s">
        <v>17</v>
      </c>
      <c r="J5910" t="s">
        <v>174</v>
      </c>
      <c r="L5910">
        <v>4</v>
      </c>
      <c r="M5910" t="s">
        <v>77</v>
      </c>
      <c r="N5910" t="s">
        <v>78</v>
      </c>
      <c r="O5910" t="s">
        <v>79</v>
      </c>
    </row>
    <row r="5911" spans="1:15" x14ac:dyDescent="0.2">
      <c r="A5911" t="s">
        <v>18186</v>
      </c>
      <c r="B5911" t="s">
        <v>18187</v>
      </c>
      <c r="C5911" t="s">
        <v>1599</v>
      </c>
      <c r="D5911" s="3" t="str">
        <f>RIGHT(C5911,4)</f>
        <v>2025</v>
      </c>
      <c r="E5911" s="3" t="str">
        <f>LEFT(RIGHT(C5911,7),2)</f>
        <v>08</v>
      </c>
      <c r="F5911" s="3" t="str">
        <f>LEFT(C5911,2)</f>
        <v>25</v>
      </c>
      <c r="G5911" t="s">
        <v>75</v>
      </c>
      <c r="H5911" t="s">
        <v>3609</v>
      </c>
      <c r="I5911" t="s">
        <v>17</v>
      </c>
      <c r="J5911" t="s">
        <v>174</v>
      </c>
      <c r="L5911">
        <v>4</v>
      </c>
      <c r="M5911" t="s">
        <v>77</v>
      </c>
      <c r="N5911" t="s">
        <v>78</v>
      </c>
      <c r="O5911" t="s">
        <v>79</v>
      </c>
    </row>
    <row r="5912" spans="1:15" x14ac:dyDescent="0.2">
      <c r="A5912" t="s">
        <v>18196</v>
      </c>
      <c r="B5912" t="s">
        <v>18197</v>
      </c>
      <c r="C5912" t="s">
        <v>1599</v>
      </c>
      <c r="D5912" s="3" t="str">
        <f>RIGHT(C5912,4)</f>
        <v>2025</v>
      </c>
      <c r="E5912" s="3" t="str">
        <f>LEFT(RIGHT(C5912,7),2)</f>
        <v>08</v>
      </c>
      <c r="F5912" s="3" t="str">
        <f>LEFT(C5912,2)</f>
        <v>25</v>
      </c>
      <c r="G5912" t="s">
        <v>75</v>
      </c>
      <c r="H5912" t="s">
        <v>3609</v>
      </c>
      <c r="I5912" t="s">
        <v>17</v>
      </c>
      <c r="J5912" t="s">
        <v>174</v>
      </c>
      <c r="L5912">
        <v>4</v>
      </c>
      <c r="M5912" t="s">
        <v>77</v>
      </c>
      <c r="N5912" t="s">
        <v>78</v>
      </c>
      <c r="O5912" t="s">
        <v>79</v>
      </c>
    </row>
    <row r="5913" spans="1:15" x14ac:dyDescent="0.2">
      <c r="A5913" t="s">
        <v>18204</v>
      </c>
      <c r="B5913" t="s">
        <v>18205</v>
      </c>
      <c r="C5913" t="s">
        <v>1599</v>
      </c>
      <c r="D5913" s="3" t="str">
        <f>RIGHT(C5913,4)</f>
        <v>2025</v>
      </c>
      <c r="E5913" s="3" t="str">
        <f>LEFT(RIGHT(C5913,7),2)</f>
        <v>08</v>
      </c>
      <c r="F5913" s="3" t="str">
        <f>LEFT(C5913,2)</f>
        <v>25</v>
      </c>
      <c r="G5913" t="s">
        <v>75</v>
      </c>
      <c r="H5913" t="s">
        <v>3609</v>
      </c>
      <c r="I5913" t="s">
        <v>17</v>
      </c>
      <c r="J5913" t="s">
        <v>174</v>
      </c>
      <c r="L5913">
        <v>4</v>
      </c>
      <c r="M5913" t="s">
        <v>77</v>
      </c>
      <c r="N5913" t="s">
        <v>78</v>
      </c>
      <c r="O5913" t="s">
        <v>79</v>
      </c>
    </row>
    <row r="5914" spans="1:15" x14ac:dyDescent="0.2">
      <c r="A5914" t="s">
        <v>18212</v>
      </c>
      <c r="B5914" t="s">
        <v>18213</v>
      </c>
      <c r="C5914" t="s">
        <v>1599</v>
      </c>
      <c r="D5914" s="3" t="str">
        <f>RIGHT(C5914,4)</f>
        <v>2025</v>
      </c>
      <c r="E5914" s="3" t="str">
        <f>LEFT(RIGHT(C5914,7),2)</f>
        <v>08</v>
      </c>
      <c r="F5914" s="3" t="str">
        <f>LEFT(C5914,2)</f>
        <v>25</v>
      </c>
      <c r="G5914" t="s">
        <v>75</v>
      </c>
      <c r="H5914" t="s">
        <v>3609</v>
      </c>
      <c r="I5914" t="s">
        <v>17</v>
      </c>
      <c r="J5914" t="s">
        <v>174</v>
      </c>
      <c r="L5914">
        <v>4</v>
      </c>
      <c r="M5914" t="s">
        <v>77</v>
      </c>
      <c r="N5914" t="s">
        <v>78</v>
      </c>
      <c r="O5914" t="s">
        <v>79</v>
      </c>
    </row>
    <row r="5915" spans="1:15" x14ac:dyDescent="0.2">
      <c r="A5915" t="s">
        <v>15919</v>
      </c>
      <c r="B5915" t="s">
        <v>15920</v>
      </c>
      <c r="C5915" t="s">
        <v>985</v>
      </c>
      <c r="D5915" s="3" t="str">
        <f>RIGHT(C5915,4)</f>
        <v>2025</v>
      </c>
      <c r="E5915" s="3" t="str">
        <f>LEFT(RIGHT(C5915,7),2)</f>
        <v>08</v>
      </c>
      <c r="F5915" s="3" t="str">
        <f>LEFT(C5915,2)</f>
        <v>26</v>
      </c>
      <c r="G5915" t="s">
        <v>522</v>
      </c>
      <c r="H5915" t="s">
        <v>224</v>
      </c>
      <c r="I5915" t="s">
        <v>17</v>
      </c>
      <c r="J5915" t="s">
        <v>15921</v>
      </c>
      <c r="K5915" t="s">
        <v>15922</v>
      </c>
      <c r="L5915">
        <v>12</v>
      </c>
      <c r="M5915" t="s">
        <v>143</v>
      </c>
      <c r="N5915" t="s">
        <v>144</v>
      </c>
      <c r="O5915" t="s">
        <v>145</v>
      </c>
    </row>
    <row r="5916" spans="1:15" x14ac:dyDescent="0.2">
      <c r="A5916" t="s">
        <v>15923</v>
      </c>
      <c r="B5916" t="s">
        <v>15924</v>
      </c>
      <c r="C5916" t="s">
        <v>985</v>
      </c>
      <c r="D5916" s="3" t="str">
        <f>RIGHT(C5916,4)</f>
        <v>2025</v>
      </c>
      <c r="E5916" s="3" t="str">
        <f>LEFT(RIGHT(C5916,7),2)</f>
        <v>08</v>
      </c>
      <c r="F5916" s="3" t="str">
        <f>LEFT(C5916,2)</f>
        <v>26</v>
      </c>
      <c r="G5916" t="s">
        <v>522</v>
      </c>
      <c r="H5916" t="s">
        <v>792</v>
      </c>
      <c r="I5916" t="s">
        <v>17</v>
      </c>
      <c r="J5916" t="s">
        <v>926</v>
      </c>
      <c r="K5916" t="s">
        <v>15925</v>
      </c>
      <c r="L5916">
        <v>12</v>
      </c>
      <c r="M5916" t="s">
        <v>143</v>
      </c>
      <c r="N5916" t="s">
        <v>144</v>
      </c>
      <c r="O5916" t="s">
        <v>145</v>
      </c>
    </row>
    <row r="5917" spans="1:15" x14ac:dyDescent="0.2">
      <c r="A5917" t="s">
        <v>16787</v>
      </c>
      <c r="B5917" t="s">
        <v>16788</v>
      </c>
      <c r="C5917" t="s">
        <v>4542</v>
      </c>
      <c r="D5917" s="3" t="str">
        <f>RIGHT(C5917,4)</f>
        <v>2025</v>
      </c>
      <c r="E5917" s="3" t="str">
        <f>LEFT(RIGHT(C5917,7),2)</f>
        <v>08</v>
      </c>
      <c r="F5917" s="3" t="str">
        <f>LEFT(C5917,2)</f>
        <v>27</v>
      </c>
      <c r="G5917" t="s">
        <v>5139</v>
      </c>
      <c r="H5917" t="s">
        <v>104</v>
      </c>
      <c r="I5917" t="s">
        <v>17</v>
      </c>
      <c r="J5917" t="s">
        <v>105</v>
      </c>
      <c r="K5917" t="s">
        <v>16789</v>
      </c>
      <c r="L5917">
        <v>17</v>
      </c>
      <c r="M5917" t="s">
        <v>87</v>
      </c>
      <c r="N5917" t="s">
        <v>88</v>
      </c>
      <c r="O5917" t="s">
        <v>89</v>
      </c>
    </row>
    <row r="5918" spans="1:15" x14ac:dyDescent="0.2">
      <c r="A5918" t="s">
        <v>16790</v>
      </c>
      <c r="B5918" t="s">
        <v>16791</v>
      </c>
      <c r="C5918" t="s">
        <v>4542</v>
      </c>
      <c r="D5918" s="3" t="str">
        <f>RIGHT(C5918,4)</f>
        <v>2025</v>
      </c>
      <c r="E5918" s="3" t="str">
        <f>LEFT(RIGHT(C5918,7),2)</f>
        <v>08</v>
      </c>
      <c r="F5918" s="3" t="str">
        <f>LEFT(C5918,2)</f>
        <v>27</v>
      </c>
      <c r="G5918" t="s">
        <v>3649</v>
      </c>
      <c r="H5918" t="s">
        <v>4646</v>
      </c>
      <c r="I5918" t="s">
        <v>17</v>
      </c>
      <c r="J5918" t="s">
        <v>1814</v>
      </c>
      <c r="K5918" t="s">
        <v>16792</v>
      </c>
      <c r="L5918">
        <v>17</v>
      </c>
      <c r="M5918" t="s">
        <v>87</v>
      </c>
      <c r="N5918" t="s">
        <v>88</v>
      </c>
      <c r="O5918" t="s">
        <v>89</v>
      </c>
    </row>
    <row r="5919" spans="1:15" x14ac:dyDescent="0.2">
      <c r="A5919" t="s">
        <v>16820</v>
      </c>
      <c r="B5919" t="s">
        <v>16821</v>
      </c>
      <c r="C5919" t="s">
        <v>4542</v>
      </c>
      <c r="D5919" s="3" t="str">
        <f>RIGHT(C5919,4)</f>
        <v>2025</v>
      </c>
      <c r="E5919" s="3" t="str">
        <f>LEFT(RIGHT(C5919,7),2)</f>
        <v>08</v>
      </c>
      <c r="F5919" s="3" t="str">
        <f>LEFT(C5919,2)</f>
        <v>27</v>
      </c>
      <c r="G5919" t="s">
        <v>1160</v>
      </c>
      <c r="H5919" t="s">
        <v>255</v>
      </c>
      <c r="I5919" t="s">
        <v>17</v>
      </c>
      <c r="J5919" t="s">
        <v>505</v>
      </c>
      <c r="K5919" t="s">
        <v>16822</v>
      </c>
      <c r="L5919">
        <v>17</v>
      </c>
      <c r="M5919" t="s">
        <v>87</v>
      </c>
      <c r="N5919" t="s">
        <v>88</v>
      </c>
      <c r="O5919" t="s">
        <v>89</v>
      </c>
    </row>
    <row r="5920" spans="1:15" x14ac:dyDescent="0.2">
      <c r="A5920" t="s">
        <v>17982</v>
      </c>
      <c r="B5920" t="s">
        <v>17983</v>
      </c>
      <c r="C5920" t="s">
        <v>4542</v>
      </c>
      <c r="D5920" s="3" t="str">
        <f>RIGHT(C5920,4)</f>
        <v>2025</v>
      </c>
      <c r="E5920" s="3" t="str">
        <f>LEFT(RIGHT(C5920,7),2)</f>
        <v>08</v>
      </c>
      <c r="F5920" s="3" t="str">
        <f>LEFT(C5920,2)</f>
        <v>27</v>
      </c>
      <c r="G5920" t="s">
        <v>199</v>
      </c>
      <c r="H5920" t="s">
        <v>375</v>
      </c>
      <c r="I5920" t="s">
        <v>17</v>
      </c>
      <c r="J5920" t="s">
        <v>3341</v>
      </c>
      <c r="K5920" t="s">
        <v>17984</v>
      </c>
      <c r="L5920">
        <v>4</v>
      </c>
      <c r="M5920" t="s">
        <v>77</v>
      </c>
      <c r="N5920" t="s">
        <v>78</v>
      </c>
      <c r="O5920" t="s">
        <v>79</v>
      </c>
    </row>
    <row r="5921" spans="1:15" x14ac:dyDescent="0.2">
      <c r="A5921" t="s">
        <v>17985</v>
      </c>
      <c r="B5921" t="s">
        <v>17986</v>
      </c>
      <c r="C5921" t="s">
        <v>4542</v>
      </c>
      <c r="D5921" s="3" t="str">
        <f>RIGHT(C5921,4)</f>
        <v>2025</v>
      </c>
      <c r="E5921" s="3" t="str">
        <f>LEFT(RIGHT(C5921,7),2)</f>
        <v>08</v>
      </c>
      <c r="F5921" s="3" t="str">
        <f>LEFT(C5921,2)</f>
        <v>27</v>
      </c>
      <c r="G5921" t="s">
        <v>2608</v>
      </c>
      <c r="H5921" t="s">
        <v>666</v>
      </c>
      <c r="I5921" t="s">
        <v>17</v>
      </c>
      <c r="J5921" t="s">
        <v>2140</v>
      </c>
      <c r="L5921">
        <v>1</v>
      </c>
      <c r="M5921" t="s">
        <v>775</v>
      </c>
      <c r="N5921" t="s">
        <v>776</v>
      </c>
      <c r="O5921" t="s">
        <v>777</v>
      </c>
    </row>
    <row r="5922" spans="1:15" x14ac:dyDescent="0.2">
      <c r="A5922" t="s">
        <v>18007</v>
      </c>
      <c r="B5922" t="s">
        <v>18008</v>
      </c>
      <c r="C5922" t="s">
        <v>4542</v>
      </c>
      <c r="D5922" s="3" t="str">
        <f>RIGHT(C5922,4)</f>
        <v>2025</v>
      </c>
      <c r="E5922" s="3" t="str">
        <f>LEFT(RIGHT(C5922,7),2)</f>
        <v>08</v>
      </c>
      <c r="F5922" s="3" t="str">
        <f>LEFT(C5922,2)</f>
        <v>27</v>
      </c>
      <c r="G5922" t="s">
        <v>773</v>
      </c>
      <c r="H5922" t="s">
        <v>978</v>
      </c>
      <c r="I5922" t="s">
        <v>17</v>
      </c>
      <c r="J5922" t="s">
        <v>5764</v>
      </c>
      <c r="L5922">
        <v>1</v>
      </c>
      <c r="M5922" t="s">
        <v>775</v>
      </c>
      <c r="N5922" t="s">
        <v>776</v>
      </c>
      <c r="O5922" t="s">
        <v>777</v>
      </c>
    </row>
    <row r="5923" spans="1:15" x14ac:dyDescent="0.2">
      <c r="A5923" t="s">
        <v>18025</v>
      </c>
      <c r="B5923" t="s">
        <v>18026</v>
      </c>
      <c r="C5923" t="s">
        <v>4542</v>
      </c>
      <c r="D5923" s="3" t="str">
        <f>RIGHT(C5923,4)</f>
        <v>2025</v>
      </c>
      <c r="E5923" s="3" t="str">
        <f>LEFT(RIGHT(C5923,7),2)</f>
        <v>08</v>
      </c>
      <c r="F5923" s="3" t="str">
        <f>LEFT(C5923,2)</f>
        <v>27</v>
      </c>
      <c r="G5923" t="s">
        <v>773</v>
      </c>
      <c r="H5923" t="s">
        <v>978</v>
      </c>
      <c r="I5923" t="s">
        <v>17</v>
      </c>
      <c r="J5923" t="s">
        <v>5764</v>
      </c>
      <c r="L5923">
        <v>1</v>
      </c>
      <c r="M5923" t="s">
        <v>775</v>
      </c>
      <c r="N5923" t="s">
        <v>776</v>
      </c>
      <c r="O5923" t="s">
        <v>777</v>
      </c>
    </row>
    <row r="5924" spans="1:15" x14ac:dyDescent="0.2">
      <c r="A5924" t="s">
        <v>18333</v>
      </c>
      <c r="B5924" t="s">
        <v>18334</v>
      </c>
      <c r="C5924" t="s">
        <v>4542</v>
      </c>
      <c r="D5924" s="3" t="str">
        <f>RIGHT(C5924,4)</f>
        <v>2025</v>
      </c>
      <c r="E5924" s="3" t="str">
        <f>LEFT(RIGHT(C5924,7),2)</f>
        <v>08</v>
      </c>
      <c r="F5924" s="3" t="str">
        <f>LEFT(C5924,2)</f>
        <v>27</v>
      </c>
      <c r="G5924" t="s">
        <v>75</v>
      </c>
      <c r="H5924" t="s">
        <v>997</v>
      </c>
      <c r="I5924" t="s">
        <v>17</v>
      </c>
      <c r="J5924" t="s">
        <v>5248</v>
      </c>
      <c r="L5924">
        <v>4</v>
      </c>
      <c r="M5924" t="s">
        <v>77</v>
      </c>
      <c r="N5924" t="s">
        <v>78</v>
      </c>
      <c r="O5924" t="s">
        <v>79</v>
      </c>
    </row>
    <row r="5925" spans="1:15" x14ac:dyDescent="0.2">
      <c r="A5925" t="s">
        <v>18929</v>
      </c>
      <c r="B5925" t="s">
        <v>18930</v>
      </c>
      <c r="C5925" t="s">
        <v>4542</v>
      </c>
      <c r="D5925" s="3" t="str">
        <f>RIGHT(C5925,4)</f>
        <v>2025</v>
      </c>
      <c r="E5925" s="3" t="str">
        <f>LEFT(RIGHT(C5925,7),2)</f>
        <v>08</v>
      </c>
      <c r="F5925" s="3" t="str">
        <f>LEFT(C5925,2)</f>
        <v>27</v>
      </c>
      <c r="G5925" t="s">
        <v>1253</v>
      </c>
      <c r="H5925" t="s">
        <v>504</v>
      </c>
      <c r="I5925" t="s">
        <v>17</v>
      </c>
      <c r="J5925" t="s">
        <v>2388</v>
      </c>
      <c r="K5925" t="s">
        <v>18931</v>
      </c>
      <c r="L5925">
        <v>8</v>
      </c>
      <c r="M5925" t="s">
        <v>42</v>
      </c>
      <c r="N5925" t="s">
        <v>43</v>
      </c>
      <c r="O5925" t="s">
        <v>44</v>
      </c>
    </row>
    <row r="5926" spans="1:15" x14ac:dyDescent="0.2">
      <c r="A5926" t="s">
        <v>18939</v>
      </c>
      <c r="B5926" t="s">
        <v>18940</v>
      </c>
      <c r="C5926" t="s">
        <v>4542</v>
      </c>
      <c r="D5926" s="3" t="str">
        <f>RIGHT(C5926,4)</f>
        <v>2025</v>
      </c>
      <c r="E5926" s="3" t="str">
        <f>LEFT(RIGHT(C5926,7),2)</f>
        <v>08</v>
      </c>
      <c r="F5926" s="3" t="str">
        <f>LEFT(C5926,2)</f>
        <v>27</v>
      </c>
      <c r="G5926" t="s">
        <v>1253</v>
      </c>
      <c r="H5926" t="s">
        <v>504</v>
      </c>
      <c r="I5926" t="s">
        <v>17</v>
      </c>
      <c r="J5926" t="s">
        <v>2388</v>
      </c>
      <c r="K5926" t="s">
        <v>18941</v>
      </c>
      <c r="L5926">
        <v>8</v>
      </c>
      <c r="M5926" t="s">
        <v>42</v>
      </c>
      <c r="N5926" t="s">
        <v>43</v>
      </c>
      <c r="O5926" t="s">
        <v>44</v>
      </c>
    </row>
    <row r="5927" spans="1:15" x14ac:dyDescent="0.2">
      <c r="A5927" t="s">
        <v>18953</v>
      </c>
      <c r="B5927" t="s">
        <v>18954</v>
      </c>
      <c r="C5927" t="s">
        <v>4542</v>
      </c>
      <c r="D5927" s="3" t="str">
        <f>RIGHT(C5927,4)</f>
        <v>2025</v>
      </c>
      <c r="E5927" s="3" t="str">
        <f>LEFT(RIGHT(C5927,7),2)</f>
        <v>08</v>
      </c>
      <c r="F5927" s="3" t="str">
        <f>LEFT(C5927,2)</f>
        <v>27</v>
      </c>
      <c r="G5927" t="s">
        <v>1253</v>
      </c>
      <c r="H5927" t="s">
        <v>504</v>
      </c>
      <c r="I5927" t="s">
        <v>34</v>
      </c>
      <c r="J5927" t="s">
        <v>803</v>
      </c>
      <c r="K5927" t="s">
        <v>18955</v>
      </c>
      <c r="L5927">
        <v>8</v>
      </c>
      <c r="M5927" t="s">
        <v>42</v>
      </c>
      <c r="N5927" t="s">
        <v>43</v>
      </c>
      <c r="O5927" t="s">
        <v>44</v>
      </c>
    </row>
    <row r="5928" spans="1:15" x14ac:dyDescent="0.2">
      <c r="A5928" t="s">
        <v>18976</v>
      </c>
      <c r="B5928" t="s">
        <v>18977</v>
      </c>
      <c r="C5928" t="s">
        <v>4542</v>
      </c>
      <c r="D5928" s="3" t="str">
        <f>RIGHT(C5928,4)</f>
        <v>2025</v>
      </c>
      <c r="E5928" s="3" t="str">
        <f>LEFT(RIGHT(C5928,7),2)</f>
        <v>08</v>
      </c>
      <c r="F5928" s="3" t="str">
        <f>LEFT(C5928,2)</f>
        <v>27</v>
      </c>
      <c r="G5928" t="s">
        <v>40</v>
      </c>
      <c r="H5928" t="s">
        <v>803</v>
      </c>
      <c r="I5928" t="s">
        <v>34</v>
      </c>
      <c r="J5928" t="s">
        <v>1595</v>
      </c>
      <c r="L5928">
        <v>8</v>
      </c>
      <c r="M5928" t="s">
        <v>42</v>
      </c>
      <c r="N5928" t="s">
        <v>43</v>
      </c>
      <c r="O5928" t="s">
        <v>44</v>
      </c>
    </row>
    <row r="5929" spans="1:15" x14ac:dyDescent="0.2">
      <c r="A5929" t="s">
        <v>19007</v>
      </c>
      <c r="B5929" t="s">
        <v>19008</v>
      </c>
      <c r="C5929" t="s">
        <v>4542</v>
      </c>
      <c r="D5929" s="3" t="str">
        <f>RIGHT(C5929,4)</f>
        <v>2025</v>
      </c>
      <c r="E5929" s="3" t="str">
        <f>LEFT(RIGHT(C5929,7),2)</f>
        <v>08</v>
      </c>
      <c r="F5929" s="3" t="str">
        <f>LEFT(C5929,2)</f>
        <v>27</v>
      </c>
      <c r="G5929" t="s">
        <v>1253</v>
      </c>
      <c r="H5929" t="s">
        <v>504</v>
      </c>
      <c r="I5929" t="s">
        <v>17</v>
      </c>
      <c r="J5929" t="s">
        <v>2388</v>
      </c>
      <c r="K5929" t="s">
        <v>19009</v>
      </c>
      <c r="L5929">
        <v>8</v>
      </c>
      <c r="M5929" t="s">
        <v>42</v>
      </c>
      <c r="N5929" t="s">
        <v>43</v>
      </c>
      <c r="O5929" t="s">
        <v>44</v>
      </c>
    </row>
    <row r="5930" spans="1:15" x14ac:dyDescent="0.2">
      <c r="A5930" t="s">
        <v>19026</v>
      </c>
      <c r="B5930" t="s">
        <v>19027</v>
      </c>
      <c r="C5930" t="s">
        <v>4542</v>
      </c>
      <c r="D5930" s="3" t="str">
        <f>RIGHT(C5930,4)</f>
        <v>2025</v>
      </c>
      <c r="E5930" s="3" t="str">
        <f>LEFT(RIGHT(C5930,7),2)</f>
        <v>08</v>
      </c>
      <c r="F5930" s="3" t="str">
        <f>LEFT(C5930,2)</f>
        <v>27</v>
      </c>
      <c r="G5930" t="s">
        <v>1253</v>
      </c>
      <c r="H5930" t="s">
        <v>504</v>
      </c>
      <c r="I5930" t="s">
        <v>17</v>
      </c>
      <c r="J5930" t="s">
        <v>2388</v>
      </c>
      <c r="K5930" t="s">
        <v>19028</v>
      </c>
      <c r="L5930">
        <v>8</v>
      </c>
      <c r="M5930" t="s">
        <v>42</v>
      </c>
      <c r="N5930" t="s">
        <v>43</v>
      </c>
      <c r="O5930" t="s">
        <v>44</v>
      </c>
    </row>
    <row r="5931" spans="1:15" x14ac:dyDescent="0.2">
      <c r="A5931" t="s">
        <v>19034</v>
      </c>
      <c r="B5931" t="s">
        <v>19035</v>
      </c>
      <c r="C5931" t="s">
        <v>4542</v>
      </c>
      <c r="D5931" s="3" t="str">
        <f>RIGHT(C5931,4)</f>
        <v>2025</v>
      </c>
      <c r="E5931" s="3" t="str">
        <f>LEFT(RIGHT(C5931,7),2)</f>
        <v>08</v>
      </c>
      <c r="F5931" s="3" t="str">
        <f>LEFT(C5931,2)</f>
        <v>27</v>
      </c>
      <c r="G5931" t="s">
        <v>40</v>
      </c>
      <c r="H5931" t="s">
        <v>927</v>
      </c>
      <c r="I5931" t="s">
        <v>17</v>
      </c>
      <c r="J5931" t="s">
        <v>815</v>
      </c>
      <c r="L5931">
        <v>8</v>
      </c>
      <c r="M5931" t="s">
        <v>42</v>
      </c>
      <c r="N5931" t="s">
        <v>43</v>
      </c>
      <c r="O5931" t="s">
        <v>44</v>
      </c>
    </row>
    <row r="5932" spans="1:15" x14ac:dyDescent="0.2">
      <c r="A5932" t="s">
        <v>19045</v>
      </c>
      <c r="B5932" t="s">
        <v>19046</v>
      </c>
      <c r="C5932" t="s">
        <v>4542</v>
      </c>
      <c r="D5932" s="3" t="str">
        <f>RIGHT(C5932,4)</f>
        <v>2025</v>
      </c>
      <c r="E5932" s="3" t="str">
        <f>LEFT(RIGHT(C5932,7),2)</f>
        <v>08</v>
      </c>
      <c r="F5932" s="3" t="str">
        <f>LEFT(C5932,2)</f>
        <v>27</v>
      </c>
      <c r="G5932" t="s">
        <v>40</v>
      </c>
      <c r="H5932" t="s">
        <v>927</v>
      </c>
      <c r="I5932" t="s">
        <v>17</v>
      </c>
      <c r="J5932" t="s">
        <v>815</v>
      </c>
      <c r="L5932">
        <v>8</v>
      </c>
      <c r="M5932" t="s">
        <v>42</v>
      </c>
      <c r="N5932" t="s">
        <v>43</v>
      </c>
      <c r="O5932" t="s">
        <v>44</v>
      </c>
    </row>
    <row r="5933" spans="1:15" x14ac:dyDescent="0.2">
      <c r="A5933" t="s">
        <v>19054</v>
      </c>
      <c r="B5933" t="s">
        <v>19055</v>
      </c>
      <c r="C5933" t="s">
        <v>4542</v>
      </c>
      <c r="D5933" s="3" t="str">
        <f>RIGHT(C5933,4)</f>
        <v>2025</v>
      </c>
      <c r="E5933" s="3" t="str">
        <f>LEFT(RIGHT(C5933,7),2)</f>
        <v>08</v>
      </c>
      <c r="F5933" s="3" t="str">
        <f>LEFT(C5933,2)</f>
        <v>27</v>
      </c>
      <c r="G5933" t="s">
        <v>1253</v>
      </c>
      <c r="H5933" t="s">
        <v>504</v>
      </c>
      <c r="I5933" t="s">
        <v>17</v>
      </c>
      <c r="J5933" t="s">
        <v>2388</v>
      </c>
      <c r="L5933">
        <v>8</v>
      </c>
      <c r="M5933" t="s">
        <v>42</v>
      </c>
      <c r="N5933" t="s">
        <v>43</v>
      </c>
      <c r="O5933" t="s">
        <v>44</v>
      </c>
    </row>
    <row r="5934" spans="1:15" x14ac:dyDescent="0.2">
      <c r="A5934" t="s">
        <v>19059</v>
      </c>
      <c r="B5934" t="s">
        <v>19060</v>
      </c>
      <c r="C5934" t="s">
        <v>4542</v>
      </c>
      <c r="D5934" s="3" t="str">
        <f>RIGHT(C5934,4)</f>
        <v>2025</v>
      </c>
      <c r="E5934" s="3" t="str">
        <f>LEFT(RIGHT(C5934,7),2)</f>
        <v>08</v>
      </c>
      <c r="F5934" s="3" t="str">
        <f>LEFT(C5934,2)</f>
        <v>27</v>
      </c>
      <c r="G5934" t="s">
        <v>1253</v>
      </c>
      <c r="H5934" t="s">
        <v>504</v>
      </c>
      <c r="I5934" t="s">
        <v>17</v>
      </c>
      <c r="J5934" t="s">
        <v>2388</v>
      </c>
      <c r="K5934" t="s">
        <v>19061</v>
      </c>
      <c r="L5934">
        <v>8</v>
      </c>
      <c r="M5934" t="s">
        <v>42</v>
      </c>
      <c r="N5934" t="s">
        <v>43</v>
      </c>
      <c r="O5934" t="s">
        <v>44</v>
      </c>
    </row>
    <row r="5935" spans="1:15" x14ac:dyDescent="0.2">
      <c r="A5935" t="s">
        <v>19067</v>
      </c>
      <c r="B5935" t="s">
        <v>19068</v>
      </c>
      <c r="C5935" t="s">
        <v>4542</v>
      </c>
      <c r="D5935" s="3" t="str">
        <f>RIGHT(C5935,4)</f>
        <v>2025</v>
      </c>
      <c r="E5935" s="3" t="str">
        <f>LEFT(RIGHT(C5935,7),2)</f>
        <v>08</v>
      </c>
      <c r="F5935" s="3" t="str">
        <f>LEFT(C5935,2)</f>
        <v>27</v>
      </c>
      <c r="G5935" t="s">
        <v>1253</v>
      </c>
      <c r="H5935" t="s">
        <v>504</v>
      </c>
      <c r="I5935" t="s">
        <v>34</v>
      </c>
      <c r="J5935" t="s">
        <v>803</v>
      </c>
      <c r="K5935" t="s">
        <v>19069</v>
      </c>
      <c r="L5935">
        <v>8</v>
      </c>
      <c r="M5935" t="s">
        <v>42</v>
      </c>
      <c r="N5935" t="s">
        <v>43</v>
      </c>
      <c r="O5935" t="s">
        <v>44</v>
      </c>
    </row>
    <row r="5936" spans="1:15" x14ac:dyDescent="0.2">
      <c r="A5936" t="s">
        <v>19073</v>
      </c>
      <c r="B5936" t="s">
        <v>19074</v>
      </c>
      <c r="C5936" t="s">
        <v>4542</v>
      </c>
      <c r="D5936" s="3" t="str">
        <f>RIGHT(C5936,4)</f>
        <v>2025</v>
      </c>
      <c r="E5936" s="3" t="str">
        <f>LEFT(RIGHT(C5936,7),2)</f>
        <v>08</v>
      </c>
      <c r="F5936" s="3" t="str">
        <f>LEFT(C5936,2)</f>
        <v>27</v>
      </c>
      <c r="G5936" t="s">
        <v>1253</v>
      </c>
      <c r="H5936" t="s">
        <v>504</v>
      </c>
      <c r="I5936" t="s">
        <v>17</v>
      </c>
      <c r="J5936" t="s">
        <v>2388</v>
      </c>
      <c r="K5936" t="s">
        <v>19075</v>
      </c>
      <c r="L5936">
        <v>8</v>
      </c>
      <c r="M5936" t="s">
        <v>42</v>
      </c>
      <c r="N5936" t="s">
        <v>43</v>
      </c>
      <c r="O5936" t="s">
        <v>44</v>
      </c>
    </row>
    <row r="5937" spans="1:15" x14ac:dyDescent="0.2">
      <c r="A5937" t="s">
        <v>19101</v>
      </c>
      <c r="B5937" t="s">
        <v>19102</v>
      </c>
      <c r="C5937" t="s">
        <v>4542</v>
      </c>
      <c r="D5937" s="3" t="str">
        <f>RIGHT(C5937,4)</f>
        <v>2025</v>
      </c>
      <c r="E5937" s="3" t="str">
        <f>LEFT(RIGHT(C5937,7),2)</f>
        <v>08</v>
      </c>
      <c r="F5937" s="3" t="str">
        <f>LEFT(C5937,2)</f>
        <v>27</v>
      </c>
      <c r="G5937" t="s">
        <v>40</v>
      </c>
      <c r="H5937" t="s">
        <v>927</v>
      </c>
      <c r="I5937" t="s">
        <v>34</v>
      </c>
      <c r="J5937" t="s">
        <v>173</v>
      </c>
      <c r="L5937">
        <v>8</v>
      </c>
      <c r="M5937" t="s">
        <v>42</v>
      </c>
      <c r="N5937" t="s">
        <v>43</v>
      </c>
      <c r="O5937" t="s">
        <v>44</v>
      </c>
    </row>
    <row r="5938" spans="1:15" x14ac:dyDescent="0.2">
      <c r="A5938" t="s">
        <v>19106</v>
      </c>
      <c r="B5938" t="s">
        <v>19107</v>
      </c>
      <c r="C5938" t="s">
        <v>4542</v>
      </c>
      <c r="D5938" s="3" t="str">
        <f>RIGHT(C5938,4)</f>
        <v>2025</v>
      </c>
      <c r="E5938" s="3" t="str">
        <f>LEFT(RIGHT(C5938,7),2)</f>
        <v>08</v>
      </c>
      <c r="F5938" s="3" t="str">
        <f>LEFT(C5938,2)</f>
        <v>27</v>
      </c>
      <c r="G5938" t="s">
        <v>40</v>
      </c>
      <c r="H5938" t="s">
        <v>927</v>
      </c>
      <c r="I5938" t="s">
        <v>17</v>
      </c>
      <c r="J5938" t="s">
        <v>178</v>
      </c>
      <c r="L5938">
        <v>8</v>
      </c>
      <c r="M5938" t="s">
        <v>42</v>
      </c>
      <c r="N5938" t="s">
        <v>43</v>
      </c>
      <c r="O5938" t="s">
        <v>44</v>
      </c>
    </row>
    <row r="5939" spans="1:15" x14ac:dyDescent="0.2">
      <c r="A5939" t="s">
        <v>19128</v>
      </c>
      <c r="B5939" t="s">
        <v>19129</v>
      </c>
      <c r="C5939" t="s">
        <v>4542</v>
      </c>
      <c r="D5939" s="3" t="str">
        <f>RIGHT(C5939,4)</f>
        <v>2025</v>
      </c>
      <c r="E5939" s="3" t="str">
        <f>LEFT(RIGHT(C5939,7),2)</f>
        <v>08</v>
      </c>
      <c r="F5939" s="3" t="str">
        <f>LEFT(C5939,2)</f>
        <v>27</v>
      </c>
      <c r="G5939" t="s">
        <v>1253</v>
      </c>
      <c r="H5939" t="s">
        <v>504</v>
      </c>
      <c r="I5939" t="s">
        <v>17</v>
      </c>
      <c r="J5939" t="s">
        <v>2388</v>
      </c>
      <c r="K5939" t="s">
        <v>19130</v>
      </c>
      <c r="L5939">
        <v>8</v>
      </c>
      <c r="M5939" t="s">
        <v>42</v>
      </c>
      <c r="N5939" t="s">
        <v>43</v>
      </c>
      <c r="O5939" t="s">
        <v>44</v>
      </c>
    </row>
    <row r="5940" spans="1:15" x14ac:dyDescent="0.2">
      <c r="A5940" t="s">
        <v>19147</v>
      </c>
      <c r="B5940" t="s">
        <v>19148</v>
      </c>
      <c r="C5940" t="s">
        <v>4542</v>
      </c>
      <c r="D5940" s="3" t="str">
        <f>RIGHT(C5940,4)</f>
        <v>2025</v>
      </c>
      <c r="E5940" s="3" t="str">
        <f>LEFT(RIGHT(C5940,7),2)</f>
        <v>08</v>
      </c>
      <c r="F5940" s="3" t="str">
        <f>LEFT(C5940,2)</f>
        <v>27</v>
      </c>
      <c r="G5940" t="s">
        <v>40</v>
      </c>
      <c r="H5940" t="s">
        <v>927</v>
      </c>
      <c r="I5940" t="s">
        <v>17</v>
      </c>
      <c r="J5940" t="s">
        <v>178</v>
      </c>
      <c r="L5940">
        <v>8</v>
      </c>
      <c r="M5940" t="s">
        <v>42</v>
      </c>
      <c r="N5940" t="s">
        <v>43</v>
      </c>
      <c r="O5940" t="s">
        <v>44</v>
      </c>
    </row>
    <row r="5941" spans="1:15" x14ac:dyDescent="0.2">
      <c r="A5941" t="s">
        <v>19155</v>
      </c>
      <c r="B5941" t="s">
        <v>19156</v>
      </c>
      <c r="C5941" t="s">
        <v>4542</v>
      </c>
      <c r="D5941" s="3" t="str">
        <f>RIGHT(C5941,4)</f>
        <v>2025</v>
      </c>
      <c r="E5941" s="3" t="str">
        <f>LEFT(RIGHT(C5941,7),2)</f>
        <v>08</v>
      </c>
      <c r="F5941" s="3" t="str">
        <f>LEFT(C5941,2)</f>
        <v>27</v>
      </c>
      <c r="G5941" t="s">
        <v>40</v>
      </c>
      <c r="H5941" t="s">
        <v>927</v>
      </c>
      <c r="I5941" t="s">
        <v>17</v>
      </c>
      <c r="J5941" t="s">
        <v>178</v>
      </c>
      <c r="L5941">
        <v>8</v>
      </c>
      <c r="M5941" t="s">
        <v>42</v>
      </c>
      <c r="N5941" t="s">
        <v>43</v>
      </c>
      <c r="O5941" t="s">
        <v>44</v>
      </c>
    </row>
    <row r="5942" spans="1:15" x14ac:dyDescent="0.2">
      <c r="A5942" t="s">
        <v>19164</v>
      </c>
      <c r="B5942" t="s">
        <v>19165</v>
      </c>
      <c r="C5942" t="s">
        <v>4542</v>
      </c>
      <c r="D5942" s="3" t="str">
        <f>RIGHT(C5942,4)</f>
        <v>2025</v>
      </c>
      <c r="E5942" s="3" t="str">
        <f>LEFT(RIGHT(C5942,7),2)</f>
        <v>08</v>
      </c>
      <c r="F5942" s="3" t="str">
        <f>LEFT(C5942,2)</f>
        <v>27</v>
      </c>
      <c r="G5942" t="s">
        <v>40</v>
      </c>
      <c r="H5942" t="s">
        <v>927</v>
      </c>
      <c r="I5942" t="s">
        <v>95</v>
      </c>
      <c r="J5942" t="s">
        <v>173</v>
      </c>
      <c r="L5942">
        <v>8</v>
      </c>
      <c r="M5942" t="s">
        <v>42</v>
      </c>
      <c r="N5942" t="s">
        <v>43</v>
      </c>
      <c r="O5942" t="s">
        <v>44</v>
      </c>
    </row>
    <row r="5943" spans="1:15" x14ac:dyDescent="0.2">
      <c r="A5943" t="s">
        <v>19180</v>
      </c>
      <c r="B5943" t="s">
        <v>19181</v>
      </c>
      <c r="C5943" t="s">
        <v>4542</v>
      </c>
      <c r="D5943" s="3" t="str">
        <f>RIGHT(C5943,4)</f>
        <v>2025</v>
      </c>
      <c r="E5943" s="3" t="str">
        <f>LEFT(RIGHT(C5943,7),2)</f>
        <v>08</v>
      </c>
      <c r="F5943" s="3" t="str">
        <f>LEFT(C5943,2)</f>
        <v>27</v>
      </c>
      <c r="G5943" t="s">
        <v>40</v>
      </c>
      <c r="H5943" t="s">
        <v>5764</v>
      </c>
      <c r="I5943" t="s">
        <v>17</v>
      </c>
      <c r="J5943" t="s">
        <v>178</v>
      </c>
      <c r="L5943">
        <v>8</v>
      </c>
      <c r="M5943" t="s">
        <v>42</v>
      </c>
      <c r="N5943" t="s">
        <v>43</v>
      </c>
      <c r="O5943" t="s">
        <v>44</v>
      </c>
    </row>
    <row r="5944" spans="1:15" x14ac:dyDescent="0.2">
      <c r="A5944" t="s">
        <v>19188</v>
      </c>
      <c r="B5944" t="s">
        <v>19189</v>
      </c>
      <c r="C5944" t="s">
        <v>4542</v>
      </c>
      <c r="D5944" s="3" t="str">
        <f>RIGHT(C5944,4)</f>
        <v>2025</v>
      </c>
      <c r="E5944" s="3" t="str">
        <f>LEFT(RIGHT(C5944,7),2)</f>
        <v>08</v>
      </c>
      <c r="F5944" s="3" t="str">
        <f>LEFT(C5944,2)</f>
        <v>27</v>
      </c>
      <c r="G5944" t="s">
        <v>40</v>
      </c>
      <c r="H5944" t="s">
        <v>5764</v>
      </c>
      <c r="I5944" t="s">
        <v>17</v>
      </c>
      <c r="J5944" t="s">
        <v>3899</v>
      </c>
      <c r="L5944">
        <v>8</v>
      </c>
      <c r="M5944" t="s">
        <v>42</v>
      </c>
      <c r="N5944" t="s">
        <v>43</v>
      </c>
      <c r="O5944" t="s">
        <v>44</v>
      </c>
    </row>
    <row r="5945" spans="1:15" x14ac:dyDescent="0.2">
      <c r="A5945" t="s">
        <v>19194</v>
      </c>
      <c r="B5945" t="s">
        <v>19195</v>
      </c>
      <c r="C5945" t="s">
        <v>4542</v>
      </c>
      <c r="D5945" s="3" t="str">
        <f>RIGHT(C5945,4)</f>
        <v>2025</v>
      </c>
      <c r="E5945" s="3" t="str">
        <f>LEFT(RIGHT(C5945,7),2)</f>
        <v>08</v>
      </c>
      <c r="F5945" s="3" t="str">
        <f>LEFT(C5945,2)</f>
        <v>27</v>
      </c>
      <c r="G5945" t="s">
        <v>40</v>
      </c>
      <c r="H5945" t="s">
        <v>5764</v>
      </c>
      <c r="I5945" t="s">
        <v>17</v>
      </c>
      <c r="J5945" t="s">
        <v>178</v>
      </c>
      <c r="L5945">
        <v>8</v>
      </c>
      <c r="M5945" t="s">
        <v>42</v>
      </c>
      <c r="N5945" t="s">
        <v>43</v>
      </c>
      <c r="O5945" t="s">
        <v>44</v>
      </c>
    </row>
    <row r="5946" spans="1:15" x14ac:dyDescent="0.2">
      <c r="A5946" t="s">
        <v>19205</v>
      </c>
      <c r="B5946" t="s">
        <v>19206</v>
      </c>
      <c r="C5946" t="s">
        <v>4542</v>
      </c>
      <c r="D5946" s="3" t="str">
        <f>RIGHT(C5946,4)</f>
        <v>2025</v>
      </c>
      <c r="E5946" s="3" t="str">
        <f>LEFT(RIGHT(C5946,7),2)</f>
        <v>08</v>
      </c>
      <c r="F5946" s="3" t="str">
        <f>LEFT(C5946,2)</f>
        <v>27</v>
      </c>
      <c r="G5946" t="s">
        <v>1253</v>
      </c>
      <c r="H5946" t="s">
        <v>504</v>
      </c>
      <c r="I5946" t="s">
        <v>34</v>
      </c>
      <c r="J5946" t="s">
        <v>803</v>
      </c>
      <c r="K5946" t="s">
        <v>19207</v>
      </c>
      <c r="L5946">
        <v>8</v>
      </c>
      <c r="M5946" t="s">
        <v>42</v>
      </c>
      <c r="N5946" t="s">
        <v>43</v>
      </c>
      <c r="O5946" t="s">
        <v>44</v>
      </c>
    </row>
    <row r="5947" spans="1:15" x14ac:dyDescent="0.2">
      <c r="A5947" t="s">
        <v>19215</v>
      </c>
      <c r="B5947" t="s">
        <v>19216</v>
      </c>
      <c r="C5947" t="s">
        <v>4542</v>
      </c>
      <c r="D5947" s="3" t="str">
        <f>RIGHT(C5947,4)</f>
        <v>2025</v>
      </c>
      <c r="E5947" s="3" t="str">
        <f>LEFT(RIGHT(C5947,7),2)</f>
        <v>08</v>
      </c>
      <c r="F5947" s="3" t="str">
        <f>LEFT(C5947,2)</f>
        <v>27</v>
      </c>
      <c r="G5947" t="s">
        <v>40</v>
      </c>
      <c r="H5947" t="s">
        <v>5764</v>
      </c>
      <c r="I5947" t="s">
        <v>17</v>
      </c>
      <c r="J5947" t="s">
        <v>178</v>
      </c>
      <c r="L5947">
        <v>7</v>
      </c>
      <c r="M5947" t="s">
        <v>42</v>
      </c>
      <c r="N5947" t="s">
        <v>43</v>
      </c>
      <c r="O5947" t="s">
        <v>44</v>
      </c>
    </row>
    <row r="5948" spans="1:15" x14ac:dyDescent="0.2">
      <c r="A5948" t="s">
        <v>19222</v>
      </c>
      <c r="B5948" t="s">
        <v>19223</v>
      </c>
      <c r="C5948" t="s">
        <v>4542</v>
      </c>
      <c r="D5948" s="3" t="str">
        <f>RIGHT(C5948,4)</f>
        <v>2025</v>
      </c>
      <c r="E5948" s="3" t="str">
        <f>LEFT(RIGHT(C5948,7),2)</f>
        <v>08</v>
      </c>
      <c r="F5948" s="3" t="str">
        <f>LEFT(C5948,2)</f>
        <v>27</v>
      </c>
      <c r="G5948" t="s">
        <v>40</v>
      </c>
      <c r="H5948" t="s">
        <v>5764</v>
      </c>
      <c r="I5948" t="s">
        <v>17</v>
      </c>
      <c r="J5948" t="s">
        <v>178</v>
      </c>
      <c r="L5948">
        <v>7</v>
      </c>
      <c r="M5948" t="s">
        <v>42</v>
      </c>
      <c r="N5948" t="s">
        <v>43</v>
      </c>
      <c r="O5948" t="s">
        <v>44</v>
      </c>
    </row>
    <row r="5949" spans="1:15" x14ac:dyDescent="0.2">
      <c r="A5949" t="s">
        <v>19239</v>
      </c>
      <c r="B5949" t="s">
        <v>19240</v>
      </c>
      <c r="C5949" t="s">
        <v>4542</v>
      </c>
      <c r="D5949" s="3" t="str">
        <f>RIGHT(C5949,4)</f>
        <v>2025</v>
      </c>
      <c r="E5949" s="3" t="str">
        <f>LEFT(RIGHT(C5949,7),2)</f>
        <v>08</v>
      </c>
      <c r="F5949" s="3" t="str">
        <f>LEFT(C5949,2)</f>
        <v>27</v>
      </c>
      <c r="G5949" t="s">
        <v>1253</v>
      </c>
      <c r="H5949" t="s">
        <v>997</v>
      </c>
      <c r="I5949" t="s">
        <v>17</v>
      </c>
      <c r="J5949" t="s">
        <v>927</v>
      </c>
      <c r="K5949" t="s">
        <v>19241</v>
      </c>
      <c r="L5949">
        <v>7</v>
      </c>
      <c r="M5949" t="s">
        <v>42</v>
      </c>
      <c r="N5949" t="s">
        <v>43</v>
      </c>
      <c r="O5949" t="s">
        <v>44</v>
      </c>
    </row>
    <row r="5950" spans="1:15" x14ac:dyDescent="0.2">
      <c r="A5950" t="s">
        <v>19268</v>
      </c>
      <c r="B5950" t="s">
        <v>19269</v>
      </c>
      <c r="C5950" t="s">
        <v>4542</v>
      </c>
      <c r="D5950" s="3" t="str">
        <f>RIGHT(C5950,4)</f>
        <v>2025</v>
      </c>
      <c r="E5950" s="3" t="str">
        <f>LEFT(RIGHT(C5950,7),2)</f>
        <v>08</v>
      </c>
      <c r="F5950" s="3" t="str">
        <f>LEFT(C5950,2)</f>
        <v>27</v>
      </c>
      <c r="G5950" t="s">
        <v>40</v>
      </c>
      <c r="H5950" t="s">
        <v>5764</v>
      </c>
      <c r="I5950" t="s">
        <v>17</v>
      </c>
      <c r="J5950" t="s">
        <v>178</v>
      </c>
      <c r="L5950">
        <v>7</v>
      </c>
      <c r="M5950" t="s">
        <v>42</v>
      </c>
      <c r="N5950" t="s">
        <v>43</v>
      </c>
      <c r="O5950" t="s">
        <v>44</v>
      </c>
    </row>
    <row r="5951" spans="1:15" x14ac:dyDescent="0.2">
      <c r="A5951" t="s">
        <v>19274</v>
      </c>
      <c r="B5951" t="s">
        <v>19275</v>
      </c>
      <c r="C5951" t="s">
        <v>4542</v>
      </c>
      <c r="D5951" s="3" t="str">
        <f>RIGHT(C5951,4)</f>
        <v>2025</v>
      </c>
      <c r="E5951" s="3" t="str">
        <f>LEFT(RIGHT(C5951,7),2)</f>
        <v>08</v>
      </c>
      <c r="F5951" s="3" t="str">
        <f>LEFT(C5951,2)</f>
        <v>27</v>
      </c>
      <c r="G5951" t="s">
        <v>40</v>
      </c>
      <c r="H5951" t="s">
        <v>5764</v>
      </c>
      <c r="I5951" t="s">
        <v>17</v>
      </c>
      <c r="J5951" t="s">
        <v>178</v>
      </c>
      <c r="L5951">
        <v>7</v>
      </c>
      <c r="M5951" t="s">
        <v>42</v>
      </c>
      <c r="N5951" t="s">
        <v>43</v>
      </c>
      <c r="O5951" t="s">
        <v>44</v>
      </c>
    </row>
    <row r="5952" spans="1:15" x14ac:dyDescent="0.2">
      <c r="A5952" t="s">
        <v>19282</v>
      </c>
      <c r="B5952" t="s">
        <v>19283</v>
      </c>
      <c r="C5952" t="s">
        <v>4542</v>
      </c>
      <c r="D5952" s="3" t="str">
        <f>RIGHT(C5952,4)</f>
        <v>2025</v>
      </c>
      <c r="E5952" s="3" t="str">
        <f>LEFT(RIGHT(C5952,7),2)</f>
        <v>08</v>
      </c>
      <c r="F5952" s="3" t="str">
        <f>LEFT(C5952,2)</f>
        <v>27</v>
      </c>
      <c r="G5952" t="s">
        <v>1253</v>
      </c>
      <c r="H5952" t="s">
        <v>997</v>
      </c>
      <c r="I5952" t="s">
        <v>34</v>
      </c>
      <c r="J5952" t="s">
        <v>970</v>
      </c>
      <c r="K5952" t="s">
        <v>19284</v>
      </c>
      <c r="L5952">
        <v>7</v>
      </c>
      <c r="M5952" t="s">
        <v>42</v>
      </c>
      <c r="N5952" t="s">
        <v>43</v>
      </c>
      <c r="O5952" t="s">
        <v>44</v>
      </c>
    </row>
    <row r="5953" spans="1:15" x14ac:dyDescent="0.2">
      <c r="A5953" t="s">
        <v>19291</v>
      </c>
      <c r="B5953" t="s">
        <v>19292</v>
      </c>
      <c r="C5953" t="s">
        <v>4542</v>
      </c>
      <c r="D5953" s="3" t="str">
        <f>RIGHT(C5953,4)</f>
        <v>2025</v>
      </c>
      <c r="E5953" s="3" t="str">
        <f>LEFT(RIGHT(C5953,7),2)</f>
        <v>08</v>
      </c>
      <c r="F5953" s="3" t="str">
        <f>LEFT(C5953,2)</f>
        <v>27</v>
      </c>
      <c r="G5953" t="s">
        <v>40</v>
      </c>
      <c r="H5953" t="s">
        <v>5764</v>
      </c>
      <c r="I5953" t="s">
        <v>17</v>
      </c>
      <c r="J5953" t="s">
        <v>1232</v>
      </c>
      <c r="L5953">
        <v>7</v>
      </c>
      <c r="M5953" t="s">
        <v>42</v>
      </c>
      <c r="N5953" t="s">
        <v>43</v>
      </c>
      <c r="O5953" t="s">
        <v>44</v>
      </c>
    </row>
    <row r="5954" spans="1:15" x14ac:dyDescent="0.2">
      <c r="A5954" t="s">
        <v>19304</v>
      </c>
      <c r="B5954" t="s">
        <v>19305</v>
      </c>
      <c r="C5954" t="s">
        <v>4542</v>
      </c>
      <c r="D5954" s="3" t="str">
        <f>RIGHT(C5954,4)</f>
        <v>2025</v>
      </c>
      <c r="E5954" s="3" t="str">
        <f>LEFT(RIGHT(C5954,7),2)</f>
        <v>08</v>
      </c>
      <c r="F5954" s="3" t="str">
        <f>LEFT(C5954,2)</f>
        <v>27</v>
      </c>
      <c r="G5954" t="s">
        <v>40</v>
      </c>
      <c r="H5954" t="s">
        <v>5764</v>
      </c>
      <c r="I5954" t="s">
        <v>17</v>
      </c>
      <c r="J5954" t="s">
        <v>178</v>
      </c>
      <c r="L5954">
        <v>7</v>
      </c>
      <c r="M5954" t="s">
        <v>42</v>
      </c>
      <c r="N5954" t="s">
        <v>43</v>
      </c>
      <c r="O5954" t="s">
        <v>44</v>
      </c>
    </row>
    <row r="5955" spans="1:15" x14ac:dyDescent="0.2">
      <c r="A5955" t="s">
        <v>19311</v>
      </c>
      <c r="B5955" t="s">
        <v>19312</v>
      </c>
      <c r="C5955" t="s">
        <v>4542</v>
      </c>
      <c r="D5955" s="3" t="str">
        <f>RIGHT(C5955,4)</f>
        <v>2025</v>
      </c>
      <c r="E5955" s="3" t="str">
        <f>LEFT(RIGHT(C5955,7),2)</f>
        <v>08</v>
      </c>
      <c r="F5955" s="3" t="str">
        <f>LEFT(C5955,2)</f>
        <v>27</v>
      </c>
      <c r="G5955" t="s">
        <v>40</v>
      </c>
      <c r="H5955" t="s">
        <v>5764</v>
      </c>
      <c r="I5955" t="s">
        <v>17</v>
      </c>
      <c r="J5955" t="s">
        <v>178</v>
      </c>
      <c r="L5955">
        <v>7</v>
      </c>
      <c r="M5955" t="s">
        <v>42</v>
      </c>
      <c r="N5955" t="s">
        <v>43</v>
      </c>
      <c r="O5955" t="s">
        <v>44</v>
      </c>
    </row>
    <row r="5956" spans="1:15" x14ac:dyDescent="0.2">
      <c r="A5956" t="s">
        <v>19318</v>
      </c>
      <c r="B5956" t="s">
        <v>19319</v>
      </c>
      <c r="C5956" t="s">
        <v>4542</v>
      </c>
      <c r="D5956" s="3" t="str">
        <f>RIGHT(C5956,4)</f>
        <v>2025</v>
      </c>
      <c r="E5956" s="3" t="str">
        <f>LEFT(RIGHT(C5956,7),2)</f>
        <v>08</v>
      </c>
      <c r="F5956" s="3" t="str">
        <f>LEFT(C5956,2)</f>
        <v>27</v>
      </c>
      <c r="G5956" t="s">
        <v>40</v>
      </c>
      <c r="H5956" t="s">
        <v>5764</v>
      </c>
      <c r="I5956" t="s">
        <v>17</v>
      </c>
      <c r="J5956" t="s">
        <v>178</v>
      </c>
      <c r="L5956">
        <v>7</v>
      </c>
      <c r="M5956" t="s">
        <v>42</v>
      </c>
      <c r="N5956" t="s">
        <v>43</v>
      </c>
      <c r="O5956" t="s">
        <v>44</v>
      </c>
    </row>
    <row r="5957" spans="1:15" x14ac:dyDescent="0.2">
      <c r="A5957" t="s">
        <v>19329</v>
      </c>
      <c r="B5957" t="s">
        <v>19330</v>
      </c>
      <c r="C5957" t="s">
        <v>4542</v>
      </c>
      <c r="D5957" s="3" t="str">
        <f>RIGHT(C5957,4)</f>
        <v>2025</v>
      </c>
      <c r="E5957" s="3" t="str">
        <f>LEFT(RIGHT(C5957,7),2)</f>
        <v>08</v>
      </c>
      <c r="F5957" s="3" t="str">
        <f>LEFT(C5957,2)</f>
        <v>27</v>
      </c>
      <c r="G5957" t="s">
        <v>40</v>
      </c>
      <c r="H5957" t="s">
        <v>5764</v>
      </c>
      <c r="I5957" t="s">
        <v>17</v>
      </c>
      <c r="J5957" t="s">
        <v>178</v>
      </c>
      <c r="L5957">
        <v>7</v>
      </c>
      <c r="M5957" t="s">
        <v>42</v>
      </c>
      <c r="N5957" t="s">
        <v>43</v>
      </c>
      <c r="O5957" t="s">
        <v>44</v>
      </c>
    </row>
    <row r="5958" spans="1:15" x14ac:dyDescent="0.2">
      <c r="A5958" t="s">
        <v>19344</v>
      </c>
      <c r="B5958" t="s">
        <v>19345</v>
      </c>
      <c r="C5958" t="s">
        <v>4542</v>
      </c>
      <c r="D5958" s="3" t="str">
        <f>RIGHT(C5958,4)</f>
        <v>2025</v>
      </c>
      <c r="E5958" s="3" t="str">
        <f>LEFT(RIGHT(C5958,7),2)</f>
        <v>08</v>
      </c>
      <c r="F5958" s="3" t="str">
        <f>LEFT(C5958,2)</f>
        <v>27</v>
      </c>
      <c r="G5958" t="s">
        <v>40</v>
      </c>
      <c r="H5958" t="s">
        <v>5764</v>
      </c>
      <c r="I5958" t="s">
        <v>17</v>
      </c>
      <c r="J5958" t="s">
        <v>178</v>
      </c>
      <c r="L5958">
        <v>7</v>
      </c>
      <c r="M5958" t="s">
        <v>42</v>
      </c>
      <c r="N5958" t="s">
        <v>43</v>
      </c>
      <c r="O5958" t="s">
        <v>44</v>
      </c>
    </row>
    <row r="5959" spans="1:15" x14ac:dyDescent="0.2">
      <c r="A5959" t="s">
        <v>19352</v>
      </c>
      <c r="B5959" t="s">
        <v>19353</v>
      </c>
      <c r="C5959" t="s">
        <v>4542</v>
      </c>
      <c r="D5959" s="3" t="str">
        <f>RIGHT(C5959,4)</f>
        <v>2025</v>
      </c>
      <c r="E5959" s="3" t="str">
        <f>LEFT(RIGHT(C5959,7),2)</f>
        <v>08</v>
      </c>
      <c r="F5959" s="3" t="str">
        <f>LEFT(C5959,2)</f>
        <v>27</v>
      </c>
      <c r="G5959" t="s">
        <v>40</v>
      </c>
      <c r="H5959" t="s">
        <v>5764</v>
      </c>
      <c r="I5959" t="s">
        <v>17</v>
      </c>
      <c r="J5959" t="s">
        <v>178</v>
      </c>
      <c r="L5959">
        <v>7</v>
      </c>
      <c r="M5959" t="s">
        <v>42</v>
      </c>
      <c r="N5959" t="s">
        <v>43</v>
      </c>
      <c r="O5959" t="s">
        <v>44</v>
      </c>
    </row>
    <row r="5960" spans="1:15" x14ac:dyDescent="0.2">
      <c r="A5960" t="s">
        <v>19366</v>
      </c>
      <c r="B5960" t="s">
        <v>19367</v>
      </c>
      <c r="C5960" t="s">
        <v>4542</v>
      </c>
      <c r="D5960" s="3" t="str">
        <f>RIGHT(C5960,4)</f>
        <v>2025</v>
      </c>
      <c r="E5960" s="3" t="str">
        <f>LEFT(RIGHT(C5960,7),2)</f>
        <v>08</v>
      </c>
      <c r="F5960" s="3" t="str">
        <f>LEFT(C5960,2)</f>
        <v>27</v>
      </c>
      <c r="G5960" t="s">
        <v>40</v>
      </c>
      <c r="H5960" t="s">
        <v>5764</v>
      </c>
      <c r="I5960" t="s">
        <v>17</v>
      </c>
      <c r="J5960" t="s">
        <v>178</v>
      </c>
      <c r="L5960">
        <v>7</v>
      </c>
      <c r="M5960" t="s">
        <v>42</v>
      </c>
      <c r="N5960" t="s">
        <v>43</v>
      </c>
      <c r="O5960" t="s">
        <v>44</v>
      </c>
    </row>
    <row r="5961" spans="1:15" x14ac:dyDescent="0.2">
      <c r="A5961" t="s">
        <v>19370</v>
      </c>
      <c r="B5961" t="s">
        <v>19371</v>
      </c>
      <c r="C5961" t="s">
        <v>4542</v>
      </c>
      <c r="D5961" s="3" t="str">
        <f>RIGHT(C5961,4)</f>
        <v>2025</v>
      </c>
      <c r="E5961" s="3" t="str">
        <f>LEFT(RIGHT(C5961,7),2)</f>
        <v>08</v>
      </c>
      <c r="F5961" s="3" t="str">
        <f>LEFT(C5961,2)</f>
        <v>27</v>
      </c>
      <c r="G5961" t="s">
        <v>40</v>
      </c>
      <c r="H5961" t="s">
        <v>5764</v>
      </c>
      <c r="I5961" t="s">
        <v>17</v>
      </c>
      <c r="J5961" t="s">
        <v>178</v>
      </c>
      <c r="L5961">
        <v>7</v>
      </c>
      <c r="M5961" t="s">
        <v>42</v>
      </c>
      <c r="N5961" t="s">
        <v>43</v>
      </c>
      <c r="O5961" t="s">
        <v>44</v>
      </c>
    </row>
    <row r="5962" spans="1:15" x14ac:dyDescent="0.2">
      <c r="A5962" t="s">
        <v>19375</v>
      </c>
      <c r="B5962" t="s">
        <v>19376</v>
      </c>
      <c r="C5962" t="s">
        <v>4542</v>
      </c>
      <c r="D5962" s="3" t="str">
        <f>RIGHT(C5962,4)</f>
        <v>2025</v>
      </c>
      <c r="E5962" s="3" t="str">
        <f>LEFT(RIGHT(C5962,7),2)</f>
        <v>08</v>
      </c>
      <c r="F5962" s="3" t="str">
        <f>LEFT(C5962,2)</f>
        <v>27</v>
      </c>
      <c r="G5962" t="s">
        <v>40</v>
      </c>
      <c r="H5962" t="s">
        <v>5764</v>
      </c>
      <c r="I5962" t="s">
        <v>17</v>
      </c>
      <c r="J5962" t="s">
        <v>178</v>
      </c>
      <c r="L5962">
        <v>7</v>
      </c>
      <c r="M5962" t="s">
        <v>42</v>
      </c>
      <c r="N5962" t="s">
        <v>43</v>
      </c>
      <c r="O5962" t="s">
        <v>44</v>
      </c>
    </row>
    <row r="5963" spans="1:15" x14ac:dyDescent="0.2">
      <c r="A5963" t="s">
        <v>1434</v>
      </c>
      <c r="B5963" t="s">
        <v>1435</v>
      </c>
      <c r="C5963" t="s">
        <v>1436</v>
      </c>
      <c r="D5963" s="3" t="str">
        <f>RIGHT(C5963,4)</f>
        <v>2025</v>
      </c>
      <c r="E5963" s="3" t="str">
        <f>LEFT(RIGHT(C5963,7),2)</f>
        <v>08</v>
      </c>
      <c r="F5963" s="3" t="str">
        <f>LEFT(C5963,2)</f>
        <v>28</v>
      </c>
      <c r="G5963" t="s">
        <v>1095</v>
      </c>
      <c r="H5963" t="s">
        <v>1437</v>
      </c>
      <c r="I5963" t="s">
        <v>95</v>
      </c>
      <c r="J5963" t="s">
        <v>32</v>
      </c>
      <c r="K5963" t="s">
        <v>1438</v>
      </c>
      <c r="L5963">
        <v>4</v>
      </c>
      <c r="M5963" t="s">
        <v>69</v>
      </c>
      <c r="N5963" t="s">
        <v>70</v>
      </c>
      <c r="O5963" t="s">
        <v>71</v>
      </c>
    </row>
    <row r="5964" spans="1:15" x14ac:dyDescent="0.2">
      <c r="A5964" t="s">
        <v>1449</v>
      </c>
      <c r="B5964" t="s">
        <v>1450</v>
      </c>
      <c r="C5964" t="s">
        <v>1436</v>
      </c>
      <c r="D5964" s="3" t="str">
        <f>RIGHT(C5964,4)</f>
        <v>2025</v>
      </c>
      <c r="E5964" s="3" t="str">
        <f>LEFT(RIGHT(C5964,7),2)</f>
        <v>08</v>
      </c>
      <c r="F5964" s="3" t="str">
        <f>LEFT(C5964,2)</f>
        <v>28</v>
      </c>
      <c r="G5964" t="s">
        <v>1095</v>
      </c>
      <c r="H5964" t="s">
        <v>1437</v>
      </c>
      <c r="I5964" t="s">
        <v>95</v>
      </c>
      <c r="J5964" t="s">
        <v>32</v>
      </c>
      <c r="K5964" t="s">
        <v>1451</v>
      </c>
      <c r="L5964">
        <v>4</v>
      </c>
      <c r="M5964" t="s">
        <v>69</v>
      </c>
      <c r="N5964" t="s">
        <v>70</v>
      </c>
      <c r="O5964" t="s">
        <v>71</v>
      </c>
    </row>
    <row r="5965" spans="1:15" x14ac:dyDescent="0.2">
      <c r="A5965" t="s">
        <v>1462</v>
      </c>
      <c r="B5965" t="s">
        <v>1463</v>
      </c>
      <c r="C5965" t="s">
        <v>1436</v>
      </c>
      <c r="D5965" s="3" t="str">
        <f>RIGHT(C5965,4)</f>
        <v>2025</v>
      </c>
      <c r="E5965" s="3" t="str">
        <f>LEFT(RIGHT(C5965,7),2)</f>
        <v>08</v>
      </c>
      <c r="F5965" s="3" t="str">
        <f>LEFT(C5965,2)</f>
        <v>28</v>
      </c>
      <c r="G5965" t="s">
        <v>1095</v>
      </c>
      <c r="H5965" t="s">
        <v>105</v>
      </c>
      <c r="I5965" t="s">
        <v>17</v>
      </c>
      <c r="J5965" t="s">
        <v>178</v>
      </c>
      <c r="K5965" t="s">
        <v>1464</v>
      </c>
      <c r="L5965">
        <v>4</v>
      </c>
      <c r="M5965" t="s">
        <v>69</v>
      </c>
      <c r="N5965" t="s">
        <v>70</v>
      </c>
      <c r="O5965" t="s">
        <v>71</v>
      </c>
    </row>
    <row r="5966" spans="1:15" x14ac:dyDescent="0.2">
      <c r="A5966" t="s">
        <v>1473</v>
      </c>
      <c r="B5966" t="s">
        <v>1474</v>
      </c>
      <c r="C5966" t="s">
        <v>1436</v>
      </c>
      <c r="D5966" s="3" t="str">
        <f>RIGHT(C5966,4)</f>
        <v>2025</v>
      </c>
      <c r="E5966" s="3" t="str">
        <f>LEFT(RIGHT(C5966,7),2)</f>
        <v>08</v>
      </c>
      <c r="F5966" s="3" t="str">
        <f>LEFT(C5966,2)</f>
        <v>28</v>
      </c>
      <c r="G5966" t="s">
        <v>1095</v>
      </c>
      <c r="H5966" t="s">
        <v>105</v>
      </c>
      <c r="I5966" t="s">
        <v>17</v>
      </c>
      <c r="J5966" t="s">
        <v>178</v>
      </c>
      <c r="K5966" t="s">
        <v>1475</v>
      </c>
      <c r="L5966">
        <v>4</v>
      </c>
      <c r="M5966" t="s">
        <v>69</v>
      </c>
      <c r="N5966" t="s">
        <v>70</v>
      </c>
      <c r="O5966" t="s">
        <v>71</v>
      </c>
    </row>
    <row r="5967" spans="1:15" x14ac:dyDescent="0.2">
      <c r="A5967" t="s">
        <v>18341</v>
      </c>
      <c r="B5967" t="s">
        <v>18342</v>
      </c>
      <c r="C5967" t="s">
        <v>1436</v>
      </c>
      <c r="D5967" s="3" t="str">
        <f>RIGHT(C5967,4)</f>
        <v>2025</v>
      </c>
      <c r="E5967" s="3" t="str">
        <f>LEFT(RIGHT(C5967,7),2)</f>
        <v>08</v>
      </c>
      <c r="F5967" s="3" t="str">
        <f>LEFT(C5967,2)</f>
        <v>28</v>
      </c>
      <c r="G5967" t="s">
        <v>75</v>
      </c>
      <c r="H5967" t="s">
        <v>5910</v>
      </c>
      <c r="I5967" t="s">
        <v>34</v>
      </c>
      <c r="J5967" t="s">
        <v>667</v>
      </c>
      <c r="L5967">
        <v>4</v>
      </c>
      <c r="M5967" t="s">
        <v>77</v>
      </c>
      <c r="N5967" t="s">
        <v>78</v>
      </c>
      <c r="O5967" t="s">
        <v>79</v>
      </c>
    </row>
    <row r="5968" spans="1:15" x14ac:dyDescent="0.2">
      <c r="A5968" t="s">
        <v>19385</v>
      </c>
      <c r="B5968" t="s">
        <v>19386</v>
      </c>
      <c r="C5968" t="s">
        <v>1436</v>
      </c>
      <c r="D5968" s="3" t="str">
        <f>RIGHT(C5968,4)</f>
        <v>2025</v>
      </c>
      <c r="E5968" s="3" t="str">
        <f>LEFT(RIGHT(C5968,7),2)</f>
        <v>08</v>
      </c>
      <c r="F5968" s="3" t="str">
        <f>LEFT(C5968,2)</f>
        <v>28</v>
      </c>
      <c r="G5968" t="s">
        <v>40</v>
      </c>
      <c r="H5968" t="s">
        <v>927</v>
      </c>
      <c r="I5968" t="s">
        <v>17</v>
      </c>
      <c r="J5968" t="s">
        <v>815</v>
      </c>
      <c r="L5968">
        <v>7</v>
      </c>
      <c r="M5968" t="s">
        <v>42</v>
      </c>
      <c r="N5968" t="s">
        <v>43</v>
      </c>
      <c r="O5968" t="s">
        <v>44</v>
      </c>
    </row>
    <row r="5969" spans="1:15" x14ac:dyDescent="0.2">
      <c r="A5969" t="s">
        <v>19391</v>
      </c>
      <c r="B5969" t="s">
        <v>19392</v>
      </c>
      <c r="C5969" t="s">
        <v>1436</v>
      </c>
      <c r="D5969" s="3" t="str">
        <f>RIGHT(C5969,4)</f>
        <v>2025</v>
      </c>
      <c r="E5969" s="3" t="str">
        <f>LEFT(RIGHT(C5969,7),2)</f>
        <v>08</v>
      </c>
      <c r="F5969" s="3" t="str">
        <f>LEFT(C5969,2)</f>
        <v>28</v>
      </c>
      <c r="G5969" t="s">
        <v>40</v>
      </c>
      <c r="H5969" t="s">
        <v>927</v>
      </c>
      <c r="I5969" t="s">
        <v>17</v>
      </c>
      <c r="J5969" t="s">
        <v>815</v>
      </c>
      <c r="L5969">
        <v>7</v>
      </c>
      <c r="M5969" t="s">
        <v>42</v>
      </c>
      <c r="N5969" t="s">
        <v>43</v>
      </c>
      <c r="O5969" t="s">
        <v>44</v>
      </c>
    </row>
    <row r="5970" spans="1:15" x14ac:dyDescent="0.2">
      <c r="A5970" t="s">
        <v>5300</v>
      </c>
      <c r="B5970" t="s">
        <v>5301</v>
      </c>
      <c r="C5970" t="s">
        <v>962</v>
      </c>
      <c r="D5970" s="3" t="str">
        <f>RIGHT(C5970,4)</f>
        <v>2025</v>
      </c>
      <c r="E5970" s="3" t="str">
        <f>LEFT(RIGHT(C5970,7),2)</f>
        <v>09</v>
      </c>
      <c r="F5970" s="3" t="str">
        <f>LEFT(C5970,2)</f>
        <v>01</v>
      </c>
      <c r="G5970" t="s">
        <v>380</v>
      </c>
      <c r="H5970" t="s">
        <v>504</v>
      </c>
      <c r="I5970" t="s">
        <v>17</v>
      </c>
      <c r="J5970" t="s">
        <v>173</v>
      </c>
      <c r="L5970">
        <v>3</v>
      </c>
      <c r="M5970" t="s">
        <v>256</v>
      </c>
      <c r="N5970" t="s">
        <v>257</v>
      </c>
      <c r="O5970" t="s">
        <v>258</v>
      </c>
    </row>
    <row r="5971" spans="1:15" x14ac:dyDescent="0.2">
      <c r="A5971" t="s">
        <v>5320</v>
      </c>
      <c r="B5971" t="s">
        <v>5321</v>
      </c>
      <c r="C5971" t="s">
        <v>962</v>
      </c>
      <c r="D5971" s="3" t="str">
        <f>RIGHT(C5971,4)</f>
        <v>2025</v>
      </c>
      <c r="E5971" s="3" t="str">
        <f>LEFT(RIGHT(C5971,7),2)</f>
        <v>09</v>
      </c>
      <c r="F5971" s="3" t="str">
        <f>LEFT(C5971,2)</f>
        <v>01</v>
      </c>
      <c r="G5971" t="s">
        <v>380</v>
      </c>
      <c r="H5971" t="s">
        <v>504</v>
      </c>
      <c r="I5971" t="s">
        <v>17</v>
      </c>
      <c r="J5971" t="s">
        <v>173</v>
      </c>
      <c r="L5971">
        <v>4</v>
      </c>
      <c r="M5971" t="s">
        <v>256</v>
      </c>
      <c r="N5971" t="s">
        <v>257</v>
      </c>
      <c r="O5971" t="s">
        <v>258</v>
      </c>
    </row>
    <row r="5972" spans="1:15" x14ac:dyDescent="0.2">
      <c r="A5972" t="s">
        <v>5324</v>
      </c>
      <c r="B5972" t="s">
        <v>5325</v>
      </c>
      <c r="C5972" t="s">
        <v>962</v>
      </c>
      <c r="D5972" s="3" t="str">
        <f>RIGHT(C5972,4)</f>
        <v>2025</v>
      </c>
      <c r="E5972" s="3" t="str">
        <f>LEFT(RIGHT(C5972,7),2)</f>
        <v>09</v>
      </c>
      <c r="F5972" s="3" t="str">
        <f>LEFT(C5972,2)</f>
        <v>01</v>
      </c>
      <c r="G5972" t="s">
        <v>380</v>
      </c>
      <c r="H5972" t="s">
        <v>504</v>
      </c>
      <c r="I5972" t="s">
        <v>17</v>
      </c>
      <c r="J5972" t="s">
        <v>173</v>
      </c>
      <c r="L5972">
        <v>3</v>
      </c>
      <c r="M5972" t="s">
        <v>256</v>
      </c>
      <c r="N5972" t="s">
        <v>257</v>
      </c>
      <c r="O5972" t="s">
        <v>258</v>
      </c>
    </row>
    <row r="5973" spans="1:15" x14ac:dyDescent="0.2">
      <c r="A5973" t="s">
        <v>5334</v>
      </c>
      <c r="B5973" t="s">
        <v>5335</v>
      </c>
      <c r="C5973" t="s">
        <v>962</v>
      </c>
      <c r="D5973" s="3" t="str">
        <f>RIGHT(C5973,4)</f>
        <v>2025</v>
      </c>
      <c r="E5973" s="3" t="str">
        <f>LEFT(RIGHT(C5973,7),2)</f>
        <v>09</v>
      </c>
      <c r="F5973" s="3" t="str">
        <f>LEFT(C5973,2)</f>
        <v>01</v>
      </c>
      <c r="G5973" t="s">
        <v>380</v>
      </c>
      <c r="H5973" t="s">
        <v>504</v>
      </c>
      <c r="I5973" t="s">
        <v>17</v>
      </c>
      <c r="J5973" t="s">
        <v>173</v>
      </c>
      <c r="L5973">
        <v>3</v>
      </c>
      <c r="M5973" t="s">
        <v>256</v>
      </c>
      <c r="N5973" t="s">
        <v>257</v>
      </c>
      <c r="O5973" t="s">
        <v>258</v>
      </c>
    </row>
    <row r="5974" spans="1:15" x14ac:dyDescent="0.2">
      <c r="A5974" t="s">
        <v>5341</v>
      </c>
      <c r="B5974" t="s">
        <v>5342</v>
      </c>
      <c r="C5974" t="s">
        <v>962</v>
      </c>
      <c r="D5974" s="3" t="str">
        <f>RIGHT(C5974,4)</f>
        <v>2025</v>
      </c>
      <c r="E5974" s="3" t="str">
        <f>LEFT(RIGHT(C5974,7),2)</f>
        <v>09</v>
      </c>
      <c r="F5974" s="3" t="str">
        <f>LEFT(C5974,2)</f>
        <v>01</v>
      </c>
      <c r="G5974" t="s">
        <v>380</v>
      </c>
      <c r="H5974" t="s">
        <v>504</v>
      </c>
      <c r="I5974" t="s">
        <v>17</v>
      </c>
      <c r="J5974" t="s">
        <v>173</v>
      </c>
      <c r="L5974">
        <v>3</v>
      </c>
      <c r="M5974" t="s">
        <v>256</v>
      </c>
      <c r="N5974" t="s">
        <v>257</v>
      </c>
      <c r="O5974" t="s">
        <v>258</v>
      </c>
    </row>
    <row r="5975" spans="1:15" x14ac:dyDescent="0.2">
      <c r="A5975" t="s">
        <v>5348</v>
      </c>
      <c r="B5975" t="s">
        <v>5349</v>
      </c>
      <c r="C5975" t="s">
        <v>962</v>
      </c>
      <c r="D5975" s="3" t="str">
        <f>RIGHT(C5975,4)</f>
        <v>2025</v>
      </c>
      <c r="E5975" s="3" t="str">
        <f>LEFT(RIGHT(C5975,7),2)</f>
        <v>09</v>
      </c>
      <c r="F5975" s="3" t="str">
        <f>LEFT(C5975,2)</f>
        <v>01</v>
      </c>
      <c r="G5975" t="s">
        <v>380</v>
      </c>
      <c r="H5975" t="s">
        <v>504</v>
      </c>
      <c r="I5975" t="s">
        <v>17</v>
      </c>
      <c r="J5975" t="s">
        <v>173</v>
      </c>
      <c r="L5975">
        <v>3</v>
      </c>
      <c r="M5975" t="s">
        <v>256</v>
      </c>
      <c r="N5975" t="s">
        <v>257</v>
      </c>
      <c r="O5975" t="s">
        <v>258</v>
      </c>
    </row>
    <row r="5976" spans="1:15" x14ac:dyDescent="0.2">
      <c r="A5976" t="s">
        <v>5354</v>
      </c>
      <c r="B5976" t="s">
        <v>5355</v>
      </c>
      <c r="C5976" t="s">
        <v>962</v>
      </c>
      <c r="D5976" s="3" t="str">
        <f>RIGHT(C5976,4)</f>
        <v>2025</v>
      </c>
      <c r="E5976" s="3" t="str">
        <f>LEFT(RIGHT(C5976,7),2)</f>
        <v>09</v>
      </c>
      <c r="F5976" s="3" t="str">
        <f>LEFT(C5976,2)</f>
        <v>01</v>
      </c>
      <c r="G5976" t="s">
        <v>380</v>
      </c>
      <c r="H5976" t="s">
        <v>504</v>
      </c>
      <c r="I5976" t="s">
        <v>17</v>
      </c>
      <c r="J5976" t="s">
        <v>173</v>
      </c>
      <c r="L5976">
        <v>3</v>
      </c>
      <c r="M5976" t="s">
        <v>256</v>
      </c>
      <c r="N5976" t="s">
        <v>257</v>
      </c>
      <c r="O5976" t="s">
        <v>258</v>
      </c>
    </row>
    <row r="5977" spans="1:15" x14ac:dyDescent="0.2">
      <c r="A5977" t="s">
        <v>5356</v>
      </c>
      <c r="B5977" t="s">
        <v>5357</v>
      </c>
      <c r="C5977" t="s">
        <v>962</v>
      </c>
      <c r="D5977" s="3" t="str">
        <f>RIGHT(C5977,4)</f>
        <v>2025</v>
      </c>
      <c r="E5977" s="3" t="str">
        <f>LEFT(RIGHT(C5977,7),2)</f>
        <v>09</v>
      </c>
      <c r="F5977" s="3" t="str">
        <f>LEFT(C5977,2)</f>
        <v>01</v>
      </c>
      <c r="G5977" t="s">
        <v>380</v>
      </c>
      <c r="H5977" t="s">
        <v>504</v>
      </c>
      <c r="I5977" t="s">
        <v>17</v>
      </c>
      <c r="J5977" t="s">
        <v>173</v>
      </c>
      <c r="L5977">
        <v>4</v>
      </c>
      <c r="M5977" t="s">
        <v>256</v>
      </c>
      <c r="N5977" t="s">
        <v>257</v>
      </c>
      <c r="O5977" t="s">
        <v>258</v>
      </c>
    </row>
    <row r="5978" spans="1:15" x14ac:dyDescent="0.2">
      <c r="A5978" t="s">
        <v>5363</v>
      </c>
      <c r="B5978" t="s">
        <v>5364</v>
      </c>
      <c r="C5978" t="s">
        <v>962</v>
      </c>
      <c r="D5978" s="3" t="str">
        <f>RIGHT(C5978,4)</f>
        <v>2025</v>
      </c>
      <c r="E5978" s="3" t="str">
        <f>LEFT(RIGHT(C5978,7),2)</f>
        <v>09</v>
      </c>
      <c r="F5978" s="3" t="str">
        <f>LEFT(C5978,2)</f>
        <v>01</v>
      </c>
      <c r="G5978" t="s">
        <v>380</v>
      </c>
      <c r="H5978" t="s">
        <v>504</v>
      </c>
      <c r="I5978" t="s">
        <v>17</v>
      </c>
      <c r="J5978" t="s">
        <v>173</v>
      </c>
      <c r="L5978">
        <v>4</v>
      </c>
      <c r="M5978" t="s">
        <v>256</v>
      </c>
      <c r="N5978" t="s">
        <v>257</v>
      </c>
      <c r="O5978" t="s">
        <v>258</v>
      </c>
    </row>
    <row r="5979" spans="1:15" x14ac:dyDescent="0.2">
      <c r="A5979" t="s">
        <v>5369</v>
      </c>
      <c r="B5979" t="s">
        <v>5370</v>
      </c>
      <c r="C5979" t="s">
        <v>962</v>
      </c>
      <c r="D5979" s="3" t="str">
        <f>RIGHT(C5979,4)</f>
        <v>2025</v>
      </c>
      <c r="E5979" s="3" t="str">
        <f>LEFT(RIGHT(C5979,7),2)</f>
        <v>09</v>
      </c>
      <c r="F5979" s="3" t="str">
        <f>LEFT(C5979,2)</f>
        <v>01</v>
      </c>
      <c r="G5979" t="s">
        <v>253</v>
      </c>
      <c r="H5979" t="s">
        <v>1970</v>
      </c>
      <c r="I5979" t="s">
        <v>17</v>
      </c>
      <c r="J5979" t="s">
        <v>667</v>
      </c>
      <c r="L5979">
        <v>3</v>
      </c>
      <c r="M5979" t="s">
        <v>256</v>
      </c>
      <c r="N5979" t="s">
        <v>257</v>
      </c>
      <c r="O5979" t="s">
        <v>258</v>
      </c>
    </row>
    <row r="5980" spans="1:15" x14ac:dyDescent="0.2">
      <c r="A5980" t="s">
        <v>5380</v>
      </c>
      <c r="B5980" t="s">
        <v>5381</v>
      </c>
      <c r="C5980" t="s">
        <v>962</v>
      </c>
      <c r="D5980" s="3" t="str">
        <f>RIGHT(C5980,4)</f>
        <v>2025</v>
      </c>
      <c r="E5980" s="3" t="str">
        <f>LEFT(RIGHT(C5980,7),2)</f>
        <v>09</v>
      </c>
      <c r="F5980" s="3" t="str">
        <f>LEFT(C5980,2)</f>
        <v>01</v>
      </c>
      <c r="G5980" t="s">
        <v>380</v>
      </c>
      <c r="H5980" t="s">
        <v>504</v>
      </c>
      <c r="I5980" t="s">
        <v>17</v>
      </c>
      <c r="J5980" t="s">
        <v>173</v>
      </c>
      <c r="L5980">
        <v>3</v>
      </c>
      <c r="M5980" t="s">
        <v>256</v>
      </c>
      <c r="N5980" t="s">
        <v>257</v>
      </c>
      <c r="O5980" t="s">
        <v>258</v>
      </c>
    </row>
    <row r="5981" spans="1:15" x14ac:dyDescent="0.2">
      <c r="A5981" t="s">
        <v>5392</v>
      </c>
      <c r="B5981" t="s">
        <v>5393</v>
      </c>
      <c r="C5981" t="s">
        <v>962</v>
      </c>
      <c r="D5981" s="3" t="str">
        <f>RIGHT(C5981,4)</f>
        <v>2025</v>
      </c>
      <c r="E5981" s="3" t="str">
        <f>LEFT(RIGHT(C5981,7),2)</f>
        <v>09</v>
      </c>
      <c r="F5981" s="3" t="str">
        <f>LEFT(C5981,2)</f>
        <v>01</v>
      </c>
      <c r="G5981" t="s">
        <v>380</v>
      </c>
      <c r="H5981" t="s">
        <v>504</v>
      </c>
      <c r="I5981" t="s">
        <v>17</v>
      </c>
      <c r="J5981" t="s">
        <v>173</v>
      </c>
      <c r="L5981">
        <v>4</v>
      </c>
      <c r="M5981" t="s">
        <v>256</v>
      </c>
      <c r="N5981" t="s">
        <v>257</v>
      </c>
      <c r="O5981" t="s">
        <v>258</v>
      </c>
    </row>
    <row r="5982" spans="1:15" x14ac:dyDescent="0.2">
      <c r="A5982" t="s">
        <v>5410</v>
      </c>
      <c r="B5982" t="s">
        <v>5411</v>
      </c>
      <c r="C5982" t="s">
        <v>962</v>
      </c>
      <c r="D5982" s="3" t="str">
        <f>RIGHT(C5982,4)</f>
        <v>2025</v>
      </c>
      <c r="E5982" s="3" t="str">
        <f>LEFT(RIGHT(C5982,7),2)</f>
        <v>09</v>
      </c>
      <c r="F5982" s="3" t="str">
        <f>LEFT(C5982,2)</f>
        <v>01</v>
      </c>
      <c r="G5982" t="s">
        <v>253</v>
      </c>
      <c r="H5982" t="s">
        <v>1970</v>
      </c>
      <c r="I5982" t="s">
        <v>17</v>
      </c>
      <c r="J5982" t="s">
        <v>667</v>
      </c>
      <c r="L5982">
        <v>3</v>
      </c>
      <c r="M5982" t="s">
        <v>256</v>
      </c>
      <c r="N5982" t="s">
        <v>257</v>
      </c>
      <c r="O5982" t="s">
        <v>258</v>
      </c>
    </row>
    <row r="5983" spans="1:15" x14ac:dyDescent="0.2">
      <c r="A5983" t="s">
        <v>5422</v>
      </c>
      <c r="B5983" t="s">
        <v>5423</v>
      </c>
      <c r="C5983" t="s">
        <v>962</v>
      </c>
      <c r="D5983" s="3" t="str">
        <f>RIGHT(C5983,4)</f>
        <v>2025</v>
      </c>
      <c r="E5983" s="3" t="str">
        <f>LEFT(RIGHT(C5983,7),2)</f>
        <v>09</v>
      </c>
      <c r="F5983" s="3" t="str">
        <f>LEFT(C5983,2)</f>
        <v>01</v>
      </c>
      <c r="G5983" t="s">
        <v>253</v>
      </c>
      <c r="H5983" t="s">
        <v>1970</v>
      </c>
      <c r="I5983" t="s">
        <v>34</v>
      </c>
      <c r="J5983" t="s">
        <v>74</v>
      </c>
      <c r="L5983">
        <v>3</v>
      </c>
      <c r="M5983" t="s">
        <v>256</v>
      </c>
      <c r="N5983" t="s">
        <v>257</v>
      </c>
      <c r="O5983" t="s">
        <v>258</v>
      </c>
    </row>
    <row r="5984" spans="1:15" x14ac:dyDescent="0.2">
      <c r="A5984" t="s">
        <v>5426</v>
      </c>
      <c r="B5984" t="s">
        <v>5427</v>
      </c>
      <c r="C5984" t="s">
        <v>962</v>
      </c>
      <c r="D5984" s="3" t="str">
        <f>RIGHT(C5984,4)</f>
        <v>2025</v>
      </c>
      <c r="E5984" s="3" t="str">
        <f>LEFT(RIGHT(C5984,7),2)</f>
        <v>09</v>
      </c>
      <c r="F5984" s="3" t="str">
        <f>LEFT(C5984,2)</f>
        <v>01</v>
      </c>
      <c r="G5984" t="s">
        <v>253</v>
      </c>
      <c r="H5984" t="s">
        <v>1970</v>
      </c>
      <c r="I5984" t="s">
        <v>95</v>
      </c>
      <c r="J5984" t="s">
        <v>74</v>
      </c>
      <c r="L5984">
        <v>3</v>
      </c>
      <c r="M5984" t="s">
        <v>256</v>
      </c>
      <c r="N5984" t="s">
        <v>257</v>
      </c>
      <c r="O5984" t="s">
        <v>258</v>
      </c>
    </row>
    <row r="5985" spans="1:15" x14ac:dyDescent="0.2">
      <c r="A5985" t="s">
        <v>5433</v>
      </c>
      <c r="B5985" t="s">
        <v>5434</v>
      </c>
      <c r="C5985" t="s">
        <v>962</v>
      </c>
      <c r="D5985" s="3" t="str">
        <f>RIGHT(C5985,4)</f>
        <v>2025</v>
      </c>
      <c r="E5985" s="3" t="str">
        <f>LEFT(RIGHT(C5985,7),2)</f>
        <v>09</v>
      </c>
      <c r="F5985" s="3" t="str">
        <f>LEFT(C5985,2)</f>
        <v>01</v>
      </c>
      <c r="G5985" t="s">
        <v>253</v>
      </c>
      <c r="H5985" t="s">
        <v>1970</v>
      </c>
      <c r="I5985" t="s">
        <v>17</v>
      </c>
      <c r="J5985" t="s">
        <v>667</v>
      </c>
      <c r="L5985">
        <v>3</v>
      </c>
      <c r="M5985" t="s">
        <v>256</v>
      </c>
      <c r="N5985" t="s">
        <v>257</v>
      </c>
      <c r="O5985" t="s">
        <v>258</v>
      </c>
    </row>
    <row r="5986" spans="1:15" x14ac:dyDescent="0.2">
      <c r="A5986" t="s">
        <v>5443</v>
      </c>
      <c r="B5986" t="s">
        <v>5444</v>
      </c>
      <c r="C5986" t="s">
        <v>962</v>
      </c>
      <c r="D5986" s="3" t="str">
        <f>RIGHT(C5986,4)</f>
        <v>2025</v>
      </c>
      <c r="E5986" s="3" t="str">
        <f>LEFT(RIGHT(C5986,7),2)</f>
        <v>09</v>
      </c>
      <c r="F5986" s="3" t="str">
        <f>LEFT(C5986,2)</f>
        <v>01</v>
      </c>
      <c r="G5986" t="s">
        <v>253</v>
      </c>
      <c r="H5986" t="s">
        <v>1970</v>
      </c>
      <c r="I5986" t="s">
        <v>17</v>
      </c>
      <c r="J5986" t="s">
        <v>667</v>
      </c>
      <c r="L5986">
        <v>3</v>
      </c>
      <c r="M5986" t="s">
        <v>256</v>
      </c>
      <c r="N5986" t="s">
        <v>257</v>
      </c>
      <c r="O5986" t="s">
        <v>258</v>
      </c>
    </row>
    <row r="5987" spans="1:15" x14ac:dyDescent="0.2">
      <c r="A5987" t="s">
        <v>5463</v>
      </c>
      <c r="B5987" t="s">
        <v>5464</v>
      </c>
      <c r="C5987" t="s">
        <v>962</v>
      </c>
      <c r="D5987" s="3" t="str">
        <f>RIGHT(C5987,4)</f>
        <v>2025</v>
      </c>
      <c r="E5987" s="3" t="str">
        <f>LEFT(RIGHT(C5987,7),2)</f>
        <v>09</v>
      </c>
      <c r="F5987" s="3" t="str">
        <f>LEFT(C5987,2)</f>
        <v>01</v>
      </c>
      <c r="G5987" t="s">
        <v>253</v>
      </c>
      <c r="H5987" t="s">
        <v>1970</v>
      </c>
      <c r="I5987" t="s">
        <v>17</v>
      </c>
      <c r="J5987" t="s">
        <v>667</v>
      </c>
      <c r="L5987">
        <v>3</v>
      </c>
      <c r="M5987" t="s">
        <v>256</v>
      </c>
      <c r="N5987" t="s">
        <v>257</v>
      </c>
      <c r="O5987" t="s">
        <v>258</v>
      </c>
    </row>
    <row r="5988" spans="1:15" x14ac:dyDescent="0.2">
      <c r="A5988" t="s">
        <v>5477</v>
      </c>
      <c r="B5988" t="s">
        <v>5478</v>
      </c>
      <c r="C5988" t="s">
        <v>962</v>
      </c>
      <c r="D5988" s="3" t="str">
        <f>RIGHT(C5988,4)</f>
        <v>2025</v>
      </c>
      <c r="E5988" s="3" t="str">
        <f>LEFT(RIGHT(C5988,7),2)</f>
        <v>09</v>
      </c>
      <c r="F5988" s="3" t="str">
        <f>LEFT(C5988,2)</f>
        <v>01</v>
      </c>
      <c r="G5988" t="s">
        <v>253</v>
      </c>
      <c r="H5988" t="s">
        <v>1970</v>
      </c>
      <c r="I5988" t="s">
        <v>17</v>
      </c>
      <c r="J5988" t="s">
        <v>667</v>
      </c>
      <c r="L5988">
        <v>3</v>
      </c>
      <c r="M5988" t="s">
        <v>256</v>
      </c>
      <c r="N5988" t="s">
        <v>257</v>
      </c>
      <c r="O5988" t="s">
        <v>258</v>
      </c>
    </row>
    <row r="5989" spans="1:15" x14ac:dyDescent="0.2">
      <c r="A5989" t="s">
        <v>5487</v>
      </c>
      <c r="B5989" t="s">
        <v>5488</v>
      </c>
      <c r="C5989" t="s">
        <v>962</v>
      </c>
      <c r="D5989" s="3" t="str">
        <f>RIGHT(C5989,4)</f>
        <v>2025</v>
      </c>
      <c r="E5989" s="3" t="str">
        <f>LEFT(RIGHT(C5989,7),2)</f>
        <v>09</v>
      </c>
      <c r="F5989" s="3" t="str">
        <f>LEFT(C5989,2)</f>
        <v>01</v>
      </c>
      <c r="G5989" t="s">
        <v>253</v>
      </c>
      <c r="H5989" t="s">
        <v>224</v>
      </c>
      <c r="I5989" t="s">
        <v>17</v>
      </c>
      <c r="J5989" t="s">
        <v>173</v>
      </c>
      <c r="L5989">
        <v>3</v>
      </c>
      <c r="M5989" t="s">
        <v>256</v>
      </c>
      <c r="N5989" t="s">
        <v>257</v>
      </c>
      <c r="O5989" t="s">
        <v>258</v>
      </c>
    </row>
    <row r="5990" spans="1:15" x14ac:dyDescent="0.2">
      <c r="A5990" t="s">
        <v>12276</v>
      </c>
      <c r="B5990" t="s">
        <v>12277</v>
      </c>
      <c r="C5990" t="s">
        <v>962</v>
      </c>
      <c r="D5990" s="3" t="str">
        <f>RIGHT(C5990,4)</f>
        <v>2025</v>
      </c>
      <c r="E5990" s="3" t="str">
        <f>LEFT(RIGHT(C5990,7),2)</f>
        <v>09</v>
      </c>
      <c r="F5990" s="3" t="str">
        <f>LEFT(C5990,2)</f>
        <v>01</v>
      </c>
      <c r="G5990" t="s">
        <v>498</v>
      </c>
      <c r="H5990" t="s">
        <v>1727</v>
      </c>
      <c r="I5990" t="s">
        <v>17</v>
      </c>
      <c r="J5990" t="s">
        <v>926</v>
      </c>
      <c r="K5990" t="s">
        <v>12278</v>
      </c>
      <c r="L5990">
        <v>8</v>
      </c>
      <c r="M5990" t="s">
        <v>355</v>
      </c>
      <c r="N5990" t="s">
        <v>356</v>
      </c>
      <c r="O5990" t="s">
        <v>357</v>
      </c>
    </row>
    <row r="5991" spans="1:15" x14ac:dyDescent="0.2">
      <c r="A5991" t="s">
        <v>12286</v>
      </c>
      <c r="B5991" t="s">
        <v>12287</v>
      </c>
      <c r="C5991" t="s">
        <v>962</v>
      </c>
      <c r="D5991" s="3" t="str">
        <f>RIGHT(C5991,4)</f>
        <v>2025</v>
      </c>
      <c r="E5991" s="3" t="str">
        <f>LEFT(RIGHT(C5991,7),2)</f>
        <v>09</v>
      </c>
      <c r="F5991" s="3" t="str">
        <f>LEFT(C5991,2)</f>
        <v>01</v>
      </c>
      <c r="G5991" t="s">
        <v>498</v>
      </c>
      <c r="H5991" t="s">
        <v>1727</v>
      </c>
      <c r="I5991" t="s">
        <v>17</v>
      </c>
      <c r="J5991" t="s">
        <v>926</v>
      </c>
      <c r="K5991" t="s">
        <v>12288</v>
      </c>
      <c r="L5991">
        <v>8</v>
      </c>
      <c r="M5991" t="s">
        <v>355</v>
      </c>
      <c r="N5991" t="s">
        <v>356</v>
      </c>
      <c r="O5991" t="s">
        <v>357</v>
      </c>
    </row>
    <row r="5992" spans="1:15" x14ac:dyDescent="0.2">
      <c r="A5992" t="s">
        <v>12304</v>
      </c>
      <c r="B5992" t="s">
        <v>12305</v>
      </c>
      <c r="C5992" t="s">
        <v>962</v>
      </c>
      <c r="D5992" s="3" t="str">
        <f>RIGHT(C5992,4)</f>
        <v>2025</v>
      </c>
      <c r="E5992" s="3" t="str">
        <f>LEFT(RIGHT(C5992,7),2)</f>
        <v>09</v>
      </c>
      <c r="F5992" s="3" t="str">
        <f>LEFT(C5992,2)</f>
        <v>01</v>
      </c>
      <c r="G5992" t="s">
        <v>498</v>
      </c>
      <c r="H5992" t="s">
        <v>1727</v>
      </c>
      <c r="I5992" t="s">
        <v>17</v>
      </c>
      <c r="J5992" t="s">
        <v>926</v>
      </c>
      <c r="K5992" t="s">
        <v>12306</v>
      </c>
      <c r="L5992">
        <v>8</v>
      </c>
      <c r="M5992" t="s">
        <v>355</v>
      </c>
      <c r="N5992" t="s">
        <v>356</v>
      </c>
      <c r="O5992" t="s">
        <v>357</v>
      </c>
    </row>
    <row r="5993" spans="1:15" x14ac:dyDescent="0.2">
      <c r="A5993" t="s">
        <v>12328</v>
      </c>
      <c r="B5993" t="s">
        <v>12329</v>
      </c>
      <c r="C5993" t="s">
        <v>962</v>
      </c>
      <c r="D5993" s="3" t="str">
        <f>RIGHT(C5993,4)</f>
        <v>2025</v>
      </c>
      <c r="E5993" s="3" t="str">
        <f>LEFT(RIGHT(C5993,7),2)</f>
        <v>09</v>
      </c>
      <c r="F5993" s="3" t="str">
        <f>LEFT(C5993,2)</f>
        <v>01</v>
      </c>
      <c r="G5993" t="s">
        <v>498</v>
      </c>
      <c r="H5993" t="s">
        <v>1727</v>
      </c>
      <c r="I5993" t="s">
        <v>17</v>
      </c>
      <c r="J5993" t="s">
        <v>926</v>
      </c>
      <c r="K5993" t="s">
        <v>12330</v>
      </c>
      <c r="L5993">
        <v>8</v>
      </c>
      <c r="M5993" t="s">
        <v>355</v>
      </c>
      <c r="N5993" t="s">
        <v>356</v>
      </c>
      <c r="O5993" t="s">
        <v>357</v>
      </c>
    </row>
    <row r="5994" spans="1:15" x14ac:dyDescent="0.2">
      <c r="A5994" t="s">
        <v>12341</v>
      </c>
      <c r="B5994" t="s">
        <v>12342</v>
      </c>
      <c r="C5994" t="s">
        <v>962</v>
      </c>
      <c r="D5994" s="3" t="str">
        <f>RIGHT(C5994,4)</f>
        <v>2025</v>
      </c>
      <c r="E5994" s="3" t="str">
        <f>LEFT(RIGHT(C5994,7),2)</f>
        <v>09</v>
      </c>
      <c r="F5994" s="3" t="str">
        <f>LEFT(C5994,2)</f>
        <v>01</v>
      </c>
      <c r="G5994" t="s">
        <v>498</v>
      </c>
      <c r="H5994" t="s">
        <v>1727</v>
      </c>
      <c r="I5994" t="s">
        <v>17</v>
      </c>
      <c r="J5994" t="s">
        <v>926</v>
      </c>
      <c r="K5994" t="s">
        <v>12343</v>
      </c>
      <c r="L5994">
        <v>8</v>
      </c>
      <c r="M5994" t="s">
        <v>355</v>
      </c>
      <c r="N5994" t="s">
        <v>356</v>
      </c>
      <c r="O5994" t="s">
        <v>357</v>
      </c>
    </row>
    <row r="5995" spans="1:15" x14ac:dyDescent="0.2">
      <c r="A5995" t="s">
        <v>12352</v>
      </c>
      <c r="B5995" t="s">
        <v>12353</v>
      </c>
      <c r="C5995" t="s">
        <v>962</v>
      </c>
      <c r="D5995" s="3" t="str">
        <f>RIGHT(C5995,4)</f>
        <v>2025</v>
      </c>
      <c r="E5995" s="3" t="str">
        <f>LEFT(RIGHT(C5995,7),2)</f>
        <v>09</v>
      </c>
      <c r="F5995" s="3" t="str">
        <f>LEFT(C5995,2)</f>
        <v>01</v>
      </c>
      <c r="G5995" t="s">
        <v>498</v>
      </c>
      <c r="H5995" t="s">
        <v>1727</v>
      </c>
      <c r="I5995" t="s">
        <v>17</v>
      </c>
      <c r="J5995" t="s">
        <v>926</v>
      </c>
      <c r="K5995" t="s">
        <v>12354</v>
      </c>
      <c r="L5995">
        <v>7</v>
      </c>
      <c r="M5995" t="s">
        <v>355</v>
      </c>
      <c r="N5995" t="s">
        <v>356</v>
      </c>
      <c r="O5995" t="s">
        <v>357</v>
      </c>
    </row>
    <row r="5996" spans="1:15" x14ac:dyDescent="0.2">
      <c r="A5996" t="s">
        <v>12440</v>
      </c>
      <c r="B5996" t="s">
        <v>12441</v>
      </c>
      <c r="C5996" t="s">
        <v>962</v>
      </c>
      <c r="D5996" s="3" t="str">
        <f>RIGHT(C5996,4)</f>
        <v>2025</v>
      </c>
      <c r="E5996" s="3" t="str">
        <f>LEFT(RIGHT(C5996,7),2)</f>
        <v>09</v>
      </c>
      <c r="F5996" s="3" t="str">
        <f>LEFT(C5996,2)</f>
        <v>01</v>
      </c>
      <c r="G5996" t="s">
        <v>647</v>
      </c>
      <c r="H5996" t="s">
        <v>2341</v>
      </c>
      <c r="I5996" t="s">
        <v>17</v>
      </c>
      <c r="J5996" t="s">
        <v>3341</v>
      </c>
      <c r="K5996" t="s">
        <v>12442</v>
      </c>
      <c r="L5996">
        <v>7</v>
      </c>
      <c r="M5996" t="s">
        <v>355</v>
      </c>
      <c r="N5996" t="s">
        <v>356</v>
      </c>
      <c r="O5996" t="s">
        <v>357</v>
      </c>
    </row>
    <row r="5997" spans="1:15" x14ac:dyDescent="0.2">
      <c r="A5997" t="s">
        <v>12450</v>
      </c>
      <c r="B5997" t="s">
        <v>12451</v>
      </c>
      <c r="C5997" t="s">
        <v>962</v>
      </c>
      <c r="D5997" s="3" t="str">
        <f>RIGHT(C5997,4)</f>
        <v>2025</v>
      </c>
      <c r="E5997" s="3" t="str">
        <f>LEFT(RIGHT(C5997,7),2)</f>
        <v>09</v>
      </c>
      <c r="F5997" s="3" t="str">
        <f>LEFT(C5997,2)</f>
        <v>01</v>
      </c>
      <c r="G5997" t="s">
        <v>647</v>
      </c>
      <c r="H5997" t="s">
        <v>792</v>
      </c>
      <c r="I5997" t="s">
        <v>17</v>
      </c>
      <c r="J5997" t="s">
        <v>105</v>
      </c>
      <c r="K5997" t="s">
        <v>12452</v>
      </c>
      <c r="L5997">
        <v>8</v>
      </c>
      <c r="M5997" t="s">
        <v>355</v>
      </c>
      <c r="N5997" t="s">
        <v>356</v>
      </c>
      <c r="O5997" t="s">
        <v>357</v>
      </c>
    </row>
    <row r="5998" spans="1:15" x14ac:dyDescent="0.2">
      <c r="A5998" t="s">
        <v>12453</v>
      </c>
      <c r="B5998" t="s">
        <v>12454</v>
      </c>
      <c r="C5998" t="s">
        <v>962</v>
      </c>
      <c r="D5998" s="3" t="str">
        <f>RIGHT(C5998,4)</f>
        <v>2025</v>
      </c>
      <c r="E5998" s="3" t="str">
        <f>LEFT(RIGHT(C5998,7),2)</f>
        <v>09</v>
      </c>
      <c r="F5998" s="3" t="str">
        <f>LEFT(C5998,2)</f>
        <v>01</v>
      </c>
      <c r="G5998" t="s">
        <v>647</v>
      </c>
      <c r="H5998" t="s">
        <v>2140</v>
      </c>
      <c r="I5998" t="s">
        <v>17</v>
      </c>
      <c r="J5998" t="s">
        <v>3341</v>
      </c>
      <c r="K5998" t="s">
        <v>12455</v>
      </c>
      <c r="L5998">
        <v>8</v>
      </c>
      <c r="M5998" t="s">
        <v>355</v>
      </c>
      <c r="N5998" t="s">
        <v>356</v>
      </c>
      <c r="O5998" t="s">
        <v>357</v>
      </c>
    </row>
    <row r="5999" spans="1:15" x14ac:dyDescent="0.2">
      <c r="A5999" t="s">
        <v>12459</v>
      </c>
      <c r="B5999" t="s">
        <v>12460</v>
      </c>
      <c r="C5999" t="s">
        <v>962</v>
      </c>
      <c r="D5999" s="3" t="str">
        <f>RIGHT(C5999,4)</f>
        <v>2025</v>
      </c>
      <c r="E5999" s="3" t="str">
        <f>LEFT(RIGHT(C5999,7),2)</f>
        <v>09</v>
      </c>
      <c r="F5999" s="3" t="str">
        <f>LEFT(C5999,2)</f>
        <v>01</v>
      </c>
      <c r="G5999" t="s">
        <v>647</v>
      </c>
      <c r="H5999" t="s">
        <v>272</v>
      </c>
      <c r="I5999" t="s">
        <v>17</v>
      </c>
      <c r="J5999" t="s">
        <v>656</v>
      </c>
      <c r="K5999" t="s">
        <v>12461</v>
      </c>
      <c r="L5999">
        <v>8</v>
      </c>
      <c r="M5999" t="s">
        <v>355</v>
      </c>
      <c r="N5999" t="s">
        <v>356</v>
      </c>
      <c r="O5999" t="s">
        <v>357</v>
      </c>
    </row>
    <row r="6000" spans="1:15" x14ac:dyDescent="0.2">
      <c r="A6000" t="s">
        <v>12465</v>
      </c>
      <c r="B6000" t="s">
        <v>12466</v>
      </c>
      <c r="C6000" t="s">
        <v>962</v>
      </c>
      <c r="D6000" s="3" t="str">
        <f>RIGHT(C6000,4)</f>
        <v>2025</v>
      </c>
      <c r="E6000" s="3" t="str">
        <f>LEFT(RIGHT(C6000,7),2)</f>
        <v>09</v>
      </c>
      <c r="F6000" s="3" t="str">
        <f>LEFT(C6000,2)</f>
        <v>01</v>
      </c>
      <c r="G6000" t="s">
        <v>647</v>
      </c>
      <c r="H6000" t="s">
        <v>272</v>
      </c>
      <c r="I6000" t="s">
        <v>17</v>
      </c>
      <c r="J6000" t="s">
        <v>656</v>
      </c>
      <c r="K6000" t="s">
        <v>12467</v>
      </c>
      <c r="L6000">
        <v>8</v>
      </c>
      <c r="M6000" t="s">
        <v>355</v>
      </c>
      <c r="N6000" t="s">
        <v>356</v>
      </c>
      <c r="O6000" t="s">
        <v>357</v>
      </c>
    </row>
    <row r="6001" spans="1:15" x14ac:dyDescent="0.2">
      <c r="A6001" t="s">
        <v>12468</v>
      </c>
      <c r="B6001" t="s">
        <v>12469</v>
      </c>
      <c r="C6001" t="s">
        <v>962</v>
      </c>
      <c r="D6001" s="3" t="str">
        <f>RIGHT(C6001,4)</f>
        <v>2025</v>
      </c>
      <c r="E6001" s="3" t="str">
        <f>LEFT(RIGHT(C6001,7),2)</f>
        <v>09</v>
      </c>
      <c r="F6001" s="3" t="str">
        <f>LEFT(C6001,2)</f>
        <v>01</v>
      </c>
      <c r="G6001" t="s">
        <v>647</v>
      </c>
      <c r="H6001" t="s">
        <v>1437</v>
      </c>
      <c r="I6001" t="s">
        <v>17</v>
      </c>
      <c r="J6001" t="s">
        <v>11316</v>
      </c>
      <c r="K6001" t="s">
        <v>12470</v>
      </c>
      <c r="L6001">
        <v>8</v>
      </c>
      <c r="M6001" t="s">
        <v>355</v>
      </c>
      <c r="N6001" t="s">
        <v>356</v>
      </c>
      <c r="O6001" t="s">
        <v>357</v>
      </c>
    </row>
    <row r="6002" spans="1:15" x14ac:dyDescent="0.2">
      <c r="A6002" t="s">
        <v>12918</v>
      </c>
      <c r="B6002" t="s">
        <v>12919</v>
      </c>
      <c r="C6002" t="s">
        <v>962</v>
      </c>
      <c r="D6002" s="3" t="str">
        <f>RIGHT(C6002,4)</f>
        <v>2025</v>
      </c>
      <c r="E6002" s="3" t="str">
        <f>LEFT(RIGHT(C6002,7),2)</f>
        <v>09</v>
      </c>
      <c r="F6002" s="3" t="str">
        <f>LEFT(C6002,2)</f>
        <v>01</v>
      </c>
      <c r="G6002" t="s">
        <v>4088</v>
      </c>
      <c r="H6002" t="s">
        <v>272</v>
      </c>
      <c r="I6002" t="s">
        <v>17</v>
      </c>
      <c r="J6002" t="s">
        <v>105</v>
      </c>
      <c r="L6002">
        <v>8</v>
      </c>
      <c r="M6002" t="s">
        <v>355</v>
      </c>
      <c r="N6002" t="s">
        <v>356</v>
      </c>
      <c r="O6002" t="s">
        <v>357</v>
      </c>
    </row>
    <row r="6003" spans="1:15" x14ac:dyDescent="0.2">
      <c r="A6003" t="s">
        <v>12920</v>
      </c>
      <c r="B6003" t="s">
        <v>12921</v>
      </c>
      <c r="C6003" t="s">
        <v>962</v>
      </c>
      <c r="D6003" s="3" t="str">
        <f>RIGHT(C6003,4)</f>
        <v>2025</v>
      </c>
      <c r="E6003" s="3" t="str">
        <f>LEFT(RIGHT(C6003,7),2)</f>
        <v>09</v>
      </c>
      <c r="F6003" s="3" t="str">
        <f>LEFT(C6003,2)</f>
        <v>01</v>
      </c>
      <c r="G6003" t="s">
        <v>4088</v>
      </c>
      <c r="H6003" t="s">
        <v>272</v>
      </c>
      <c r="I6003" t="s">
        <v>17</v>
      </c>
      <c r="J6003" t="s">
        <v>105</v>
      </c>
      <c r="K6003" t="s">
        <v>12922</v>
      </c>
      <c r="L6003">
        <v>8</v>
      </c>
      <c r="M6003" t="s">
        <v>355</v>
      </c>
      <c r="N6003" t="s">
        <v>356</v>
      </c>
      <c r="O6003" t="s">
        <v>357</v>
      </c>
    </row>
    <row r="6004" spans="1:15" x14ac:dyDescent="0.2">
      <c r="A6004" t="s">
        <v>12926</v>
      </c>
      <c r="B6004" t="s">
        <v>12927</v>
      </c>
      <c r="C6004" t="s">
        <v>962</v>
      </c>
      <c r="D6004" s="3" t="str">
        <f>RIGHT(C6004,4)</f>
        <v>2025</v>
      </c>
      <c r="E6004" s="3" t="str">
        <f>LEFT(RIGHT(C6004,7),2)</f>
        <v>09</v>
      </c>
      <c r="F6004" s="3" t="str">
        <f>LEFT(C6004,2)</f>
        <v>01</v>
      </c>
      <c r="G6004" t="s">
        <v>4088</v>
      </c>
      <c r="H6004" t="s">
        <v>272</v>
      </c>
      <c r="I6004" t="s">
        <v>17</v>
      </c>
      <c r="J6004" t="s">
        <v>105</v>
      </c>
      <c r="K6004" t="s">
        <v>12928</v>
      </c>
      <c r="L6004">
        <v>7</v>
      </c>
      <c r="M6004" t="s">
        <v>355</v>
      </c>
      <c r="N6004" t="s">
        <v>356</v>
      </c>
      <c r="O6004" t="s">
        <v>357</v>
      </c>
    </row>
    <row r="6005" spans="1:15" x14ac:dyDescent="0.2">
      <c r="A6005" t="s">
        <v>12938</v>
      </c>
      <c r="B6005" t="s">
        <v>12939</v>
      </c>
      <c r="C6005" t="s">
        <v>962</v>
      </c>
      <c r="D6005" s="3" t="str">
        <f>RIGHT(C6005,4)</f>
        <v>2025</v>
      </c>
      <c r="E6005" s="3" t="str">
        <f>LEFT(RIGHT(C6005,7),2)</f>
        <v>09</v>
      </c>
      <c r="F6005" s="3" t="str">
        <f>LEFT(C6005,2)</f>
        <v>01</v>
      </c>
      <c r="G6005" t="s">
        <v>4088</v>
      </c>
      <c r="H6005" t="s">
        <v>272</v>
      </c>
      <c r="I6005" t="s">
        <v>17</v>
      </c>
      <c r="J6005" t="s">
        <v>105</v>
      </c>
      <c r="K6005" t="s">
        <v>12940</v>
      </c>
      <c r="L6005">
        <v>7</v>
      </c>
      <c r="M6005" t="s">
        <v>355</v>
      </c>
      <c r="N6005" t="s">
        <v>356</v>
      </c>
      <c r="O6005" t="s">
        <v>357</v>
      </c>
    </row>
    <row r="6006" spans="1:15" x14ac:dyDescent="0.2">
      <c r="A6006" t="s">
        <v>13239</v>
      </c>
      <c r="B6006" t="s">
        <v>13240</v>
      </c>
      <c r="C6006" t="s">
        <v>962</v>
      </c>
      <c r="D6006" s="3" t="str">
        <f>RIGHT(C6006,4)</f>
        <v>2025</v>
      </c>
      <c r="E6006" s="3" t="str">
        <f>LEFT(RIGHT(C6006,7),2)</f>
        <v>09</v>
      </c>
      <c r="F6006" s="3" t="str">
        <f>LEFT(C6006,2)</f>
        <v>01</v>
      </c>
      <c r="G6006" t="s">
        <v>612</v>
      </c>
      <c r="H6006" t="s">
        <v>504</v>
      </c>
      <c r="I6006" t="s">
        <v>17</v>
      </c>
      <c r="J6006" t="s">
        <v>3341</v>
      </c>
      <c r="L6006">
        <v>3</v>
      </c>
      <c r="M6006" t="s">
        <v>323</v>
      </c>
      <c r="N6006" t="s">
        <v>324</v>
      </c>
      <c r="O6006" t="s">
        <v>325</v>
      </c>
    </row>
    <row r="6007" spans="1:15" x14ac:dyDescent="0.2">
      <c r="A6007" t="s">
        <v>13241</v>
      </c>
      <c r="B6007" t="s">
        <v>13242</v>
      </c>
      <c r="C6007" t="s">
        <v>962</v>
      </c>
      <c r="D6007" s="3" t="str">
        <f>RIGHT(C6007,4)</f>
        <v>2025</v>
      </c>
      <c r="E6007" s="3" t="str">
        <f>LEFT(RIGHT(C6007,7),2)</f>
        <v>09</v>
      </c>
      <c r="F6007" s="3" t="str">
        <f>LEFT(C6007,2)</f>
        <v>01</v>
      </c>
      <c r="G6007" t="s">
        <v>612</v>
      </c>
      <c r="H6007" t="s">
        <v>504</v>
      </c>
      <c r="I6007" t="s">
        <v>17</v>
      </c>
      <c r="J6007" t="s">
        <v>13243</v>
      </c>
      <c r="L6007">
        <v>3</v>
      </c>
      <c r="M6007" t="s">
        <v>323</v>
      </c>
      <c r="N6007" t="s">
        <v>324</v>
      </c>
      <c r="O6007" t="s">
        <v>325</v>
      </c>
    </row>
    <row r="6008" spans="1:15" x14ac:dyDescent="0.2">
      <c r="A6008" t="s">
        <v>13244</v>
      </c>
      <c r="B6008" t="s">
        <v>13245</v>
      </c>
      <c r="C6008" t="s">
        <v>962</v>
      </c>
      <c r="D6008" s="3" t="str">
        <f>RIGHT(C6008,4)</f>
        <v>2025</v>
      </c>
      <c r="E6008" s="3" t="str">
        <f>LEFT(RIGHT(C6008,7),2)</f>
        <v>09</v>
      </c>
      <c r="F6008" s="3" t="str">
        <f>LEFT(C6008,2)</f>
        <v>01</v>
      </c>
      <c r="G6008" t="s">
        <v>319</v>
      </c>
      <c r="H6008" t="s">
        <v>5764</v>
      </c>
      <c r="I6008" t="s">
        <v>17</v>
      </c>
      <c r="J6008" t="s">
        <v>178</v>
      </c>
      <c r="L6008">
        <v>3</v>
      </c>
      <c r="M6008" t="s">
        <v>323</v>
      </c>
      <c r="N6008" t="s">
        <v>324</v>
      </c>
      <c r="O6008" t="s">
        <v>325</v>
      </c>
    </row>
    <row r="6009" spans="1:15" x14ac:dyDescent="0.2">
      <c r="A6009" t="s">
        <v>13344</v>
      </c>
      <c r="B6009" t="s">
        <v>13345</v>
      </c>
      <c r="C6009" t="s">
        <v>962</v>
      </c>
      <c r="D6009" s="3" t="str">
        <f>RIGHT(C6009,4)</f>
        <v>2025</v>
      </c>
      <c r="E6009" s="3" t="str">
        <f>LEFT(RIGHT(C6009,7),2)</f>
        <v>09</v>
      </c>
      <c r="F6009" s="3" t="str">
        <f>LEFT(C6009,2)</f>
        <v>01</v>
      </c>
      <c r="G6009" t="s">
        <v>4088</v>
      </c>
      <c r="H6009" t="s">
        <v>272</v>
      </c>
      <c r="I6009" t="s">
        <v>17</v>
      </c>
      <c r="J6009" t="s">
        <v>105</v>
      </c>
      <c r="K6009" t="s">
        <v>13346</v>
      </c>
      <c r="L6009">
        <v>8</v>
      </c>
      <c r="M6009" t="s">
        <v>355</v>
      </c>
      <c r="N6009" t="s">
        <v>356</v>
      </c>
      <c r="O6009" t="s">
        <v>357</v>
      </c>
    </row>
    <row r="6010" spans="1:15" x14ac:dyDescent="0.2">
      <c r="A6010" t="s">
        <v>13350</v>
      </c>
      <c r="B6010" t="s">
        <v>13351</v>
      </c>
      <c r="C6010" t="s">
        <v>962</v>
      </c>
      <c r="D6010" s="3" t="str">
        <f>RIGHT(C6010,4)</f>
        <v>2025</v>
      </c>
      <c r="E6010" s="3" t="str">
        <f>LEFT(RIGHT(C6010,7),2)</f>
        <v>09</v>
      </c>
      <c r="F6010" s="3" t="str">
        <f>LEFT(C6010,2)</f>
        <v>01</v>
      </c>
      <c r="G6010" t="s">
        <v>4088</v>
      </c>
      <c r="H6010" t="s">
        <v>272</v>
      </c>
      <c r="I6010" t="s">
        <v>17</v>
      </c>
      <c r="J6010" t="s">
        <v>105</v>
      </c>
      <c r="K6010" t="s">
        <v>13352</v>
      </c>
      <c r="L6010">
        <v>8</v>
      </c>
      <c r="M6010" t="s">
        <v>355</v>
      </c>
      <c r="N6010" t="s">
        <v>356</v>
      </c>
      <c r="O6010" t="s">
        <v>357</v>
      </c>
    </row>
    <row r="6011" spans="1:15" x14ac:dyDescent="0.2">
      <c r="A6011" t="s">
        <v>17050</v>
      </c>
      <c r="B6011" t="s">
        <v>17051</v>
      </c>
      <c r="C6011" t="s">
        <v>962</v>
      </c>
      <c r="D6011" s="3" t="str">
        <f>RIGHT(C6011,4)</f>
        <v>2025</v>
      </c>
      <c r="E6011" s="3" t="str">
        <f>LEFT(RIGHT(C6011,7),2)</f>
        <v>09</v>
      </c>
      <c r="F6011" s="3" t="str">
        <f>LEFT(C6011,2)</f>
        <v>01</v>
      </c>
      <c r="G6011" t="s">
        <v>1835</v>
      </c>
      <c r="H6011" t="s">
        <v>2140</v>
      </c>
      <c r="I6011" t="s">
        <v>17</v>
      </c>
      <c r="K6011" t="s">
        <v>17052</v>
      </c>
      <c r="L6011">
        <v>17</v>
      </c>
      <c r="M6011" t="s">
        <v>87</v>
      </c>
      <c r="N6011" t="s">
        <v>88</v>
      </c>
      <c r="O6011" t="s">
        <v>89</v>
      </c>
    </row>
    <row r="6012" spans="1:15" x14ac:dyDescent="0.2">
      <c r="A6012" t="s">
        <v>17061</v>
      </c>
      <c r="B6012" t="s">
        <v>17062</v>
      </c>
      <c r="C6012" t="s">
        <v>962</v>
      </c>
      <c r="D6012" s="3" t="str">
        <f>RIGHT(C6012,4)</f>
        <v>2025</v>
      </c>
      <c r="E6012" s="3" t="str">
        <f>LEFT(RIGHT(C6012,7),2)</f>
        <v>09</v>
      </c>
      <c r="F6012" s="3" t="str">
        <f>LEFT(C6012,2)</f>
        <v>01</v>
      </c>
      <c r="G6012" t="s">
        <v>1835</v>
      </c>
      <c r="H6012" t="s">
        <v>2140</v>
      </c>
      <c r="I6012" t="s">
        <v>17</v>
      </c>
      <c r="K6012" t="s">
        <v>17063</v>
      </c>
      <c r="L6012">
        <v>17</v>
      </c>
      <c r="M6012" t="s">
        <v>87</v>
      </c>
      <c r="N6012" t="s">
        <v>88</v>
      </c>
      <c r="O6012" t="s">
        <v>89</v>
      </c>
    </row>
    <row r="6013" spans="1:15" x14ac:dyDescent="0.2">
      <c r="A6013" t="s">
        <v>17064</v>
      </c>
      <c r="B6013" t="s">
        <v>17065</v>
      </c>
      <c r="C6013" t="s">
        <v>962</v>
      </c>
      <c r="D6013" s="3" t="str">
        <f>RIGHT(C6013,4)</f>
        <v>2025</v>
      </c>
      <c r="E6013" s="3" t="str">
        <f>LEFT(RIGHT(C6013,7),2)</f>
        <v>09</v>
      </c>
      <c r="F6013" s="3" t="str">
        <f>LEFT(C6013,2)</f>
        <v>01</v>
      </c>
      <c r="G6013" t="s">
        <v>1835</v>
      </c>
      <c r="H6013" t="s">
        <v>2140</v>
      </c>
      <c r="I6013" t="s">
        <v>17</v>
      </c>
      <c r="K6013" t="s">
        <v>17066</v>
      </c>
      <c r="L6013">
        <v>16</v>
      </c>
      <c r="M6013" t="s">
        <v>87</v>
      </c>
      <c r="N6013" t="s">
        <v>88</v>
      </c>
      <c r="O6013" t="s">
        <v>89</v>
      </c>
    </row>
    <row r="6014" spans="1:15" x14ac:dyDescent="0.2">
      <c r="A6014" t="s">
        <v>17067</v>
      </c>
      <c r="B6014" t="s">
        <v>17068</v>
      </c>
      <c r="C6014" t="s">
        <v>962</v>
      </c>
      <c r="D6014" s="3" t="str">
        <f>RIGHT(C6014,4)</f>
        <v>2025</v>
      </c>
      <c r="E6014" s="3" t="str">
        <f>LEFT(RIGHT(C6014,7),2)</f>
        <v>09</v>
      </c>
      <c r="F6014" s="3" t="str">
        <f>LEFT(C6014,2)</f>
        <v>01</v>
      </c>
      <c r="G6014" t="s">
        <v>1835</v>
      </c>
      <c r="H6014" t="s">
        <v>2140</v>
      </c>
      <c r="I6014" t="s">
        <v>17</v>
      </c>
      <c r="K6014" t="s">
        <v>17069</v>
      </c>
      <c r="L6014">
        <v>16</v>
      </c>
      <c r="M6014" t="s">
        <v>87</v>
      </c>
      <c r="N6014" t="s">
        <v>88</v>
      </c>
      <c r="O6014" t="s">
        <v>89</v>
      </c>
    </row>
    <row r="6015" spans="1:15" x14ac:dyDescent="0.2">
      <c r="A6015" t="s">
        <v>17070</v>
      </c>
      <c r="B6015" t="s">
        <v>17071</v>
      </c>
      <c r="C6015" t="s">
        <v>962</v>
      </c>
      <c r="D6015" s="3" t="str">
        <f>RIGHT(C6015,4)</f>
        <v>2025</v>
      </c>
      <c r="E6015" s="3" t="str">
        <f>LEFT(RIGHT(C6015,7),2)</f>
        <v>09</v>
      </c>
      <c r="F6015" s="3" t="str">
        <f>LEFT(C6015,2)</f>
        <v>01</v>
      </c>
      <c r="G6015" t="s">
        <v>1835</v>
      </c>
      <c r="H6015" t="s">
        <v>2140</v>
      </c>
      <c r="I6015" t="s">
        <v>17</v>
      </c>
      <c r="J6015" t="s">
        <v>797</v>
      </c>
      <c r="K6015" t="s">
        <v>17072</v>
      </c>
      <c r="L6015">
        <v>17</v>
      </c>
      <c r="M6015" t="s">
        <v>87</v>
      </c>
      <c r="N6015" t="s">
        <v>88</v>
      </c>
      <c r="O6015" t="s">
        <v>89</v>
      </c>
    </row>
    <row r="6016" spans="1:15" x14ac:dyDescent="0.2">
      <c r="A6016" t="s">
        <v>17098</v>
      </c>
      <c r="B6016" t="s">
        <v>17099</v>
      </c>
      <c r="C6016" t="s">
        <v>962</v>
      </c>
      <c r="D6016" s="3" t="str">
        <f>RIGHT(C6016,4)</f>
        <v>2025</v>
      </c>
      <c r="E6016" s="3" t="str">
        <f>LEFT(RIGHT(C6016,7),2)</f>
        <v>09</v>
      </c>
      <c r="F6016" s="3" t="str">
        <f>LEFT(C6016,2)</f>
        <v>01</v>
      </c>
      <c r="G6016" t="s">
        <v>1500</v>
      </c>
      <c r="H6016" t="s">
        <v>4646</v>
      </c>
      <c r="I6016" t="s">
        <v>17</v>
      </c>
      <c r="J6016" t="s">
        <v>506</v>
      </c>
      <c r="K6016" t="s">
        <v>17100</v>
      </c>
      <c r="L6016">
        <v>17</v>
      </c>
      <c r="M6016" t="s">
        <v>87</v>
      </c>
      <c r="N6016" t="s">
        <v>88</v>
      </c>
      <c r="O6016" t="s">
        <v>89</v>
      </c>
    </row>
    <row r="6017" spans="1:15" x14ac:dyDescent="0.2">
      <c r="A6017" t="s">
        <v>17101</v>
      </c>
      <c r="B6017" t="s">
        <v>17102</v>
      </c>
      <c r="C6017" t="s">
        <v>962</v>
      </c>
      <c r="D6017" s="3" t="str">
        <f>RIGHT(C6017,4)</f>
        <v>2025</v>
      </c>
      <c r="E6017" s="3" t="str">
        <f>LEFT(RIGHT(C6017,7),2)</f>
        <v>09</v>
      </c>
      <c r="F6017" s="3" t="str">
        <f>LEFT(C6017,2)</f>
        <v>01</v>
      </c>
      <c r="G6017" t="s">
        <v>1500</v>
      </c>
      <c r="H6017" t="s">
        <v>4646</v>
      </c>
      <c r="I6017" t="s">
        <v>17</v>
      </c>
      <c r="J6017" t="s">
        <v>506</v>
      </c>
      <c r="K6017" t="s">
        <v>17103</v>
      </c>
      <c r="L6017">
        <v>17</v>
      </c>
      <c r="M6017" t="s">
        <v>87</v>
      </c>
      <c r="N6017" t="s">
        <v>88</v>
      </c>
      <c r="O6017" t="s">
        <v>89</v>
      </c>
    </row>
    <row r="6018" spans="1:15" x14ac:dyDescent="0.2">
      <c r="A6018" t="s">
        <v>17108</v>
      </c>
      <c r="B6018" t="s">
        <v>17109</v>
      </c>
      <c r="C6018" t="s">
        <v>962</v>
      </c>
      <c r="D6018" s="3" t="str">
        <f>RIGHT(C6018,4)</f>
        <v>2025</v>
      </c>
      <c r="E6018" s="3" t="str">
        <f>LEFT(RIGHT(C6018,7),2)</f>
        <v>09</v>
      </c>
      <c r="F6018" s="3" t="str">
        <f>LEFT(C6018,2)</f>
        <v>01</v>
      </c>
      <c r="G6018" t="s">
        <v>1500</v>
      </c>
      <c r="H6018" t="s">
        <v>104</v>
      </c>
      <c r="I6018" t="s">
        <v>17</v>
      </c>
      <c r="J6018" t="s">
        <v>506</v>
      </c>
      <c r="K6018" t="s">
        <v>17110</v>
      </c>
      <c r="L6018">
        <v>16</v>
      </c>
      <c r="M6018" t="s">
        <v>87</v>
      </c>
      <c r="N6018" t="s">
        <v>88</v>
      </c>
      <c r="O6018" t="s">
        <v>89</v>
      </c>
    </row>
    <row r="6019" spans="1:15" x14ac:dyDescent="0.2">
      <c r="A6019" t="s">
        <v>17111</v>
      </c>
      <c r="B6019" t="s">
        <v>17112</v>
      </c>
      <c r="C6019" t="s">
        <v>962</v>
      </c>
      <c r="D6019" s="3" t="str">
        <f>RIGHT(C6019,4)</f>
        <v>2025</v>
      </c>
      <c r="E6019" s="3" t="str">
        <f>LEFT(RIGHT(C6019,7),2)</f>
        <v>09</v>
      </c>
      <c r="F6019" s="3" t="str">
        <f>LEFT(C6019,2)</f>
        <v>01</v>
      </c>
      <c r="G6019" t="s">
        <v>1500</v>
      </c>
      <c r="H6019" t="s">
        <v>104</v>
      </c>
      <c r="I6019" t="s">
        <v>17</v>
      </c>
      <c r="J6019" t="s">
        <v>506</v>
      </c>
      <c r="K6019" t="s">
        <v>17113</v>
      </c>
      <c r="L6019">
        <v>16</v>
      </c>
      <c r="M6019" t="s">
        <v>87</v>
      </c>
      <c r="N6019" t="s">
        <v>88</v>
      </c>
      <c r="O6019" t="s">
        <v>89</v>
      </c>
    </row>
    <row r="6020" spans="1:15" x14ac:dyDescent="0.2">
      <c r="A6020" t="s">
        <v>17114</v>
      </c>
      <c r="B6020" t="s">
        <v>17115</v>
      </c>
      <c r="C6020" t="s">
        <v>962</v>
      </c>
      <c r="D6020" s="3" t="str">
        <f>RIGHT(C6020,4)</f>
        <v>2025</v>
      </c>
      <c r="E6020" s="3" t="str">
        <f>LEFT(RIGHT(C6020,7),2)</f>
        <v>09</v>
      </c>
      <c r="F6020" s="3" t="str">
        <f>LEFT(C6020,2)</f>
        <v>01</v>
      </c>
      <c r="G6020" t="s">
        <v>1500</v>
      </c>
      <c r="H6020" t="s">
        <v>104</v>
      </c>
      <c r="I6020" t="s">
        <v>17</v>
      </c>
      <c r="J6020" t="s">
        <v>506</v>
      </c>
      <c r="K6020" t="s">
        <v>17116</v>
      </c>
      <c r="L6020">
        <v>16</v>
      </c>
      <c r="M6020" t="s">
        <v>87</v>
      </c>
      <c r="N6020" t="s">
        <v>88</v>
      </c>
      <c r="O6020" t="s">
        <v>89</v>
      </c>
    </row>
    <row r="6021" spans="1:15" x14ac:dyDescent="0.2">
      <c r="A6021" t="s">
        <v>18428</v>
      </c>
      <c r="B6021" t="s">
        <v>18429</v>
      </c>
      <c r="C6021" t="s">
        <v>464</v>
      </c>
      <c r="D6021" s="3" t="str">
        <f>RIGHT(C6021,4)</f>
        <v>2025</v>
      </c>
      <c r="E6021" s="3" t="str">
        <f>LEFT(RIGHT(C6021,7),2)</f>
        <v>09</v>
      </c>
      <c r="F6021" s="3" t="str">
        <f>LEFT(C6021,2)</f>
        <v>02</v>
      </c>
      <c r="G6021" t="s">
        <v>346</v>
      </c>
      <c r="H6021" t="s">
        <v>2388</v>
      </c>
      <c r="I6021" t="s">
        <v>17</v>
      </c>
      <c r="J6021" t="s">
        <v>868</v>
      </c>
      <c r="L6021">
        <v>6</v>
      </c>
      <c r="M6021" t="s">
        <v>130</v>
      </c>
      <c r="N6021" t="s">
        <v>131</v>
      </c>
      <c r="O6021" t="s">
        <v>132</v>
      </c>
    </row>
    <row r="6022" spans="1:15" x14ac:dyDescent="0.2">
      <c r="A6022" t="s">
        <v>18436</v>
      </c>
      <c r="B6022" t="s">
        <v>18437</v>
      </c>
      <c r="C6022" t="s">
        <v>464</v>
      </c>
      <c r="D6022" s="3" t="str">
        <f>RIGHT(C6022,4)</f>
        <v>2025</v>
      </c>
      <c r="E6022" s="3" t="str">
        <f>LEFT(RIGHT(C6022,7),2)</f>
        <v>09</v>
      </c>
      <c r="F6022" s="3" t="str">
        <f>LEFT(C6022,2)</f>
        <v>02</v>
      </c>
      <c r="G6022" t="s">
        <v>346</v>
      </c>
      <c r="H6022" t="s">
        <v>272</v>
      </c>
      <c r="I6022" t="s">
        <v>17</v>
      </c>
      <c r="J6022" t="s">
        <v>926</v>
      </c>
      <c r="L6022">
        <v>6</v>
      </c>
      <c r="M6022" t="s">
        <v>130</v>
      </c>
      <c r="N6022" t="s">
        <v>131</v>
      </c>
      <c r="O6022" t="s">
        <v>132</v>
      </c>
    </row>
    <row r="6023" spans="1:15" x14ac:dyDescent="0.2">
      <c r="A6023" t="s">
        <v>18606</v>
      </c>
      <c r="B6023" t="s">
        <v>18607</v>
      </c>
      <c r="C6023" t="s">
        <v>464</v>
      </c>
      <c r="D6023" s="3" t="str">
        <f>RIGHT(C6023,4)</f>
        <v>2025</v>
      </c>
      <c r="E6023" s="3" t="str">
        <f>LEFT(RIGHT(C6023,7),2)</f>
        <v>09</v>
      </c>
      <c r="F6023" s="3" t="str">
        <f>LEFT(C6023,2)</f>
        <v>02</v>
      </c>
      <c r="G6023" t="s">
        <v>127</v>
      </c>
      <c r="H6023" t="s">
        <v>667</v>
      </c>
      <c r="I6023" t="s">
        <v>17</v>
      </c>
      <c r="J6023" t="s">
        <v>174</v>
      </c>
      <c r="L6023">
        <v>6</v>
      </c>
      <c r="M6023" t="s">
        <v>130</v>
      </c>
      <c r="N6023" t="s">
        <v>131</v>
      </c>
      <c r="O6023" t="s">
        <v>132</v>
      </c>
    </row>
    <row r="6024" spans="1:15" x14ac:dyDescent="0.2">
      <c r="A6024" t="s">
        <v>4346</v>
      </c>
      <c r="B6024" t="s">
        <v>4347</v>
      </c>
      <c r="C6024" t="s">
        <v>4348</v>
      </c>
      <c r="D6024" s="3" t="str">
        <f>RIGHT(C6024,4)</f>
        <v>2025</v>
      </c>
      <c r="E6024" s="3" t="str">
        <f>LEFT(RIGHT(C6024,7),2)</f>
        <v>09</v>
      </c>
      <c r="F6024" s="3" t="str">
        <f>LEFT(C6024,2)</f>
        <v>03</v>
      </c>
      <c r="G6024" t="s">
        <v>219</v>
      </c>
      <c r="H6024" t="s">
        <v>224</v>
      </c>
      <c r="I6024" t="s">
        <v>34</v>
      </c>
      <c r="K6024" t="s">
        <v>4349</v>
      </c>
      <c r="L6024">
        <v>3</v>
      </c>
      <c r="M6024" t="s">
        <v>60</v>
      </c>
      <c r="N6024" t="s">
        <v>61</v>
      </c>
      <c r="O6024" t="s">
        <v>62</v>
      </c>
    </row>
    <row r="6025" spans="1:15" x14ac:dyDescent="0.2">
      <c r="A6025" t="s">
        <v>5098</v>
      </c>
      <c r="B6025" t="s">
        <v>5099</v>
      </c>
      <c r="C6025" t="s">
        <v>4348</v>
      </c>
      <c r="D6025" s="3" t="str">
        <f>RIGHT(C6025,4)</f>
        <v>2025</v>
      </c>
      <c r="E6025" s="3" t="str">
        <f>LEFT(RIGHT(C6025,7),2)</f>
        <v>09</v>
      </c>
      <c r="F6025" s="3" t="str">
        <f>LEFT(C6025,2)</f>
        <v>03</v>
      </c>
      <c r="G6025" t="s">
        <v>127</v>
      </c>
      <c r="H6025" t="s">
        <v>306</v>
      </c>
      <c r="I6025" t="s">
        <v>17</v>
      </c>
      <c r="J6025" t="s">
        <v>3111</v>
      </c>
      <c r="L6025">
        <v>6</v>
      </c>
      <c r="M6025" t="s">
        <v>130</v>
      </c>
      <c r="N6025" t="s">
        <v>131</v>
      </c>
      <c r="O6025" t="s">
        <v>132</v>
      </c>
    </row>
    <row r="6026" spans="1:15" x14ac:dyDescent="0.2">
      <c r="A6026" t="s">
        <v>5605</v>
      </c>
      <c r="B6026" t="s">
        <v>5606</v>
      </c>
      <c r="C6026" t="s">
        <v>4348</v>
      </c>
      <c r="D6026" s="3" t="str">
        <f>RIGHT(C6026,4)</f>
        <v>2025</v>
      </c>
      <c r="E6026" s="3" t="str">
        <f>LEFT(RIGHT(C6026,7),2)</f>
        <v>09</v>
      </c>
      <c r="F6026" s="3" t="str">
        <f>LEFT(C6026,2)</f>
        <v>03</v>
      </c>
      <c r="G6026" t="s">
        <v>127</v>
      </c>
      <c r="H6026" t="s">
        <v>1344</v>
      </c>
      <c r="I6026" t="s">
        <v>17</v>
      </c>
      <c r="J6026" t="s">
        <v>1038</v>
      </c>
      <c r="K6026" t="s">
        <v>5607</v>
      </c>
      <c r="L6026">
        <v>6</v>
      </c>
      <c r="M6026" t="s">
        <v>130</v>
      </c>
      <c r="N6026" t="s">
        <v>131</v>
      </c>
      <c r="O6026" t="s">
        <v>132</v>
      </c>
    </row>
    <row r="6027" spans="1:15" x14ac:dyDescent="0.2">
      <c r="A6027" t="s">
        <v>6020</v>
      </c>
      <c r="B6027" t="s">
        <v>6021</v>
      </c>
      <c r="C6027" t="s">
        <v>4348</v>
      </c>
      <c r="D6027" s="3" t="str">
        <f>RIGHT(C6027,4)</f>
        <v>2025</v>
      </c>
      <c r="E6027" s="3" t="str">
        <f>LEFT(RIGHT(C6027,7),2)</f>
        <v>09</v>
      </c>
      <c r="F6027" s="3" t="str">
        <f>LEFT(C6027,2)</f>
        <v>03</v>
      </c>
      <c r="G6027" t="s">
        <v>127</v>
      </c>
      <c r="H6027" t="s">
        <v>443</v>
      </c>
      <c r="I6027" t="s">
        <v>17</v>
      </c>
      <c r="J6027" t="s">
        <v>444</v>
      </c>
      <c r="K6027" t="s">
        <v>6022</v>
      </c>
      <c r="L6027">
        <v>6</v>
      </c>
      <c r="M6027" t="s">
        <v>130</v>
      </c>
      <c r="N6027" t="s">
        <v>131</v>
      </c>
      <c r="O6027" t="s">
        <v>132</v>
      </c>
    </row>
    <row r="6028" spans="1:15" x14ac:dyDescent="0.2">
      <c r="A6028" t="s">
        <v>6390</v>
      </c>
      <c r="B6028" t="s">
        <v>6391</v>
      </c>
      <c r="C6028" t="s">
        <v>4348</v>
      </c>
      <c r="D6028" s="3" t="str">
        <f>RIGHT(C6028,4)</f>
        <v>2025</v>
      </c>
      <c r="E6028" s="3" t="str">
        <f>LEFT(RIGHT(C6028,7),2)</f>
        <v>09</v>
      </c>
      <c r="F6028" s="3" t="str">
        <f>LEFT(C6028,2)</f>
        <v>03</v>
      </c>
      <c r="G6028" t="s">
        <v>305</v>
      </c>
      <c r="H6028" t="s">
        <v>443</v>
      </c>
      <c r="I6028" t="s">
        <v>17</v>
      </c>
      <c r="J6028" t="s">
        <v>94</v>
      </c>
      <c r="L6028">
        <v>6</v>
      </c>
      <c r="M6028" t="s">
        <v>18</v>
      </c>
      <c r="N6028" t="s">
        <v>19</v>
      </c>
      <c r="O6028" t="s">
        <v>20</v>
      </c>
    </row>
    <row r="6029" spans="1:15" x14ac:dyDescent="0.2">
      <c r="A6029" t="s">
        <v>10168</v>
      </c>
      <c r="B6029" t="s">
        <v>10169</v>
      </c>
      <c r="C6029" t="s">
        <v>4348</v>
      </c>
      <c r="D6029" s="3" t="str">
        <f>RIGHT(C6029,4)</f>
        <v>2025</v>
      </c>
      <c r="E6029" s="3" t="str">
        <f>LEFT(RIGHT(C6029,7),2)</f>
        <v>09</v>
      </c>
      <c r="F6029" s="3" t="str">
        <f>LEFT(C6029,2)</f>
        <v>03</v>
      </c>
      <c r="G6029" t="s">
        <v>15</v>
      </c>
      <c r="H6029" t="s">
        <v>1190</v>
      </c>
      <c r="I6029" t="s">
        <v>17</v>
      </c>
      <c r="J6029" t="s">
        <v>85</v>
      </c>
      <c r="L6029">
        <v>6</v>
      </c>
      <c r="M6029" t="s">
        <v>18</v>
      </c>
      <c r="N6029" t="s">
        <v>19</v>
      </c>
      <c r="O6029" t="s">
        <v>20</v>
      </c>
    </row>
    <row r="6030" spans="1:15" x14ac:dyDescent="0.2">
      <c r="A6030" t="s">
        <v>12499</v>
      </c>
      <c r="B6030" t="s">
        <v>12500</v>
      </c>
      <c r="C6030" t="s">
        <v>4348</v>
      </c>
      <c r="D6030" s="3" t="str">
        <f>RIGHT(C6030,4)</f>
        <v>2025</v>
      </c>
      <c r="E6030" s="3" t="str">
        <f>LEFT(RIGHT(C6030,7),2)</f>
        <v>09</v>
      </c>
      <c r="F6030" s="3" t="str">
        <f>LEFT(C6030,2)</f>
        <v>03</v>
      </c>
      <c r="G6030" t="s">
        <v>3942</v>
      </c>
      <c r="H6030" t="s">
        <v>3707</v>
      </c>
      <c r="I6030" t="s">
        <v>17</v>
      </c>
      <c r="J6030" t="s">
        <v>926</v>
      </c>
      <c r="L6030">
        <v>7</v>
      </c>
      <c r="M6030" t="s">
        <v>355</v>
      </c>
      <c r="N6030" t="s">
        <v>356</v>
      </c>
      <c r="O6030" t="s">
        <v>357</v>
      </c>
    </row>
    <row r="6031" spans="1:15" x14ac:dyDescent="0.2">
      <c r="A6031" t="s">
        <v>12501</v>
      </c>
      <c r="B6031" t="s">
        <v>12502</v>
      </c>
      <c r="C6031" t="s">
        <v>4348</v>
      </c>
      <c r="D6031" s="3" t="str">
        <f>RIGHT(C6031,4)</f>
        <v>2025</v>
      </c>
      <c r="E6031" s="3" t="str">
        <f>LEFT(RIGHT(C6031,7),2)</f>
        <v>09</v>
      </c>
      <c r="F6031" s="3" t="str">
        <f>LEFT(C6031,2)</f>
        <v>03</v>
      </c>
      <c r="G6031" t="s">
        <v>3942</v>
      </c>
      <c r="H6031" t="s">
        <v>2140</v>
      </c>
      <c r="I6031" t="s">
        <v>17</v>
      </c>
      <c r="J6031" t="s">
        <v>3341</v>
      </c>
      <c r="L6031">
        <v>7</v>
      </c>
      <c r="M6031" t="s">
        <v>355</v>
      </c>
      <c r="N6031" t="s">
        <v>356</v>
      </c>
      <c r="O6031" t="s">
        <v>357</v>
      </c>
    </row>
    <row r="6032" spans="1:15" x14ac:dyDescent="0.2">
      <c r="A6032" t="s">
        <v>12507</v>
      </c>
      <c r="B6032" t="s">
        <v>12508</v>
      </c>
      <c r="C6032" t="s">
        <v>4348</v>
      </c>
      <c r="D6032" s="3" t="str">
        <f>RIGHT(C6032,4)</f>
        <v>2025</v>
      </c>
      <c r="E6032" s="3" t="str">
        <f>LEFT(RIGHT(C6032,7),2)</f>
        <v>09</v>
      </c>
      <c r="F6032" s="3" t="str">
        <f>LEFT(C6032,2)</f>
        <v>03</v>
      </c>
      <c r="G6032" t="s">
        <v>3942</v>
      </c>
      <c r="H6032" t="s">
        <v>2140</v>
      </c>
      <c r="I6032" t="s">
        <v>34</v>
      </c>
      <c r="J6032" t="s">
        <v>105</v>
      </c>
      <c r="L6032">
        <v>7</v>
      </c>
      <c r="M6032" t="s">
        <v>355</v>
      </c>
      <c r="N6032" t="s">
        <v>356</v>
      </c>
      <c r="O6032" t="s">
        <v>357</v>
      </c>
    </row>
    <row r="6033" spans="1:15" x14ac:dyDescent="0.2">
      <c r="A6033" t="s">
        <v>12509</v>
      </c>
      <c r="B6033" t="s">
        <v>12510</v>
      </c>
      <c r="C6033" t="s">
        <v>4348</v>
      </c>
      <c r="D6033" s="3" t="str">
        <f>RIGHT(C6033,4)</f>
        <v>2025</v>
      </c>
      <c r="E6033" s="3" t="str">
        <f>LEFT(RIGHT(C6033,7),2)</f>
        <v>09</v>
      </c>
      <c r="F6033" s="3" t="str">
        <f>LEFT(C6033,2)</f>
        <v>03</v>
      </c>
      <c r="G6033" t="s">
        <v>3942</v>
      </c>
      <c r="H6033" t="s">
        <v>3707</v>
      </c>
      <c r="I6033" t="s">
        <v>17</v>
      </c>
      <c r="J6033" t="s">
        <v>926</v>
      </c>
      <c r="L6033">
        <v>7</v>
      </c>
      <c r="M6033" t="s">
        <v>355</v>
      </c>
      <c r="N6033" t="s">
        <v>356</v>
      </c>
      <c r="O6033" t="s">
        <v>357</v>
      </c>
    </row>
    <row r="6034" spans="1:15" x14ac:dyDescent="0.2">
      <c r="A6034" t="s">
        <v>12511</v>
      </c>
      <c r="B6034" t="s">
        <v>12512</v>
      </c>
      <c r="C6034" t="s">
        <v>4348</v>
      </c>
      <c r="D6034" s="3" t="str">
        <f>RIGHT(C6034,4)</f>
        <v>2025</v>
      </c>
      <c r="E6034" s="3" t="str">
        <f>LEFT(RIGHT(C6034,7),2)</f>
        <v>09</v>
      </c>
      <c r="F6034" s="3" t="str">
        <f>LEFT(C6034,2)</f>
        <v>03</v>
      </c>
      <c r="G6034" t="s">
        <v>3942</v>
      </c>
      <c r="H6034" t="s">
        <v>3707</v>
      </c>
      <c r="I6034" t="s">
        <v>17</v>
      </c>
      <c r="J6034" t="s">
        <v>926</v>
      </c>
      <c r="L6034">
        <v>7</v>
      </c>
      <c r="M6034" t="s">
        <v>355</v>
      </c>
      <c r="N6034" t="s">
        <v>356</v>
      </c>
      <c r="O6034" t="s">
        <v>357</v>
      </c>
    </row>
    <row r="6035" spans="1:15" x14ac:dyDescent="0.2">
      <c r="A6035" t="s">
        <v>12623</v>
      </c>
      <c r="B6035" t="s">
        <v>12624</v>
      </c>
      <c r="C6035" t="s">
        <v>4348</v>
      </c>
      <c r="D6035" s="3" t="str">
        <f>RIGHT(C6035,4)</f>
        <v>2025</v>
      </c>
      <c r="E6035" s="3" t="str">
        <f>LEFT(RIGHT(C6035,7),2)</f>
        <v>09</v>
      </c>
      <c r="F6035" s="3" t="str">
        <f>LEFT(C6035,2)</f>
        <v>03</v>
      </c>
      <c r="G6035" t="s">
        <v>2016</v>
      </c>
      <c r="H6035" t="s">
        <v>1437</v>
      </c>
      <c r="I6035" t="s">
        <v>17</v>
      </c>
      <c r="J6035" t="s">
        <v>304</v>
      </c>
      <c r="L6035">
        <v>7</v>
      </c>
      <c r="M6035" t="s">
        <v>355</v>
      </c>
      <c r="N6035" t="s">
        <v>356</v>
      </c>
      <c r="O6035" t="s">
        <v>357</v>
      </c>
    </row>
    <row r="6036" spans="1:15" x14ac:dyDescent="0.2">
      <c r="A6036" t="s">
        <v>12629</v>
      </c>
      <c r="B6036" t="s">
        <v>12630</v>
      </c>
      <c r="C6036" t="s">
        <v>4348</v>
      </c>
      <c r="D6036" s="3" t="str">
        <f>RIGHT(C6036,4)</f>
        <v>2025</v>
      </c>
      <c r="E6036" s="3" t="str">
        <f>LEFT(RIGHT(C6036,7),2)</f>
        <v>09</v>
      </c>
      <c r="F6036" s="3" t="str">
        <f>LEFT(C6036,2)</f>
        <v>03</v>
      </c>
      <c r="G6036" t="s">
        <v>2016</v>
      </c>
      <c r="H6036" t="s">
        <v>1437</v>
      </c>
      <c r="I6036" t="s">
        <v>17</v>
      </c>
      <c r="J6036" t="s">
        <v>304</v>
      </c>
      <c r="L6036">
        <v>7</v>
      </c>
      <c r="M6036" t="s">
        <v>355</v>
      </c>
      <c r="N6036" t="s">
        <v>356</v>
      </c>
      <c r="O6036" t="s">
        <v>357</v>
      </c>
    </row>
    <row r="6037" spans="1:15" x14ac:dyDescent="0.2">
      <c r="A6037" t="s">
        <v>12645</v>
      </c>
      <c r="B6037" t="s">
        <v>12646</v>
      </c>
      <c r="C6037" t="s">
        <v>4348</v>
      </c>
      <c r="D6037" s="3" t="str">
        <f>RIGHT(C6037,4)</f>
        <v>2025</v>
      </c>
      <c r="E6037" s="3" t="str">
        <f>LEFT(RIGHT(C6037,7),2)</f>
        <v>09</v>
      </c>
      <c r="F6037" s="3" t="str">
        <f>LEFT(C6037,2)</f>
        <v>03</v>
      </c>
      <c r="G6037" t="s">
        <v>2016</v>
      </c>
      <c r="H6037" t="s">
        <v>1437</v>
      </c>
      <c r="I6037" t="s">
        <v>17</v>
      </c>
      <c r="J6037" t="s">
        <v>304</v>
      </c>
      <c r="L6037">
        <v>7</v>
      </c>
      <c r="M6037" t="s">
        <v>355</v>
      </c>
      <c r="N6037" t="s">
        <v>356</v>
      </c>
      <c r="O6037" t="s">
        <v>357</v>
      </c>
    </row>
    <row r="6038" spans="1:15" x14ac:dyDescent="0.2">
      <c r="A6038" t="s">
        <v>12656</v>
      </c>
      <c r="B6038" t="s">
        <v>12657</v>
      </c>
      <c r="C6038" t="s">
        <v>4348</v>
      </c>
      <c r="D6038" s="3" t="str">
        <f>RIGHT(C6038,4)</f>
        <v>2025</v>
      </c>
      <c r="E6038" s="3" t="str">
        <f>LEFT(RIGHT(C6038,7),2)</f>
        <v>09</v>
      </c>
      <c r="F6038" s="3" t="str">
        <f>LEFT(C6038,2)</f>
        <v>03</v>
      </c>
      <c r="G6038" t="s">
        <v>2016</v>
      </c>
      <c r="H6038" t="s">
        <v>1437</v>
      </c>
      <c r="I6038" t="s">
        <v>17</v>
      </c>
      <c r="J6038" t="s">
        <v>304</v>
      </c>
      <c r="L6038">
        <v>7</v>
      </c>
      <c r="M6038" t="s">
        <v>355</v>
      </c>
      <c r="N6038" t="s">
        <v>356</v>
      </c>
      <c r="O6038" t="s">
        <v>357</v>
      </c>
    </row>
    <row r="6039" spans="1:15" x14ac:dyDescent="0.2">
      <c r="A6039" t="s">
        <v>12660</v>
      </c>
      <c r="B6039" t="s">
        <v>12661</v>
      </c>
      <c r="C6039" t="s">
        <v>4348</v>
      </c>
      <c r="D6039" s="3" t="str">
        <f>RIGHT(C6039,4)</f>
        <v>2025</v>
      </c>
      <c r="E6039" s="3" t="str">
        <f>LEFT(RIGHT(C6039,7),2)</f>
        <v>09</v>
      </c>
      <c r="F6039" s="3" t="str">
        <f>LEFT(C6039,2)</f>
        <v>03</v>
      </c>
      <c r="G6039" t="s">
        <v>2016</v>
      </c>
      <c r="H6039" t="s">
        <v>1437</v>
      </c>
      <c r="I6039" t="s">
        <v>17</v>
      </c>
      <c r="J6039" t="s">
        <v>304</v>
      </c>
      <c r="L6039">
        <v>7</v>
      </c>
      <c r="M6039" t="s">
        <v>355</v>
      </c>
      <c r="N6039" t="s">
        <v>356</v>
      </c>
      <c r="O6039" t="s">
        <v>357</v>
      </c>
    </row>
    <row r="6040" spans="1:15" x14ac:dyDescent="0.2">
      <c r="A6040" t="s">
        <v>18608</v>
      </c>
      <c r="B6040" t="s">
        <v>18609</v>
      </c>
      <c r="C6040" t="s">
        <v>4348</v>
      </c>
      <c r="D6040" s="3" t="str">
        <f>RIGHT(C6040,4)</f>
        <v>2025</v>
      </c>
      <c r="E6040" s="3" t="str">
        <f>LEFT(RIGHT(C6040,7),2)</f>
        <v>09</v>
      </c>
      <c r="F6040" s="3" t="str">
        <f>LEFT(C6040,2)</f>
        <v>03</v>
      </c>
      <c r="G6040" t="s">
        <v>127</v>
      </c>
      <c r="H6040" t="s">
        <v>504</v>
      </c>
      <c r="I6040" t="s">
        <v>17</v>
      </c>
      <c r="J6040" t="s">
        <v>11316</v>
      </c>
      <c r="L6040">
        <v>6</v>
      </c>
      <c r="M6040" t="s">
        <v>130</v>
      </c>
      <c r="N6040" t="s">
        <v>131</v>
      </c>
      <c r="O6040" t="s">
        <v>132</v>
      </c>
    </row>
    <row r="6041" spans="1:15" x14ac:dyDescent="0.2">
      <c r="A6041" t="s">
        <v>19628</v>
      </c>
      <c r="B6041" t="s">
        <v>19629</v>
      </c>
      <c r="C6041" t="s">
        <v>4348</v>
      </c>
      <c r="D6041" s="3" t="str">
        <f>RIGHT(C6041,4)</f>
        <v>2025</v>
      </c>
      <c r="E6041" s="3" t="str">
        <f>LEFT(RIGHT(C6041,7),2)</f>
        <v>09</v>
      </c>
      <c r="F6041" s="3" t="str">
        <f>LEFT(C6041,2)</f>
        <v>03</v>
      </c>
      <c r="G6041" t="s">
        <v>103</v>
      </c>
      <c r="H6041" t="s">
        <v>272</v>
      </c>
      <c r="I6041" t="s">
        <v>17</v>
      </c>
      <c r="J6041" t="s">
        <v>926</v>
      </c>
      <c r="L6041">
        <v>6</v>
      </c>
      <c r="M6041" t="s">
        <v>18</v>
      </c>
      <c r="N6041" t="s">
        <v>19</v>
      </c>
      <c r="O6041" t="s">
        <v>20</v>
      </c>
    </row>
    <row r="6042" spans="1:15" x14ac:dyDescent="0.2">
      <c r="A6042" t="s">
        <v>19656</v>
      </c>
      <c r="B6042" t="s">
        <v>19657</v>
      </c>
      <c r="C6042" t="s">
        <v>4348</v>
      </c>
      <c r="D6042" s="3" t="str">
        <f>RIGHT(C6042,4)</f>
        <v>2025</v>
      </c>
      <c r="E6042" s="3" t="str">
        <f>LEFT(RIGHT(C6042,7),2)</f>
        <v>09</v>
      </c>
      <c r="F6042" s="3" t="str">
        <f>LEFT(C6042,2)</f>
        <v>03</v>
      </c>
      <c r="G6042" t="s">
        <v>103</v>
      </c>
      <c r="H6042" t="s">
        <v>272</v>
      </c>
      <c r="I6042" t="s">
        <v>17</v>
      </c>
      <c r="J6042" t="s">
        <v>74</v>
      </c>
      <c r="L6042">
        <v>6</v>
      </c>
      <c r="M6042" t="s">
        <v>18</v>
      </c>
      <c r="N6042" t="s">
        <v>19</v>
      </c>
      <c r="O6042" t="s">
        <v>20</v>
      </c>
    </row>
    <row r="6043" spans="1:15" x14ac:dyDescent="0.2">
      <c r="A6043" t="s">
        <v>12610</v>
      </c>
      <c r="B6043" t="s">
        <v>12611</v>
      </c>
      <c r="C6043" t="s">
        <v>3691</v>
      </c>
      <c r="D6043" s="3" t="str">
        <f>RIGHT(C6043,4)</f>
        <v>2025</v>
      </c>
      <c r="E6043" s="3" t="str">
        <f>LEFT(RIGHT(C6043,7),2)</f>
        <v>09</v>
      </c>
      <c r="F6043" s="3" t="str">
        <f>LEFT(C6043,2)</f>
        <v>04</v>
      </c>
      <c r="G6043" t="s">
        <v>2016</v>
      </c>
      <c r="H6043" t="s">
        <v>1437</v>
      </c>
      <c r="I6043" t="s">
        <v>17</v>
      </c>
      <c r="J6043" t="s">
        <v>304</v>
      </c>
      <c r="L6043">
        <v>7</v>
      </c>
      <c r="M6043" t="s">
        <v>355</v>
      </c>
      <c r="N6043" t="s">
        <v>356</v>
      </c>
      <c r="O6043" t="s">
        <v>357</v>
      </c>
    </row>
    <row r="6044" spans="1:15" x14ac:dyDescent="0.2">
      <c r="A6044" t="s">
        <v>12614</v>
      </c>
      <c r="B6044" t="s">
        <v>12615</v>
      </c>
      <c r="C6044" t="s">
        <v>3691</v>
      </c>
      <c r="D6044" s="3" t="str">
        <f>RIGHT(C6044,4)</f>
        <v>2025</v>
      </c>
      <c r="E6044" s="3" t="str">
        <f>LEFT(RIGHT(C6044,7),2)</f>
        <v>09</v>
      </c>
      <c r="F6044" s="3" t="str">
        <f>LEFT(C6044,2)</f>
        <v>04</v>
      </c>
      <c r="G6044" t="s">
        <v>2016</v>
      </c>
      <c r="H6044" t="s">
        <v>1437</v>
      </c>
      <c r="I6044" t="s">
        <v>17</v>
      </c>
      <c r="J6044" t="s">
        <v>304</v>
      </c>
      <c r="L6044">
        <v>7</v>
      </c>
      <c r="M6044" t="s">
        <v>355</v>
      </c>
      <c r="N6044" t="s">
        <v>356</v>
      </c>
      <c r="O6044" t="s">
        <v>357</v>
      </c>
    </row>
    <row r="6045" spans="1:15" x14ac:dyDescent="0.2">
      <c r="A6045" t="s">
        <v>12635</v>
      </c>
      <c r="B6045" t="s">
        <v>12636</v>
      </c>
      <c r="C6045" t="s">
        <v>3691</v>
      </c>
      <c r="D6045" s="3" t="str">
        <f>RIGHT(C6045,4)</f>
        <v>2025</v>
      </c>
      <c r="E6045" s="3" t="str">
        <f>LEFT(RIGHT(C6045,7),2)</f>
        <v>09</v>
      </c>
      <c r="F6045" s="3" t="str">
        <f>LEFT(C6045,2)</f>
        <v>04</v>
      </c>
      <c r="G6045" t="s">
        <v>2016</v>
      </c>
      <c r="H6045" t="s">
        <v>1437</v>
      </c>
      <c r="I6045" t="s">
        <v>17</v>
      </c>
      <c r="J6045" t="s">
        <v>304</v>
      </c>
      <c r="L6045">
        <v>7</v>
      </c>
      <c r="M6045" t="s">
        <v>355</v>
      </c>
      <c r="N6045" t="s">
        <v>356</v>
      </c>
      <c r="O6045" t="s">
        <v>357</v>
      </c>
    </row>
    <row r="6046" spans="1:15" x14ac:dyDescent="0.2">
      <c r="A6046" t="s">
        <v>13059</v>
      </c>
      <c r="B6046" t="s">
        <v>13060</v>
      </c>
      <c r="C6046" t="s">
        <v>3691</v>
      </c>
      <c r="D6046" s="3" t="str">
        <f>RIGHT(C6046,4)</f>
        <v>2025</v>
      </c>
      <c r="E6046" s="3" t="str">
        <f>LEFT(RIGHT(C6046,7),2)</f>
        <v>09</v>
      </c>
      <c r="F6046" s="3" t="str">
        <f>LEFT(C6046,2)</f>
        <v>04</v>
      </c>
      <c r="G6046" t="s">
        <v>3942</v>
      </c>
      <c r="H6046" t="s">
        <v>255</v>
      </c>
      <c r="I6046" t="s">
        <v>17</v>
      </c>
      <c r="J6046" t="s">
        <v>9561</v>
      </c>
      <c r="L6046">
        <v>7</v>
      </c>
      <c r="M6046" t="s">
        <v>355</v>
      </c>
      <c r="N6046" t="s">
        <v>356</v>
      </c>
      <c r="O6046" t="s">
        <v>357</v>
      </c>
    </row>
    <row r="6047" spans="1:15" x14ac:dyDescent="0.2">
      <c r="A6047" t="s">
        <v>13063</v>
      </c>
      <c r="B6047" t="s">
        <v>13064</v>
      </c>
      <c r="C6047" t="s">
        <v>3691</v>
      </c>
      <c r="D6047" s="3" t="str">
        <f>RIGHT(C6047,4)</f>
        <v>2025</v>
      </c>
      <c r="E6047" s="3" t="str">
        <f>LEFT(RIGHT(C6047,7),2)</f>
        <v>09</v>
      </c>
      <c r="F6047" s="3" t="str">
        <f>LEFT(C6047,2)</f>
        <v>04</v>
      </c>
      <c r="G6047" t="s">
        <v>3942</v>
      </c>
      <c r="H6047" t="s">
        <v>255</v>
      </c>
      <c r="I6047" t="s">
        <v>17</v>
      </c>
      <c r="J6047" t="s">
        <v>9561</v>
      </c>
      <c r="L6047">
        <v>7</v>
      </c>
      <c r="M6047" t="s">
        <v>355</v>
      </c>
      <c r="N6047" t="s">
        <v>356</v>
      </c>
      <c r="O6047" t="s">
        <v>357</v>
      </c>
    </row>
    <row r="6048" spans="1:15" x14ac:dyDescent="0.2">
      <c r="A6048" t="s">
        <v>13067</v>
      </c>
      <c r="B6048" t="s">
        <v>13068</v>
      </c>
      <c r="C6048" t="s">
        <v>3691</v>
      </c>
      <c r="D6048" s="3" t="str">
        <f>RIGHT(C6048,4)</f>
        <v>2025</v>
      </c>
      <c r="E6048" s="3" t="str">
        <f>LEFT(RIGHT(C6048,7),2)</f>
        <v>09</v>
      </c>
      <c r="F6048" s="3" t="str">
        <f>LEFT(C6048,2)</f>
        <v>04</v>
      </c>
      <c r="G6048" t="s">
        <v>3942</v>
      </c>
      <c r="H6048" t="s">
        <v>255</v>
      </c>
      <c r="I6048" t="s">
        <v>17</v>
      </c>
      <c r="J6048" t="s">
        <v>9561</v>
      </c>
      <c r="L6048">
        <v>7</v>
      </c>
      <c r="M6048" t="s">
        <v>355</v>
      </c>
      <c r="N6048" t="s">
        <v>356</v>
      </c>
      <c r="O6048" t="s">
        <v>357</v>
      </c>
    </row>
    <row r="6049" spans="1:15" x14ac:dyDescent="0.2">
      <c r="A6049" t="s">
        <v>13071</v>
      </c>
      <c r="B6049" t="s">
        <v>13072</v>
      </c>
      <c r="C6049" t="s">
        <v>3691</v>
      </c>
      <c r="D6049" s="3" t="str">
        <f>RIGHT(C6049,4)</f>
        <v>2025</v>
      </c>
      <c r="E6049" s="3" t="str">
        <f>LEFT(RIGHT(C6049,7),2)</f>
        <v>09</v>
      </c>
      <c r="F6049" s="3" t="str">
        <f>LEFT(C6049,2)</f>
        <v>04</v>
      </c>
      <c r="G6049" t="s">
        <v>3942</v>
      </c>
      <c r="H6049" t="s">
        <v>255</v>
      </c>
      <c r="I6049" t="s">
        <v>17</v>
      </c>
      <c r="J6049" t="s">
        <v>9561</v>
      </c>
      <c r="L6049">
        <v>7</v>
      </c>
      <c r="M6049" t="s">
        <v>355</v>
      </c>
      <c r="N6049" t="s">
        <v>356</v>
      </c>
      <c r="O6049" t="s">
        <v>357</v>
      </c>
    </row>
    <row r="6050" spans="1:15" x14ac:dyDescent="0.2">
      <c r="A6050" t="s">
        <v>13073</v>
      </c>
      <c r="B6050" t="s">
        <v>13074</v>
      </c>
      <c r="C6050" t="s">
        <v>3691</v>
      </c>
      <c r="D6050" s="3" t="str">
        <f>RIGHT(C6050,4)</f>
        <v>2025</v>
      </c>
      <c r="E6050" s="3" t="str">
        <f>LEFT(RIGHT(C6050,7),2)</f>
        <v>09</v>
      </c>
      <c r="F6050" s="3" t="str">
        <f>LEFT(C6050,2)</f>
        <v>04</v>
      </c>
      <c r="G6050" t="s">
        <v>3942</v>
      </c>
      <c r="H6050" t="s">
        <v>255</v>
      </c>
      <c r="I6050" t="s">
        <v>17</v>
      </c>
      <c r="J6050" t="s">
        <v>9561</v>
      </c>
      <c r="L6050">
        <v>7</v>
      </c>
      <c r="M6050" t="s">
        <v>355</v>
      </c>
      <c r="N6050" t="s">
        <v>356</v>
      </c>
      <c r="O6050" t="s">
        <v>357</v>
      </c>
    </row>
    <row r="6051" spans="1:15" x14ac:dyDescent="0.2">
      <c r="A6051" t="s">
        <v>16525</v>
      </c>
      <c r="B6051" t="s">
        <v>16526</v>
      </c>
      <c r="C6051" t="s">
        <v>3691</v>
      </c>
      <c r="D6051" s="3" t="str">
        <f>RIGHT(C6051,4)</f>
        <v>2025</v>
      </c>
      <c r="E6051" s="3" t="str">
        <f>LEFT(RIGHT(C6051,7),2)</f>
        <v>09</v>
      </c>
      <c r="F6051" s="3" t="str">
        <f>LEFT(C6051,2)</f>
        <v>04</v>
      </c>
      <c r="G6051" t="s">
        <v>158</v>
      </c>
      <c r="H6051" t="s">
        <v>792</v>
      </c>
      <c r="I6051" t="s">
        <v>17</v>
      </c>
      <c r="J6051" t="s">
        <v>1970</v>
      </c>
      <c r="L6051">
        <v>12</v>
      </c>
      <c r="M6051" t="s">
        <v>143</v>
      </c>
      <c r="N6051" t="s">
        <v>144</v>
      </c>
      <c r="O6051" t="s">
        <v>145</v>
      </c>
    </row>
    <row r="6052" spans="1:15" x14ac:dyDescent="0.2">
      <c r="A6052" t="s">
        <v>4460</v>
      </c>
      <c r="B6052" t="s">
        <v>4461</v>
      </c>
      <c r="C6052" t="s">
        <v>381</v>
      </c>
      <c r="D6052" s="3" t="str">
        <f>RIGHT(C6052,4)</f>
        <v>2025</v>
      </c>
      <c r="E6052" s="3" t="str">
        <f>LEFT(RIGHT(C6052,7),2)</f>
        <v>09</v>
      </c>
      <c r="F6052" s="3" t="str">
        <f>LEFT(C6052,2)</f>
        <v>05</v>
      </c>
      <c r="G6052" t="s">
        <v>643</v>
      </c>
      <c r="H6052" t="s">
        <v>2341</v>
      </c>
      <c r="I6052" t="s">
        <v>17</v>
      </c>
      <c r="K6052" t="s">
        <v>4462</v>
      </c>
      <c r="L6052">
        <v>3</v>
      </c>
      <c r="M6052" t="s">
        <v>60</v>
      </c>
      <c r="N6052" t="s">
        <v>61</v>
      </c>
      <c r="O6052" t="s">
        <v>62</v>
      </c>
    </row>
    <row r="6053" spans="1:15" x14ac:dyDescent="0.2">
      <c r="A6053" t="s">
        <v>4463</v>
      </c>
      <c r="B6053" t="s">
        <v>4464</v>
      </c>
      <c r="C6053" t="s">
        <v>381</v>
      </c>
      <c r="D6053" s="3" t="str">
        <f>RIGHT(C6053,4)</f>
        <v>2025</v>
      </c>
      <c r="E6053" s="3" t="str">
        <f>LEFT(RIGHT(C6053,7),2)</f>
        <v>09</v>
      </c>
      <c r="F6053" s="3" t="str">
        <f>LEFT(C6053,2)</f>
        <v>05</v>
      </c>
      <c r="G6053" t="s">
        <v>643</v>
      </c>
      <c r="H6053" t="s">
        <v>2341</v>
      </c>
      <c r="I6053" t="s">
        <v>17</v>
      </c>
      <c r="K6053" t="s">
        <v>4465</v>
      </c>
      <c r="L6053">
        <v>3</v>
      </c>
      <c r="M6053" t="s">
        <v>60</v>
      </c>
      <c r="N6053" t="s">
        <v>61</v>
      </c>
      <c r="O6053" t="s">
        <v>62</v>
      </c>
    </row>
    <row r="6054" spans="1:15" x14ac:dyDescent="0.2">
      <c r="A6054" t="s">
        <v>4544</v>
      </c>
      <c r="B6054" t="s">
        <v>4545</v>
      </c>
      <c r="C6054" t="s">
        <v>381</v>
      </c>
      <c r="D6054" s="3" t="str">
        <f>RIGHT(C6054,4)</f>
        <v>2025</v>
      </c>
      <c r="E6054" s="3" t="str">
        <f>LEFT(RIGHT(C6054,7),2)</f>
        <v>09</v>
      </c>
      <c r="F6054" s="3" t="str">
        <f>LEFT(C6054,2)</f>
        <v>05</v>
      </c>
      <c r="G6054" t="s">
        <v>219</v>
      </c>
      <c r="H6054" t="s">
        <v>505</v>
      </c>
      <c r="I6054" t="s">
        <v>17</v>
      </c>
      <c r="K6054" t="s">
        <v>4546</v>
      </c>
      <c r="L6054">
        <v>3</v>
      </c>
      <c r="M6054" t="s">
        <v>60</v>
      </c>
      <c r="N6054" t="s">
        <v>61</v>
      </c>
      <c r="O6054" t="s">
        <v>62</v>
      </c>
    </row>
    <row r="6055" spans="1:15" x14ac:dyDescent="0.2">
      <c r="A6055" t="s">
        <v>4555</v>
      </c>
      <c r="B6055" t="s">
        <v>4556</v>
      </c>
      <c r="C6055" t="s">
        <v>381</v>
      </c>
      <c r="D6055" s="3" t="str">
        <f>RIGHT(C6055,4)</f>
        <v>2025</v>
      </c>
      <c r="E6055" s="3" t="str">
        <f>LEFT(RIGHT(C6055,7),2)</f>
        <v>09</v>
      </c>
      <c r="F6055" s="3" t="str">
        <f>LEFT(C6055,2)</f>
        <v>05</v>
      </c>
      <c r="G6055" t="s">
        <v>219</v>
      </c>
      <c r="H6055" t="s">
        <v>505</v>
      </c>
      <c r="I6055" t="s">
        <v>17</v>
      </c>
      <c r="K6055" t="s">
        <v>4557</v>
      </c>
      <c r="L6055">
        <v>3</v>
      </c>
      <c r="M6055" t="s">
        <v>60</v>
      </c>
      <c r="N6055" t="s">
        <v>61</v>
      </c>
      <c r="O6055" t="s">
        <v>62</v>
      </c>
    </row>
    <row r="6056" spans="1:15" x14ac:dyDescent="0.2">
      <c r="A6056" t="s">
        <v>6895</v>
      </c>
      <c r="B6056" t="s">
        <v>6896</v>
      </c>
      <c r="C6056" t="s">
        <v>381</v>
      </c>
      <c r="D6056" s="3" t="str">
        <f>RIGHT(C6056,4)</f>
        <v>2025</v>
      </c>
      <c r="E6056" s="3" t="str">
        <f>LEFT(RIGHT(C6056,7),2)</f>
        <v>09</v>
      </c>
      <c r="F6056" s="3" t="str">
        <f>LEFT(C6056,2)</f>
        <v>05</v>
      </c>
      <c r="G6056" t="s">
        <v>1444</v>
      </c>
      <c r="H6056" t="s">
        <v>3630</v>
      </c>
      <c r="I6056" t="s">
        <v>34</v>
      </c>
      <c r="J6056" t="s">
        <v>1846</v>
      </c>
      <c r="L6056">
        <v>1</v>
      </c>
      <c r="M6056" t="s">
        <v>113</v>
      </c>
      <c r="N6056" t="s">
        <v>114</v>
      </c>
      <c r="O6056" t="s">
        <v>115</v>
      </c>
    </row>
    <row r="6057" spans="1:15" x14ac:dyDescent="0.2">
      <c r="A6057" t="s">
        <v>7141</v>
      </c>
      <c r="B6057" t="s">
        <v>7142</v>
      </c>
      <c r="C6057" t="s">
        <v>381</v>
      </c>
      <c r="D6057" s="3" t="str">
        <f>RIGHT(C6057,4)</f>
        <v>2025</v>
      </c>
      <c r="E6057" s="3" t="str">
        <f>LEFT(RIGHT(C6057,7),2)</f>
        <v>09</v>
      </c>
      <c r="F6057" s="3" t="str">
        <f>LEFT(C6057,2)</f>
        <v>05</v>
      </c>
      <c r="G6057" t="s">
        <v>527</v>
      </c>
      <c r="H6057" t="s">
        <v>1437</v>
      </c>
      <c r="I6057" t="s">
        <v>17</v>
      </c>
      <c r="J6057" t="s">
        <v>926</v>
      </c>
      <c r="K6057" t="s">
        <v>7143</v>
      </c>
      <c r="L6057">
        <v>1</v>
      </c>
      <c r="M6057" t="s">
        <v>113</v>
      </c>
      <c r="N6057" t="s">
        <v>114</v>
      </c>
      <c r="O6057" t="s">
        <v>115</v>
      </c>
    </row>
    <row r="6058" spans="1:15" x14ac:dyDescent="0.2">
      <c r="A6058" t="s">
        <v>7144</v>
      </c>
      <c r="B6058" t="s">
        <v>7145</v>
      </c>
      <c r="C6058" t="s">
        <v>381</v>
      </c>
      <c r="D6058" s="3" t="str">
        <f>RIGHT(C6058,4)</f>
        <v>2025</v>
      </c>
      <c r="E6058" s="3" t="str">
        <f>LEFT(RIGHT(C6058,7),2)</f>
        <v>09</v>
      </c>
      <c r="F6058" s="3" t="str">
        <f>LEFT(C6058,2)</f>
        <v>05</v>
      </c>
      <c r="G6058" t="s">
        <v>527</v>
      </c>
      <c r="H6058" t="s">
        <v>1437</v>
      </c>
      <c r="I6058" t="s">
        <v>17</v>
      </c>
      <c r="J6058" t="s">
        <v>926</v>
      </c>
      <c r="K6058" t="s">
        <v>7146</v>
      </c>
      <c r="L6058">
        <v>1</v>
      </c>
      <c r="M6058" t="s">
        <v>113</v>
      </c>
      <c r="N6058" t="s">
        <v>114</v>
      </c>
      <c r="O6058" t="s">
        <v>115</v>
      </c>
    </row>
    <row r="6059" spans="1:15" x14ac:dyDescent="0.2">
      <c r="A6059" t="s">
        <v>7147</v>
      </c>
      <c r="B6059" t="s">
        <v>7148</v>
      </c>
      <c r="C6059" t="s">
        <v>381</v>
      </c>
      <c r="D6059" s="3" t="str">
        <f>RIGHT(C6059,4)</f>
        <v>2025</v>
      </c>
      <c r="E6059" s="3" t="str">
        <f>LEFT(RIGHT(C6059,7),2)</f>
        <v>09</v>
      </c>
      <c r="F6059" s="3" t="str">
        <f>LEFT(C6059,2)</f>
        <v>05</v>
      </c>
      <c r="G6059" t="s">
        <v>527</v>
      </c>
      <c r="H6059" t="s">
        <v>1437</v>
      </c>
      <c r="I6059" t="s">
        <v>17</v>
      </c>
      <c r="J6059" t="s">
        <v>926</v>
      </c>
      <c r="K6059" t="s">
        <v>7149</v>
      </c>
      <c r="L6059">
        <v>1</v>
      </c>
      <c r="M6059" t="s">
        <v>113</v>
      </c>
      <c r="N6059" t="s">
        <v>114</v>
      </c>
      <c r="O6059" t="s">
        <v>115</v>
      </c>
    </row>
    <row r="6060" spans="1:15" x14ac:dyDescent="0.2">
      <c r="A6060" t="s">
        <v>7341</v>
      </c>
      <c r="B6060" t="s">
        <v>7342</v>
      </c>
      <c r="C6060" t="s">
        <v>381</v>
      </c>
      <c r="D6060" s="3" t="str">
        <f>RIGHT(C6060,4)</f>
        <v>2025</v>
      </c>
      <c r="E6060" s="3" t="str">
        <f>LEFT(RIGHT(C6060,7),2)</f>
        <v>09</v>
      </c>
      <c r="F6060" s="3" t="str">
        <f>LEFT(C6060,2)</f>
        <v>05</v>
      </c>
      <c r="G6060" t="s">
        <v>109</v>
      </c>
      <c r="H6060" t="s">
        <v>272</v>
      </c>
      <c r="I6060" t="s">
        <v>17</v>
      </c>
      <c r="J6060" t="s">
        <v>927</v>
      </c>
      <c r="K6060" t="s">
        <v>7343</v>
      </c>
      <c r="L6060">
        <v>2</v>
      </c>
      <c r="M6060" t="s">
        <v>113</v>
      </c>
      <c r="N6060" t="s">
        <v>114</v>
      </c>
      <c r="O6060" t="s">
        <v>115</v>
      </c>
    </row>
    <row r="6061" spans="1:15" x14ac:dyDescent="0.2">
      <c r="A6061" t="s">
        <v>7346</v>
      </c>
      <c r="B6061" t="s">
        <v>7347</v>
      </c>
      <c r="C6061" t="s">
        <v>381</v>
      </c>
      <c r="D6061" s="3" t="str">
        <f>RIGHT(C6061,4)</f>
        <v>2025</v>
      </c>
      <c r="E6061" s="3" t="str">
        <f>LEFT(RIGHT(C6061,7),2)</f>
        <v>09</v>
      </c>
      <c r="F6061" s="3" t="str">
        <f>LEFT(C6061,2)</f>
        <v>05</v>
      </c>
      <c r="G6061" t="s">
        <v>109</v>
      </c>
      <c r="H6061" t="s">
        <v>3946</v>
      </c>
      <c r="I6061" t="s">
        <v>17</v>
      </c>
      <c r="J6061" t="s">
        <v>3899</v>
      </c>
      <c r="K6061" t="s">
        <v>7348</v>
      </c>
      <c r="L6061">
        <v>2</v>
      </c>
      <c r="M6061" t="s">
        <v>113</v>
      </c>
      <c r="N6061" t="s">
        <v>114</v>
      </c>
      <c r="O6061" t="s">
        <v>115</v>
      </c>
    </row>
    <row r="6062" spans="1:15" x14ac:dyDescent="0.2">
      <c r="A6062" t="s">
        <v>7351</v>
      </c>
      <c r="B6062" t="s">
        <v>7352</v>
      </c>
      <c r="C6062" t="s">
        <v>381</v>
      </c>
      <c r="D6062" s="3" t="str">
        <f>RIGHT(C6062,4)</f>
        <v>2025</v>
      </c>
      <c r="E6062" s="3" t="str">
        <f>LEFT(RIGHT(C6062,7),2)</f>
        <v>09</v>
      </c>
      <c r="F6062" s="3" t="str">
        <f>LEFT(C6062,2)</f>
        <v>05</v>
      </c>
      <c r="G6062" t="s">
        <v>109</v>
      </c>
      <c r="H6062" t="s">
        <v>272</v>
      </c>
      <c r="I6062" t="s">
        <v>17</v>
      </c>
      <c r="J6062" t="s">
        <v>927</v>
      </c>
      <c r="K6062" t="s">
        <v>7353</v>
      </c>
      <c r="L6062">
        <v>1</v>
      </c>
      <c r="M6062" t="s">
        <v>113</v>
      </c>
      <c r="N6062" t="s">
        <v>114</v>
      </c>
      <c r="O6062" t="s">
        <v>115</v>
      </c>
    </row>
    <row r="6063" spans="1:15" x14ac:dyDescent="0.2">
      <c r="A6063" t="s">
        <v>7358</v>
      </c>
      <c r="B6063" t="s">
        <v>7359</v>
      </c>
      <c r="C6063" t="s">
        <v>381</v>
      </c>
      <c r="D6063" s="3" t="str">
        <f>RIGHT(C6063,4)</f>
        <v>2025</v>
      </c>
      <c r="E6063" s="3" t="str">
        <f>LEFT(RIGHT(C6063,7),2)</f>
        <v>09</v>
      </c>
      <c r="F6063" s="3" t="str">
        <f>LEFT(C6063,2)</f>
        <v>05</v>
      </c>
      <c r="G6063" t="s">
        <v>109</v>
      </c>
      <c r="H6063" t="s">
        <v>3946</v>
      </c>
      <c r="I6063" t="s">
        <v>17</v>
      </c>
      <c r="J6063" t="s">
        <v>5362</v>
      </c>
      <c r="K6063" t="s">
        <v>7360</v>
      </c>
      <c r="L6063">
        <v>1</v>
      </c>
      <c r="M6063" t="s">
        <v>113</v>
      </c>
      <c r="N6063" t="s">
        <v>114</v>
      </c>
      <c r="O6063" t="s">
        <v>115</v>
      </c>
    </row>
    <row r="6064" spans="1:15" x14ac:dyDescent="0.2">
      <c r="A6064" t="s">
        <v>7430</v>
      </c>
      <c r="B6064" t="s">
        <v>7431</v>
      </c>
      <c r="C6064" t="s">
        <v>381</v>
      </c>
      <c r="D6064" s="3" t="str">
        <f>RIGHT(C6064,4)</f>
        <v>2025</v>
      </c>
      <c r="E6064" s="3" t="str">
        <f>LEFT(RIGHT(C6064,7),2)</f>
        <v>09</v>
      </c>
      <c r="F6064" s="3" t="str">
        <f>LEFT(C6064,2)</f>
        <v>05</v>
      </c>
      <c r="G6064" t="s">
        <v>1444</v>
      </c>
      <c r="H6064" t="s">
        <v>4646</v>
      </c>
      <c r="I6064" t="s">
        <v>17</v>
      </c>
      <c r="J6064" t="s">
        <v>506</v>
      </c>
      <c r="L6064">
        <v>2</v>
      </c>
      <c r="M6064" t="s">
        <v>113</v>
      </c>
      <c r="N6064" t="s">
        <v>114</v>
      </c>
      <c r="O6064" t="s">
        <v>115</v>
      </c>
    </row>
    <row r="6065" spans="1:15" x14ac:dyDescent="0.2">
      <c r="A6065" t="s">
        <v>7455</v>
      </c>
      <c r="B6065" t="s">
        <v>7456</v>
      </c>
      <c r="C6065" t="s">
        <v>381</v>
      </c>
      <c r="D6065" s="3" t="str">
        <f>RIGHT(C6065,4)</f>
        <v>2025</v>
      </c>
      <c r="E6065" s="3" t="str">
        <f>LEFT(RIGHT(C6065,7),2)</f>
        <v>09</v>
      </c>
      <c r="F6065" s="3" t="str">
        <f>LEFT(C6065,2)</f>
        <v>05</v>
      </c>
      <c r="G6065" t="s">
        <v>1444</v>
      </c>
      <c r="H6065" t="s">
        <v>4646</v>
      </c>
      <c r="I6065" t="s">
        <v>17</v>
      </c>
      <c r="J6065" t="s">
        <v>506</v>
      </c>
      <c r="K6065" t="s">
        <v>7457</v>
      </c>
      <c r="L6065">
        <v>1</v>
      </c>
      <c r="M6065" t="s">
        <v>113</v>
      </c>
      <c r="N6065" t="s">
        <v>114</v>
      </c>
      <c r="O6065" t="s">
        <v>115</v>
      </c>
    </row>
    <row r="6066" spans="1:15" x14ac:dyDescent="0.2">
      <c r="A6066" t="s">
        <v>7460</v>
      </c>
      <c r="B6066" t="s">
        <v>7461</v>
      </c>
      <c r="C6066" t="s">
        <v>381</v>
      </c>
      <c r="D6066" s="3" t="str">
        <f>RIGHT(C6066,4)</f>
        <v>2025</v>
      </c>
      <c r="E6066" s="3" t="str">
        <f>LEFT(RIGHT(C6066,7),2)</f>
        <v>09</v>
      </c>
      <c r="F6066" s="3" t="str">
        <f>LEFT(C6066,2)</f>
        <v>05</v>
      </c>
      <c r="G6066" t="s">
        <v>1444</v>
      </c>
      <c r="H6066" t="s">
        <v>4646</v>
      </c>
      <c r="I6066" t="s">
        <v>17</v>
      </c>
      <c r="J6066" t="s">
        <v>506</v>
      </c>
      <c r="L6066">
        <v>1</v>
      </c>
      <c r="M6066" t="s">
        <v>113</v>
      </c>
      <c r="N6066" t="s">
        <v>114</v>
      </c>
      <c r="O6066" t="s">
        <v>115</v>
      </c>
    </row>
    <row r="6067" spans="1:15" x14ac:dyDescent="0.2">
      <c r="A6067" t="s">
        <v>8415</v>
      </c>
      <c r="B6067" t="s">
        <v>8416</v>
      </c>
      <c r="C6067" t="s">
        <v>381</v>
      </c>
      <c r="D6067" s="3" t="str">
        <f>RIGHT(C6067,4)</f>
        <v>2025</v>
      </c>
      <c r="E6067" s="3" t="str">
        <f>LEFT(RIGHT(C6067,7),2)</f>
        <v>09</v>
      </c>
      <c r="F6067" s="3" t="str">
        <f>LEFT(C6067,2)</f>
        <v>05</v>
      </c>
      <c r="G6067" t="s">
        <v>1504</v>
      </c>
      <c r="H6067" t="s">
        <v>697</v>
      </c>
      <c r="I6067" t="s">
        <v>17</v>
      </c>
      <c r="J6067" t="s">
        <v>926</v>
      </c>
      <c r="K6067" t="s">
        <v>8417</v>
      </c>
      <c r="L6067">
        <v>2</v>
      </c>
      <c r="M6067" t="s">
        <v>884</v>
      </c>
      <c r="N6067" t="s">
        <v>885</v>
      </c>
      <c r="O6067" t="s">
        <v>886</v>
      </c>
    </row>
    <row r="6068" spans="1:15" x14ac:dyDescent="0.2">
      <c r="A6068" t="s">
        <v>8420</v>
      </c>
      <c r="B6068" t="s">
        <v>8421</v>
      </c>
      <c r="C6068" t="s">
        <v>381</v>
      </c>
      <c r="D6068" s="3" t="str">
        <f>RIGHT(C6068,4)</f>
        <v>2025</v>
      </c>
      <c r="E6068" s="3" t="str">
        <f>LEFT(RIGHT(C6068,7),2)</f>
        <v>09</v>
      </c>
      <c r="F6068" s="3" t="str">
        <f>LEFT(C6068,2)</f>
        <v>05</v>
      </c>
      <c r="G6068" t="s">
        <v>1504</v>
      </c>
      <c r="H6068" t="s">
        <v>697</v>
      </c>
      <c r="I6068" t="s">
        <v>17</v>
      </c>
      <c r="J6068" t="s">
        <v>926</v>
      </c>
      <c r="K6068" t="s">
        <v>8422</v>
      </c>
      <c r="L6068">
        <v>2</v>
      </c>
      <c r="M6068" t="s">
        <v>884</v>
      </c>
      <c r="N6068" t="s">
        <v>885</v>
      </c>
      <c r="O6068" t="s">
        <v>886</v>
      </c>
    </row>
    <row r="6069" spans="1:15" x14ac:dyDescent="0.2">
      <c r="A6069" t="s">
        <v>8423</v>
      </c>
      <c r="B6069" t="s">
        <v>8424</v>
      </c>
      <c r="C6069" t="s">
        <v>381</v>
      </c>
      <c r="D6069" s="3" t="str">
        <f>RIGHT(C6069,4)</f>
        <v>2025</v>
      </c>
      <c r="E6069" s="3" t="str">
        <f>LEFT(RIGHT(C6069,7),2)</f>
        <v>09</v>
      </c>
      <c r="F6069" s="3" t="str">
        <f>LEFT(C6069,2)</f>
        <v>05</v>
      </c>
      <c r="G6069" t="s">
        <v>1504</v>
      </c>
      <c r="H6069" t="s">
        <v>382</v>
      </c>
      <c r="I6069" t="s">
        <v>17</v>
      </c>
      <c r="J6069" t="s">
        <v>506</v>
      </c>
      <c r="K6069" t="s">
        <v>8425</v>
      </c>
      <c r="L6069">
        <v>2</v>
      </c>
      <c r="M6069" t="s">
        <v>884</v>
      </c>
      <c r="N6069" t="s">
        <v>885</v>
      </c>
      <c r="O6069" t="s">
        <v>886</v>
      </c>
    </row>
    <row r="6070" spans="1:15" x14ac:dyDescent="0.2">
      <c r="A6070" t="s">
        <v>13105</v>
      </c>
      <c r="B6070" t="s">
        <v>13106</v>
      </c>
      <c r="C6070" t="s">
        <v>381</v>
      </c>
      <c r="D6070" s="3" t="str">
        <f>RIGHT(C6070,4)</f>
        <v>2025</v>
      </c>
      <c r="E6070" s="3" t="str">
        <f>LEFT(RIGHT(C6070,7),2)</f>
        <v>09</v>
      </c>
      <c r="F6070" s="3" t="str">
        <f>LEFT(C6070,2)</f>
        <v>05</v>
      </c>
      <c r="G6070" t="s">
        <v>549</v>
      </c>
      <c r="H6070" t="s">
        <v>1813</v>
      </c>
      <c r="I6070" t="s">
        <v>17</v>
      </c>
      <c r="J6070" t="s">
        <v>1814</v>
      </c>
      <c r="L6070">
        <v>7</v>
      </c>
      <c r="M6070" t="s">
        <v>121</v>
      </c>
      <c r="N6070" t="s">
        <v>122</v>
      </c>
      <c r="O6070" t="s">
        <v>123</v>
      </c>
    </row>
    <row r="6071" spans="1:15" x14ac:dyDescent="0.2">
      <c r="A6071" t="s">
        <v>13107</v>
      </c>
      <c r="B6071" t="s">
        <v>13108</v>
      </c>
      <c r="C6071" t="s">
        <v>381</v>
      </c>
      <c r="D6071" s="3" t="str">
        <f>RIGHT(C6071,4)</f>
        <v>2025</v>
      </c>
      <c r="E6071" s="3" t="str">
        <f>LEFT(RIGHT(C6071,7),2)</f>
        <v>09</v>
      </c>
      <c r="F6071" s="3" t="str">
        <f>LEFT(C6071,2)</f>
        <v>05</v>
      </c>
      <c r="G6071" t="s">
        <v>549</v>
      </c>
      <c r="H6071" t="s">
        <v>1813</v>
      </c>
      <c r="I6071" t="s">
        <v>17</v>
      </c>
      <c r="J6071" t="s">
        <v>105</v>
      </c>
      <c r="L6071">
        <v>8</v>
      </c>
      <c r="M6071" t="s">
        <v>121</v>
      </c>
      <c r="N6071" t="s">
        <v>122</v>
      </c>
      <c r="O6071" t="s">
        <v>123</v>
      </c>
    </row>
    <row r="6072" spans="1:15" x14ac:dyDescent="0.2">
      <c r="A6072" t="s">
        <v>13109</v>
      </c>
      <c r="B6072" t="s">
        <v>13110</v>
      </c>
      <c r="C6072" t="s">
        <v>381</v>
      </c>
      <c r="D6072" s="3" t="str">
        <f>RIGHT(C6072,4)</f>
        <v>2025</v>
      </c>
      <c r="E6072" s="3" t="str">
        <f>LEFT(RIGHT(C6072,7),2)</f>
        <v>09</v>
      </c>
      <c r="F6072" s="3" t="str">
        <f>LEFT(C6072,2)</f>
        <v>05</v>
      </c>
      <c r="G6072" t="s">
        <v>549</v>
      </c>
      <c r="H6072" t="s">
        <v>1813</v>
      </c>
      <c r="I6072" t="s">
        <v>17</v>
      </c>
      <c r="J6072" t="s">
        <v>105</v>
      </c>
      <c r="L6072">
        <v>8</v>
      </c>
      <c r="M6072" t="s">
        <v>121</v>
      </c>
      <c r="N6072" t="s">
        <v>122</v>
      </c>
      <c r="O6072" t="s">
        <v>123</v>
      </c>
    </row>
    <row r="6073" spans="1:15" x14ac:dyDescent="0.2">
      <c r="A6073" t="s">
        <v>13116</v>
      </c>
      <c r="B6073" t="s">
        <v>13117</v>
      </c>
      <c r="C6073" t="s">
        <v>381</v>
      </c>
      <c r="D6073" s="3" t="str">
        <f>RIGHT(C6073,4)</f>
        <v>2025</v>
      </c>
      <c r="E6073" s="3" t="str">
        <f>LEFT(RIGHT(C6073,7),2)</f>
        <v>09</v>
      </c>
      <c r="F6073" s="3" t="str">
        <f>LEFT(C6073,2)</f>
        <v>05</v>
      </c>
      <c r="G6073" t="s">
        <v>549</v>
      </c>
      <c r="H6073" t="s">
        <v>1813</v>
      </c>
      <c r="I6073" t="s">
        <v>17</v>
      </c>
      <c r="J6073" t="s">
        <v>1814</v>
      </c>
      <c r="L6073">
        <v>8</v>
      </c>
      <c r="M6073" t="s">
        <v>121</v>
      </c>
      <c r="N6073" t="s">
        <v>122</v>
      </c>
      <c r="O6073" t="s">
        <v>123</v>
      </c>
    </row>
    <row r="6074" spans="1:15" x14ac:dyDescent="0.2">
      <c r="A6074" t="s">
        <v>13120</v>
      </c>
      <c r="B6074" t="s">
        <v>13121</v>
      </c>
      <c r="C6074" t="s">
        <v>381</v>
      </c>
      <c r="D6074" s="3" t="str">
        <f>RIGHT(C6074,4)</f>
        <v>2025</v>
      </c>
      <c r="E6074" s="3" t="str">
        <f>LEFT(RIGHT(C6074,7),2)</f>
        <v>09</v>
      </c>
      <c r="F6074" s="3" t="str">
        <f>LEFT(C6074,2)</f>
        <v>05</v>
      </c>
      <c r="G6074" t="s">
        <v>340</v>
      </c>
      <c r="H6074" t="s">
        <v>1727</v>
      </c>
      <c r="I6074" t="s">
        <v>17</v>
      </c>
      <c r="J6074" t="s">
        <v>1970</v>
      </c>
      <c r="L6074">
        <v>7</v>
      </c>
      <c r="M6074" t="s">
        <v>121</v>
      </c>
      <c r="N6074" t="s">
        <v>122</v>
      </c>
      <c r="O6074" t="s">
        <v>123</v>
      </c>
    </row>
    <row r="6075" spans="1:15" x14ac:dyDescent="0.2">
      <c r="A6075" t="s">
        <v>13122</v>
      </c>
      <c r="B6075" t="s">
        <v>13123</v>
      </c>
      <c r="C6075" t="s">
        <v>381</v>
      </c>
      <c r="D6075" s="3" t="str">
        <f>RIGHT(C6075,4)</f>
        <v>2025</v>
      </c>
      <c r="E6075" s="3" t="str">
        <f>LEFT(RIGHT(C6075,7),2)</f>
        <v>09</v>
      </c>
      <c r="F6075" s="3" t="str">
        <f>LEFT(C6075,2)</f>
        <v>05</v>
      </c>
      <c r="G6075" t="s">
        <v>340</v>
      </c>
      <c r="H6075" t="s">
        <v>1846</v>
      </c>
      <c r="I6075" t="s">
        <v>17</v>
      </c>
      <c r="J6075" t="s">
        <v>3946</v>
      </c>
      <c r="L6075">
        <v>8</v>
      </c>
      <c r="M6075" t="s">
        <v>121</v>
      </c>
      <c r="N6075" t="s">
        <v>122</v>
      </c>
      <c r="O6075" t="s">
        <v>123</v>
      </c>
    </row>
    <row r="6076" spans="1:15" x14ac:dyDescent="0.2">
      <c r="A6076" t="s">
        <v>13135</v>
      </c>
      <c r="B6076" t="s">
        <v>13136</v>
      </c>
      <c r="C6076" t="s">
        <v>381</v>
      </c>
      <c r="D6076" s="3" t="str">
        <f>RIGHT(C6076,4)</f>
        <v>2025</v>
      </c>
      <c r="E6076" s="3" t="str">
        <f>LEFT(RIGHT(C6076,7),2)</f>
        <v>09</v>
      </c>
      <c r="F6076" s="3" t="str">
        <f>LEFT(C6076,2)</f>
        <v>05</v>
      </c>
      <c r="G6076" t="s">
        <v>340</v>
      </c>
      <c r="H6076" t="s">
        <v>1813</v>
      </c>
      <c r="I6076" t="s">
        <v>17</v>
      </c>
      <c r="J6076" t="s">
        <v>1970</v>
      </c>
      <c r="L6076">
        <v>8</v>
      </c>
      <c r="M6076" t="s">
        <v>121</v>
      </c>
      <c r="N6076" t="s">
        <v>122</v>
      </c>
      <c r="O6076" t="s">
        <v>123</v>
      </c>
    </row>
    <row r="6077" spans="1:15" x14ac:dyDescent="0.2">
      <c r="A6077" t="s">
        <v>13140</v>
      </c>
      <c r="B6077" t="s">
        <v>13141</v>
      </c>
      <c r="C6077" t="s">
        <v>381</v>
      </c>
      <c r="D6077" s="3" t="str">
        <f>RIGHT(C6077,4)</f>
        <v>2025</v>
      </c>
      <c r="E6077" s="3" t="str">
        <f>LEFT(RIGHT(C6077,7),2)</f>
        <v>09</v>
      </c>
      <c r="F6077" s="3" t="str">
        <f>LEFT(C6077,2)</f>
        <v>05</v>
      </c>
      <c r="G6077" t="s">
        <v>340</v>
      </c>
      <c r="H6077" t="s">
        <v>1813</v>
      </c>
      <c r="I6077" t="s">
        <v>17</v>
      </c>
      <c r="J6077" t="s">
        <v>1970</v>
      </c>
      <c r="L6077">
        <v>8</v>
      </c>
      <c r="M6077" t="s">
        <v>121</v>
      </c>
      <c r="N6077" t="s">
        <v>122</v>
      </c>
      <c r="O6077" t="s">
        <v>123</v>
      </c>
    </row>
    <row r="6078" spans="1:15" x14ac:dyDescent="0.2">
      <c r="A6078" t="s">
        <v>13145</v>
      </c>
      <c r="B6078" t="s">
        <v>13146</v>
      </c>
      <c r="C6078" t="s">
        <v>381</v>
      </c>
      <c r="D6078" s="3" t="str">
        <f>RIGHT(C6078,4)</f>
        <v>2025</v>
      </c>
      <c r="E6078" s="3" t="str">
        <f>LEFT(RIGHT(C6078,7),2)</f>
        <v>09</v>
      </c>
      <c r="F6078" s="3" t="str">
        <f>LEFT(C6078,2)</f>
        <v>05</v>
      </c>
      <c r="G6078" t="s">
        <v>340</v>
      </c>
      <c r="H6078" t="s">
        <v>792</v>
      </c>
      <c r="I6078" t="s">
        <v>17</v>
      </c>
      <c r="J6078" t="s">
        <v>1970</v>
      </c>
      <c r="L6078">
        <v>7</v>
      </c>
      <c r="M6078" t="s">
        <v>121</v>
      </c>
      <c r="N6078" t="s">
        <v>122</v>
      </c>
      <c r="O6078" t="s">
        <v>123</v>
      </c>
    </row>
    <row r="6079" spans="1:15" x14ac:dyDescent="0.2">
      <c r="A6079" t="s">
        <v>13150</v>
      </c>
      <c r="B6079" t="s">
        <v>13151</v>
      </c>
      <c r="C6079" t="s">
        <v>381</v>
      </c>
      <c r="D6079" s="3" t="str">
        <f>RIGHT(C6079,4)</f>
        <v>2025</v>
      </c>
      <c r="E6079" s="3" t="str">
        <f>LEFT(RIGHT(C6079,7),2)</f>
        <v>09</v>
      </c>
      <c r="F6079" s="3" t="str">
        <f>LEFT(C6079,2)</f>
        <v>05</v>
      </c>
      <c r="G6079" t="s">
        <v>10564</v>
      </c>
      <c r="H6079" t="s">
        <v>697</v>
      </c>
      <c r="I6079" t="s">
        <v>95</v>
      </c>
      <c r="J6079" t="s">
        <v>504</v>
      </c>
      <c r="L6079">
        <v>8</v>
      </c>
      <c r="M6079" t="s">
        <v>121</v>
      </c>
      <c r="N6079" t="s">
        <v>122</v>
      </c>
      <c r="O6079" t="s">
        <v>123</v>
      </c>
    </row>
    <row r="6080" spans="1:15" x14ac:dyDescent="0.2">
      <c r="A6080" t="s">
        <v>13152</v>
      </c>
      <c r="B6080" t="s">
        <v>13153</v>
      </c>
      <c r="C6080" t="s">
        <v>381</v>
      </c>
      <c r="D6080" s="3" t="str">
        <f>RIGHT(C6080,4)</f>
        <v>2025</v>
      </c>
      <c r="E6080" s="3" t="str">
        <f>LEFT(RIGHT(C6080,7),2)</f>
        <v>09</v>
      </c>
      <c r="F6080" s="3" t="str">
        <f>LEFT(C6080,2)</f>
        <v>05</v>
      </c>
      <c r="G6080" t="s">
        <v>10564</v>
      </c>
      <c r="H6080" t="s">
        <v>697</v>
      </c>
      <c r="I6080" t="s">
        <v>17</v>
      </c>
      <c r="J6080" t="s">
        <v>32</v>
      </c>
      <c r="L6080">
        <v>7</v>
      </c>
      <c r="M6080" t="s">
        <v>121</v>
      </c>
      <c r="N6080" t="s">
        <v>122</v>
      </c>
      <c r="O6080" t="s">
        <v>123</v>
      </c>
    </row>
    <row r="6081" spans="1:15" x14ac:dyDescent="0.2">
      <c r="A6081" t="s">
        <v>13265</v>
      </c>
      <c r="B6081" t="s">
        <v>13266</v>
      </c>
      <c r="C6081" t="s">
        <v>381</v>
      </c>
      <c r="D6081" s="3" t="str">
        <f>RIGHT(C6081,4)</f>
        <v>2025</v>
      </c>
      <c r="E6081" s="3" t="str">
        <f>LEFT(RIGHT(C6081,7),2)</f>
        <v>09</v>
      </c>
      <c r="F6081" s="3" t="str">
        <f>LEFT(C6081,2)</f>
        <v>05</v>
      </c>
      <c r="G6081" t="s">
        <v>2842</v>
      </c>
      <c r="H6081" t="s">
        <v>1814</v>
      </c>
      <c r="I6081" t="s">
        <v>17</v>
      </c>
      <c r="J6081" t="s">
        <v>5362</v>
      </c>
      <c r="L6081">
        <v>8</v>
      </c>
      <c r="M6081" t="s">
        <v>121</v>
      </c>
      <c r="N6081" t="s">
        <v>122</v>
      </c>
      <c r="O6081" t="s">
        <v>123</v>
      </c>
    </row>
    <row r="6082" spans="1:15" x14ac:dyDescent="0.2">
      <c r="A6082" t="s">
        <v>13267</v>
      </c>
      <c r="B6082" t="s">
        <v>13268</v>
      </c>
      <c r="C6082" t="s">
        <v>381</v>
      </c>
      <c r="D6082" s="3" t="str">
        <f>RIGHT(C6082,4)</f>
        <v>2025</v>
      </c>
      <c r="E6082" s="3" t="str">
        <f>LEFT(RIGHT(C6082,7),2)</f>
        <v>09</v>
      </c>
      <c r="F6082" s="3" t="str">
        <f>LEFT(C6082,2)</f>
        <v>05</v>
      </c>
      <c r="G6082" t="s">
        <v>2842</v>
      </c>
      <c r="H6082" t="s">
        <v>2140</v>
      </c>
      <c r="I6082" t="s">
        <v>17</v>
      </c>
      <c r="J6082" t="s">
        <v>173</v>
      </c>
      <c r="L6082">
        <v>8</v>
      </c>
      <c r="M6082" t="s">
        <v>121</v>
      </c>
      <c r="N6082" t="s">
        <v>122</v>
      </c>
      <c r="O6082" t="s">
        <v>123</v>
      </c>
    </row>
    <row r="6083" spans="1:15" x14ac:dyDescent="0.2">
      <c r="A6083" t="s">
        <v>13269</v>
      </c>
      <c r="B6083" t="s">
        <v>13270</v>
      </c>
      <c r="C6083" t="s">
        <v>381</v>
      </c>
      <c r="D6083" s="3" t="str">
        <f>RIGHT(C6083,4)</f>
        <v>2025</v>
      </c>
      <c r="E6083" s="3" t="str">
        <f>LEFT(RIGHT(C6083,7),2)</f>
        <v>09</v>
      </c>
      <c r="F6083" s="3" t="str">
        <f>LEFT(C6083,2)</f>
        <v>05</v>
      </c>
      <c r="G6083" t="s">
        <v>2842</v>
      </c>
      <c r="H6083" t="s">
        <v>2140</v>
      </c>
      <c r="I6083" t="s">
        <v>17</v>
      </c>
      <c r="J6083" t="s">
        <v>173</v>
      </c>
      <c r="L6083">
        <v>7</v>
      </c>
      <c r="M6083" t="s">
        <v>121</v>
      </c>
      <c r="N6083" t="s">
        <v>122</v>
      </c>
      <c r="O6083" t="s">
        <v>123</v>
      </c>
    </row>
    <row r="6084" spans="1:15" x14ac:dyDescent="0.2">
      <c r="A6084" t="s">
        <v>13271</v>
      </c>
      <c r="B6084" t="s">
        <v>13272</v>
      </c>
      <c r="C6084" t="s">
        <v>381</v>
      </c>
      <c r="D6084" s="3" t="str">
        <f>RIGHT(C6084,4)</f>
        <v>2025</v>
      </c>
      <c r="E6084" s="3" t="str">
        <f>LEFT(RIGHT(C6084,7),2)</f>
        <v>09</v>
      </c>
      <c r="F6084" s="3" t="str">
        <f>LEFT(C6084,2)</f>
        <v>05</v>
      </c>
      <c r="G6084" t="s">
        <v>2842</v>
      </c>
      <c r="H6084" t="s">
        <v>2140</v>
      </c>
      <c r="I6084" t="s">
        <v>17</v>
      </c>
      <c r="J6084" t="s">
        <v>173</v>
      </c>
      <c r="L6084">
        <v>8</v>
      </c>
      <c r="M6084" t="s">
        <v>121</v>
      </c>
      <c r="N6084" t="s">
        <v>122</v>
      </c>
      <c r="O6084" t="s">
        <v>123</v>
      </c>
    </row>
    <row r="6085" spans="1:15" x14ac:dyDescent="0.2">
      <c r="A6085" t="s">
        <v>13369</v>
      </c>
      <c r="B6085" t="s">
        <v>13370</v>
      </c>
      <c r="C6085" t="s">
        <v>381</v>
      </c>
      <c r="D6085" s="3" t="str">
        <f>RIGHT(C6085,4)</f>
        <v>2025</v>
      </c>
      <c r="E6085" s="3" t="str">
        <f>LEFT(RIGHT(C6085,7),2)</f>
        <v>09</v>
      </c>
      <c r="F6085" s="3" t="str">
        <f>LEFT(C6085,2)</f>
        <v>05</v>
      </c>
      <c r="G6085" t="s">
        <v>4532</v>
      </c>
      <c r="H6085" t="s">
        <v>272</v>
      </c>
      <c r="I6085" t="s">
        <v>17</v>
      </c>
      <c r="J6085" t="s">
        <v>506</v>
      </c>
      <c r="L6085">
        <v>8</v>
      </c>
      <c r="M6085" t="s">
        <v>121</v>
      </c>
      <c r="N6085" t="s">
        <v>122</v>
      </c>
      <c r="O6085" t="s">
        <v>123</v>
      </c>
    </row>
    <row r="6086" spans="1:15" x14ac:dyDescent="0.2">
      <c r="A6086" t="s">
        <v>13371</v>
      </c>
      <c r="B6086" t="s">
        <v>13372</v>
      </c>
      <c r="C6086" t="s">
        <v>381</v>
      </c>
      <c r="D6086" s="3" t="str">
        <f>RIGHT(C6086,4)</f>
        <v>2025</v>
      </c>
      <c r="E6086" s="3" t="str">
        <f>LEFT(RIGHT(C6086,7),2)</f>
        <v>09</v>
      </c>
      <c r="F6086" s="3" t="str">
        <f>LEFT(C6086,2)</f>
        <v>05</v>
      </c>
      <c r="G6086" t="s">
        <v>4532</v>
      </c>
      <c r="H6086" t="s">
        <v>815</v>
      </c>
      <c r="I6086" t="s">
        <v>17</v>
      </c>
      <c r="J6086" t="s">
        <v>564</v>
      </c>
      <c r="L6086">
        <v>8</v>
      </c>
      <c r="M6086" t="s">
        <v>121</v>
      </c>
      <c r="N6086" t="s">
        <v>122</v>
      </c>
      <c r="O6086" t="s">
        <v>123</v>
      </c>
    </row>
    <row r="6087" spans="1:15" x14ac:dyDescent="0.2">
      <c r="A6087" t="s">
        <v>13373</v>
      </c>
      <c r="B6087" t="s">
        <v>13374</v>
      </c>
      <c r="C6087" t="s">
        <v>381</v>
      </c>
      <c r="D6087" s="3" t="str">
        <f>RIGHT(C6087,4)</f>
        <v>2025</v>
      </c>
      <c r="E6087" s="3" t="str">
        <f>LEFT(RIGHT(C6087,7),2)</f>
        <v>09</v>
      </c>
      <c r="F6087" s="3" t="str">
        <f>LEFT(C6087,2)</f>
        <v>05</v>
      </c>
      <c r="G6087" t="s">
        <v>4532</v>
      </c>
      <c r="H6087" t="s">
        <v>272</v>
      </c>
      <c r="I6087" t="s">
        <v>17</v>
      </c>
      <c r="J6087" t="s">
        <v>506</v>
      </c>
      <c r="L6087">
        <v>8</v>
      </c>
      <c r="M6087" t="s">
        <v>121</v>
      </c>
      <c r="N6087" t="s">
        <v>122</v>
      </c>
      <c r="O6087" t="s">
        <v>123</v>
      </c>
    </row>
    <row r="6088" spans="1:15" x14ac:dyDescent="0.2">
      <c r="A6088" t="s">
        <v>13379</v>
      </c>
      <c r="B6088" t="s">
        <v>13380</v>
      </c>
      <c r="C6088" t="s">
        <v>381</v>
      </c>
      <c r="D6088" s="3" t="str">
        <f>RIGHT(C6088,4)</f>
        <v>2025</v>
      </c>
      <c r="E6088" s="3" t="str">
        <f>LEFT(RIGHT(C6088,7),2)</f>
        <v>09</v>
      </c>
      <c r="F6088" s="3" t="str">
        <f>LEFT(C6088,2)</f>
        <v>05</v>
      </c>
      <c r="G6088" t="s">
        <v>4532</v>
      </c>
      <c r="H6088" t="s">
        <v>272</v>
      </c>
      <c r="I6088" t="s">
        <v>17</v>
      </c>
      <c r="J6088" t="s">
        <v>506</v>
      </c>
      <c r="L6088">
        <v>7</v>
      </c>
      <c r="M6088" t="s">
        <v>121</v>
      </c>
      <c r="N6088" t="s">
        <v>122</v>
      </c>
      <c r="O6088" t="s">
        <v>123</v>
      </c>
    </row>
    <row r="6089" spans="1:15" x14ac:dyDescent="0.2">
      <c r="A6089" t="s">
        <v>13425</v>
      </c>
      <c r="B6089" t="s">
        <v>13426</v>
      </c>
      <c r="C6089" t="s">
        <v>381</v>
      </c>
      <c r="D6089" s="3" t="str">
        <f>RIGHT(C6089,4)</f>
        <v>2025</v>
      </c>
      <c r="E6089" s="3" t="str">
        <f>LEFT(RIGHT(C6089,7),2)</f>
        <v>09</v>
      </c>
      <c r="F6089" s="3" t="str">
        <f>LEFT(C6089,2)</f>
        <v>05</v>
      </c>
      <c r="G6089" t="s">
        <v>593</v>
      </c>
      <c r="H6089" t="s">
        <v>4646</v>
      </c>
      <c r="I6089" t="s">
        <v>17</v>
      </c>
      <c r="J6089" t="s">
        <v>506</v>
      </c>
      <c r="L6089">
        <v>8</v>
      </c>
      <c r="M6089" t="s">
        <v>121</v>
      </c>
      <c r="N6089" t="s">
        <v>122</v>
      </c>
      <c r="O6089" t="s">
        <v>123</v>
      </c>
    </row>
    <row r="6090" spans="1:15" x14ac:dyDescent="0.2">
      <c r="A6090" t="s">
        <v>13427</v>
      </c>
      <c r="B6090" t="s">
        <v>13428</v>
      </c>
      <c r="C6090" t="s">
        <v>381</v>
      </c>
      <c r="D6090" s="3" t="str">
        <f>RIGHT(C6090,4)</f>
        <v>2025</v>
      </c>
      <c r="E6090" s="3" t="str">
        <f>LEFT(RIGHT(C6090,7),2)</f>
        <v>09</v>
      </c>
      <c r="F6090" s="3" t="str">
        <f>LEFT(C6090,2)</f>
        <v>05</v>
      </c>
      <c r="G6090" t="s">
        <v>593</v>
      </c>
      <c r="H6090" t="s">
        <v>4646</v>
      </c>
      <c r="I6090" t="s">
        <v>17</v>
      </c>
      <c r="J6090" t="s">
        <v>506</v>
      </c>
      <c r="L6090">
        <v>7</v>
      </c>
      <c r="M6090" t="s">
        <v>121</v>
      </c>
      <c r="N6090" t="s">
        <v>122</v>
      </c>
      <c r="O6090" t="s">
        <v>123</v>
      </c>
    </row>
    <row r="6091" spans="1:15" x14ac:dyDescent="0.2">
      <c r="A6091" t="s">
        <v>13444</v>
      </c>
      <c r="B6091" t="s">
        <v>13445</v>
      </c>
      <c r="C6091" t="s">
        <v>381</v>
      </c>
      <c r="D6091" s="3" t="str">
        <f>RIGHT(C6091,4)</f>
        <v>2025</v>
      </c>
      <c r="E6091" s="3" t="str">
        <f>LEFT(RIGHT(C6091,7),2)</f>
        <v>09</v>
      </c>
      <c r="F6091" s="3" t="str">
        <f>LEFT(C6091,2)</f>
        <v>05</v>
      </c>
      <c r="G6091" t="s">
        <v>593</v>
      </c>
      <c r="H6091" t="s">
        <v>4646</v>
      </c>
      <c r="I6091" t="s">
        <v>17</v>
      </c>
      <c r="J6091" t="s">
        <v>506</v>
      </c>
      <c r="L6091">
        <v>8</v>
      </c>
      <c r="M6091" t="s">
        <v>121</v>
      </c>
      <c r="N6091" t="s">
        <v>122</v>
      </c>
      <c r="O6091" t="s">
        <v>123</v>
      </c>
    </row>
    <row r="6092" spans="1:15" x14ac:dyDescent="0.2">
      <c r="A6092" t="s">
        <v>13448</v>
      </c>
      <c r="B6092" t="s">
        <v>13449</v>
      </c>
      <c r="C6092" t="s">
        <v>381</v>
      </c>
      <c r="D6092" s="3" t="str">
        <f>RIGHT(C6092,4)</f>
        <v>2025</v>
      </c>
      <c r="E6092" s="3" t="str">
        <f>LEFT(RIGHT(C6092,7),2)</f>
        <v>09</v>
      </c>
      <c r="F6092" s="3" t="str">
        <f>LEFT(C6092,2)</f>
        <v>05</v>
      </c>
      <c r="G6092" t="s">
        <v>593</v>
      </c>
      <c r="H6092" t="s">
        <v>4646</v>
      </c>
      <c r="I6092" t="s">
        <v>17</v>
      </c>
      <c r="J6092" t="s">
        <v>506</v>
      </c>
      <c r="L6092">
        <v>8</v>
      </c>
      <c r="M6092" t="s">
        <v>121</v>
      </c>
      <c r="N6092" t="s">
        <v>122</v>
      </c>
      <c r="O6092" t="s">
        <v>123</v>
      </c>
    </row>
    <row r="6093" spans="1:15" x14ac:dyDescent="0.2">
      <c r="A6093" t="s">
        <v>17207</v>
      </c>
      <c r="B6093" t="s">
        <v>17208</v>
      </c>
      <c r="C6093" t="s">
        <v>381</v>
      </c>
      <c r="D6093" s="3" t="str">
        <f>RIGHT(C6093,4)</f>
        <v>2025</v>
      </c>
      <c r="E6093" s="3" t="str">
        <f>LEFT(RIGHT(C6093,7),2)</f>
        <v>09</v>
      </c>
      <c r="F6093" s="3" t="str">
        <f>LEFT(C6093,2)</f>
        <v>05</v>
      </c>
      <c r="G6093" t="s">
        <v>5139</v>
      </c>
      <c r="H6093" t="s">
        <v>104</v>
      </c>
      <c r="I6093" t="s">
        <v>17</v>
      </c>
      <c r="J6093" t="s">
        <v>105</v>
      </c>
      <c r="K6093" t="s">
        <v>17209</v>
      </c>
      <c r="L6093">
        <v>16</v>
      </c>
      <c r="M6093" t="s">
        <v>87</v>
      </c>
      <c r="N6093" t="s">
        <v>88</v>
      </c>
      <c r="O6093" t="s">
        <v>89</v>
      </c>
    </row>
    <row r="6094" spans="1:15" x14ac:dyDescent="0.2">
      <c r="A6094" t="s">
        <v>17210</v>
      </c>
      <c r="B6094" t="s">
        <v>17211</v>
      </c>
      <c r="C6094" t="s">
        <v>381</v>
      </c>
      <c r="D6094" s="3" t="str">
        <f>RIGHT(C6094,4)</f>
        <v>2025</v>
      </c>
      <c r="E6094" s="3" t="str">
        <f>LEFT(RIGHT(C6094,7),2)</f>
        <v>09</v>
      </c>
      <c r="F6094" s="3" t="str">
        <f>LEFT(C6094,2)</f>
        <v>05</v>
      </c>
      <c r="G6094" t="s">
        <v>5139</v>
      </c>
      <c r="H6094" t="s">
        <v>2341</v>
      </c>
      <c r="I6094" t="s">
        <v>17</v>
      </c>
      <c r="J6094" t="s">
        <v>506</v>
      </c>
      <c r="K6094" t="s">
        <v>17212</v>
      </c>
      <c r="L6094">
        <v>16</v>
      </c>
      <c r="M6094" t="s">
        <v>87</v>
      </c>
      <c r="N6094" t="s">
        <v>88</v>
      </c>
      <c r="O6094" t="s">
        <v>89</v>
      </c>
    </row>
    <row r="6095" spans="1:15" x14ac:dyDescent="0.2">
      <c r="A6095" t="s">
        <v>17213</v>
      </c>
      <c r="B6095" t="s">
        <v>17214</v>
      </c>
      <c r="C6095" t="s">
        <v>381</v>
      </c>
      <c r="D6095" s="3" t="str">
        <f>RIGHT(C6095,4)</f>
        <v>2025</v>
      </c>
      <c r="E6095" s="3" t="str">
        <f>LEFT(RIGHT(C6095,7),2)</f>
        <v>09</v>
      </c>
      <c r="F6095" s="3" t="str">
        <f>LEFT(C6095,2)</f>
        <v>05</v>
      </c>
      <c r="G6095" t="s">
        <v>5139</v>
      </c>
      <c r="H6095" t="s">
        <v>2341</v>
      </c>
      <c r="I6095" t="s">
        <v>17</v>
      </c>
      <c r="J6095" t="s">
        <v>506</v>
      </c>
      <c r="K6095" t="s">
        <v>17215</v>
      </c>
      <c r="L6095">
        <v>16</v>
      </c>
      <c r="M6095" t="s">
        <v>87</v>
      </c>
      <c r="N6095" t="s">
        <v>88</v>
      </c>
      <c r="O6095" t="s">
        <v>89</v>
      </c>
    </row>
    <row r="6096" spans="1:15" x14ac:dyDescent="0.2">
      <c r="A6096" t="s">
        <v>17225</v>
      </c>
      <c r="B6096" t="s">
        <v>17226</v>
      </c>
      <c r="C6096" t="s">
        <v>381</v>
      </c>
      <c r="D6096" s="3" t="str">
        <f>RIGHT(C6096,4)</f>
        <v>2025</v>
      </c>
      <c r="E6096" s="3" t="str">
        <f>LEFT(RIGHT(C6096,7),2)</f>
        <v>09</v>
      </c>
      <c r="F6096" s="3" t="str">
        <f>LEFT(C6096,2)</f>
        <v>05</v>
      </c>
      <c r="G6096" t="s">
        <v>1160</v>
      </c>
      <c r="H6096" t="s">
        <v>4646</v>
      </c>
      <c r="I6096" t="s">
        <v>17</v>
      </c>
      <c r="J6096" t="s">
        <v>1814</v>
      </c>
      <c r="K6096" t="s">
        <v>17227</v>
      </c>
      <c r="L6096">
        <v>16</v>
      </c>
      <c r="M6096" t="s">
        <v>87</v>
      </c>
      <c r="N6096" t="s">
        <v>88</v>
      </c>
      <c r="O6096" t="s">
        <v>89</v>
      </c>
    </row>
    <row r="6097" spans="1:15" x14ac:dyDescent="0.2">
      <c r="A6097" t="s">
        <v>17228</v>
      </c>
      <c r="B6097" t="s">
        <v>17229</v>
      </c>
      <c r="C6097" t="s">
        <v>381</v>
      </c>
      <c r="D6097" s="3" t="str">
        <f>RIGHT(C6097,4)</f>
        <v>2025</v>
      </c>
      <c r="E6097" s="3" t="str">
        <f>LEFT(RIGHT(C6097,7),2)</f>
        <v>09</v>
      </c>
      <c r="F6097" s="3" t="str">
        <f>LEFT(C6097,2)</f>
        <v>05</v>
      </c>
      <c r="G6097" t="s">
        <v>1160</v>
      </c>
      <c r="H6097" t="s">
        <v>3946</v>
      </c>
      <c r="I6097" t="s">
        <v>17</v>
      </c>
      <c r="J6097" t="s">
        <v>173</v>
      </c>
      <c r="K6097" t="s">
        <v>17230</v>
      </c>
      <c r="L6097">
        <v>16</v>
      </c>
      <c r="M6097" t="s">
        <v>87</v>
      </c>
      <c r="N6097" t="s">
        <v>88</v>
      </c>
      <c r="O6097" t="s">
        <v>89</v>
      </c>
    </row>
    <row r="6098" spans="1:15" x14ac:dyDescent="0.2">
      <c r="A6098" t="s">
        <v>17231</v>
      </c>
      <c r="B6098" t="s">
        <v>17232</v>
      </c>
      <c r="C6098" t="s">
        <v>381</v>
      </c>
      <c r="D6098" s="3" t="str">
        <f>RIGHT(C6098,4)</f>
        <v>2025</v>
      </c>
      <c r="E6098" s="3" t="str">
        <f>LEFT(RIGHT(C6098,7),2)</f>
        <v>09</v>
      </c>
      <c r="F6098" s="3" t="str">
        <f>LEFT(C6098,2)</f>
        <v>05</v>
      </c>
      <c r="G6098" t="s">
        <v>1160</v>
      </c>
      <c r="H6098" t="s">
        <v>4646</v>
      </c>
      <c r="I6098" t="s">
        <v>17</v>
      </c>
      <c r="J6098" t="s">
        <v>1814</v>
      </c>
      <c r="L6098">
        <v>16</v>
      </c>
      <c r="M6098" t="s">
        <v>87</v>
      </c>
      <c r="N6098" t="s">
        <v>88</v>
      </c>
      <c r="O6098" t="s">
        <v>89</v>
      </c>
    </row>
    <row r="6099" spans="1:15" x14ac:dyDescent="0.2">
      <c r="A6099" t="s">
        <v>17233</v>
      </c>
      <c r="B6099" t="s">
        <v>17234</v>
      </c>
      <c r="C6099" t="s">
        <v>381</v>
      </c>
      <c r="D6099" s="3" t="str">
        <f>RIGHT(C6099,4)</f>
        <v>2025</v>
      </c>
      <c r="E6099" s="3" t="str">
        <f>LEFT(RIGHT(C6099,7),2)</f>
        <v>09</v>
      </c>
      <c r="F6099" s="3" t="str">
        <f>LEFT(C6099,2)</f>
        <v>05</v>
      </c>
      <c r="G6099" t="s">
        <v>1160</v>
      </c>
      <c r="H6099" t="s">
        <v>4646</v>
      </c>
      <c r="I6099" t="s">
        <v>17</v>
      </c>
      <c r="J6099" t="s">
        <v>1814</v>
      </c>
      <c r="K6099" t="s">
        <v>17235</v>
      </c>
      <c r="L6099">
        <v>16</v>
      </c>
      <c r="M6099" t="s">
        <v>87</v>
      </c>
      <c r="N6099" t="s">
        <v>88</v>
      </c>
      <c r="O6099" t="s">
        <v>89</v>
      </c>
    </row>
    <row r="6100" spans="1:15" x14ac:dyDescent="0.2">
      <c r="A6100" t="s">
        <v>17238</v>
      </c>
      <c r="B6100" t="s">
        <v>17239</v>
      </c>
      <c r="C6100" t="s">
        <v>381</v>
      </c>
      <c r="D6100" s="3" t="str">
        <f>RIGHT(C6100,4)</f>
        <v>2025</v>
      </c>
      <c r="E6100" s="3" t="str">
        <f>LEFT(RIGHT(C6100,7),2)</f>
        <v>09</v>
      </c>
      <c r="F6100" s="3" t="str">
        <f>LEFT(C6100,2)</f>
        <v>05</v>
      </c>
      <c r="G6100" t="s">
        <v>1160</v>
      </c>
      <c r="H6100" t="s">
        <v>4646</v>
      </c>
      <c r="I6100" t="s">
        <v>17</v>
      </c>
      <c r="J6100" t="s">
        <v>1814</v>
      </c>
      <c r="K6100" t="s">
        <v>17240</v>
      </c>
      <c r="L6100">
        <v>16</v>
      </c>
      <c r="M6100" t="s">
        <v>87</v>
      </c>
      <c r="N6100" t="s">
        <v>88</v>
      </c>
      <c r="O6100" t="s">
        <v>89</v>
      </c>
    </row>
    <row r="6101" spans="1:15" x14ac:dyDescent="0.2">
      <c r="A6101" t="s">
        <v>17241</v>
      </c>
      <c r="B6101" t="s">
        <v>17242</v>
      </c>
      <c r="C6101" t="s">
        <v>381</v>
      </c>
      <c r="D6101" s="3" t="str">
        <f>RIGHT(C6101,4)</f>
        <v>2025</v>
      </c>
      <c r="E6101" s="3" t="str">
        <f>LEFT(RIGHT(C6101,7),2)</f>
        <v>09</v>
      </c>
      <c r="F6101" s="3" t="str">
        <f>LEFT(C6101,2)</f>
        <v>05</v>
      </c>
      <c r="G6101" t="s">
        <v>1160</v>
      </c>
      <c r="H6101" t="s">
        <v>4646</v>
      </c>
      <c r="I6101" t="s">
        <v>17</v>
      </c>
      <c r="J6101" t="s">
        <v>1814</v>
      </c>
      <c r="K6101" t="s">
        <v>17243</v>
      </c>
      <c r="L6101">
        <v>16</v>
      </c>
      <c r="M6101" t="s">
        <v>87</v>
      </c>
      <c r="N6101" t="s">
        <v>88</v>
      </c>
      <c r="O6101" t="s">
        <v>89</v>
      </c>
    </row>
    <row r="6102" spans="1:15" x14ac:dyDescent="0.2">
      <c r="A6102" t="s">
        <v>17251</v>
      </c>
      <c r="B6102" t="s">
        <v>17252</v>
      </c>
      <c r="C6102" t="s">
        <v>381</v>
      </c>
      <c r="D6102" s="3" t="str">
        <f>RIGHT(C6102,4)</f>
        <v>2025</v>
      </c>
      <c r="E6102" s="3" t="str">
        <f>LEFT(RIGHT(C6102,7),2)</f>
        <v>09</v>
      </c>
      <c r="F6102" s="3" t="str">
        <f>LEFT(C6102,2)</f>
        <v>05</v>
      </c>
      <c r="G6102" t="s">
        <v>2502</v>
      </c>
      <c r="H6102" t="s">
        <v>1701</v>
      </c>
      <c r="I6102" t="s">
        <v>17</v>
      </c>
      <c r="J6102" t="s">
        <v>1595</v>
      </c>
      <c r="K6102" t="s">
        <v>17253</v>
      </c>
      <c r="L6102">
        <v>16</v>
      </c>
      <c r="M6102" t="s">
        <v>87</v>
      </c>
      <c r="N6102" t="s">
        <v>88</v>
      </c>
      <c r="O6102" t="s">
        <v>89</v>
      </c>
    </row>
    <row r="6103" spans="1:15" x14ac:dyDescent="0.2">
      <c r="A6103" t="s">
        <v>17254</v>
      </c>
      <c r="B6103" t="s">
        <v>17255</v>
      </c>
      <c r="C6103" t="s">
        <v>381</v>
      </c>
      <c r="D6103" s="3" t="str">
        <f>RIGHT(C6103,4)</f>
        <v>2025</v>
      </c>
      <c r="E6103" s="3" t="str">
        <f>LEFT(RIGHT(C6103,7),2)</f>
        <v>09</v>
      </c>
      <c r="F6103" s="3" t="str">
        <f>LEFT(C6103,2)</f>
        <v>05</v>
      </c>
      <c r="G6103" t="s">
        <v>2502</v>
      </c>
      <c r="H6103" t="s">
        <v>1701</v>
      </c>
      <c r="I6103" t="s">
        <v>17</v>
      </c>
      <c r="J6103" t="s">
        <v>1595</v>
      </c>
      <c r="K6103" t="s">
        <v>17256</v>
      </c>
      <c r="L6103">
        <v>16</v>
      </c>
      <c r="M6103" t="s">
        <v>87</v>
      </c>
      <c r="N6103" t="s">
        <v>88</v>
      </c>
      <c r="O6103" t="s">
        <v>89</v>
      </c>
    </row>
    <row r="6104" spans="1:15" x14ac:dyDescent="0.2">
      <c r="A6104" t="s">
        <v>17257</v>
      </c>
      <c r="B6104" t="s">
        <v>17258</v>
      </c>
      <c r="C6104" t="s">
        <v>381</v>
      </c>
      <c r="D6104" s="3" t="str">
        <f>RIGHT(C6104,4)</f>
        <v>2025</v>
      </c>
      <c r="E6104" s="3" t="str">
        <f>LEFT(RIGHT(C6104,7),2)</f>
        <v>09</v>
      </c>
      <c r="F6104" s="3" t="str">
        <f>LEFT(C6104,2)</f>
        <v>05</v>
      </c>
      <c r="G6104" t="s">
        <v>2502</v>
      </c>
      <c r="H6104" t="s">
        <v>1701</v>
      </c>
      <c r="I6104" t="s">
        <v>17</v>
      </c>
      <c r="J6104" t="s">
        <v>1595</v>
      </c>
      <c r="K6104" t="s">
        <v>17259</v>
      </c>
      <c r="L6104">
        <v>16</v>
      </c>
      <c r="M6104" t="s">
        <v>87</v>
      </c>
      <c r="N6104" t="s">
        <v>88</v>
      </c>
      <c r="O6104" t="s">
        <v>89</v>
      </c>
    </row>
    <row r="6105" spans="1:15" x14ac:dyDescent="0.2">
      <c r="A6105" t="s">
        <v>17260</v>
      </c>
      <c r="B6105" t="s">
        <v>17261</v>
      </c>
      <c r="C6105" t="s">
        <v>381</v>
      </c>
      <c r="D6105" s="3" t="str">
        <f>RIGHT(C6105,4)</f>
        <v>2025</v>
      </c>
      <c r="E6105" s="3" t="str">
        <f>LEFT(RIGHT(C6105,7),2)</f>
        <v>09</v>
      </c>
      <c r="F6105" s="3" t="str">
        <f>LEFT(C6105,2)</f>
        <v>05</v>
      </c>
      <c r="G6105" t="s">
        <v>2502</v>
      </c>
      <c r="H6105" t="s">
        <v>1701</v>
      </c>
      <c r="I6105" t="s">
        <v>17</v>
      </c>
      <c r="J6105" t="s">
        <v>1595</v>
      </c>
      <c r="K6105" t="s">
        <v>17262</v>
      </c>
      <c r="L6105">
        <v>16</v>
      </c>
      <c r="M6105" t="s">
        <v>87</v>
      </c>
      <c r="N6105" t="s">
        <v>88</v>
      </c>
      <c r="O6105" t="s">
        <v>89</v>
      </c>
    </row>
    <row r="6106" spans="1:15" x14ac:dyDescent="0.2">
      <c r="A6106" t="s">
        <v>17263</v>
      </c>
      <c r="B6106" t="s">
        <v>17264</v>
      </c>
      <c r="C6106" t="s">
        <v>381</v>
      </c>
      <c r="D6106" s="3" t="str">
        <f>RIGHT(C6106,4)</f>
        <v>2025</v>
      </c>
      <c r="E6106" s="3" t="str">
        <f>LEFT(RIGHT(C6106,7),2)</f>
        <v>09</v>
      </c>
      <c r="F6106" s="3" t="str">
        <f>LEFT(C6106,2)</f>
        <v>05</v>
      </c>
      <c r="G6106" t="s">
        <v>2502</v>
      </c>
      <c r="H6106" t="s">
        <v>1701</v>
      </c>
      <c r="I6106" t="s">
        <v>17</v>
      </c>
      <c r="J6106" t="s">
        <v>1595</v>
      </c>
      <c r="K6106" t="s">
        <v>17265</v>
      </c>
      <c r="L6106">
        <v>16</v>
      </c>
      <c r="M6106" t="s">
        <v>87</v>
      </c>
      <c r="N6106" t="s">
        <v>88</v>
      </c>
      <c r="O6106" t="s">
        <v>89</v>
      </c>
    </row>
    <row r="6107" spans="1:15" x14ac:dyDescent="0.2">
      <c r="A6107" t="s">
        <v>17266</v>
      </c>
      <c r="B6107" t="s">
        <v>17267</v>
      </c>
      <c r="C6107" t="s">
        <v>381</v>
      </c>
      <c r="D6107" s="3" t="str">
        <f>RIGHT(C6107,4)</f>
        <v>2025</v>
      </c>
      <c r="E6107" s="3" t="str">
        <f>LEFT(RIGHT(C6107,7),2)</f>
        <v>09</v>
      </c>
      <c r="F6107" s="3" t="str">
        <f>LEFT(C6107,2)</f>
        <v>05</v>
      </c>
      <c r="G6107" t="s">
        <v>2502</v>
      </c>
      <c r="H6107" t="s">
        <v>1701</v>
      </c>
      <c r="I6107" t="s">
        <v>17</v>
      </c>
      <c r="J6107" t="s">
        <v>1595</v>
      </c>
      <c r="K6107" t="s">
        <v>17268</v>
      </c>
      <c r="L6107">
        <v>16</v>
      </c>
      <c r="M6107" t="s">
        <v>87</v>
      </c>
      <c r="N6107" t="s">
        <v>88</v>
      </c>
      <c r="O6107" t="s">
        <v>89</v>
      </c>
    </row>
    <row r="6108" spans="1:15" x14ac:dyDescent="0.2">
      <c r="A6108" t="s">
        <v>17269</v>
      </c>
      <c r="B6108" t="s">
        <v>17270</v>
      </c>
      <c r="C6108" t="s">
        <v>381</v>
      </c>
      <c r="D6108" s="3" t="str">
        <f>RIGHT(C6108,4)</f>
        <v>2025</v>
      </c>
      <c r="E6108" s="3" t="str">
        <f>LEFT(RIGHT(C6108,7),2)</f>
        <v>09</v>
      </c>
      <c r="F6108" s="3" t="str">
        <f>LEFT(C6108,2)</f>
        <v>05</v>
      </c>
      <c r="G6108" t="s">
        <v>2502</v>
      </c>
      <c r="H6108" t="s">
        <v>1701</v>
      </c>
      <c r="I6108" t="s">
        <v>17</v>
      </c>
      <c r="J6108" t="s">
        <v>1595</v>
      </c>
      <c r="K6108" t="s">
        <v>17271</v>
      </c>
      <c r="L6108">
        <v>16</v>
      </c>
      <c r="M6108" t="s">
        <v>87</v>
      </c>
      <c r="N6108" t="s">
        <v>88</v>
      </c>
      <c r="O6108" t="s">
        <v>89</v>
      </c>
    </row>
    <row r="6109" spans="1:15" x14ac:dyDescent="0.2">
      <c r="A6109" t="s">
        <v>17274</v>
      </c>
      <c r="B6109" t="s">
        <v>17275</v>
      </c>
      <c r="C6109" t="s">
        <v>381</v>
      </c>
      <c r="D6109" s="3" t="str">
        <f>RIGHT(C6109,4)</f>
        <v>2025</v>
      </c>
      <c r="E6109" s="3" t="str">
        <f>LEFT(RIGHT(C6109,7),2)</f>
        <v>09</v>
      </c>
      <c r="F6109" s="3" t="str">
        <f>LEFT(C6109,2)</f>
        <v>05</v>
      </c>
      <c r="G6109" t="s">
        <v>2502</v>
      </c>
      <c r="H6109" t="s">
        <v>1701</v>
      </c>
      <c r="I6109" t="s">
        <v>17</v>
      </c>
      <c r="J6109" t="s">
        <v>1595</v>
      </c>
      <c r="K6109" t="s">
        <v>17276</v>
      </c>
      <c r="L6109">
        <v>16</v>
      </c>
      <c r="M6109" t="s">
        <v>87</v>
      </c>
      <c r="N6109" t="s">
        <v>88</v>
      </c>
      <c r="O6109" t="s">
        <v>89</v>
      </c>
    </row>
    <row r="6110" spans="1:15" x14ac:dyDescent="0.2">
      <c r="A6110" t="s">
        <v>17277</v>
      </c>
      <c r="B6110" t="s">
        <v>17278</v>
      </c>
      <c r="C6110" t="s">
        <v>381</v>
      </c>
      <c r="D6110" s="3" t="str">
        <f>RIGHT(C6110,4)</f>
        <v>2025</v>
      </c>
      <c r="E6110" s="3" t="str">
        <f>LEFT(RIGHT(C6110,7),2)</f>
        <v>09</v>
      </c>
      <c r="F6110" s="3" t="str">
        <f>LEFT(C6110,2)</f>
        <v>05</v>
      </c>
      <c r="G6110" t="s">
        <v>2502</v>
      </c>
      <c r="H6110" t="s">
        <v>1701</v>
      </c>
      <c r="I6110" t="s">
        <v>17</v>
      </c>
      <c r="J6110" t="s">
        <v>1595</v>
      </c>
      <c r="K6110" t="s">
        <v>17279</v>
      </c>
      <c r="L6110">
        <v>16</v>
      </c>
      <c r="M6110" t="s">
        <v>87</v>
      </c>
      <c r="N6110" t="s">
        <v>88</v>
      </c>
      <c r="O6110" t="s">
        <v>89</v>
      </c>
    </row>
    <row r="6111" spans="1:15" x14ac:dyDescent="0.2">
      <c r="A6111" t="s">
        <v>17280</v>
      </c>
      <c r="B6111" t="s">
        <v>17281</v>
      </c>
      <c r="C6111" t="s">
        <v>381</v>
      </c>
      <c r="D6111" s="3" t="str">
        <f>RIGHT(C6111,4)</f>
        <v>2025</v>
      </c>
      <c r="E6111" s="3" t="str">
        <f>LEFT(RIGHT(C6111,7),2)</f>
        <v>09</v>
      </c>
      <c r="F6111" s="3" t="str">
        <f>LEFT(C6111,2)</f>
        <v>05</v>
      </c>
      <c r="G6111" t="s">
        <v>2502</v>
      </c>
      <c r="H6111" t="s">
        <v>1701</v>
      </c>
      <c r="I6111" t="s">
        <v>17</v>
      </c>
      <c r="J6111" t="s">
        <v>1595</v>
      </c>
      <c r="K6111" t="s">
        <v>17282</v>
      </c>
      <c r="L6111">
        <v>16</v>
      </c>
      <c r="M6111" t="s">
        <v>87</v>
      </c>
      <c r="N6111" t="s">
        <v>88</v>
      </c>
      <c r="O6111" t="s">
        <v>89</v>
      </c>
    </row>
    <row r="6112" spans="1:15" x14ac:dyDescent="0.2">
      <c r="A6112" t="s">
        <v>18494</v>
      </c>
      <c r="B6112" t="s">
        <v>18495</v>
      </c>
      <c r="C6112" t="s">
        <v>381</v>
      </c>
      <c r="D6112" s="3" t="str">
        <f>RIGHT(C6112,4)</f>
        <v>2025</v>
      </c>
      <c r="E6112" s="3" t="str">
        <f>LEFT(RIGHT(C6112,7),2)</f>
        <v>09</v>
      </c>
      <c r="F6112" s="3" t="str">
        <f>LEFT(C6112,2)</f>
        <v>05</v>
      </c>
      <c r="G6112" t="s">
        <v>75</v>
      </c>
      <c r="H6112" t="s">
        <v>504</v>
      </c>
      <c r="I6112" t="s">
        <v>17</v>
      </c>
      <c r="J6112" t="s">
        <v>3341</v>
      </c>
      <c r="L6112">
        <v>4</v>
      </c>
      <c r="M6112" t="s">
        <v>77</v>
      </c>
      <c r="N6112" t="s">
        <v>78</v>
      </c>
      <c r="O6112" t="s">
        <v>79</v>
      </c>
    </row>
    <row r="6113" spans="1:15" x14ac:dyDescent="0.2">
      <c r="A6113" t="s">
        <v>19873</v>
      </c>
      <c r="B6113" t="s">
        <v>19874</v>
      </c>
      <c r="C6113" t="s">
        <v>381</v>
      </c>
      <c r="D6113" s="3" t="str">
        <f>RIGHT(C6113,4)</f>
        <v>2025</v>
      </c>
      <c r="E6113" s="3" t="str">
        <f>LEFT(RIGHT(C6113,7),2)</f>
        <v>09</v>
      </c>
      <c r="F6113" s="3" t="str">
        <f>LEFT(C6113,2)</f>
        <v>05</v>
      </c>
      <c r="G6113" t="s">
        <v>103</v>
      </c>
      <c r="H6113" t="s">
        <v>997</v>
      </c>
      <c r="I6113" t="s">
        <v>17</v>
      </c>
      <c r="J6113" t="s">
        <v>105</v>
      </c>
      <c r="L6113">
        <v>6</v>
      </c>
      <c r="M6113" t="s">
        <v>18</v>
      </c>
      <c r="N6113" t="s">
        <v>19</v>
      </c>
      <c r="O6113" t="s">
        <v>20</v>
      </c>
    </row>
    <row r="6114" spans="1:15" x14ac:dyDescent="0.2">
      <c r="A6114" t="s">
        <v>19878</v>
      </c>
      <c r="B6114" t="s">
        <v>19879</v>
      </c>
      <c r="C6114" t="s">
        <v>381</v>
      </c>
      <c r="D6114" s="3" t="str">
        <f>RIGHT(C6114,4)</f>
        <v>2025</v>
      </c>
      <c r="E6114" s="3" t="str">
        <f>LEFT(RIGHT(C6114,7),2)</f>
        <v>09</v>
      </c>
      <c r="F6114" s="3" t="str">
        <f>LEFT(C6114,2)</f>
        <v>05</v>
      </c>
      <c r="G6114" t="s">
        <v>15</v>
      </c>
      <c r="H6114" t="s">
        <v>792</v>
      </c>
      <c r="I6114" t="s">
        <v>17</v>
      </c>
      <c r="J6114" t="s">
        <v>1970</v>
      </c>
      <c r="L6114">
        <v>6</v>
      </c>
      <c r="M6114" t="s">
        <v>18</v>
      </c>
      <c r="N6114" t="s">
        <v>19</v>
      </c>
      <c r="O6114" t="s">
        <v>20</v>
      </c>
    </row>
    <row r="6115" spans="1:15" x14ac:dyDescent="0.2">
      <c r="A6115" t="s">
        <v>13577</v>
      </c>
      <c r="B6115" t="s">
        <v>13578</v>
      </c>
      <c r="C6115" t="s">
        <v>1771</v>
      </c>
      <c r="D6115" s="3" t="str">
        <f>RIGHT(C6115,4)</f>
        <v>2025</v>
      </c>
      <c r="E6115" s="3" t="str">
        <f>LEFT(RIGHT(C6115,7),2)</f>
        <v>09</v>
      </c>
      <c r="F6115" s="3" t="str">
        <f>LEFT(C6115,2)</f>
        <v>08</v>
      </c>
      <c r="G6115" t="s">
        <v>2625</v>
      </c>
      <c r="H6115" t="s">
        <v>272</v>
      </c>
      <c r="I6115" t="s">
        <v>17</v>
      </c>
      <c r="K6115" t="s">
        <v>13579</v>
      </c>
      <c r="L6115">
        <v>5</v>
      </c>
      <c r="M6115" t="s">
        <v>787</v>
      </c>
      <c r="N6115" t="s">
        <v>788</v>
      </c>
      <c r="O6115" t="s">
        <v>789</v>
      </c>
    </row>
    <row r="6116" spans="1:15" x14ac:dyDescent="0.2">
      <c r="A6116" t="s">
        <v>13580</v>
      </c>
      <c r="B6116" t="s">
        <v>13581</v>
      </c>
      <c r="C6116" t="s">
        <v>1771</v>
      </c>
      <c r="D6116" s="3" t="str">
        <f>RIGHT(C6116,4)</f>
        <v>2025</v>
      </c>
      <c r="E6116" s="3" t="str">
        <f>LEFT(RIGHT(C6116,7),2)</f>
        <v>09</v>
      </c>
      <c r="F6116" s="3" t="str">
        <f>LEFT(C6116,2)</f>
        <v>08</v>
      </c>
      <c r="G6116" t="s">
        <v>2625</v>
      </c>
      <c r="H6116" t="s">
        <v>272</v>
      </c>
      <c r="I6116" t="s">
        <v>17</v>
      </c>
      <c r="K6116" t="s">
        <v>13582</v>
      </c>
      <c r="L6116">
        <v>5</v>
      </c>
      <c r="M6116" t="s">
        <v>787</v>
      </c>
      <c r="N6116" t="s">
        <v>788</v>
      </c>
      <c r="O6116" t="s">
        <v>789</v>
      </c>
    </row>
    <row r="6117" spans="1:15" x14ac:dyDescent="0.2">
      <c r="A6117" t="s">
        <v>13585</v>
      </c>
      <c r="B6117" t="s">
        <v>13586</v>
      </c>
      <c r="C6117" t="s">
        <v>1771</v>
      </c>
      <c r="D6117" s="3" t="str">
        <f>RIGHT(C6117,4)</f>
        <v>2025</v>
      </c>
      <c r="E6117" s="3" t="str">
        <f>LEFT(RIGHT(C6117,7),2)</f>
        <v>09</v>
      </c>
      <c r="F6117" s="3" t="str">
        <f>LEFT(C6117,2)</f>
        <v>08</v>
      </c>
      <c r="G6117" t="s">
        <v>2625</v>
      </c>
      <c r="H6117" t="s">
        <v>272</v>
      </c>
      <c r="I6117" t="s">
        <v>17</v>
      </c>
      <c r="K6117" t="s">
        <v>13587</v>
      </c>
      <c r="L6117">
        <v>5</v>
      </c>
      <c r="M6117" t="s">
        <v>787</v>
      </c>
      <c r="N6117" t="s">
        <v>788</v>
      </c>
      <c r="O6117" t="s">
        <v>789</v>
      </c>
    </row>
    <row r="6118" spans="1:15" x14ac:dyDescent="0.2">
      <c r="A6118" t="s">
        <v>13625</v>
      </c>
      <c r="B6118" t="s">
        <v>13626</v>
      </c>
      <c r="C6118" t="s">
        <v>1771</v>
      </c>
      <c r="D6118" s="3" t="str">
        <f>RIGHT(C6118,4)</f>
        <v>2025</v>
      </c>
      <c r="E6118" s="3" t="str">
        <f>LEFT(RIGHT(C6118,7),2)</f>
        <v>09</v>
      </c>
      <c r="F6118" s="3" t="str">
        <f>LEFT(C6118,2)</f>
        <v>08</v>
      </c>
      <c r="G6118" t="s">
        <v>2625</v>
      </c>
      <c r="H6118" t="s">
        <v>272</v>
      </c>
      <c r="I6118" t="s">
        <v>17</v>
      </c>
      <c r="K6118" t="s">
        <v>13627</v>
      </c>
      <c r="L6118">
        <v>5</v>
      </c>
      <c r="M6118" t="s">
        <v>787</v>
      </c>
      <c r="N6118" t="s">
        <v>788</v>
      </c>
      <c r="O6118" t="s">
        <v>789</v>
      </c>
    </row>
    <row r="6119" spans="1:15" x14ac:dyDescent="0.2">
      <c r="A6119" t="s">
        <v>13736</v>
      </c>
      <c r="B6119" t="s">
        <v>13737</v>
      </c>
      <c r="C6119" t="s">
        <v>1771</v>
      </c>
      <c r="D6119" s="3" t="str">
        <f>RIGHT(C6119,4)</f>
        <v>2025</v>
      </c>
      <c r="E6119" s="3" t="str">
        <f>LEFT(RIGHT(C6119,7),2)</f>
        <v>09</v>
      </c>
      <c r="F6119" s="3" t="str">
        <f>LEFT(C6119,2)</f>
        <v>08</v>
      </c>
      <c r="G6119" t="s">
        <v>1971</v>
      </c>
      <c r="H6119" t="s">
        <v>1846</v>
      </c>
      <c r="I6119" t="s">
        <v>17</v>
      </c>
      <c r="K6119" t="s">
        <v>13738</v>
      </c>
      <c r="L6119">
        <v>5</v>
      </c>
      <c r="M6119" t="s">
        <v>787</v>
      </c>
      <c r="N6119" t="s">
        <v>788</v>
      </c>
      <c r="O6119" t="s">
        <v>789</v>
      </c>
    </row>
    <row r="6120" spans="1:15" x14ac:dyDescent="0.2">
      <c r="A6120" t="s">
        <v>13746</v>
      </c>
      <c r="B6120" t="s">
        <v>13747</v>
      </c>
      <c r="C6120" t="s">
        <v>1771</v>
      </c>
      <c r="D6120" s="3" t="str">
        <f>RIGHT(C6120,4)</f>
        <v>2025</v>
      </c>
      <c r="E6120" s="3" t="str">
        <f>LEFT(RIGHT(C6120,7),2)</f>
        <v>09</v>
      </c>
      <c r="F6120" s="3" t="str">
        <f>LEFT(C6120,2)</f>
        <v>08</v>
      </c>
      <c r="G6120" t="s">
        <v>1971</v>
      </c>
      <c r="H6120" t="s">
        <v>1846</v>
      </c>
      <c r="I6120" t="s">
        <v>17</v>
      </c>
      <c r="K6120" t="s">
        <v>13748</v>
      </c>
      <c r="L6120">
        <v>5</v>
      </c>
      <c r="M6120" t="s">
        <v>787</v>
      </c>
      <c r="N6120" t="s">
        <v>788</v>
      </c>
      <c r="O6120" t="s">
        <v>789</v>
      </c>
    </row>
    <row r="6121" spans="1:15" x14ac:dyDescent="0.2">
      <c r="A6121" t="s">
        <v>13749</v>
      </c>
      <c r="B6121" t="s">
        <v>13750</v>
      </c>
      <c r="C6121" t="s">
        <v>1771</v>
      </c>
      <c r="D6121" s="3" t="str">
        <f>RIGHT(C6121,4)</f>
        <v>2025</v>
      </c>
      <c r="E6121" s="3" t="str">
        <f>LEFT(RIGHT(C6121,7),2)</f>
        <v>09</v>
      </c>
      <c r="F6121" s="3" t="str">
        <f>LEFT(C6121,2)</f>
        <v>08</v>
      </c>
      <c r="G6121" t="s">
        <v>1971</v>
      </c>
      <c r="H6121" t="s">
        <v>1846</v>
      </c>
      <c r="I6121" t="s">
        <v>17</v>
      </c>
      <c r="K6121" t="s">
        <v>13751</v>
      </c>
      <c r="L6121">
        <v>5</v>
      </c>
      <c r="M6121" t="s">
        <v>787</v>
      </c>
      <c r="N6121" t="s">
        <v>788</v>
      </c>
      <c r="O6121" t="s">
        <v>789</v>
      </c>
    </row>
    <row r="6122" spans="1:15" x14ac:dyDescent="0.2">
      <c r="A6122" t="s">
        <v>17327</v>
      </c>
      <c r="B6122" t="s">
        <v>17328</v>
      </c>
      <c r="C6122" t="s">
        <v>1771</v>
      </c>
      <c r="D6122" s="3" t="str">
        <f>RIGHT(C6122,4)</f>
        <v>2025</v>
      </c>
      <c r="E6122" s="3" t="str">
        <f>LEFT(RIGHT(C6122,7),2)</f>
        <v>09</v>
      </c>
      <c r="F6122" s="3" t="str">
        <f>LEFT(C6122,2)</f>
        <v>08</v>
      </c>
      <c r="G6122" t="s">
        <v>2502</v>
      </c>
      <c r="H6122" t="s">
        <v>1970</v>
      </c>
      <c r="I6122" t="s">
        <v>17</v>
      </c>
      <c r="J6122" t="s">
        <v>11102</v>
      </c>
      <c r="K6122" t="s">
        <v>17329</v>
      </c>
      <c r="L6122">
        <v>15</v>
      </c>
      <c r="M6122" t="s">
        <v>87</v>
      </c>
      <c r="N6122" t="s">
        <v>88</v>
      </c>
      <c r="O6122" t="s">
        <v>89</v>
      </c>
    </row>
    <row r="6123" spans="1:15" x14ac:dyDescent="0.2">
      <c r="A6123" t="s">
        <v>17345</v>
      </c>
      <c r="B6123" t="s">
        <v>17346</v>
      </c>
      <c r="C6123" t="s">
        <v>1771</v>
      </c>
      <c r="D6123" s="3" t="str">
        <f>RIGHT(C6123,4)</f>
        <v>2025</v>
      </c>
      <c r="E6123" s="3" t="str">
        <f>LEFT(RIGHT(C6123,7),2)</f>
        <v>09</v>
      </c>
      <c r="F6123" s="3" t="str">
        <f>LEFT(C6123,2)</f>
        <v>08</v>
      </c>
      <c r="G6123" t="s">
        <v>2502</v>
      </c>
      <c r="H6123" t="s">
        <v>1970</v>
      </c>
      <c r="I6123" t="s">
        <v>17</v>
      </c>
      <c r="J6123" t="s">
        <v>11102</v>
      </c>
      <c r="K6123" t="s">
        <v>17347</v>
      </c>
      <c r="L6123">
        <v>16</v>
      </c>
      <c r="M6123" t="s">
        <v>87</v>
      </c>
      <c r="N6123" t="s">
        <v>88</v>
      </c>
      <c r="O6123" t="s">
        <v>89</v>
      </c>
    </row>
    <row r="6124" spans="1:15" x14ac:dyDescent="0.2">
      <c r="A6124" t="s">
        <v>17348</v>
      </c>
      <c r="B6124" t="s">
        <v>17349</v>
      </c>
      <c r="C6124" t="s">
        <v>1771</v>
      </c>
      <c r="D6124" s="3" t="str">
        <f>RIGHT(C6124,4)</f>
        <v>2025</v>
      </c>
      <c r="E6124" s="3" t="str">
        <f>LEFT(RIGHT(C6124,7),2)</f>
        <v>09</v>
      </c>
      <c r="F6124" s="3" t="str">
        <f>LEFT(C6124,2)</f>
        <v>08</v>
      </c>
      <c r="G6124" t="s">
        <v>2502</v>
      </c>
      <c r="H6124" t="s">
        <v>1970</v>
      </c>
      <c r="I6124" t="s">
        <v>17</v>
      </c>
      <c r="J6124" t="s">
        <v>11102</v>
      </c>
      <c r="K6124" t="s">
        <v>17350</v>
      </c>
      <c r="L6124">
        <v>15</v>
      </c>
      <c r="M6124" t="s">
        <v>87</v>
      </c>
      <c r="N6124" t="s">
        <v>88</v>
      </c>
      <c r="O6124" t="s">
        <v>89</v>
      </c>
    </row>
    <row r="6125" spans="1:15" x14ac:dyDescent="0.2">
      <c r="A6125" t="s">
        <v>17351</v>
      </c>
      <c r="B6125" t="s">
        <v>17352</v>
      </c>
      <c r="C6125" t="s">
        <v>1771</v>
      </c>
      <c r="D6125" s="3" t="str">
        <f>RIGHT(C6125,4)</f>
        <v>2025</v>
      </c>
      <c r="E6125" s="3" t="str">
        <f>LEFT(RIGHT(C6125,7),2)</f>
        <v>09</v>
      </c>
      <c r="F6125" s="3" t="str">
        <f>LEFT(C6125,2)</f>
        <v>08</v>
      </c>
      <c r="G6125" t="s">
        <v>2502</v>
      </c>
      <c r="H6125" t="s">
        <v>1970</v>
      </c>
      <c r="I6125" t="s">
        <v>17</v>
      </c>
      <c r="J6125" t="s">
        <v>11102</v>
      </c>
      <c r="K6125" t="s">
        <v>17353</v>
      </c>
      <c r="L6125">
        <v>15</v>
      </c>
      <c r="M6125" t="s">
        <v>87</v>
      </c>
      <c r="N6125" t="s">
        <v>88</v>
      </c>
      <c r="O6125" t="s">
        <v>89</v>
      </c>
    </row>
    <row r="6126" spans="1:15" x14ac:dyDescent="0.2">
      <c r="A6126" t="s">
        <v>17354</v>
      </c>
      <c r="B6126" t="s">
        <v>17355</v>
      </c>
      <c r="C6126" t="s">
        <v>1771</v>
      </c>
      <c r="D6126" s="3" t="str">
        <f>RIGHT(C6126,4)</f>
        <v>2025</v>
      </c>
      <c r="E6126" s="3" t="str">
        <f>LEFT(RIGHT(C6126,7),2)</f>
        <v>09</v>
      </c>
      <c r="F6126" s="3" t="str">
        <f>LEFT(C6126,2)</f>
        <v>08</v>
      </c>
      <c r="G6126" t="s">
        <v>2502</v>
      </c>
      <c r="H6126" t="s">
        <v>1970</v>
      </c>
      <c r="I6126" t="s">
        <v>17</v>
      </c>
      <c r="J6126" t="s">
        <v>11102</v>
      </c>
      <c r="K6126" t="s">
        <v>17356</v>
      </c>
      <c r="L6126">
        <v>15</v>
      </c>
      <c r="M6126" t="s">
        <v>87</v>
      </c>
      <c r="N6126" t="s">
        <v>88</v>
      </c>
      <c r="O6126" t="s">
        <v>89</v>
      </c>
    </row>
    <row r="6127" spans="1:15" x14ac:dyDescent="0.2">
      <c r="A6127" t="s">
        <v>17357</v>
      </c>
      <c r="B6127" t="s">
        <v>17358</v>
      </c>
      <c r="C6127" t="s">
        <v>1771</v>
      </c>
      <c r="D6127" s="3" t="str">
        <f>RIGHT(C6127,4)</f>
        <v>2025</v>
      </c>
      <c r="E6127" s="3" t="str">
        <f>LEFT(RIGHT(C6127,7),2)</f>
        <v>09</v>
      </c>
      <c r="F6127" s="3" t="str">
        <f>LEFT(C6127,2)</f>
        <v>08</v>
      </c>
      <c r="G6127" t="s">
        <v>2502</v>
      </c>
      <c r="H6127" t="s">
        <v>1970</v>
      </c>
      <c r="I6127" t="s">
        <v>17</v>
      </c>
      <c r="J6127" t="s">
        <v>11102</v>
      </c>
      <c r="K6127" t="s">
        <v>17359</v>
      </c>
      <c r="L6127">
        <v>15</v>
      </c>
      <c r="M6127" t="s">
        <v>87</v>
      </c>
      <c r="N6127" t="s">
        <v>88</v>
      </c>
      <c r="O6127" t="s">
        <v>89</v>
      </c>
    </row>
    <row r="6128" spans="1:15" x14ac:dyDescent="0.2">
      <c r="A6128" t="s">
        <v>17360</v>
      </c>
      <c r="B6128" t="s">
        <v>17361</v>
      </c>
      <c r="C6128" t="s">
        <v>1771</v>
      </c>
      <c r="D6128" s="3" t="str">
        <f>RIGHT(C6128,4)</f>
        <v>2025</v>
      </c>
      <c r="E6128" s="3" t="str">
        <f>LEFT(RIGHT(C6128,7),2)</f>
        <v>09</v>
      </c>
      <c r="F6128" s="3" t="str">
        <f>LEFT(C6128,2)</f>
        <v>08</v>
      </c>
      <c r="G6128" t="s">
        <v>2502</v>
      </c>
      <c r="H6128" t="s">
        <v>1970</v>
      </c>
      <c r="I6128" t="s">
        <v>17</v>
      </c>
      <c r="J6128" t="s">
        <v>11102</v>
      </c>
      <c r="K6128" t="s">
        <v>17362</v>
      </c>
      <c r="L6128">
        <v>15</v>
      </c>
      <c r="M6128" t="s">
        <v>87</v>
      </c>
      <c r="N6128" t="s">
        <v>88</v>
      </c>
      <c r="O6128" t="s">
        <v>89</v>
      </c>
    </row>
    <row r="6129" spans="1:15" x14ac:dyDescent="0.2">
      <c r="A6129" t="s">
        <v>17371</v>
      </c>
      <c r="B6129" t="s">
        <v>17372</v>
      </c>
      <c r="C6129" t="s">
        <v>1771</v>
      </c>
      <c r="D6129" s="3" t="str">
        <f>RIGHT(C6129,4)</f>
        <v>2025</v>
      </c>
      <c r="E6129" s="3" t="str">
        <f>LEFT(RIGHT(C6129,7),2)</f>
        <v>09</v>
      </c>
      <c r="F6129" s="3" t="str">
        <f>LEFT(C6129,2)</f>
        <v>08</v>
      </c>
      <c r="G6129" t="s">
        <v>2502</v>
      </c>
      <c r="H6129" t="s">
        <v>1970</v>
      </c>
      <c r="I6129" t="s">
        <v>17</v>
      </c>
      <c r="J6129" t="s">
        <v>11102</v>
      </c>
      <c r="K6129" t="s">
        <v>17373</v>
      </c>
      <c r="L6129">
        <v>15</v>
      </c>
      <c r="M6129" t="s">
        <v>87</v>
      </c>
      <c r="N6129" t="s">
        <v>88</v>
      </c>
      <c r="O6129" t="s">
        <v>89</v>
      </c>
    </row>
    <row r="6130" spans="1:15" x14ac:dyDescent="0.2">
      <c r="A6130" t="s">
        <v>17374</v>
      </c>
      <c r="B6130" t="s">
        <v>17375</v>
      </c>
      <c r="C6130" t="s">
        <v>1771</v>
      </c>
      <c r="D6130" s="3" t="str">
        <f>RIGHT(C6130,4)</f>
        <v>2025</v>
      </c>
      <c r="E6130" s="3" t="str">
        <f>LEFT(RIGHT(C6130,7),2)</f>
        <v>09</v>
      </c>
      <c r="F6130" s="3" t="str">
        <f>LEFT(C6130,2)</f>
        <v>08</v>
      </c>
      <c r="G6130" t="s">
        <v>2502</v>
      </c>
      <c r="H6130" t="s">
        <v>1970</v>
      </c>
      <c r="I6130" t="s">
        <v>17</v>
      </c>
      <c r="J6130" t="s">
        <v>11102</v>
      </c>
      <c r="K6130" t="s">
        <v>17376</v>
      </c>
      <c r="L6130">
        <v>15</v>
      </c>
      <c r="M6130" t="s">
        <v>87</v>
      </c>
      <c r="N6130" t="s">
        <v>88</v>
      </c>
      <c r="O6130" t="s">
        <v>89</v>
      </c>
    </row>
    <row r="6131" spans="1:15" x14ac:dyDescent="0.2">
      <c r="A6131" t="s">
        <v>13612</v>
      </c>
      <c r="B6131" t="s">
        <v>13613</v>
      </c>
      <c r="C6131" t="s">
        <v>265</v>
      </c>
      <c r="D6131" s="3" t="str">
        <f>RIGHT(C6131,4)</f>
        <v>2025</v>
      </c>
      <c r="E6131" s="3" t="str">
        <f>LEFT(RIGHT(C6131,7),2)</f>
        <v>09</v>
      </c>
      <c r="F6131" s="3" t="str">
        <f>LEFT(C6131,2)</f>
        <v>09</v>
      </c>
      <c r="G6131" t="s">
        <v>2625</v>
      </c>
      <c r="H6131" t="s">
        <v>272</v>
      </c>
      <c r="I6131" t="s">
        <v>17</v>
      </c>
      <c r="K6131" t="s">
        <v>13614</v>
      </c>
      <c r="L6131">
        <v>5</v>
      </c>
      <c r="M6131" t="s">
        <v>787</v>
      </c>
      <c r="N6131" t="s">
        <v>788</v>
      </c>
      <c r="O6131" t="s">
        <v>789</v>
      </c>
    </row>
    <row r="6132" spans="1:15" x14ac:dyDescent="0.2">
      <c r="A6132" t="s">
        <v>13617</v>
      </c>
      <c r="B6132" t="s">
        <v>13618</v>
      </c>
      <c r="C6132" t="s">
        <v>265</v>
      </c>
      <c r="D6132" s="3" t="str">
        <f>RIGHT(C6132,4)</f>
        <v>2025</v>
      </c>
      <c r="E6132" s="3" t="str">
        <f>LEFT(RIGHT(C6132,7),2)</f>
        <v>09</v>
      </c>
      <c r="F6132" s="3" t="str">
        <f>LEFT(C6132,2)</f>
        <v>09</v>
      </c>
      <c r="G6132" t="s">
        <v>2625</v>
      </c>
      <c r="H6132" t="s">
        <v>272</v>
      </c>
      <c r="I6132" t="s">
        <v>17</v>
      </c>
      <c r="K6132" t="s">
        <v>13619</v>
      </c>
      <c r="L6132">
        <v>5</v>
      </c>
      <c r="M6132" t="s">
        <v>787</v>
      </c>
      <c r="N6132" t="s">
        <v>788</v>
      </c>
      <c r="O6132" t="s">
        <v>789</v>
      </c>
    </row>
    <row r="6133" spans="1:15" x14ac:dyDescent="0.2">
      <c r="A6133" t="s">
        <v>13620</v>
      </c>
      <c r="B6133" t="s">
        <v>13621</v>
      </c>
      <c r="C6133" t="s">
        <v>265</v>
      </c>
      <c r="D6133" s="3" t="str">
        <f>RIGHT(C6133,4)</f>
        <v>2025</v>
      </c>
      <c r="E6133" s="3" t="str">
        <f>LEFT(RIGHT(C6133,7),2)</f>
        <v>09</v>
      </c>
      <c r="F6133" s="3" t="str">
        <f>LEFT(C6133,2)</f>
        <v>09</v>
      </c>
      <c r="G6133" t="s">
        <v>2625</v>
      </c>
      <c r="H6133" t="s">
        <v>272</v>
      </c>
      <c r="I6133" t="s">
        <v>17</v>
      </c>
      <c r="K6133" t="s">
        <v>13622</v>
      </c>
      <c r="L6133">
        <v>4</v>
      </c>
      <c r="M6133" t="s">
        <v>787</v>
      </c>
      <c r="N6133" t="s">
        <v>788</v>
      </c>
      <c r="O6133" t="s">
        <v>789</v>
      </c>
    </row>
    <row r="6134" spans="1:15" x14ac:dyDescent="0.2">
      <c r="A6134" t="s">
        <v>13755</v>
      </c>
      <c r="B6134" t="s">
        <v>13756</v>
      </c>
      <c r="C6134" t="s">
        <v>265</v>
      </c>
      <c r="D6134" s="3" t="str">
        <f>RIGHT(C6134,4)</f>
        <v>2025</v>
      </c>
      <c r="E6134" s="3" t="str">
        <f>LEFT(RIGHT(C6134,7),2)</f>
        <v>09</v>
      </c>
      <c r="F6134" s="3" t="str">
        <f>LEFT(C6134,2)</f>
        <v>09</v>
      </c>
      <c r="G6134" t="s">
        <v>1971</v>
      </c>
      <c r="H6134" t="s">
        <v>1846</v>
      </c>
      <c r="I6134" t="s">
        <v>17</v>
      </c>
      <c r="K6134" t="s">
        <v>13757</v>
      </c>
      <c r="L6134">
        <v>5</v>
      </c>
      <c r="M6134" t="s">
        <v>787</v>
      </c>
      <c r="N6134" t="s">
        <v>788</v>
      </c>
      <c r="O6134" t="s">
        <v>789</v>
      </c>
    </row>
    <row r="6135" spans="1:15" x14ac:dyDescent="0.2">
      <c r="A6135" t="s">
        <v>13758</v>
      </c>
      <c r="B6135" t="s">
        <v>13759</v>
      </c>
      <c r="C6135" t="s">
        <v>265</v>
      </c>
      <c r="D6135" s="3" t="str">
        <f>RIGHT(C6135,4)</f>
        <v>2025</v>
      </c>
      <c r="E6135" s="3" t="str">
        <f>LEFT(RIGHT(C6135,7),2)</f>
        <v>09</v>
      </c>
      <c r="F6135" s="3" t="str">
        <f>LEFT(C6135,2)</f>
        <v>09</v>
      </c>
      <c r="G6135" t="s">
        <v>1971</v>
      </c>
      <c r="H6135" t="s">
        <v>1846</v>
      </c>
      <c r="I6135" t="s">
        <v>17</v>
      </c>
      <c r="K6135" t="s">
        <v>13760</v>
      </c>
      <c r="L6135">
        <v>4</v>
      </c>
      <c r="M6135" t="s">
        <v>787</v>
      </c>
      <c r="N6135" t="s">
        <v>788</v>
      </c>
      <c r="O6135" t="s">
        <v>789</v>
      </c>
    </row>
    <row r="6136" spans="1:15" x14ac:dyDescent="0.2">
      <c r="A6136" t="s">
        <v>13764</v>
      </c>
      <c r="B6136" t="s">
        <v>13765</v>
      </c>
      <c r="C6136" t="s">
        <v>265</v>
      </c>
      <c r="D6136" s="3" t="str">
        <f>RIGHT(C6136,4)</f>
        <v>2025</v>
      </c>
      <c r="E6136" s="3" t="str">
        <f>LEFT(RIGHT(C6136,7),2)</f>
        <v>09</v>
      </c>
      <c r="F6136" s="3" t="str">
        <f>LEFT(C6136,2)</f>
        <v>09</v>
      </c>
      <c r="G6136" t="s">
        <v>1971</v>
      </c>
      <c r="H6136" t="s">
        <v>1846</v>
      </c>
      <c r="I6136" t="s">
        <v>17</v>
      </c>
      <c r="K6136" t="s">
        <v>13766</v>
      </c>
      <c r="L6136">
        <v>4</v>
      </c>
      <c r="M6136" t="s">
        <v>787</v>
      </c>
      <c r="N6136" t="s">
        <v>788</v>
      </c>
      <c r="O6136" t="s">
        <v>789</v>
      </c>
    </row>
    <row r="6137" spans="1:15" x14ac:dyDescent="0.2">
      <c r="A6137" t="s">
        <v>13772</v>
      </c>
      <c r="B6137" t="s">
        <v>13773</v>
      </c>
      <c r="C6137" t="s">
        <v>265</v>
      </c>
      <c r="D6137" s="3" t="str">
        <f>RIGHT(C6137,4)</f>
        <v>2025</v>
      </c>
      <c r="E6137" s="3" t="str">
        <f>LEFT(RIGHT(C6137,7),2)</f>
        <v>09</v>
      </c>
      <c r="F6137" s="3" t="str">
        <f>LEFT(C6137,2)</f>
        <v>09</v>
      </c>
      <c r="G6137" t="s">
        <v>1971</v>
      </c>
      <c r="H6137" t="s">
        <v>1846</v>
      </c>
      <c r="I6137" t="s">
        <v>17</v>
      </c>
      <c r="K6137" t="s">
        <v>13774</v>
      </c>
      <c r="L6137">
        <v>4</v>
      </c>
      <c r="M6137" t="s">
        <v>787</v>
      </c>
      <c r="N6137" t="s">
        <v>788</v>
      </c>
      <c r="O6137" t="s">
        <v>789</v>
      </c>
    </row>
    <row r="6138" spans="1:15" x14ac:dyDescent="0.2">
      <c r="A6138" t="s">
        <v>14252</v>
      </c>
      <c r="B6138" t="s">
        <v>14253</v>
      </c>
      <c r="C6138" t="s">
        <v>265</v>
      </c>
      <c r="D6138" s="3" t="str">
        <f>RIGHT(C6138,4)</f>
        <v>2025</v>
      </c>
      <c r="E6138" s="3" t="str">
        <f>LEFT(RIGHT(C6138,7),2)</f>
        <v>09</v>
      </c>
      <c r="F6138" s="3" t="str">
        <f>LEFT(C6138,2)</f>
        <v>09</v>
      </c>
      <c r="G6138" t="s">
        <v>33</v>
      </c>
      <c r="H6138" t="s">
        <v>697</v>
      </c>
      <c r="I6138" t="s">
        <v>17</v>
      </c>
      <c r="J6138" t="s">
        <v>1970</v>
      </c>
      <c r="K6138" t="s">
        <v>14254</v>
      </c>
      <c r="L6138">
        <v>4</v>
      </c>
      <c r="M6138" t="s">
        <v>27</v>
      </c>
      <c r="N6138" t="s">
        <v>28</v>
      </c>
      <c r="O6138" t="s">
        <v>29</v>
      </c>
    </row>
    <row r="6139" spans="1:15" x14ac:dyDescent="0.2">
      <c r="A6139" t="s">
        <v>14426</v>
      </c>
      <c r="B6139" t="s">
        <v>14427</v>
      </c>
      <c r="C6139" t="s">
        <v>6422</v>
      </c>
      <c r="D6139" s="3" t="str">
        <f>RIGHT(C6139,4)</f>
        <v>2025</v>
      </c>
      <c r="E6139" s="3" t="str">
        <f>LEFT(RIGHT(C6139,7),2)</f>
        <v>09</v>
      </c>
      <c r="F6139" s="3" t="str">
        <f>LEFT(C6139,2)</f>
        <v>10</v>
      </c>
      <c r="G6139" t="s">
        <v>33</v>
      </c>
      <c r="H6139" t="s">
        <v>927</v>
      </c>
      <c r="I6139" t="s">
        <v>17</v>
      </c>
      <c r="J6139" t="s">
        <v>178</v>
      </c>
      <c r="K6139" t="s">
        <v>14428</v>
      </c>
      <c r="L6139">
        <v>4</v>
      </c>
      <c r="M6139" t="s">
        <v>27</v>
      </c>
      <c r="N6139" t="s">
        <v>28</v>
      </c>
      <c r="O6139" t="s">
        <v>29</v>
      </c>
    </row>
    <row r="6140" spans="1:15" x14ac:dyDescent="0.2">
      <c r="A6140" t="s">
        <v>14439</v>
      </c>
      <c r="B6140" t="s">
        <v>14440</v>
      </c>
      <c r="C6140" t="s">
        <v>6422</v>
      </c>
      <c r="D6140" s="3" t="str">
        <f>RIGHT(C6140,4)</f>
        <v>2025</v>
      </c>
      <c r="E6140" s="3" t="str">
        <f>LEFT(RIGHT(C6140,7),2)</f>
        <v>09</v>
      </c>
      <c r="F6140" s="3" t="str">
        <f>LEFT(C6140,2)</f>
        <v>10</v>
      </c>
      <c r="G6140" t="s">
        <v>33</v>
      </c>
      <c r="H6140" t="s">
        <v>927</v>
      </c>
      <c r="I6140" t="s">
        <v>17</v>
      </c>
      <c r="J6140" t="s">
        <v>178</v>
      </c>
      <c r="K6140" t="s">
        <v>14441</v>
      </c>
      <c r="L6140">
        <v>4</v>
      </c>
      <c r="M6140" t="s">
        <v>27</v>
      </c>
      <c r="N6140" t="s">
        <v>28</v>
      </c>
      <c r="O6140" t="s">
        <v>29</v>
      </c>
    </row>
    <row r="6141" spans="1:15" x14ac:dyDescent="0.2">
      <c r="A6141" t="s">
        <v>14466</v>
      </c>
      <c r="B6141" t="s">
        <v>14467</v>
      </c>
      <c r="C6141" t="s">
        <v>6422</v>
      </c>
      <c r="D6141" s="3" t="str">
        <f>RIGHT(C6141,4)</f>
        <v>2025</v>
      </c>
      <c r="E6141" s="3" t="str">
        <f>LEFT(RIGHT(C6141,7),2)</f>
        <v>09</v>
      </c>
      <c r="F6141" s="3" t="str">
        <f>LEFT(C6141,2)</f>
        <v>10</v>
      </c>
      <c r="G6141" t="s">
        <v>33</v>
      </c>
      <c r="H6141" t="s">
        <v>32</v>
      </c>
      <c r="I6141" t="s">
        <v>17</v>
      </c>
      <c r="J6141" t="s">
        <v>5362</v>
      </c>
      <c r="K6141" t="s">
        <v>14468</v>
      </c>
      <c r="L6141">
        <v>4</v>
      </c>
      <c r="M6141" t="s">
        <v>27</v>
      </c>
      <c r="N6141" t="s">
        <v>28</v>
      </c>
      <c r="O6141" t="s">
        <v>29</v>
      </c>
    </row>
    <row r="6142" spans="1:15" x14ac:dyDescent="0.2">
      <c r="A6142" t="s">
        <v>14514</v>
      </c>
      <c r="B6142" t="s">
        <v>14515</v>
      </c>
      <c r="C6142" t="s">
        <v>6422</v>
      </c>
      <c r="D6142" s="3" t="str">
        <f>RIGHT(C6142,4)</f>
        <v>2025</v>
      </c>
      <c r="E6142" s="3" t="str">
        <f>LEFT(RIGHT(C6142,7),2)</f>
        <v>09</v>
      </c>
      <c r="F6142" s="3" t="str">
        <f>LEFT(C6142,2)</f>
        <v>10</v>
      </c>
      <c r="G6142" t="s">
        <v>33</v>
      </c>
      <c r="H6142" t="s">
        <v>32</v>
      </c>
      <c r="I6142" t="s">
        <v>17</v>
      </c>
      <c r="J6142" t="s">
        <v>5362</v>
      </c>
      <c r="K6142" t="s">
        <v>14516</v>
      </c>
      <c r="L6142">
        <v>4</v>
      </c>
      <c r="M6142" t="s">
        <v>27</v>
      </c>
      <c r="N6142" t="s">
        <v>28</v>
      </c>
      <c r="O6142" t="s">
        <v>29</v>
      </c>
    </row>
    <row r="6143" spans="1:15" x14ac:dyDescent="0.2">
      <c r="A6143" t="s">
        <v>14529</v>
      </c>
      <c r="B6143" t="s">
        <v>14530</v>
      </c>
      <c r="C6143" t="s">
        <v>6422</v>
      </c>
      <c r="D6143" s="3" t="str">
        <f>RIGHT(C6143,4)</f>
        <v>2025</v>
      </c>
      <c r="E6143" s="3" t="str">
        <f>LEFT(RIGHT(C6143,7),2)</f>
        <v>09</v>
      </c>
      <c r="F6143" s="3" t="str">
        <f>LEFT(C6143,2)</f>
        <v>10</v>
      </c>
      <c r="G6143" t="s">
        <v>33</v>
      </c>
      <c r="H6143" t="s">
        <v>32</v>
      </c>
      <c r="I6143" t="s">
        <v>17</v>
      </c>
      <c r="J6143" t="s">
        <v>5362</v>
      </c>
      <c r="K6143" t="s">
        <v>14531</v>
      </c>
      <c r="L6143">
        <v>4</v>
      </c>
      <c r="M6143" t="s">
        <v>27</v>
      </c>
      <c r="N6143" t="s">
        <v>28</v>
      </c>
      <c r="O6143" t="s">
        <v>29</v>
      </c>
    </row>
    <row r="6144" spans="1:15" x14ac:dyDescent="0.2">
      <c r="A6144" t="s">
        <v>14568</v>
      </c>
      <c r="B6144" t="s">
        <v>14569</v>
      </c>
      <c r="C6144" t="s">
        <v>6422</v>
      </c>
      <c r="D6144" s="3" t="str">
        <f>RIGHT(C6144,4)</f>
        <v>2025</v>
      </c>
      <c r="E6144" s="3" t="str">
        <f>LEFT(RIGHT(C6144,7),2)</f>
        <v>09</v>
      </c>
      <c r="F6144" s="3" t="str">
        <f>LEFT(C6144,2)</f>
        <v>10</v>
      </c>
      <c r="G6144" t="s">
        <v>33</v>
      </c>
      <c r="H6144" t="s">
        <v>32</v>
      </c>
      <c r="I6144" t="s">
        <v>17</v>
      </c>
      <c r="J6144" t="s">
        <v>5362</v>
      </c>
      <c r="K6144" t="s">
        <v>14570</v>
      </c>
      <c r="L6144">
        <v>4</v>
      </c>
      <c r="M6144" t="s">
        <v>27</v>
      </c>
      <c r="N6144" t="s">
        <v>28</v>
      </c>
      <c r="O6144" t="s">
        <v>29</v>
      </c>
    </row>
    <row r="6145" spans="1:15" x14ac:dyDescent="0.2">
      <c r="A6145" t="s">
        <v>14580</v>
      </c>
      <c r="B6145" t="s">
        <v>14581</v>
      </c>
      <c r="C6145" t="s">
        <v>6422</v>
      </c>
      <c r="D6145" s="3" t="str">
        <f>RIGHT(C6145,4)</f>
        <v>2025</v>
      </c>
      <c r="E6145" s="3" t="str">
        <f>LEFT(RIGHT(C6145,7),2)</f>
        <v>09</v>
      </c>
      <c r="F6145" s="3" t="str">
        <f>LEFT(C6145,2)</f>
        <v>10</v>
      </c>
      <c r="G6145" t="s">
        <v>33</v>
      </c>
      <c r="H6145" t="s">
        <v>32</v>
      </c>
      <c r="I6145" t="s">
        <v>17</v>
      </c>
      <c r="J6145" t="s">
        <v>5362</v>
      </c>
      <c r="K6145" t="s">
        <v>14582</v>
      </c>
      <c r="L6145">
        <v>4</v>
      </c>
      <c r="M6145" t="s">
        <v>27</v>
      </c>
      <c r="N6145" t="s">
        <v>28</v>
      </c>
      <c r="O6145" t="s">
        <v>29</v>
      </c>
    </row>
    <row r="6146" spans="1:15" x14ac:dyDescent="0.2">
      <c r="A6146" t="s">
        <v>14605</v>
      </c>
      <c r="B6146" t="s">
        <v>14606</v>
      </c>
      <c r="C6146" t="s">
        <v>6422</v>
      </c>
      <c r="D6146" s="3" t="str">
        <f>RIGHT(C6146,4)</f>
        <v>2025</v>
      </c>
      <c r="E6146" s="3" t="str">
        <f>LEFT(RIGHT(C6146,7),2)</f>
        <v>09</v>
      </c>
      <c r="F6146" s="3" t="str">
        <f>LEFT(C6146,2)</f>
        <v>10</v>
      </c>
      <c r="G6146" t="s">
        <v>33</v>
      </c>
      <c r="H6146" t="s">
        <v>32</v>
      </c>
      <c r="I6146" t="s">
        <v>17</v>
      </c>
      <c r="J6146" t="s">
        <v>5362</v>
      </c>
      <c r="K6146" t="s">
        <v>14607</v>
      </c>
      <c r="L6146">
        <v>4</v>
      </c>
      <c r="M6146" t="s">
        <v>27</v>
      </c>
      <c r="N6146" t="s">
        <v>28</v>
      </c>
      <c r="O6146" t="s">
        <v>29</v>
      </c>
    </row>
    <row r="6147" spans="1:15" x14ac:dyDescent="0.2">
      <c r="A6147" t="s">
        <v>14613</v>
      </c>
      <c r="B6147" t="s">
        <v>14614</v>
      </c>
      <c r="C6147" t="s">
        <v>6422</v>
      </c>
      <c r="D6147" s="3" t="str">
        <f>RIGHT(C6147,4)</f>
        <v>2025</v>
      </c>
      <c r="E6147" s="3" t="str">
        <f>LEFT(RIGHT(C6147,7),2)</f>
        <v>09</v>
      </c>
      <c r="F6147" s="3" t="str">
        <f>LEFT(C6147,2)</f>
        <v>10</v>
      </c>
      <c r="G6147" t="s">
        <v>33</v>
      </c>
      <c r="H6147" t="s">
        <v>32</v>
      </c>
      <c r="I6147" t="s">
        <v>17</v>
      </c>
      <c r="J6147" t="s">
        <v>5362</v>
      </c>
      <c r="K6147" t="s">
        <v>14615</v>
      </c>
      <c r="L6147">
        <v>4</v>
      </c>
      <c r="M6147" t="s">
        <v>27</v>
      </c>
      <c r="N6147" t="s">
        <v>28</v>
      </c>
      <c r="O6147" t="s">
        <v>29</v>
      </c>
    </row>
    <row r="6148" spans="1:15" x14ac:dyDescent="0.2">
      <c r="A6148" t="s">
        <v>14658</v>
      </c>
      <c r="B6148" t="s">
        <v>14659</v>
      </c>
      <c r="C6148" t="s">
        <v>6422</v>
      </c>
      <c r="D6148" s="3" t="str">
        <f>RIGHT(C6148,4)</f>
        <v>2025</v>
      </c>
      <c r="E6148" s="3" t="str">
        <f>LEFT(RIGHT(C6148,7),2)</f>
        <v>09</v>
      </c>
      <c r="F6148" s="3" t="str">
        <f>LEFT(C6148,2)</f>
        <v>10</v>
      </c>
      <c r="G6148" t="s">
        <v>33</v>
      </c>
      <c r="H6148" t="s">
        <v>32</v>
      </c>
      <c r="I6148" t="s">
        <v>17</v>
      </c>
      <c r="J6148" t="s">
        <v>5362</v>
      </c>
      <c r="K6148" t="s">
        <v>14660</v>
      </c>
      <c r="L6148">
        <v>4</v>
      </c>
      <c r="M6148" t="s">
        <v>27</v>
      </c>
      <c r="N6148" t="s">
        <v>28</v>
      </c>
      <c r="O6148" t="s">
        <v>29</v>
      </c>
    </row>
    <row r="6149" spans="1:15" x14ac:dyDescent="0.2">
      <c r="A6149" t="s">
        <v>16716</v>
      </c>
      <c r="B6149" t="s">
        <v>16717</v>
      </c>
      <c r="C6149" t="s">
        <v>6422</v>
      </c>
      <c r="D6149" s="3" t="str">
        <f>RIGHT(C6149,4)</f>
        <v>2025</v>
      </c>
      <c r="E6149" s="3" t="str">
        <f>LEFT(RIGHT(C6149,7),2)</f>
        <v>09</v>
      </c>
      <c r="F6149" s="3" t="str">
        <f>LEFT(C6149,2)</f>
        <v>10</v>
      </c>
      <c r="G6149" t="s">
        <v>158</v>
      </c>
      <c r="H6149" t="s">
        <v>2145</v>
      </c>
      <c r="I6149" t="s">
        <v>17</v>
      </c>
      <c r="J6149" t="s">
        <v>797</v>
      </c>
      <c r="K6149" t="s">
        <v>16718</v>
      </c>
      <c r="L6149">
        <v>12</v>
      </c>
      <c r="M6149" t="s">
        <v>143</v>
      </c>
      <c r="N6149" t="s">
        <v>144</v>
      </c>
      <c r="O6149" t="s">
        <v>145</v>
      </c>
    </row>
    <row r="6150" spans="1:15" x14ac:dyDescent="0.2">
      <c r="A6150" t="s">
        <v>16719</v>
      </c>
      <c r="B6150" t="s">
        <v>16720</v>
      </c>
      <c r="C6150" t="s">
        <v>6422</v>
      </c>
      <c r="D6150" s="3" t="str">
        <f>RIGHT(C6150,4)</f>
        <v>2025</v>
      </c>
      <c r="E6150" s="3" t="str">
        <f>LEFT(RIGHT(C6150,7),2)</f>
        <v>09</v>
      </c>
      <c r="F6150" s="3" t="str">
        <f>LEFT(C6150,2)</f>
        <v>10</v>
      </c>
      <c r="G6150" t="s">
        <v>158</v>
      </c>
      <c r="H6150" t="s">
        <v>2145</v>
      </c>
      <c r="I6150" t="s">
        <v>17</v>
      </c>
      <c r="J6150" t="s">
        <v>3341</v>
      </c>
      <c r="L6150">
        <v>11</v>
      </c>
      <c r="M6150" t="s">
        <v>143</v>
      </c>
      <c r="N6150" t="s">
        <v>144</v>
      </c>
      <c r="O6150" t="s">
        <v>145</v>
      </c>
    </row>
    <row r="6151" spans="1:15" x14ac:dyDescent="0.2">
      <c r="A6151" t="s">
        <v>16728</v>
      </c>
      <c r="B6151" t="s">
        <v>16729</v>
      </c>
      <c r="C6151" t="s">
        <v>6422</v>
      </c>
      <c r="D6151" s="3" t="str">
        <f>RIGHT(C6151,4)</f>
        <v>2025</v>
      </c>
      <c r="E6151" s="3" t="str">
        <f>LEFT(RIGHT(C6151,7),2)</f>
        <v>09</v>
      </c>
      <c r="F6151" s="3" t="str">
        <f>LEFT(C6151,2)</f>
        <v>10</v>
      </c>
      <c r="G6151" t="s">
        <v>793</v>
      </c>
      <c r="H6151" t="s">
        <v>4863</v>
      </c>
      <c r="I6151" t="s">
        <v>34</v>
      </c>
      <c r="J6151" t="s">
        <v>656</v>
      </c>
      <c r="L6151">
        <v>11</v>
      </c>
      <c r="M6151" t="s">
        <v>143</v>
      </c>
      <c r="N6151" t="s">
        <v>144</v>
      </c>
      <c r="O6151" t="s">
        <v>145</v>
      </c>
    </row>
    <row r="6152" spans="1:15" x14ac:dyDescent="0.2">
      <c r="A6152" t="s">
        <v>16730</v>
      </c>
      <c r="B6152" t="s">
        <v>16731</v>
      </c>
      <c r="C6152" t="s">
        <v>6422</v>
      </c>
      <c r="D6152" s="3" t="str">
        <f>RIGHT(C6152,4)</f>
        <v>2025</v>
      </c>
      <c r="E6152" s="3" t="str">
        <f>LEFT(RIGHT(C6152,7),2)</f>
        <v>09</v>
      </c>
      <c r="F6152" s="3" t="str">
        <f>LEFT(C6152,2)</f>
        <v>10</v>
      </c>
      <c r="G6152" t="s">
        <v>793</v>
      </c>
      <c r="H6152" t="s">
        <v>4863</v>
      </c>
      <c r="I6152" t="s">
        <v>34</v>
      </c>
      <c r="J6152" t="s">
        <v>656</v>
      </c>
      <c r="L6152">
        <v>12</v>
      </c>
      <c r="M6152" t="s">
        <v>143</v>
      </c>
      <c r="N6152" t="s">
        <v>144</v>
      </c>
      <c r="O6152" t="s">
        <v>145</v>
      </c>
    </row>
    <row r="6153" spans="1:15" x14ac:dyDescent="0.2">
      <c r="A6153" t="s">
        <v>16740</v>
      </c>
      <c r="B6153" t="s">
        <v>16741</v>
      </c>
      <c r="C6153" t="s">
        <v>6422</v>
      </c>
      <c r="D6153" s="3" t="str">
        <f>RIGHT(C6153,4)</f>
        <v>2025</v>
      </c>
      <c r="E6153" s="3" t="str">
        <f>LEFT(RIGHT(C6153,7),2)</f>
        <v>09</v>
      </c>
      <c r="F6153" s="3" t="str">
        <f>LEFT(C6153,2)</f>
        <v>10</v>
      </c>
      <c r="G6153" t="s">
        <v>4691</v>
      </c>
      <c r="H6153" t="s">
        <v>3494</v>
      </c>
      <c r="I6153" t="s">
        <v>17</v>
      </c>
      <c r="J6153" t="s">
        <v>5764</v>
      </c>
      <c r="L6153">
        <v>11</v>
      </c>
      <c r="M6153" t="s">
        <v>143</v>
      </c>
      <c r="N6153" t="s">
        <v>144</v>
      </c>
      <c r="O6153" t="s">
        <v>145</v>
      </c>
    </row>
    <row r="6154" spans="1:15" x14ac:dyDescent="0.2">
      <c r="A6154" t="s">
        <v>16742</v>
      </c>
      <c r="B6154" t="s">
        <v>16743</v>
      </c>
      <c r="C6154" t="s">
        <v>6422</v>
      </c>
      <c r="D6154" s="3" t="str">
        <f>RIGHT(C6154,4)</f>
        <v>2025</v>
      </c>
      <c r="E6154" s="3" t="str">
        <f>LEFT(RIGHT(C6154,7),2)</f>
        <v>09</v>
      </c>
      <c r="F6154" s="3" t="str">
        <f>LEFT(C6154,2)</f>
        <v>10</v>
      </c>
      <c r="G6154" t="s">
        <v>4691</v>
      </c>
      <c r="H6154" t="s">
        <v>814</v>
      </c>
      <c r="I6154" t="s">
        <v>17</v>
      </c>
      <c r="J6154" t="s">
        <v>815</v>
      </c>
      <c r="L6154">
        <v>11</v>
      </c>
      <c r="M6154" t="s">
        <v>143</v>
      </c>
      <c r="N6154" t="s">
        <v>144</v>
      </c>
      <c r="O6154" t="s">
        <v>145</v>
      </c>
    </row>
    <row r="6155" spans="1:15" x14ac:dyDescent="0.2">
      <c r="A6155" t="s">
        <v>18645</v>
      </c>
      <c r="B6155" t="s">
        <v>18646</v>
      </c>
      <c r="C6155" t="s">
        <v>6422</v>
      </c>
      <c r="D6155" s="3" t="str">
        <f>RIGHT(C6155,4)</f>
        <v>2025</v>
      </c>
      <c r="E6155" s="3" t="str">
        <f>LEFT(RIGHT(C6155,7),2)</f>
        <v>09</v>
      </c>
      <c r="F6155" s="3" t="str">
        <f>LEFT(C6155,2)</f>
        <v>10</v>
      </c>
      <c r="G6155" t="s">
        <v>75</v>
      </c>
      <c r="H6155" t="s">
        <v>3341</v>
      </c>
      <c r="I6155" t="s">
        <v>17</v>
      </c>
      <c r="J6155" t="s">
        <v>1854</v>
      </c>
      <c r="L6155">
        <v>4</v>
      </c>
      <c r="M6155" t="s">
        <v>77</v>
      </c>
      <c r="N6155" t="s">
        <v>78</v>
      </c>
      <c r="O6155" t="s">
        <v>79</v>
      </c>
    </row>
    <row r="6156" spans="1:15" x14ac:dyDescent="0.2">
      <c r="A6156" t="s">
        <v>1092</v>
      </c>
      <c r="B6156" t="s">
        <v>1093</v>
      </c>
      <c r="C6156" t="s">
        <v>1094</v>
      </c>
      <c r="D6156" s="3" t="str">
        <f>RIGHT(C6156,4)</f>
        <v>2025</v>
      </c>
      <c r="E6156" s="3" t="str">
        <f>LEFT(RIGHT(C6156,7),2)</f>
        <v>09</v>
      </c>
      <c r="F6156" s="3" t="str">
        <f>LEFT(C6156,2)</f>
        <v>11</v>
      </c>
      <c r="G6156" t="s">
        <v>1095</v>
      </c>
      <c r="H6156" t="s">
        <v>1096</v>
      </c>
      <c r="I6156" t="s">
        <v>95</v>
      </c>
      <c r="J6156" t="s">
        <v>780</v>
      </c>
      <c r="K6156" t="s">
        <v>1097</v>
      </c>
      <c r="L6156">
        <v>4</v>
      </c>
      <c r="M6156" t="s">
        <v>69</v>
      </c>
      <c r="N6156" t="s">
        <v>70</v>
      </c>
      <c r="O6156" t="s">
        <v>71</v>
      </c>
    </row>
    <row r="6157" spans="1:15" x14ac:dyDescent="0.2">
      <c r="A6157" t="s">
        <v>1718</v>
      </c>
      <c r="B6157" t="s">
        <v>1719</v>
      </c>
      <c r="C6157" t="s">
        <v>1094</v>
      </c>
      <c r="D6157" s="3" t="str">
        <f>RIGHT(C6157,4)</f>
        <v>2025</v>
      </c>
      <c r="E6157" s="3" t="str">
        <f>LEFT(RIGHT(C6157,7),2)</f>
        <v>09</v>
      </c>
      <c r="F6157" s="3" t="str">
        <f>LEFT(C6157,2)</f>
        <v>11</v>
      </c>
      <c r="G6157" t="s">
        <v>1095</v>
      </c>
      <c r="H6157" t="s">
        <v>505</v>
      </c>
      <c r="I6157" t="s">
        <v>17</v>
      </c>
      <c r="J6157" t="s">
        <v>815</v>
      </c>
      <c r="K6157" t="s">
        <v>1720</v>
      </c>
      <c r="L6157">
        <v>4</v>
      </c>
      <c r="M6157" t="s">
        <v>69</v>
      </c>
      <c r="N6157" t="s">
        <v>70</v>
      </c>
      <c r="O6157" t="s">
        <v>71</v>
      </c>
    </row>
    <row r="6158" spans="1:15" x14ac:dyDescent="0.2">
      <c r="A6158" t="s">
        <v>1731</v>
      </c>
      <c r="B6158" t="s">
        <v>1732</v>
      </c>
      <c r="C6158" t="s">
        <v>1094</v>
      </c>
      <c r="D6158" s="3" t="str">
        <f>RIGHT(C6158,4)</f>
        <v>2025</v>
      </c>
      <c r="E6158" s="3" t="str">
        <f>LEFT(RIGHT(C6158,7),2)</f>
        <v>09</v>
      </c>
      <c r="F6158" s="3" t="str">
        <f>LEFT(C6158,2)</f>
        <v>11</v>
      </c>
      <c r="G6158" t="s">
        <v>1095</v>
      </c>
      <c r="H6158" t="s">
        <v>971</v>
      </c>
      <c r="I6158" t="s">
        <v>17</v>
      </c>
      <c r="J6158" t="s">
        <v>780</v>
      </c>
      <c r="K6158" t="s">
        <v>1733</v>
      </c>
      <c r="L6158">
        <v>4</v>
      </c>
      <c r="M6158" t="s">
        <v>69</v>
      </c>
      <c r="N6158" t="s">
        <v>70</v>
      </c>
      <c r="O6158" t="s">
        <v>71</v>
      </c>
    </row>
    <row r="6159" spans="1:15" x14ac:dyDescent="0.2">
      <c r="A6159" t="s">
        <v>1766</v>
      </c>
      <c r="B6159" t="s">
        <v>1767</v>
      </c>
      <c r="C6159" t="s">
        <v>1094</v>
      </c>
      <c r="D6159" s="3" t="str">
        <f>RIGHT(C6159,4)</f>
        <v>2025</v>
      </c>
      <c r="E6159" s="3" t="str">
        <f>LEFT(RIGHT(C6159,7),2)</f>
        <v>09</v>
      </c>
      <c r="F6159" s="3" t="str">
        <f>LEFT(C6159,2)</f>
        <v>11</v>
      </c>
      <c r="G6159" t="s">
        <v>1095</v>
      </c>
      <c r="H6159" t="s">
        <v>971</v>
      </c>
      <c r="I6159" t="s">
        <v>34</v>
      </c>
      <c r="J6159" t="s">
        <v>174</v>
      </c>
      <c r="K6159" t="s">
        <v>1768</v>
      </c>
      <c r="L6159">
        <v>4</v>
      </c>
      <c r="M6159" t="s">
        <v>69</v>
      </c>
      <c r="N6159" t="s">
        <v>70</v>
      </c>
      <c r="O6159" t="s">
        <v>71</v>
      </c>
    </row>
    <row r="6160" spans="1:15" x14ac:dyDescent="0.2">
      <c r="A6160" t="s">
        <v>1913</v>
      </c>
      <c r="B6160" t="s">
        <v>1914</v>
      </c>
      <c r="C6160" t="s">
        <v>1094</v>
      </c>
      <c r="D6160" s="3" t="str">
        <f>RIGHT(C6160,4)</f>
        <v>2025</v>
      </c>
      <c r="E6160" s="3" t="str">
        <f>LEFT(RIGHT(C6160,7),2)</f>
        <v>09</v>
      </c>
      <c r="F6160" s="3" t="str">
        <f>LEFT(C6160,2)</f>
        <v>11</v>
      </c>
      <c r="G6160" t="s">
        <v>1095</v>
      </c>
      <c r="H6160" t="s">
        <v>505</v>
      </c>
      <c r="I6160" t="s">
        <v>17</v>
      </c>
      <c r="J6160" t="s">
        <v>815</v>
      </c>
      <c r="K6160" t="s">
        <v>1915</v>
      </c>
      <c r="L6160">
        <v>4</v>
      </c>
      <c r="M6160" t="s">
        <v>69</v>
      </c>
      <c r="N6160" t="s">
        <v>70</v>
      </c>
      <c r="O6160" t="s">
        <v>71</v>
      </c>
    </row>
    <row r="6161" spans="1:15" x14ac:dyDescent="0.2">
      <c r="A6161" t="s">
        <v>5094</v>
      </c>
      <c r="B6161" t="s">
        <v>5095</v>
      </c>
      <c r="C6161" t="s">
        <v>1094</v>
      </c>
      <c r="D6161" s="3" t="str">
        <f>RIGHT(C6161,4)</f>
        <v>2025</v>
      </c>
      <c r="E6161" s="3" t="str">
        <f>LEFT(RIGHT(C6161,7),2)</f>
        <v>09</v>
      </c>
      <c r="F6161" s="3" t="str">
        <f>LEFT(C6161,2)</f>
        <v>11</v>
      </c>
      <c r="G6161" t="s">
        <v>2963</v>
      </c>
      <c r="H6161" t="s">
        <v>5096</v>
      </c>
      <c r="I6161" t="s">
        <v>17</v>
      </c>
      <c r="J6161" t="s">
        <v>94</v>
      </c>
      <c r="K6161" t="s">
        <v>5097</v>
      </c>
      <c r="L6161">
        <v>5</v>
      </c>
      <c r="M6161" t="s">
        <v>235</v>
      </c>
      <c r="N6161" t="s">
        <v>236</v>
      </c>
      <c r="O6161" t="s">
        <v>237</v>
      </c>
    </row>
    <row r="6162" spans="1:15" x14ac:dyDescent="0.2">
      <c r="A6162" t="s">
        <v>12947</v>
      </c>
      <c r="B6162" t="s">
        <v>12948</v>
      </c>
      <c r="C6162" t="s">
        <v>1094</v>
      </c>
      <c r="D6162" s="3" t="str">
        <f>RIGHT(C6162,4)</f>
        <v>2025</v>
      </c>
      <c r="E6162" s="3" t="str">
        <f>LEFT(RIGHT(C6162,7),2)</f>
        <v>09</v>
      </c>
      <c r="F6162" s="3" t="str">
        <f>LEFT(C6162,2)</f>
        <v>11</v>
      </c>
      <c r="G6162" t="s">
        <v>498</v>
      </c>
      <c r="H6162" t="s">
        <v>1437</v>
      </c>
      <c r="I6162" t="s">
        <v>34</v>
      </c>
      <c r="J6162" t="s">
        <v>32</v>
      </c>
      <c r="L6162">
        <v>6</v>
      </c>
      <c r="M6162" t="s">
        <v>355</v>
      </c>
      <c r="N6162" t="s">
        <v>356</v>
      </c>
      <c r="O6162" t="s">
        <v>357</v>
      </c>
    </row>
    <row r="6163" spans="1:15" x14ac:dyDescent="0.2">
      <c r="A6163" t="s">
        <v>12957</v>
      </c>
      <c r="B6163" t="s">
        <v>12958</v>
      </c>
      <c r="C6163" t="s">
        <v>1094</v>
      </c>
      <c r="D6163" s="3" t="str">
        <f>RIGHT(C6163,4)</f>
        <v>2025</v>
      </c>
      <c r="E6163" s="3" t="str">
        <f>LEFT(RIGHT(C6163,7),2)</f>
        <v>09</v>
      </c>
      <c r="F6163" s="3" t="str">
        <f>LEFT(C6163,2)</f>
        <v>11</v>
      </c>
      <c r="G6163" t="s">
        <v>498</v>
      </c>
      <c r="H6163" t="s">
        <v>1437</v>
      </c>
      <c r="I6163" t="s">
        <v>17</v>
      </c>
      <c r="J6163" t="s">
        <v>926</v>
      </c>
      <c r="K6163" t="s">
        <v>12959</v>
      </c>
      <c r="L6163">
        <v>7</v>
      </c>
      <c r="M6163" t="s">
        <v>355</v>
      </c>
      <c r="N6163" t="s">
        <v>356</v>
      </c>
      <c r="O6163" t="s">
        <v>357</v>
      </c>
    </row>
    <row r="6164" spans="1:15" x14ac:dyDescent="0.2">
      <c r="A6164" t="s">
        <v>12995</v>
      </c>
      <c r="B6164" t="s">
        <v>12996</v>
      </c>
      <c r="C6164" t="s">
        <v>1094</v>
      </c>
      <c r="D6164" s="3" t="str">
        <f>RIGHT(C6164,4)</f>
        <v>2025</v>
      </c>
      <c r="E6164" s="3" t="str">
        <f>LEFT(RIGHT(C6164,7),2)</f>
        <v>09</v>
      </c>
      <c r="F6164" s="3" t="str">
        <f>LEFT(C6164,2)</f>
        <v>11</v>
      </c>
      <c r="G6164" t="s">
        <v>647</v>
      </c>
      <c r="H6164" t="s">
        <v>82</v>
      </c>
      <c r="I6164" t="s">
        <v>17</v>
      </c>
      <c r="J6164" t="s">
        <v>3341</v>
      </c>
      <c r="L6164">
        <v>7</v>
      </c>
      <c r="M6164" t="s">
        <v>355</v>
      </c>
      <c r="N6164" t="s">
        <v>356</v>
      </c>
      <c r="O6164" t="s">
        <v>357</v>
      </c>
    </row>
    <row r="6165" spans="1:15" x14ac:dyDescent="0.2">
      <c r="A6165" t="s">
        <v>13002</v>
      </c>
      <c r="B6165" t="s">
        <v>13003</v>
      </c>
      <c r="C6165" t="s">
        <v>1094</v>
      </c>
      <c r="D6165" s="3" t="str">
        <f>RIGHT(C6165,4)</f>
        <v>2025</v>
      </c>
      <c r="E6165" s="3" t="str">
        <f>LEFT(RIGHT(C6165,7),2)</f>
        <v>09</v>
      </c>
      <c r="F6165" s="3" t="str">
        <f>LEFT(C6165,2)</f>
        <v>11</v>
      </c>
      <c r="G6165" t="s">
        <v>647</v>
      </c>
      <c r="H6165" t="s">
        <v>82</v>
      </c>
      <c r="I6165" t="s">
        <v>17</v>
      </c>
      <c r="J6165" t="s">
        <v>3341</v>
      </c>
      <c r="K6165" t="s">
        <v>13004</v>
      </c>
      <c r="L6165">
        <v>6</v>
      </c>
      <c r="M6165" t="s">
        <v>355</v>
      </c>
      <c r="N6165" t="s">
        <v>356</v>
      </c>
      <c r="O6165" t="s">
        <v>357</v>
      </c>
    </row>
    <row r="6166" spans="1:15" x14ac:dyDescent="0.2">
      <c r="A6166" t="s">
        <v>13054</v>
      </c>
      <c r="B6166" t="s">
        <v>13055</v>
      </c>
      <c r="C6166" t="s">
        <v>1094</v>
      </c>
      <c r="D6166" s="3" t="str">
        <f>RIGHT(C6166,4)</f>
        <v>2025</v>
      </c>
      <c r="E6166" s="3" t="str">
        <f>LEFT(RIGHT(C6166,7),2)</f>
        <v>09</v>
      </c>
      <c r="F6166" s="3" t="str">
        <f>LEFT(C6166,2)</f>
        <v>11</v>
      </c>
      <c r="G6166" t="s">
        <v>352</v>
      </c>
      <c r="H6166" t="s">
        <v>2145</v>
      </c>
      <c r="I6166" t="s">
        <v>17</v>
      </c>
      <c r="J6166" t="s">
        <v>173</v>
      </c>
      <c r="K6166" t="s">
        <v>13056</v>
      </c>
      <c r="L6166">
        <v>7</v>
      </c>
      <c r="M6166" t="s">
        <v>355</v>
      </c>
      <c r="N6166" t="s">
        <v>356</v>
      </c>
      <c r="O6166" t="s">
        <v>357</v>
      </c>
    </row>
    <row r="6167" spans="1:15" x14ac:dyDescent="0.2">
      <c r="A6167" t="s">
        <v>13075</v>
      </c>
      <c r="B6167" t="s">
        <v>13076</v>
      </c>
      <c r="C6167" t="s">
        <v>1094</v>
      </c>
      <c r="D6167" s="3" t="str">
        <f>RIGHT(C6167,4)</f>
        <v>2025</v>
      </c>
      <c r="E6167" s="3" t="str">
        <f>LEFT(RIGHT(C6167,7),2)</f>
        <v>09</v>
      </c>
      <c r="F6167" s="3" t="str">
        <f>LEFT(C6167,2)</f>
        <v>11</v>
      </c>
      <c r="G6167" t="s">
        <v>352</v>
      </c>
      <c r="H6167" t="s">
        <v>2145</v>
      </c>
      <c r="I6167" t="s">
        <v>17</v>
      </c>
      <c r="J6167" t="s">
        <v>173</v>
      </c>
      <c r="K6167" t="s">
        <v>13077</v>
      </c>
      <c r="L6167">
        <v>6</v>
      </c>
      <c r="M6167" t="s">
        <v>355</v>
      </c>
      <c r="N6167" t="s">
        <v>356</v>
      </c>
      <c r="O6167" t="s">
        <v>357</v>
      </c>
    </row>
    <row r="6168" spans="1:15" x14ac:dyDescent="0.2">
      <c r="A6168" t="s">
        <v>13942</v>
      </c>
      <c r="B6168" t="s">
        <v>13943</v>
      </c>
      <c r="C6168" t="s">
        <v>1094</v>
      </c>
      <c r="D6168" s="3" t="str">
        <f>RIGHT(C6168,4)</f>
        <v>2025</v>
      </c>
      <c r="E6168" s="3" t="str">
        <f>LEFT(RIGHT(C6168,7),2)</f>
        <v>09</v>
      </c>
      <c r="F6168" s="3" t="str">
        <f>LEFT(C6168,2)</f>
        <v>11</v>
      </c>
      <c r="G6168" t="s">
        <v>4088</v>
      </c>
      <c r="H6168" t="s">
        <v>506</v>
      </c>
      <c r="I6168" t="s">
        <v>17</v>
      </c>
      <c r="J6168" t="s">
        <v>178</v>
      </c>
      <c r="K6168" t="s">
        <v>13944</v>
      </c>
      <c r="L6168">
        <v>6</v>
      </c>
      <c r="M6168" t="s">
        <v>355</v>
      </c>
      <c r="N6168" t="s">
        <v>356</v>
      </c>
      <c r="O6168" t="s">
        <v>357</v>
      </c>
    </row>
    <row r="6169" spans="1:15" x14ac:dyDescent="0.2">
      <c r="A6169" t="s">
        <v>14677</v>
      </c>
      <c r="B6169" t="s">
        <v>14678</v>
      </c>
      <c r="C6169" t="s">
        <v>1094</v>
      </c>
      <c r="D6169" s="3" t="str">
        <f>RIGHT(C6169,4)</f>
        <v>2025</v>
      </c>
      <c r="E6169" s="3" t="str">
        <f>LEFT(RIGHT(C6169,7),2)</f>
        <v>09</v>
      </c>
      <c r="F6169" s="3" t="str">
        <f>LEFT(C6169,2)</f>
        <v>11</v>
      </c>
      <c r="G6169" t="s">
        <v>33</v>
      </c>
      <c r="H6169" t="s">
        <v>74</v>
      </c>
      <c r="I6169" t="s">
        <v>17</v>
      </c>
      <c r="J6169" t="s">
        <v>84</v>
      </c>
      <c r="K6169" t="s">
        <v>14679</v>
      </c>
      <c r="L6169">
        <v>4</v>
      </c>
      <c r="M6169" t="s">
        <v>27</v>
      </c>
      <c r="N6169" t="s">
        <v>28</v>
      </c>
      <c r="O6169" t="s">
        <v>29</v>
      </c>
    </row>
    <row r="6170" spans="1:15" x14ac:dyDescent="0.2">
      <c r="A6170" t="s">
        <v>14701</v>
      </c>
      <c r="B6170" t="s">
        <v>14702</v>
      </c>
      <c r="C6170" t="s">
        <v>1094</v>
      </c>
      <c r="D6170" s="3" t="str">
        <f>RIGHT(C6170,4)</f>
        <v>2025</v>
      </c>
      <c r="E6170" s="3" t="str">
        <f>LEFT(RIGHT(C6170,7),2)</f>
        <v>09</v>
      </c>
      <c r="F6170" s="3" t="str">
        <f>LEFT(C6170,2)</f>
        <v>11</v>
      </c>
      <c r="G6170" t="s">
        <v>33</v>
      </c>
      <c r="H6170" t="s">
        <v>4863</v>
      </c>
      <c r="I6170" t="s">
        <v>17</v>
      </c>
      <c r="J6170" t="s">
        <v>1232</v>
      </c>
      <c r="K6170" t="s">
        <v>14703</v>
      </c>
      <c r="L6170">
        <v>3</v>
      </c>
      <c r="M6170" t="s">
        <v>27</v>
      </c>
      <c r="N6170" t="s">
        <v>28</v>
      </c>
      <c r="O6170" t="s">
        <v>29</v>
      </c>
    </row>
    <row r="6171" spans="1:15" x14ac:dyDescent="0.2">
      <c r="A6171" t="s">
        <v>14719</v>
      </c>
      <c r="B6171" t="s">
        <v>14720</v>
      </c>
      <c r="C6171" t="s">
        <v>1094</v>
      </c>
      <c r="D6171" s="3" t="str">
        <f>RIGHT(C6171,4)</f>
        <v>2025</v>
      </c>
      <c r="E6171" s="3" t="str">
        <f>LEFT(RIGHT(C6171,7),2)</f>
        <v>09</v>
      </c>
      <c r="F6171" s="3" t="str">
        <f>LEFT(C6171,2)</f>
        <v>11</v>
      </c>
      <c r="G6171" t="s">
        <v>33</v>
      </c>
      <c r="H6171" t="s">
        <v>74</v>
      </c>
      <c r="I6171" t="s">
        <v>17</v>
      </c>
      <c r="J6171" t="s">
        <v>84</v>
      </c>
      <c r="K6171" t="s">
        <v>14721</v>
      </c>
      <c r="L6171">
        <v>3</v>
      </c>
      <c r="M6171" t="s">
        <v>27</v>
      </c>
      <c r="N6171" t="s">
        <v>28</v>
      </c>
      <c r="O6171" t="s">
        <v>29</v>
      </c>
    </row>
    <row r="6172" spans="1:15" x14ac:dyDescent="0.2">
      <c r="A6172" t="s">
        <v>14750</v>
      </c>
      <c r="B6172" t="s">
        <v>14751</v>
      </c>
      <c r="C6172" t="s">
        <v>1094</v>
      </c>
      <c r="D6172" s="3" t="str">
        <f>RIGHT(C6172,4)</f>
        <v>2025</v>
      </c>
      <c r="E6172" s="3" t="str">
        <f>LEFT(RIGHT(C6172,7),2)</f>
        <v>09</v>
      </c>
      <c r="F6172" s="3" t="str">
        <f>LEFT(C6172,2)</f>
        <v>11</v>
      </c>
      <c r="G6172" t="s">
        <v>33</v>
      </c>
      <c r="H6172" t="s">
        <v>1970</v>
      </c>
      <c r="I6172" t="s">
        <v>17</v>
      </c>
      <c r="J6172" t="s">
        <v>5362</v>
      </c>
      <c r="K6172" t="s">
        <v>14752</v>
      </c>
      <c r="L6172">
        <v>3</v>
      </c>
      <c r="M6172" t="s">
        <v>27</v>
      </c>
      <c r="N6172" t="s">
        <v>28</v>
      </c>
      <c r="O6172" t="s">
        <v>29</v>
      </c>
    </row>
    <row r="6173" spans="1:15" x14ac:dyDescent="0.2">
      <c r="A6173" t="s">
        <v>14757</v>
      </c>
      <c r="B6173" t="s">
        <v>14758</v>
      </c>
      <c r="C6173" t="s">
        <v>1094</v>
      </c>
      <c r="D6173" s="3" t="str">
        <f>RIGHT(C6173,4)</f>
        <v>2025</v>
      </c>
      <c r="E6173" s="3" t="str">
        <f>LEFT(RIGHT(C6173,7),2)</f>
        <v>09</v>
      </c>
      <c r="F6173" s="3" t="str">
        <f>LEFT(C6173,2)</f>
        <v>11</v>
      </c>
      <c r="G6173" t="s">
        <v>33</v>
      </c>
      <c r="H6173" t="s">
        <v>4863</v>
      </c>
      <c r="I6173" t="s">
        <v>17</v>
      </c>
      <c r="J6173" t="s">
        <v>1232</v>
      </c>
      <c r="K6173" t="s">
        <v>14759</v>
      </c>
      <c r="L6173">
        <v>3</v>
      </c>
      <c r="M6173" t="s">
        <v>27</v>
      </c>
      <c r="N6173" t="s">
        <v>28</v>
      </c>
      <c r="O6173" t="s">
        <v>29</v>
      </c>
    </row>
    <row r="6174" spans="1:15" x14ac:dyDescent="0.2">
      <c r="A6174" t="s">
        <v>14803</v>
      </c>
      <c r="B6174" t="s">
        <v>14804</v>
      </c>
      <c r="C6174" t="s">
        <v>1094</v>
      </c>
      <c r="D6174" s="3" t="str">
        <f>RIGHT(C6174,4)</f>
        <v>2025</v>
      </c>
      <c r="E6174" s="3" t="str">
        <f>LEFT(RIGHT(C6174,7),2)</f>
        <v>09</v>
      </c>
      <c r="F6174" s="3" t="str">
        <f>LEFT(C6174,2)</f>
        <v>11</v>
      </c>
      <c r="G6174" t="s">
        <v>33</v>
      </c>
      <c r="H6174" t="s">
        <v>4863</v>
      </c>
      <c r="I6174" t="s">
        <v>17</v>
      </c>
      <c r="J6174" t="s">
        <v>1232</v>
      </c>
      <c r="L6174">
        <v>3</v>
      </c>
      <c r="M6174" t="s">
        <v>27</v>
      </c>
      <c r="N6174" t="s">
        <v>28</v>
      </c>
      <c r="O6174" t="s">
        <v>29</v>
      </c>
    </row>
    <row r="6175" spans="1:15" x14ac:dyDescent="0.2">
      <c r="A6175" t="s">
        <v>14815</v>
      </c>
      <c r="B6175" t="s">
        <v>14816</v>
      </c>
      <c r="C6175" t="s">
        <v>1094</v>
      </c>
      <c r="D6175" s="3" t="str">
        <f>RIGHT(C6175,4)</f>
        <v>2025</v>
      </c>
      <c r="E6175" s="3" t="str">
        <f>LEFT(RIGHT(C6175,7),2)</f>
        <v>09</v>
      </c>
      <c r="F6175" s="3" t="str">
        <f>LEFT(C6175,2)</f>
        <v>11</v>
      </c>
      <c r="G6175" t="s">
        <v>33</v>
      </c>
      <c r="H6175" t="s">
        <v>927</v>
      </c>
      <c r="I6175" t="s">
        <v>17</v>
      </c>
      <c r="J6175" t="s">
        <v>178</v>
      </c>
      <c r="K6175" t="s">
        <v>14817</v>
      </c>
      <c r="L6175">
        <v>3</v>
      </c>
      <c r="M6175" t="s">
        <v>27</v>
      </c>
      <c r="N6175" t="s">
        <v>28</v>
      </c>
      <c r="O6175" t="s">
        <v>29</v>
      </c>
    </row>
    <row r="6176" spans="1:15" x14ac:dyDescent="0.2">
      <c r="A6176" t="s">
        <v>14818</v>
      </c>
      <c r="B6176" t="s">
        <v>14819</v>
      </c>
      <c r="C6176" t="s">
        <v>1094</v>
      </c>
      <c r="D6176" s="3" t="str">
        <f>RIGHT(C6176,4)</f>
        <v>2025</v>
      </c>
      <c r="E6176" s="3" t="str">
        <f>LEFT(RIGHT(C6176,7),2)</f>
        <v>09</v>
      </c>
      <c r="F6176" s="3" t="str">
        <f>LEFT(C6176,2)</f>
        <v>11</v>
      </c>
      <c r="G6176" t="s">
        <v>33</v>
      </c>
      <c r="H6176" t="s">
        <v>32</v>
      </c>
      <c r="I6176" t="s">
        <v>17</v>
      </c>
      <c r="J6176" t="s">
        <v>5362</v>
      </c>
      <c r="K6176" t="s">
        <v>14820</v>
      </c>
      <c r="L6176">
        <v>3</v>
      </c>
      <c r="M6176" t="s">
        <v>27</v>
      </c>
      <c r="N6176" t="s">
        <v>28</v>
      </c>
      <c r="O6176" t="s">
        <v>29</v>
      </c>
    </row>
    <row r="6177" spans="1:15" x14ac:dyDescent="0.2">
      <c r="A6177" t="s">
        <v>14829</v>
      </c>
      <c r="B6177" t="s">
        <v>14830</v>
      </c>
      <c r="C6177" t="s">
        <v>1094</v>
      </c>
      <c r="D6177" s="3" t="str">
        <f>RIGHT(C6177,4)</f>
        <v>2025</v>
      </c>
      <c r="E6177" s="3" t="str">
        <f>LEFT(RIGHT(C6177,7),2)</f>
        <v>09</v>
      </c>
      <c r="F6177" s="3" t="str">
        <f>LEFT(C6177,2)</f>
        <v>11</v>
      </c>
      <c r="G6177" t="s">
        <v>33</v>
      </c>
      <c r="H6177" t="s">
        <v>32</v>
      </c>
      <c r="I6177" t="s">
        <v>17</v>
      </c>
      <c r="J6177" t="s">
        <v>5362</v>
      </c>
      <c r="K6177" t="s">
        <v>14831</v>
      </c>
      <c r="L6177">
        <v>3</v>
      </c>
      <c r="M6177" t="s">
        <v>27</v>
      </c>
      <c r="N6177" t="s">
        <v>28</v>
      </c>
      <c r="O6177" t="s">
        <v>29</v>
      </c>
    </row>
    <row r="6178" spans="1:15" x14ac:dyDescent="0.2">
      <c r="A6178" t="s">
        <v>14853</v>
      </c>
      <c r="B6178" t="s">
        <v>14854</v>
      </c>
      <c r="C6178" t="s">
        <v>1094</v>
      </c>
      <c r="D6178" s="3" t="str">
        <f>RIGHT(C6178,4)</f>
        <v>2025</v>
      </c>
      <c r="E6178" s="3" t="str">
        <f>LEFT(RIGHT(C6178,7),2)</f>
        <v>09</v>
      </c>
      <c r="F6178" s="3" t="str">
        <f>LEFT(C6178,2)</f>
        <v>11</v>
      </c>
      <c r="G6178" t="s">
        <v>33</v>
      </c>
      <c r="H6178" t="s">
        <v>927</v>
      </c>
      <c r="I6178" t="s">
        <v>17</v>
      </c>
      <c r="J6178" t="s">
        <v>178</v>
      </c>
      <c r="K6178" t="s">
        <v>14855</v>
      </c>
      <c r="L6178">
        <v>3</v>
      </c>
      <c r="M6178" t="s">
        <v>27</v>
      </c>
      <c r="N6178" t="s">
        <v>28</v>
      </c>
      <c r="O6178" t="s">
        <v>29</v>
      </c>
    </row>
    <row r="6179" spans="1:15" x14ac:dyDescent="0.2">
      <c r="A6179" t="s">
        <v>14887</v>
      </c>
      <c r="B6179" t="s">
        <v>14888</v>
      </c>
      <c r="C6179" t="s">
        <v>1094</v>
      </c>
      <c r="D6179" s="3" t="str">
        <f>RIGHT(C6179,4)</f>
        <v>2025</v>
      </c>
      <c r="E6179" s="3" t="str">
        <f>LEFT(RIGHT(C6179,7),2)</f>
        <v>09</v>
      </c>
      <c r="F6179" s="3" t="str">
        <f>LEFT(C6179,2)</f>
        <v>11</v>
      </c>
      <c r="G6179" t="s">
        <v>33</v>
      </c>
      <c r="H6179" t="s">
        <v>32</v>
      </c>
      <c r="I6179" t="s">
        <v>17</v>
      </c>
      <c r="J6179" t="s">
        <v>5362</v>
      </c>
      <c r="K6179" t="s">
        <v>14889</v>
      </c>
      <c r="L6179">
        <v>3</v>
      </c>
      <c r="M6179" t="s">
        <v>27</v>
      </c>
      <c r="N6179" t="s">
        <v>28</v>
      </c>
      <c r="O6179" t="s">
        <v>29</v>
      </c>
    </row>
    <row r="6180" spans="1:15" x14ac:dyDescent="0.2">
      <c r="A6180" t="s">
        <v>17401</v>
      </c>
      <c r="B6180" t="s">
        <v>17402</v>
      </c>
      <c r="C6180" t="s">
        <v>1094</v>
      </c>
      <c r="D6180" s="3" t="str">
        <f>RIGHT(C6180,4)</f>
        <v>2025</v>
      </c>
      <c r="E6180" s="3" t="str">
        <f>LEFT(RIGHT(C6180,7),2)</f>
        <v>09</v>
      </c>
      <c r="F6180" s="3" t="str">
        <f>LEFT(C6180,2)</f>
        <v>11</v>
      </c>
      <c r="G6180" t="s">
        <v>2502</v>
      </c>
      <c r="H6180" t="s">
        <v>4646</v>
      </c>
      <c r="I6180" t="s">
        <v>17</v>
      </c>
      <c r="J6180" t="s">
        <v>74</v>
      </c>
      <c r="K6180" t="s">
        <v>17403</v>
      </c>
      <c r="L6180">
        <v>15</v>
      </c>
      <c r="M6180" t="s">
        <v>87</v>
      </c>
      <c r="N6180" t="s">
        <v>88</v>
      </c>
      <c r="O6180" t="s">
        <v>89</v>
      </c>
    </row>
    <row r="6181" spans="1:15" x14ac:dyDescent="0.2">
      <c r="A6181" t="s">
        <v>17404</v>
      </c>
      <c r="B6181" t="s">
        <v>17405</v>
      </c>
      <c r="C6181" t="s">
        <v>1094</v>
      </c>
      <c r="D6181" s="3" t="str">
        <f>RIGHT(C6181,4)</f>
        <v>2025</v>
      </c>
      <c r="E6181" s="3" t="str">
        <f>LEFT(RIGHT(C6181,7),2)</f>
        <v>09</v>
      </c>
      <c r="F6181" s="3" t="str">
        <f>LEFT(C6181,2)</f>
        <v>11</v>
      </c>
      <c r="G6181" t="s">
        <v>2502</v>
      </c>
      <c r="H6181" t="s">
        <v>4646</v>
      </c>
      <c r="I6181" t="s">
        <v>17</v>
      </c>
      <c r="J6181" t="s">
        <v>74</v>
      </c>
      <c r="K6181" t="s">
        <v>17406</v>
      </c>
      <c r="L6181">
        <v>15</v>
      </c>
      <c r="M6181" t="s">
        <v>87</v>
      </c>
      <c r="N6181" t="s">
        <v>88</v>
      </c>
      <c r="O6181" t="s">
        <v>89</v>
      </c>
    </row>
    <row r="6182" spans="1:15" x14ac:dyDescent="0.2">
      <c r="A6182" t="s">
        <v>17424</v>
      </c>
      <c r="B6182" t="s">
        <v>17425</v>
      </c>
      <c r="C6182" t="s">
        <v>1094</v>
      </c>
      <c r="D6182" s="3" t="str">
        <f>RIGHT(C6182,4)</f>
        <v>2025</v>
      </c>
      <c r="E6182" s="3" t="str">
        <f>LEFT(RIGHT(C6182,7),2)</f>
        <v>09</v>
      </c>
      <c r="F6182" s="3" t="str">
        <f>LEFT(C6182,2)</f>
        <v>11</v>
      </c>
      <c r="G6182" t="s">
        <v>2502</v>
      </c>
      <c r="H6182" t="s">
        <v>2145</v>
      </c>
      <c r="I6182" t="s">
        <v>34</v>
      </c>
      <c r="J6182" t="s">
        <v>1281</v>
      </c>
      <c r="L6182">
        <v>15</v>
      </c>
      <c r="M6182" t="s">
        <v>87</v>
      </c>
      <c r="N6182" t="s">
        <v>88</v>
      </c>
      <c r="O6182" t="s">
        <v>89</v>
      </c>
    </row>
    <row r="6183" spans="1:15" x14ac:dyDescent="0.2">
      <c r="A6183" t="s">
        <v>17426</v>
      </c>
      <c r="B6183" t="s">
        <v>17427</v>
      </c>
      <c r="C6183" t="s">
        <v>1094</v>
      </c>
      <c r="D6183" s="3" t="str">
        <f>RIGHT(C6183,4)</f>
        <v>2025</v>
      </c>
      <c r="E6183" s="3" t="str">
        <f>LEFT(RIGHT(C6183,7),2)</f>
        <v>09</v>
      </c>
      <c r="F6183" s="3" t="str">
        <f>LEFT(C6183,2)</f>
        <v>11</v>
      </c>
      <c r="G6183" t="s">
        <v>2502</v>
      </c>
      <c r="H6183" t="s">
        <v>4646</v>
      </c>
      <c r="I6183" t="s">
        <v>17</v>
      </c>
      <c r="J6183" t="s">
        <v>74</v>
      </c>
      <c r="K6183" t="s">
        <v>17428</v>
      </c>
      <c r="L6183">
        <v>15</v>
      </c>
      <c r="M6183" t="s">
        <v>87</v>
      </c>
      <c r="N6183" t="s">
        <v>88</v>
      </c>
      <c r="O6183" t="s">
        <v>89</v>
      </c>
    </row>
    <row r="6184" spans="1:15" x14ac:dyDescent="0.2">
      <c r="A6184" t="s">
        <v>17429</v>
      </c>
      <c r="B6184" t="s">
        <v>17430</v>
      </c>
      <c r="C6184" t="s">
        <v>1094</v>
      </c>
      <c r="D6184" s="3" t="str">
        <f>RIGHT(C6184,4)</f>
        <v>2025</v>
      </c>
      <c r="E6184" s="3" t="str">
        <f>LEFT(RIGHT(C6184,7),2)</f>
        <v>09</v>
      </c>
      <c r="F6184" s="3" t="str">
        <f>LEFT(C6184,2)</f>
        <v>11</v>
      </c>
      <c r="G6184" t="s">
        <v>2502</v>
      </c>
      <c r="H6184" t="s">
        <v>4646</v>
      </c>
      <c r="I6184" t="s">
        <v>17</v>
      </c>
      <c r="J6184" t="s">
        <v>74</v>
      </c>
      <c r="K6184" t="s">
        <v>17431</v>
      </c>
      <c r="L6184">
        <v>15</v>
      </c>
      <c r="M6184" t="s">
        <v>87</v>
      </c>
      <c r="N6184" t="s">
        <v>88</v>
      </c>
      <c r="O6184" t="s">
        <v>89</v>
      </c>
    </row>
    <row r="6185" spans="1:15" x14ac:dyDescent="0.2">
      <c r="A6185" t="s">
        <v>17432</v>
      </c>
      <c r="B6185" t="s">
        <v>17433</v>
      </c>
      <c r="C6185" t="s">
        <v>1094</v>
      </c>
      <c r="D6185" s="3" t="str">
        <f>RIGHT(C6185,4)</f>
        <v>2025</v>
      </c>
      <c r="E6185" s="3" t="str">
        <f>LEFT(RIGHT(C6185,7),2)</f>
        <v>09</v>
      </c>
      <c r="F6185" s="3" t="str">
        <f>LEFT(C6185,2)</f>
        <v>11</v>
      </c>
      <c r="G6185" t="s">
        <v>2502</v>
      </c>
      <c r="H6185" t="s">
        <v>4646</v>
      </c>
      <c r="I6185" t="s">
        <v>17</v>
      </c>
      <c r="J6185" t="s">
        <v>74</v>
      </c>
      <c r="K6185" t="s">
        <v>17434</v>
      </c>
      <c r="L6185">
        <v>15</v>
      </c>
      <c r="M6185" t="s">
        <v>87</v>
      </c>
      <c r="N6185" t="s">
        <v>88</v>
      </c>
      <c r="O6185" t="s">
        <v>89</v>
      </c>
    </row>
    <row r="6186" spans="1:15" x14ac:dyDescent="0.2">
      <c r="A6186" t="s">
        <v>17435</v>
      </c>
      <c r="B6186" t="s">
        <v>17436</v>
      </c>
      <c r="C6186" t="s">
        <v>1094</v>
      </c>
      <c r="D6186" s="3" t="str">
        <f>RIGHT(C6186,4)</f>
        <v>2025</v>
      </c>
      <c r="E6186" s="3" t="str">
        <f>LEFT(RIGHT(C6186,7),2)</f>
        <v>09</v>
      </c>
      <c r="F6186" s="3" t="str">
        <f>LEFT(C6186,2)</f>
        <v>11</v>
      </c>
      <c r="G6186" t="s">
        <v>2502</v>
      </c>
      <c r="H6186" t="s">
        <v>4646</v>
      </c>
      <c r="I6186" t="s">
        <v>17</v>
      </c>
      <c r="J6186" t="s">
        <v>74</v>
      </c>
      <c r="K6186" t="s">
        <v>17437</v>
      </c>
      <c r="L6186">
        <v>15</v>
      </c>
      <c r="M6186" t="s">
        <v>87</v>
      </c>
      <c r="N6186" t="s">
        <v>88</v>
      </c>
      <c r="O6186" t="s">
        <v>89</v>
      </c>
    </row>
    <row r="6187" spans="1:15" x14ac:dyDescent="0.2">
      <c r="A6187" t="s">
        <v>17438</v>
      </c>
      <c r="B6187" t="s">
        <v>17439</v>
      </c>
      <c r="C6187" t="s">
        <v>1094</v>
      </c>
      <c r="D6187" s="3" t="str">
        <f>RIGHT(C6187,4)</f>
        <v>2025</v>
      </c>
      <c r="E6187" s="3" t="str">
        <f>LEFT(RIGHT(C6187,7),2)</f>
        <v>09</v>
      </c>
      <c r="F6187" s="3" t="str">
        <f>LEFT(C6187,2)</f>
        <v>11</v>
      </c>
      <c r="G6187" t="s">
        <v>2502</v>
      </c>
      <c r="H6187" t="s">
        <v>4646</v>
      </c>
      <c r="I6187" t="s">
        <v>17</v>
      </c>
      <c r="J6187" t="s">
        <v>74</v>
      </c>
      <c r="K6187" t="s">
        <v>17440</v>
      </c>
      <c r="L6187">
        <v>15</v>
      </c>
      <c r="M6187" t="s">
        <v>87</v>
      </c>
      <c r="N6187" t="s">
        <v>88</v>
      </c>
      <c r="O6187" t="s">
        <v>89</v>
      </c>
    </row>
    <row r="6188" spans="1:15" x14ac:dyDescent="0.2">
      <c r="A6188" t="s">
        <v>17441</v>
      </c>
      <c r="B6188" t="s">
        <v>17442</v>
      </c>
      <c r="C6188" t="s">
        <v>1094</v>
      </c>
      <c r="D6188" s="3" t="str">
        <f>RIGHT(C6188,4)</f>
        <v>2025</v>
      </c>
      <c r="E6188" s="3" t="str">
        <f>LEFT(RIGHT(C6188,7),2)</f>
        <v>09</v>
      </c>
      <c r="F6188" s="3" t="str">
        <f>LEFT(C6188,2)</f>
        <v>11</v>
      </c>
      <c r="G6188" t="s">
        <v>2502</v>
      </c>
      <c r="H6188" t="s">
        <v>4646</v>
      </c>
      <c r="I6188" t="s">
        <v>17</v>
      </c>
      <c r="J6188" t="s">
        <v>74</v>
      </c>
      <c r="K6188" t="s">
        <v>17443</v>
      </c>
      <c r="L6188">
        <v>15</v>
      </c>
      <c r="M6188" t="s">
        <v>87</v>
      </c>
      <c r="N6188" t="s">
        <v>88</v>
      </c>
      <c r="O6188" t="s">
        <v>89</v>
      </c>
    </row>
    <row r="6189" spans="1:15" x14ac:dyDescent="0.2">
      <c r="A6189" t="s">
        <v>17444</v>
      </c>
      <c r="B6189" t="s">
        <v>17445</v>
      </c>
      <c r="C6189" t="s">
        <v>1094</v>
      </c>
      <c r="D6189" s="3" t="str">
        <f>RIGHT(C6189,4)</f>
        <v>2025</v>
      </c>
      <c r="E6189" s="3" t="str">
        <f>LEFT(RIGHT(C6189,7),2)</f>
        <v>09</v>
      </c>
      <c r="F6189" s="3" t="str">
        <f>LEFT(C6189,2)</f>
        <v>11</v>
      </c>
      <c r="G6189" t="s">
        <v>2502</v>
      </c>
      <c r="H6189" t="s">
        <v>4646</v>
      </c>
      <c r="I6189" t="s">
        <v>17</v>
      </c>
      <c r="J6189" t="s">
        <v>74</v>
      </c>
      <c r="K6189" t="s">
        <v>17446</v>
      </c>
      <c r="L6189">
        <v>15</v>
      </c>
      <c r="M6189" t="s">
        <v>87</v>
      </c>
      <c r="N6189" t="s">
        <v>88</v>
      </c>
      <c r="O6189" t="s">
        <v>89</v>
      </c>
    </row>
    <row r="6190" spans="1:15" x14ac:dyDescent="0.2">
      <c r="A6190" t="s">
        <v>13945</v>
      </c>
      <c r="B6190" t="s">
        <v>13946</v>
      </c>
      <c r="C6190" t="s">
        <v>757</v>
      </c>
      <c r="D6190" s="3" t="str">
        <f>RIGHT(C6190,4)</f>
        <v>2025</v>
      </c>
      <c r="E6190" s="3" t="str">
        <f>LEFT(RIGHT(C6190,7),2)</f>
        <v>09</v>
      </c>
      <c r="F6190" s="3" t="str">
        <f>LEFT(C6190,2)</f>
        <v>12</v>
      </c>
      <c r="G6190" t="s">
        <v>2687</v>
      </c>
      <c r="H6190" t="s">
        <v>1281</v>
      </c>
      <c r="I6190" t="s">
        <v>34</v>
      </c>
      <c r="J6190" t="s">
        <v>9454</v>
      </c>
      <c r="L6190">
        <v>5</v>
      </c>
      <c r="M6190" t="s">
        <v>235</v>
      </c>
      <c r="N6190" t="s">
        <v>236</v>
      </c>
      <c r="O6190" t="s">
        <v>237</v>
      </c>
    </row>
    <row r="6191" spans="1:15" x14ac:dyDescent="0.2">
      <c r="A6191" t="s">
        <v>16773</v>
      </c>
      <c r="B6191" t="s">
        <v>16774</v>
      </c>
      <c r="C6191" t="s">
        <v>757</v>
      </c>
      <c r="D6191" s="3" t="str">
        <f>RIGHT(C6191,4)</f>
        <v>2025</v>
      </c>
      <c r="E6191" s="3" t="str">
        <f>LEFT(RIGHT(C6191,7),2)</f>
        <v>09</v>
      </c>
      <c r="F6191" s="3" t="str">
        <f>LEFT(C6191,2)</f>
        <v>12</v>
      </c>
      <c r="G6191" t="s">
        <v>793</v>
      </c>
      <c r="H6191" t="s">
        <v>82</v>
      </c>
      <c r="I6191" t="s">
        <v>34</v>
      </c>
      <c r="J6191" t="s">
        <v>376</v>
      </c>
      <c r="L6191">
        <v>11</v>
      </c>
      <c r="M6191" t="s">
        <v>143</v>
      </c>
      <c r="N6191" t="s">
        <v>144</v>
      </c>
      <c r="O6191" t="s">
        <v>145</v>
      </c>
    </row>
    <row r="6192" spans="1:15" x14ac:dyDescent="0.2">
      <c r="A6192" t="s">
        <v>4704</v>
      </c>
      <c r="B6192" t="s">
        <v>4705</v>
      </c>
      <c r="C6192" t="s">
        <v>4706</v>
      </c>
      <c r="D6192" s="3" t="str">
        <f>RIGHT(C6192,4)</f>
        <v>2025</v>
      </c>
      <c r="E6192" s="3" t="str">
        <f>LEFT(RIGHT(C6192,7),2)</f>
        <v>09</v>
      </c>
      <c r="F6192" s="3" t="str">
        <f>LEFT(C6192,2)</f>
        <v>15</v>
      </c>
      <c r="G6192" t="s">
        <v>57</v>
      </c>
      <c r="H6192" t="s">
        <v>224</v>
      </c>
      <c r="I6192" t="s">
        <v>17</v>
      </c>
      <c r="L6192">
        <v>3</v>
      </c>
      <c r="M6192" t="s">
        <v>60</v>
      </c>
      <c r="N6192" t="s">
        <v>61</v>
      </c>
      <c r="O6192" t="s">
        <v>62</v>
      </c>
    </row>
    <row r="6193" spans="1:15" x14ac:dyDescent="0.2">
      <c r="A6193" t="s">
        <v>4709</v>
      </c>
      <c r="B6193" t="s">
        <v>4710</v>
      </c>
      <c r="C6193" t="s">
        <v>4706</v>
      </c>
      <c r="D6193" s="3" t="str">
        <f>RIGHT(C6193,4)</f>
        <v>2025</v>
      </c>
      <c r="E6193" s="3" t="str">
        <f>LEFT(RIGHT(C6193,7),2)</f>
        <v>09</v>
      </c>
      <c r="F6193" s="3" t="str">
        <f>LEFT(C6193,2)</f>
        <v>15</v>
      </c>
      <c r="G6193" t="s">
        <v>57</v>
      </c>
      <c r="H6193" t="s">
        <v>224</v>
      </c>
      <c r="I6193" t="s">
        <v>17</v>
      </c>
      <c r="L6193">
        <v>3</v>
      </c>
      <c r="M6193" t="s">
        <v>60</v>
      </c>
      <c r="N6193" t="s">
        <v>61</v>
      </c>
      <c r="O6193" t="s">
        <v>62</v>
      </c>
    </row>
    <row r="6194" spans="1:15" x14ac:dyDescent="0.2">
      <c r="A6194" t="s">
        <v>4713</v>
      </c>
      <c r="B6194" t="s">
        <v>4714</v>
      </c>
      <c r="C6194" t="s">
        <v>4706</v>
      </c>
      <c r="D6194" s="3" t="str">
        <f>RIGHT(C6194,4)</f>
        <v>2025</v>
      </c>
      <c r="E6194" s="3" t="str">
        <f>LEFT(RIGHT(C6194,7),2)</f>
        <v>09</v>
      </c>
      <c r="F6194" s="3" t="str">
        <f>LEFT(C6194,2)</f>
        <v>15</v>
      </c>
      <c r="G6194" t="s">
        <v>57</v>
      </c>
      <c r="H6194" t="s">
        <v>2388</v>
      </c>
      <c r="I6194" t="s">
        <v>17</v>
      </c>
      <c r="L6194">
        <v>3</v>
      </c>
      <c r="M6194" t="s">
        <v>60</v>
      </c>
      <c r="N6194" t="s">
        <v>61</v>
      </c>
      <c r="O6194" t="s">
        <v>62</v>
      </c>
    </row>
    <row r="6195" spans="1:15" x14ac:dyDescent="0.2">
      <c r="A6195" t="s">
        <v>4760</v>
      </c>
      <c r="B6195" t="s">
        <v>4761</v>
      </c>
      <c r="C6195" t="s">
        <v>4706</v>
      </c>
      <c r="D6195" s="3" t="str">
        <f>RIGHT(C6195,4)</f>
        <v>2025</v>
      </c>
      <c r="E6195" s="3" t="str">
        <f>LEFT(RIGHT(C6195,7),2)</f>
        <v>09</v>
      </c>
      <c r="F6195" s="3" t="str">
        <f>LEFT(C6195,2)</f>
        <v>15</v>
      </c>
      <c r="G6195" t="s">
        <v>219</v>
      </c>
      <c r="H6195" t="s">
        <v>803</v>
      </c>
      <c r="I6195" t="s">
        <v>17</v>
      </c>
      <c r="K6195" t="s">
        <v>4762</v>
      </c>
      <c r="L6195">
        <v>3</v>
      </c>
      <c r="M6195" t="s">
        <v>60</v>
      </c>
      <c r="N6195" t="s">
        <v>61</v>
      </c>
      <c r="O6195" t="s">
        <v>62</v>
      </c>
    </row>
    <row r="6196" spans="1:15" x14ac:dyDescent="0.2">
      <c r="A6196" t="s">
        <v>4766</v>
      </c>
      <c r="B6196" t="s">
        <v>4767</v>
      </c>
      <c r="C6196" t="s">
        <v>4706</v>
      </c>
      <c r="D6196" s="3" t="str">
        <f>RIGHT(C6196,4)</f>
        <v>2025</v>
      </c>
      <c r="E6196" s="3" t="str">
        <f>LEFT(RIGHT(C6196,7),2)</f>
        <v>09</v>
      </c>
      <c r="F6196" s="3" t="str">
        <f>LEFT(C6196,2)</f>
        <v>15</v>
      </c>
      <c r="G6196" t="s">
        <v>219</v>
      </c>
      <c r="H6196" t="s">
        <v>803</v>
      </c>
      <c r="I6196" t="s">
        <v>17</v>
      </c>
      <c r="K6196" t="s">
        <v>4768</v>
      </c>
      <c r="L6196">
        <v>3</v>
      </c>
      <c r="M6196" t="s">
        <v>60</v>
      </c>
      <c r="N6196" t="s">
        <v>61</v>
      </c>
      <c r="O6196" t="s">
        <v>62</v>
      </c>
    </row>
    <row r="6197" spans="1:15" x14ac:dyDescent="0.2">
      <c r="A6197" t="s">
        <v>8630</v>
      </c>
      <c r="B6197" t="s">
        <v>8631</v>
      </c>
      <c r="C6197" t="s">
        <v>4706</v>
      </c>
      <c r="D6197" s="3" t="str">
        <f>RIGHT(C6197,4)</f>
        <v>2025</v>
      </c>
      <c r="E6197" s="3" t="str">
        <f>LEFT(RIGHT(C6197,7),2)</f>
        <v>09</v>
      </c>
      <c r="F6197" s="3" t="str">
        <f>LEFT(C6197,2)</f>
        <v>15</v>
      </c>
      <c r="G6197" t="s">
        <v>3490</v>
      </c>
      <c r="H6197" t="s">
        <v>82</v>
      </c>
      <c r="I6197" t="s">
        <v>17</v>
      </c>
      <c r="J6197" t="s">
        <v>797</v>
      </c>
      <c r="K6197" t="s">
        <v>8632</v>
      </c>
      <c r="L6197">
        <v>2</v>
      </c>
      <c r="M6197" t="s">
        <v>884</v>
      </c>
      <c r="N6197" t="s">
        <v>885</v>
      </c>
      <c r="O6197" t="s">
        <v>886</v>
      </c>
    </row>
    <row r="6198" spans="1:15" x14ac:dyDescent="0.2">
      <c r="A6198" t="s">
        <v>8638</v>
      </c>
      <c r="B6198" t="s">
        <v>8639</v>
      </c>
      <c r="C6198" t="s">
        <v>4706</v>
      </c>
      <c r="D6198" s="3" t="str">
        <f>RIGHT(C6198,4)</f>
        <v>2025</v>
      </c>
      <c r="E6198" s="3" t="str">
        <f>LEFT(RIGHT(C6198,7),2)</f>
        <v>09</v>
      </c>
      <c r="F6198" s="3" t="str">
        <f>LEFT(C6198,2)</f>
        <v>15</v>
      </c>
      <c r="G6198" t="s">
        <v>3490</v>
      </c>
      <c r="H6198" t="s">
        <v>82</v>
      </c>
      <c r="I6198" t="s">
        <v>17</v>
      </c>
      <c r="J6198" t="s">
        <v>797</v>
      </c>
      <c r="K6198" t="s">
        <v>8640</v>
      </c>
      <c r="L6198">
        <v>2</v>
      </c>
      <c r="M6198" t="s">
        <v>884</v>
      </c>
      <c r="N6198" t="s">
        <v>885</v>
      </c>
      <c r="O6198" t="s">
        <v>886</v>
      </c>
    </row>
    <row r="6199" spans="1:15" x14ac:dyDescent="0.2">
      <c r="A6199" t="s">
        <v>8643</v>
      </c>
      <c r="B6199" t="s">
        <v>8644</v>
      </c>
      <c r="C6199" t="s">
        <v>4706</v>
      </c>
      <c r="D6199" s="3" t="str">
        <f>RIGHT(C6199,4)</f>
        <v>2025</v>
      </c>
      <c r="E6199" s="3" t="str">
        <f>LEFT(RIGHT(C6199,7),2)</f>
        <v>09</v>
      </c>
      <c r="F6199" s="3" t="str">
        <f>LEFT(C6199,2)</f>
        <v>15</v>
      </c>
      <c r="G6199" t="s">
        <v>3490</v>
      </c>
      <c r="H6199" t="s">
        <v>82</v>
      </c>
      <c r="I6199" t="s">
        <v>17</v>
      </c>
      <c r="J6199" t="s">
        <v>797</v>
      </c>
      <c r="K6199" t="s">
        <v>8645</v>
      </c>
      <c r="L6199">
        <v>2</v>
      </c>
      <c r="M6199" t="s">
        <v>884</v>
      </c>
      <c r="N6199" t="s">
        <v>885</v>
      </c>
      <c r="O6199" t="s">
        <v>886</v>
      </c>
    </row>
    <row r="6200" spans="1:15" x14ac:dyDescent="0.2">
      <c r="A6200" t="s">
        <v>8651</v>
      </c>
      <c r="B6200" t="s">
        <v>8652</v>
      </c>
      <c r="C6200" t="s">
        <v>4706</v>
      </c>
      <c r="D6200" s="3" t="str">
        <f>RIGHT(C6200,4)</f>
        <v>2025</v>
      </c>
      <c r="E6200" s="3" t="str">
        <f>LEFT(RIGHT(C6200,7),2)</f>
        <v>09</v>
      </c>
      <c r="F6200" s="3" t="str">
        <f>LEFT(C6200,2)</f>
        <v>15</v>
      </c>
      <c r="G6200" t="s">
        <v>3490</v>
      </c>
      <c r="H6200" t="s">
        <v>82</v>
      </c>
      <c r="I6200" t="s">
        <v>17</v>
      </c>
      <c r="J6200" t="s">
        <v>797</v>
      </c>
      <c r="K6200" t="s">
        <v>8653</v>
      </c>
      <c r="L6200">
        <v>1</v>
      </c>
      <c r="M6200" t="s">
        <v>884</v>
      </c>
      <c r="N6200" t="s">
        <v>885</v>
      </c>
      <c r="O6200" t="s">
        <v>886</v>
      </c>
    </row>
    <row r="6201" spans="1:15" x14ac:dyDescent="0.2">
      <c r="A6201" t="s">
        <v>8659</v>
      </c>
      <c r="B6201" t="s">
        <v>8660</v>
      </c>
      <c r="C6201" t="s">
        <v>4706</v>
      </c>
      <c r="D6201" s="3" t="str">
        <f>RIGHT(C6201,4)</f>
        <v>2025</v>
      </c>
      <c r="E6201" s="3" t="str">
        <f>LEFT(RIGHT(C6201,7),2)</f>
        <v>09</v>
      </c>
      <c r="F6201" s="3" t="str">
        <f>LEFT(C6201,2)</f>
        <v>15</v>
      </c>
      <c r="G6201" t="s">
        <v>3490</v>
      </c>
      <c r="H6201" t="s">
        <v>82</v>
      </c>
      <c r="I6201" t="s">
        <v>17</v>
      </c>
      <c r="J6201" t="s">
        <v>797</v>
      </c>
      <c r="K6201" t="s">
        <v>8661</v>
      </c>
      <c r="L6201">
        <v>1</v>
      </c>
      <c r="M6201" t="s">
        <v>884</v>
      </c>
      <c r="N6201" t="s">
        <v>885</v>
      </c>
      <c r="O6201" t="s">
        <v>886</v>
      </c>
    </row>
    <row r="6202" spans="1:15" x14ac:dyDescent="0.2">
      <c r="A6202" t="s">
        <v>8665</v>
      </c>
      <c r="B6202" t="s">
        <v>8666</v>
      </c>
      <c r="C6202" t="s">
        <v>4706</v>
      </c>
      <c r="D6202" s="3" t="str">
        <f>RIGHT(C6202,4)</f>
        <v>2025</v>
      </c>
      <c r="E6202" s="3" t="str">
        <f>LEFT(RIGHT(C6202,7),2)</f>
        <v>09</v>
      </c>
      <c r="F6202" s="3" t="str">
        <f>LEFT(C6202,2)</f>
        <v>15</v>
      </c>
      <c r="G6202" t="s">
        <v>3490</v>
      </c>
      <c r="H6202" t="s">
        <v>82</v>
      </c>
      <c r="I6202" t="s">
        <v>17</v>
      </c>
      <c r="J6202" t="s">
        <v>797</v>
      </c>
      <c r="K6202" t="s">
        <v>8667</v>
      </c>
      <c r="L6202">
        <v>1</v>
      </c>
      <c r="M6202" t="s">
        <v>884</v>
      </c>
      <c r="N6202" t="s">
        <v>885</v>
      </c>
      <c r="O6202" t="s">
        <v>886</v>
      </c>
    </row>
    <row r="6203" spans="1:15" x14ac:dyDescent="0.2">
      <c r="A6203" t="s">
        <v>8673</v>
      </c>
      <c r="B6203" t="s">
        <v>8674</v>
      </c>
      <c r="C6203" t="s">
        <v>4706</v>
      </c>
      <c r="D6203" s="3" t="str">
        <f>RIGHT(C6203,4)</f>
        <v>2025</v>
      </c>
      <c r="E6203" s="3" t="str">
        <f>LEFT(RIGHT(C6203,7),2)</f>
        <v>09</v>
      </c>
      <c r="F6203" s="3" t="str">
        <f>LEFT(C6203,2)</f>
        <v>15</v>
      </c>
      <c r="G6203" t="s">
        <v>3490</v>
      </c>
      <c r="H6203" t="s">
        <v>82</v>
      </c>
      <c r="I6203" t="s">
        <v>17</v>
      </c>
      <c r="J6203" t="s">
        <v>797</v>
      </c>
      <c r="K6203" t="s">
        <v>8675</v>
      </c>
      <c r="L6203">
        <v>1</v>
      </c>
      <c r="M6203" t="s">
        <v>884</v>
      </c>
      <c r="N6203" t="s">
        <v>885</v>
      </c>
      <c r="O6203" t="s">
        <v>886</v>
      </c>
    </row>
    <row r="6204" spans="1:15" x14ac:dyDescent="0.2">
      <c r="A6204" t="s">
        <v>8683</v>
      </c>
      <c r="B6204" t="s">
        <v>8684</v>
      </c>
      <c r="C6204" t="s">
        <v>4706</v>
      </c>
      <c r="D6204" s="3" t="str">
        <f>RIGHT(C6204,4)</f>
        <v>2025</v>
      </c>
      <c r="E6204" s="3" t="str">
        <f>LEFT(RIGHT(C6204,7),2)</f>
        <v>09</v>
      </c>
      <c r="F6204" s="3" t="str">
        <f>LEFT(C6204,2)</f>
        <v>15</v>
      </c>
      <c r="G6204" t="s">
        <v>3490</v>
      </c>
      <c r="H6204" t="s">
        <v>82</v>
      </c>
      <c r="I6204" t="s">
        <v>17</v>
      </c>
      <c r="J6204" t="s">
        <v>797</v>
      </c>
      <c r="K6204" t="s">
        <v>8685</v>
      </c>
      <c r="L6204">
        <v>1</v>
      </c>
      <c r="M6204" t="s">
        <v>884</v>
      </c>
      <c r="N6204" t="s">
        <v>885</v>
      </c>
      <c r="O6204" t="s">
        <v>886</v>
      </c>
    </row>
    <row r="6205" spans="1:15" x14ac:dyDescent="0.2">
      <c r="A6205" t="s">
        <v>8700</v>
      </c>
      <c r="B6205" t="s">
        <v>8701</v>
      </c>
      <c r="C6205" t="s">
        <v>4706</v>
      </c>
      <c r="D6205" s="3" t="str">
        <f>RIGHT(C6205,4)</f>
        <v>2025</v>
      </c>
      <c r="E6205" s="3" t="str">
        <f>LEFT(RIGHT(C6205,7),2)</f>
        <v>09</v>
      </c>
      <c r="F6205" s="3" t="str">
        <f>LEFT(C6205,2)</f>
        <v>15</v>
      </c>
      <c r="G6205" t="s">
        <v>1504</v>
      </c>
      <c r="H6205" t="s">
        <v>814</v>
      </c>
      <c r="I6205" t="s">
        <v>17</v>
      </c>
      <c r="J6205" t="s">
        <v>3609</v>
      </c>
      <c r="K6205" t="s">
        <v>8702</v>
      </c>
      <c r="L6205">
        <v>1</v>
      </c>
      <c r="M6205" t="s">
        <v>884</v>
      </c>
      <c r="N6205" t="s">
        <v>885</v>
      </c>
      <c r="O6205" t="s">
        <v>886</v>
      </c>
    </row>
    <row r="6206" spans="1:15" x14ac:dyDescent="0.2">
      <c r="A6206" t="s">
        <v>8703</v>
      </c>
      <c r="B6206" t="s">
        <v>8704</v>
      </c>
      <c r="C6206" t="s">
        <v>4706</v>
      </c>
      <c r="D6206" s="3" t="str">
        <f>RIGHT(C6206,4)</f>
        <v>2025</v>
      </c>
      <c r="E6206" s="3" t="str">
        <f>LEFT(RIGHT(C6206,7),2)</f>
        <v>09</v>
      </c>
      <c r="F6206" s="3" t="str">
        <f>LEFT(C6206,2)</f>
        <v>15</v>
      </c>
      <c r="G6206" t="s">
        <v>1504</v>
      </c>
      <c r="H6206" t="s">
        <v>814</v>
      </c>
      <c r="I6206" t="s">
        <v>34</v>
      </c>
      <c r="J6206" t="s">
        <v>5910</v>
      </c>
      <c r="K6206" t="s">
        <v>8705</v>
      </c>
      <c r="L6206">
        <v>1</v>
      </c>
      <c r="M6206" t="s">
        <v>884</v>
      </c>
      <c r="N6206" t="s">
        <v>885</v>
      </c>
      <c r="O6206" t="s">
        <v>886</v>
      </c>
    </row>
    <row r="6207" spans="1:15" x14ac:dyDescent="0.2">
      <c r="A6207" t="s">
        <v>8706</v>
      </c>
      <c r="B6207" t="s">
        <v>8707</v>
      </c>
      <c r="C6207" t="s">
        <v>4706</v>
      </c>
      <c r="D6207" s="3" t="str">
        <f>RIGHT(C6207,4)</f>
        <v>2025</v>
      </c>
      <c r="E6207" s="3" t="str">
        <f>LEFT(RIGHT(C6207,7),2)</f>
        <v>09</v>
      </c>
      <c r="F6207" s="3" t="str">
        <f>LEFT(C6207,2)</f>
        <v>15</v>
      </c>
      <c r="G6207" t="s">
        <v>1504</v>
      </c>
      <c r="H6207" t="s">
        <v>814</v>
      </c>
      <c r="I6207" t="s">
        <v>17</v>
      </c>
      <c r="J6207" t="s">
        <v>3609</v>
      </c>
      <c r="K6207" t="s">
        <v>8708</v>
      </c>
      <c r="L6207">
        <v>1</v>
      </c>
      <c r="M6207" t="s">
        <v>884</v>
      </c>
      <c r="N6207" t="s">
        <v>885</v>
      </c>
      <c r="O6207" t="s">
        <v>886</v>
      </c>
    </row>
    <row r="6208" spans="1:15" x14ac:dyDescent="0.2">
      <c r="A6208" t="s">
        <v>8711</v>
      </c>
      <c r="B6208" t="s">
        <v>8712</v>
      </c>
      <c r="C6208" t="s">
        <v>4706</v>
      </c>
      <c r="D6208" s="3" t="str">
        <f>RIGHT(C6208,4)</f>
        <v>2025</v>
      </c>
      <c r="E6208" s="3" t="str">
        <f>LEFT(RIGHT(C6208,7),2)</f>
        <v>09</v>
      </c>
      <c r="F6208" s="3" t="str">
        <f>LEFT(C6208,2)</f>
        <v>15</v>
      </c>
      <c r="G6208" t="s">
        <v>1504</v>
      </c>
      <c r="H6208" t="s">
        <v>5248</v>
      </c>
      <c r="I6208" t="s">
        <v>17</v>
      </c>
      <c r="K6208" t="s">
        <v>8713</v>
      </c>
      <c r="L6208">
        <v>2</v>
      </c>
      <c r="M6208" t="s">
        <v>884</v>
      </c>
      <c r="N6208" t="s">
        <v>885</v>
      </c>
      <c r="O6208" t="s">
        <v>886</v>
      </c>
    </row>
    <row r="6209" spans="1:15" x14ac:dyDescent="0.2">
      <c r="A6209" t="s">
        <v>8714</v>
      </c>
      <c r="B6209" t="s">
        <v>8715</v>
      </c>
      <c r="C6209" t="s">
        <v>4706</v>
      </c>
      <c r="D6209" s="3" t="str">
        <f>RIGHT(C6209,4)</f>
        <v>2025</v>
      </c>
      <c r="E6209" s="3" t="str">
        <f>LEFT(RIGHT(C6209,7),2)</f>
        <v>09</v>
      </c>
      <c r="F6209" s="3" t="str">
        <f>LEFT(C6209,2)</f>
        <v>15</v>
      </c>
      <c r="G6209" t="s">
        <v>1504</v>
      </c>
      <c r="H6209" t="s">
        <v>814</v>
      </c>
      <c r="I6209" t="s">
        <v>17</v>
      </c>
      <c r="J6209" t="s">
        <v>3609</v>
      </c>
      <c r="K6209" t="s">
        <v>8716</v>
      </c>
      <c r="L6209">
        <v>2</v>
      </c>
      <c r="M6209" t="s">
        <v>884</v>
      </c>
      <c r="N6209" t="s">
        <v>885</v>
      </c>
      <c r="O6209" t="s">
        <v>886</v>
      </c>
    </row>
    <row r="6210" spans="1:15" x14ac:dyDescent="0.2">
      <c r="A6210" t="s">
        <v>8719</v>
      </c>
      <c r="B6210" t="s">
        <v>8720</v>
      </c>
      <c r="C6210" t="s">
        <v>4706</v>
      </c>
      <c r="D6210" s="3" t="str">
        <f>RIGHT(C6210,4)</f>
        <v>2025</v>
      </c>
      <c r="E6210" s="3" t="str">
        <f>LEFT(RIGHT(C6210,7),2)</f>
        <v>09</v>
      </c>
      <c r="F6210" s="3" t="str">
        <f>LEFT(C6210,2)</f>
        <v>15</v>
      </c>
      <c r="G6210" t="s">
        <v>1504</v>
      </c>
      <c r="H6210" t="s">
        <v>814</v>
      </c>
      <c r="I6210" t="s">
        <v>17</v>
      </c>
      <c r="J6210" t="s">
        <v>3609</v>
      </c>
      <c r="K6210" t="s">
        <v>8721</v>
      </c>
      <c r="L6210">
        <v>1</v>
      </c>
      <c r="M6210" t="s">
        <v>884</v>
      </c>
      <c r="N6210" t="s">
        <v>885</v>
      </c>
      <c r="O6210" t="s">
        <v>886</v>
      </c>
    </row>
    <row r="6211" spans="1:15" x14ac:dyDescent="0.2">
      <c r="A6211" t="s">
        <v>8724</v>
      </c>
      <c r="B6211" t="s">
        <v>8725</v>
      </c>
      <c r="C6211" t="s">
        <v>4706</v>
      </c>
      <c r="D6211" s="3" t="str">
        <f>RIGHT(C6211,4)</f>
        <v>2025</v>
      </c>
      <c r="E6211" s="3" t="str">
        <f>LEFT(RIGHT(C6211,7),2)</f>
        <v>09</v>
      </c>
      <c r="F6211" s="3" t="str">
        <f>LEFT(C6211,2)</f>
        <v>15</v>
      </c>
      <c r="G6211" t="s">
        <v>1504</v>
      </c>
      <c r="H6211" t="s">
        <v>814</v>
      </c>
      <c r="I6211" t="s">
        <v>17</v>
      </c>
      <c r="J6211" t="s">
        <v>3609</v>
      </c>
      <c r="K6211" t="s">
        <v>8726</v>
      </c>
      <c r="L6211">
        <v>1</v>
      </c>
      <c r="M6211" t="s">
        <v>884</v>
      </c>
      <c r="N6211" t="s">
        <v>885</v>
      </c>
      <c r="O6211" t="s">
        <v>886</v>
      </c>
    </row>
    <row r="6212" spans="1:15" x14ac:dyDescent="0.2">
      <c r="A6212" t="s">
        <v>8729</v>
      </c>
      <c r="B6212" t="s">
        <v>8730</v>
      </c>
      <c r="C6212" t="s">
        <v>4706</v>
      </c>
      <c r="D6212" s="3" t="str">
        <f>RIGHT(C6212,4)</f>
        <v>2025</v>
      </c>
      <c r="E6212" s="3" t="str">
        <f>LEFT(RIGHT(C6212,7),2)</f>
        <v>09</v>
      </c>
      <c r="F6212" s="3" t="str">
        <f>LEFT(C6212,2)</f>
        <v>15</v>
      </c>
      <c r="G6212" t="s">
        <v>1504</v>
      </c>
      <c r="H6212" t="s">
        <v>814</v>
      </c>
      <c r="I6212" t="s">
        <v>34</v>
      </c>
      <c r="J6212" t="s">
        <v>5910</v>
      </c>
      <c r="K6212" t="s">
        <v>8731</v>
      </c>
      <c r="L6212">
        <v>1</v>
      </c>
      <c r="M6212" t="s">
        <v>884</v>
      </c>
      <c r="N6212" t="s">
        <v>885</v>
      </c>
      <c r="O6212" t="s">
        <v>886</v>
      </c>
    </row>
    <row r="6213" spans="1:15" x14ac:dyDescent="0.2">
      <c r="A6213" t="s">
        <v>8738</v>
      </c>
      <c r="B6213" t="s">
        <v>8739</v>
      </c>
      <c r="C6213" t="s">
        <v>4706</v>
      </c>
      <c r="D6213" s="3" t="str">
        <f>RIGHT(C6213,4)</f>
        <v>2025</v>
      </c>
      <c r="E6213" s="3" t="str">
        <f>LEFT(RIGHT(C6213,7),2)</f>
        <v>09</v>
      </c>
      <c r="F6213" s="3" t="str">
        <f>LEFT(C6213,2)</f>
        <v>15</v>
      </c>
      <c r="G6213" t="s">
        <v>1504</v>
      </c>
      <c r="H6213" t="s">
        <v>3946</v>
      </c>
      <c r="I6213" t="s">
        <v>17</v>
      </c>
      <c r="J6213" t="s">
        <v>173</v>
      </c>
      <c r="K6213" t="s">
        <v>8740</v>
      </c>
      <c r="L6213">
        <v>1</v>
      </c>
      <c r="M6213" t="s">
        <v>884</v>
      </c>
      <c r="N6213" t="s">
        <v>885</v>
      </c>
      <c r="O6213" t="s">
        <v>886</v>
      </c>
    </row>
    <row r="6214" spans="1:15" x14ac:dyDescent="0.2">
      <c r="A6214" t="s">
        <v>13452</v>
      </c>
      <c r="B6214" t="s">
        <v>13453</v>
      </c>
      <c r="C6214" t="s">
        <v>4706</v>
      </c>
      <c r="D6214" s="3" t="str">
        <f>RIGHT(C6214,4)</f>
        <v>2025</v>
      </c>
      <c r="E6214" s="3" t="str">
        <f>LEFT(RIGHT(C6214,7),2)</f>
        <v>09</v>
      </c>
      <c r="F6214" s="3" t="str">
        <f>LEFT(C6214,2)</f>
        <v>15</v>
      </c>
      <c r="G6214" t="s">
        <v>120</v>
      </c>
      <c r="H6214" t="s">
        <v>4646</v>
      </c>
      <c r="I6214" t="s">
        <v>34</v>
      </c>
      <c r="J6214" t="s">
        <v>970</v>
      </c>
      <c r="L6214">
        <v>7</v>
      </c>
      <c r="M6214" t="s">
        <v>121</v>
      </c>
      <c r="N6214" t="s">
        <v>122</v>
      </c>
      <c r="O6214" t="s">
        <v>123</v>
      </c>
    </row>
    <row r="6215" spans="1:15" x14ac:dyDescent="0.2">
      <c r="A6215" t="s">
        <v>13454</v>
      </c>
      <c r="B6215" t="s">
        <v>13455</v>
      </c>
      <c r="C6215" t="s">
        <v>4706</v>
      </c>
      <c r="D6215" s="3" t="str">
        <f>RIGHT(C6215,4)</f>
        <v>2025</v>
      </c>
      <c r="E6215" s="3" t="str">
        <f>LEFT(RIGHT(C6215,7),2)</f>
        <v>09</v>
      </c>
      <c r="F6215" s="3" t="str">
        <f>LEFT(C6215,2)</f>
        <v>15</v>
      </c>
      <c r="G6215" t="s">
        <v>120</v>
      </c>
      <c r="H6215" t="s">
        <v>4646</v>
      </c>
      <c r="I6215" t="s">
        <v>34</v>
      </c>
      <c r="J6215" t="s">
        <v>970</v>
      </c>
      <c r="L6215">
        <v>6</v>
      </c>
      <c r="M6215" t="s">
        <v>121</v>
      </c>
      <c r="N6215" t="s">
        <v>122</v>
      </c>
      <c r="O6215" t="s">
        <v>123</v>
      </c>
    </row>
    <row r="6216" spans="1:15" x14ac:dyDescent="0.2">
      <c r="A6216" t="s">
        <v>13456</v>
      </c>
      <c r="B6216" t="s">
        <v>13457</v>
      </c>
      <c r="C6216" t="s">
        <v>4706</v>
      </c>
      <c r="D6216" s="3" t="str">
        <f>RIGHT(C6216,4)</f>
        <v>2025</v>
      </c>
      <c r="E6216" s="3" t="str">
        <f>LEFT(RIGHT(C6216,7),2)</f>
        <v>09</v>
      </c>
      <c r="F6216" s="3" t="str">
        <f>LEFT(C6216,2)</f>
        <v>15</v>
      </c>
      <c r="G6216" t="s">
        <v>120</v>
      </c>
      <c r="H6216" t="s">
        <v>4646</v>
      </c>
      <c r="I6216" t="s">
        <v>34</v>
      </c>
      <c r="J6216" t="s">
        <v>970</v>
      </c>
      <c r="L6216">
        <v>6</v>
      </c>
      <c r="M6216" t="s">
        <v>121</v>
      </c>
      <c r="N6216" t="s">
        <v>122</v>
      </c>
      <c r="O6216" t="s">
        <v>123</v>
      </c>
    </row>
    <row r="6217" spans="1:15" x14ac:dyDescent="0.2">
      <c r="A6217" t="s">
        <v>13458</v>
      </c>
      <c r="B6217" t="s">
        <v>13459</v>
      </c>
      <c r="C6217" t="s">
        <v>4706</v>
      </c>
      <c r="D6217" s="3" t="str">
        <f>RIGHT(C6217,4)</f>
        <v>2025</v>
      </c>
      <c r="E6217" s="3" t="str">
        <f>LEFT(RIGHT(C6217,7),2)</f>
        <v>09</v>
      </c>
      <c r="F6217" s="3" t="str">
        <f>LEFT(C6217,2)</f>
        <v>15</v>
      </c>
      <c r="G6217" t="s">
        <v>120</v>
      </c>
      <c r="H6217" t="s">
        <v>4646</v>
      </c>
      <c r="I6217" t="s">
        <v>34</v>
      </c>
      <c r="J6217" t="s">
        <v>970</v>
      </c>
      <c r="L6217">
        <v>6</v>
      </c>
      <c r="M6217" t="s">
        <v>121</v>
      </c>
      <c r="N6217" t="s">
        <v>122</v>
      </c>
      <c r="O6217" t="s">
        <v>123</v>
      </c>
    </row>
    <row r="6218" spans="1:15" x14ac:dyDescent="0.2">
      <c r="A6218" t="s">
        <v>13466</v>
      </c>
      <c r="B6218" t="s">
        <v>13467</v>
      </c>
      <c r="C6218" t="s">
        <v>4706</v>
      </c>
      <c r="D6218" s="3" t="str">
        <f>RIGHT(C6218,4)</f>
        <v>2025</v>
      </c>
      <c r="E6218" s="3" t="str">
        <f>LEFT(RIGHT(C6218,7),2)</f>
        <v>09</v>
      </c>
      <c r="F6218" s="3" t="str">
        <f>LEFT(C6218,2)</f>
        <v>15</v>
      </c>
      <c r="G6218" t="s">
        <v>549</v>
      </c>
      <c r="H6218" t="s">
        <v>272</v>
      </c>
      <c r="I6218" t="s">
        <v>17</v>
      </c>
      <c r="J6218" t="s">
        <v>656</v>
      </c>
      <c r="L6218">
        <v>7</v>
      </c>
      <c r="M6218" t="s">
        <v>121</v>
      </c>
      <c r="N6218" t="s">
        <v>122</v>
      </c>
      <c r="O6218" t="s">
        <v>123</v>
      </c>
    </row>
    <row r="6219" spans="1:15" x14ac:dyDescent="0.2">
      <c r="A6219" t="s">
        <v>13468</v>
      </c>
      <c r="B6219" t="s">
        <v>13469</v>
      </c>
      <c r="C6219" t="s">
        <v>4706</v>
      </c>
      <c r="D6219" s="3" t="str">
        <f>RIGHT(C6219,4)</f>
        <v>2025</v>
      </c>
      <c r="E6219" s="3" t="str">
        <f>LEFT(RIGHT(C6219,7),2)</f>
        <v>09</v>
      </c>
      <c r="F6219" s="3" t="str">
        <f>LEFT(C6219,2)</f>
        <v>15</v>
      </c>
      <c r="G6219" t="s">
        <v>549</v>
      </c>
      <c r="H6219" t="s">
        <v>272</v>
      </c>
      <c r="I6219" t="s">
        <v>17</v>
      </c>
      <c r="J6219" t="s">
        <v>656</v>
      </c>
      <c r="L6219">
        <v>7</v>
      </c>
      <c r="M6219" t="s">
        <v>121</v>
      </c>
      <c r="N6219" t="s">
        <v>122</v>
      </c>
      <c r="O6219" t="s">
        <v>123</v>
      </c>
    </row>
    <row r="6220" spans="1:15" x14ac:dyDescent="0.2">
      <c r="A6220" t="s">
        <v>13475</v>
      </c>
      <c r="B6220" t="s">
        <v>13476</v>
      </c>
      <c r="C6220" t="s">
        <v>4706</v>
      </c>
      <c r="D6220" s="3" t="str">
        <f>RIGHT(C6220,4)</f>
        <v>2025</v>
      </c>
      <c r="E6220" s="3" t="str">
        <f>LEFT(RIGHT(C6220,7),2)</f>
        <v>09</v>
      </c>
      <c r="F6220" s="3" t="str">
        <f>LEFT(C6220,2)</f>
        <v>15</v>
      </c>
      <c r="G6220" t="s">
        <v>136</v>
      </c>
      <c r="H6220" t="s">
        <v>5050</v>
      </c>
      <c r="I6220" t="s">
        <v>95</v>
      </c>
      <c r="J6220" t="s">
        <v>997</v>
      </c>
      <c r="L6220">
        <v>7</v>
      </c>
      <c r="M6220" t="s">
        <v>121</v>
      </c>
      <c r="N6220" t="s">
        <v>122</v>
      </c>
      <c r="O6220" t="s">
        <v>123</v>
      </c>
    </row>
    <row r="6221" spans="1:15" x14ac:dyDescent="0.2">
      <c r="A6221" t="s">
        <v>13477</v>
      </c>
      <c r="B6221" t="s">
        <v>13478</v>
      </c>
      <c r="C6221" t="s">
        <v>4706</v>
      </c>
      <c r="D6221" s="3" t="str">
        <f>RIGHT(C6221,4)</f>
        <v>2025</v>
      </c>
      <c r="E6221" s="3" t="str">
        <f>LEFT(RIGHT(C6221,7),2)</f>
        <v>09</v>
      </c>
      <c r="F6221" s="3" t="str">
        <f>LEFT(C6221,2)</f>
        <v>15</v>
      </c>
      <c r="G6221" t="s">
        <v>136</v>
      </c>
      <c r="H6221" t="s">
        <v>272</v>
      </c>
      <c r="I6221" t="s">
        <v>34</v>
      </c>
      <c r="J6221" t="s">
        <v>1970</v>
      </c>
      <c r="L6221">
        <v>7</v>
      </c>
      <c r="M6221" t="s">
        <v>121</v>
      </c>
      <c r="N6221" t="s">
        <v>122</v>
      </c>
      <c r="O6221" t="s">
        <v>123</v>
      </c>
    </row>
    <row r="6222" spans="1:15" x14ac:dyDescent="0.2">
      <c r="A6222" t="s">
        <v>13479</v>
      </c>
      <c r="B6222" t="s">
        <v>13480</v>
      </c>
      <c r="C6222" t="s">
        <v>4706</v>
      </c>
      <c r="D6222" s="3" t="str">
        <f>RIGHT(C6222,4)</f>
        <v>2025</v>
      </c>
      <c r="E6222" s="3" t="str">
        <f>LEFT(RIGHT(C6222,7),2)</f>
        <v>09</v>
      </c>
      <c r="F6222" s="3" t="str">
        <f>LEFT(C6222,2)</f>
        <v>15</v>
      </c>
      <c r="G6222" t="s">
        <v>136</v>
      </c>
      <c r="H6222" t="s">
        <v>5050</v>
      </c>
      <c r="I6222" t="s">
        <v>17</v>
      </c>
      <c r="J6222" t="s">
        <v>2341</v>
      </c>
      <c r="L6222">
        <v>7</v>
      </c>
      <c r="M6222" t="s">
        <v>121</v>
      </c>
      <c r="N6222" t="s">
        <v>122</v>
      </c>
      <c r="O6222" t="s">
        <v>123</v>
      </c>
    </row>
    <row r="6223" spans="1:15" x14ac:dyDescent="0.2">
      <c r="A6223" t="s">
        <v>13484</v>
      </c>
      <c r="B6223" t="s">
        <v>13485</v>
      </c>
      <c r="C6223" t="s">
        <v>4706</v>
      </c>
      <c r="D6223" s="3" t="str">
        <f>RIGHT(C6223,4)</f>
        <v>2025</v>
      </c>
      <c r="E6223" s="3" t="str">
        <f>LEFT(RIGHT(C6223,7),2)</f>
        <v>09</v>
      </c>
      <c r="F6223" s="3" t="str">
        <f>LEFT(C6223,2)</f>
        <v>15</v>
      </c>
      <c r="G6223" t="s">
        <v>136</v>
      </c>
      <c r="H6223" t="s">
        <v>5050</v>
      </c>
      <c r="I6223" t="s">
        <v>17</v>
      </c>
      <c r="J6223" t="s">
        <v>2341</v>
      </c>
      <c r="L6223">
        <v>7</v>
      </c>
      <c r="M6223" t="s">
        <v>121</v>
      </c>
      <c r="N6223" t="s">
        <v>122</v>
      </c>
      <c r="O6223" t="s">
        <v>123</v>
      </c>
    </row>
    <row r="6224" spans="1:15" x14ac:dyDescent="0.2">
      <c r="A6224" t="s">
        <v>13490</v>
      </c>
      <c r="B6224" t="s">
        <v>13491</v>
      </c>
      <c r="C6224" t="s">
        <v>4706</v>
      </c>
      <c r="D6224" s="3" t="str">
        <f>RIGHT(C6224,4)</f>
        <v>2025</v>
      </c>
      <c r="E6224" s="3" t="str">
        <f>LEFT(RIGHT(C6224,7),2)</f>
        <v>09</v>
      </c>
      <c r="F6224" s="3" t="str">
        <f>LEFT(C6224,2)</f>
        <v>15</v>
      </c>
      <c r="G6224" t="s">
        <v>10564</v>
      </c>
      <c r="H6224" t="s">
        <v>1813</v>
      </c>
      <c r="I6224" t="s">
        <v>34</v>
      </c>
      <c r="J6224" t="s">
        <v>13492</v>
      </c>
      <c r="L6224">
        <v>7</v>
      </c>
      <c r="M6224" t="s">
        <v>121</v>
      </c>
      <c r="N6224" t="s">
        <v>122</v>
      </c>
      <c r="O6224" t="s">
        <v>123</v>
      </c>
    </row>
    <row r="6225" spans="1:15" x14ac:dyDescent="0.2">
      <c r="A6225" t="s">
        <v>13506</v>
      </c>
      <c r="B6225" t="s">
        <v>13507</v>
      </c>
      <c r="C6225" t="s">
        <v>4706</v>
      </c>
      <c r="D6225" s="3" t="str">
        <f>RIGHT(C6225,4)</f>
        <v>2025</v>
      </c>
      <c r="E6225" s="3" t="str">
        <f>LEFT(RIGHT(C6225,7),2)</f>
        <v>09</v>
      </c>
      <c r="F6225" s="3" t="str">
        <f>LEFT(C6225,2)</f>
        <v>15</v>
      </c>
      <c r="G6225" t="s">
        <v>340</v>
      </c>
      <c r="H6225" t="s">
        <v>375</v>
      </c>
      <c r="I6225" t="s">
        <v>17</v>
      </c>
      <c r="J6225" t="s">
        <v>105</v>
      </c>
      <c r="L6225">
        <v>7</v>
      </c>
      <c r="M6225" t="s">
        <v>121</v>
      </c>
      <c r="N6225" t="s">
        <v>122</v>
      </c>
      <c r="O6225" t="s">
        <v>123</v>
      </c>
    </row>
    <row r="6226" spans="1:15" x14ac:dyDescent="0.2">
      <c r="A6226" t="s">
        <v>13510</v>
      </c>
      <c r="B6226" t="s">
        <v>13511</v>
      </c>
      <c r="C6226" t="s">
        <v>4706</v>
      </c>
      <c r="D6226" s="3" t="str">
        <f>RIGHT(C6226,4)</f>
        <v>2025</v>
      </c>
      <c r="E6226" s="3" t="str">
        <f>LEFT(RIGHT(C6226,7),2)</f>
        <v>09</v>
      </c>
      <c r="F6226" s="3" t="str">
        <f>LEFT(C6226,2)</f>
        <v>15</v>
      </c>
      <c r="G6226" t="s">
        <v>340</v>
      </c>
      <c r="H6226" t="s">
        <v>1701</v>
      </c>
      <c r="I6226" t="s">
        <v>17</v>
      </c>
      <c r="J6226" t="s">
        <v>105</v>
      </c>
      <c r="L6226">
        <v>7</v>
      </c>
      <c r="M6226" t="s">
        <v>121</v>
      </c>
      <c r="N6226" t="s">
        <v>122</v>
      </c>
      <c r="O6226" t="s">
        <v>123</v>
      </c>
    </row>
    <row r="6227" spans="1:15" x14ac:dyDescent="0.2">
      <c r="A6227" t="s">
        <v>13536</v>
      </c>
      <c r="B6227" t="s">
        <v>13537</v>
      </c>
      <c r="C6227" t="s">
        <v>4706</v>
      </c>
      <c r="D6227" s="3" t="str">
        <f>RIGHT(C6227,4)</f>
        <v>2025</v>
      </c>
      <c r="E6227" s="3" t="str">
        <f>LEFT(RIGHT(C6227,7),2)</f>
        <v>09</v>
      </c>
      <c r="F6227" s="3" t="str">
        <f>LEFT(C6227,2)</f>
        <v>15</v>
      </c>
      <c r="G6227" t="s">
        <v>593</v>
      </c>
      <c r="H6227" t="s">
        <v>1813</v>
      </c>
      <c r="I6227" t="s">
        <v>17</v>
      </c>
      <c r="J6227" t="s">
        <v>105</v>
      </c>
      <c r="L6227">
        <v>7</v>
      </c>
      <c r="M6227" t="s">
        <v>121</v>
      </c>
      <c r="N6227" t="s">
        <v>122</v>
      </c>
      <c r="O6227" t="s">
        <v>123</v>
      </c>
    </row>
    <row r="6228" spans="1:15" x14ac:dyDescent="0.2">
      <c r="A6228" t="s">
        <v>13538</v>
      </c>
      <c r="B6228" t="s">
        <v>13539</v>
      </c>
      <c r="C6228" t="s">
        <v>4706</v>
      </c>
      <c r="D6228" s="3" t="str">
        <f>RIGHT(C6228,4)</f>
        <v>2025</v>
      </c>
      <c r="E6228" s="3" t="str">
        <f>LEFT(RIGHT(C6228,7),2)</f>
        <v>09</v>
      </c>
      <c r="F6228" s="3" t="str">
        <f>LEFT(C6228,2)</f>
        <v>15</v>
      </c>
      <c r="G6228" t="s">
        <v>593</v>
      </c>
      <c r="H6228" t="s">
        <v>1813</v>
      </c>
      <c r="I6228" t="s">
        <v>17</v>
      </c>
      <c r="J6228" t="s">
        <v>105</v>
      </c>
      <c r="L6228">
        <v>7</v>
      </c>
      <c r="M6228" t="s">
        <v>121</v>
      </c>
      <c r="N6228" t="s">
        <v>122</v>
      </c>
      <c r="O6228" t="s">
        <v>123</v>
      </c>
    </row>
    <row r="6229" spans="1:15" x14ac:dyDescent="0.2">
      <c r="A6229" t="s">
        <v>13545</v>
      </c>
      <c r="B6229" t="s">
        <v>13546</v>
      </c>
      <c r="C6229" t="s">
        <v>4706</v>
      </c>
      <c r="D6229" s="3" t="str">
        <f>RIGHT(C6229,4)</f>
        <v>2025</v>
      </c>
      <c r="E6229" s="3" t="str">
        <f>LEFT(RIGHT(C6229,7),2)</f>
        <v>09</v>
      </c>
      <c r="F6229" s="3" t="str">
        <f>LEFT(C6229,2)</f>
        <v>15</v>
      </c>
      <c r="G6229" t="s">
        <v>1212</v>
      </c>
      <c r="H6229" t="s">
        <v>4863</v>
      </c>
      <c r="I6229" t="s">
        <v>17</v>
      </c>
      <c r="J6229" t="s">
        <v>3341</v>
      </c>
      <c r="L6229">
        <v>7</v>
      </c>
      <c r="M6229" t="s">
        <v>121</v>
      </c>
      <c r="N6229" t="s">
        <v>122</v>
      </c>
      <c r="O6229" t="s">
        <v>123</v>
      </c>
    </row>
    <row r="6230" spans="1:15" x14ac:dyDescent="0.2">
      <c r="A6230" t="s">
        <v>13547</v>
      </c>
      <c r="B6230" t="s">
        <v>13548</v>
      </c>
      <c r="C6230" t="s">
        <v>4706</v>
      </c>
      <c r="D6230" s="3" t="str">
        <f>RIGHT(C6230,4)</f>
        <v>2025</v>
      </c>
      <c r="E6230" s="3" t="str">
        <f>LEFT(RIGHT(C6230,7),2)</f>
        <v>09</v>
      </c>
      <c r="F6230" s="3" t="str">
        <f>LEFT(C6230,2)</f>
        <v>15</v>
      </c>
      <c r="G6230" t="s">
        <v>1212</v>
      </c>
      <c r="H6230" t="s">
        <v>4863</v>
      </c>
      <c r="I6230" t="s">
        <v>17</v>
      </c>
      <c r="J6230" t="s">
        <v>3341</v>
      </c>
      <c r="L6230">
        <v>7</v>
      </c>
      <c r="M6230" t="s">
        <v>121</v>
      </c>
      <c r="N6230" t="s">
        <v>122</v>
      </c>
      <c r="O6230" t="s">
        <v>123</v>
      </c>
    </row>
    <row r="6231" spans="1:15" x14ac:dyDescent="0.2">
      <c r="A6231" t="s">
        <v>13549</v>
      </c>
      <c r="B6231" t="s">
        <v>13550</v>
      </c>
      <c r="C6231" t="s">
        <v>4706</v>
      </c>
      <c r="D6231" s="3" t="str">
        <f>RIGHT(C6231,4)</f>
        <v>2025</v>
      </c>
      <c r="E6231" s="3" t="str">
        <f>LEFT(RIGHT(C6231,7),2)</f>
        <v>09</v>
      </c>
      <c r="F6231" s="3" t="str">
        <f>LEFT(C6231,2)</f>
        <v>15</v>
      </c>
      <c r="G6231" t="s">
        <v>1212</v>
      </c>
      <c r="H6231" t="s">
        <v>5764</v>
      </c>
      <c r="I6231" t="s">
        <v>17</v>
      </c>
      <c r="L6231">
        <v>7</v>
      </c>
      <c r="M6231" t="s">
        <v>121</v>
      </c>
      <c r="N6231" t="s">
        <v>122</v>
      </c>
      <c r="O6231" t="s">
        <v>123</v>
      </c>
    </row>
    <row r="6232" spans="1:15" x14ac:dyDescent="0.2">
      <c r="A6232" t="s">
        <v>13551</v>
      </c>
      <c r="B6232" t="s">
        <v>13552</v>
      </c>
      <c r="C6232" t="s">
        <v>4706</v>
      </c>
      <c r="D6232" s="3" t="str">
        <f>RIGHT(C6232,4)</f>
        <v>2025</v>
      </c>
      <c r="E6232" s="3" t="str">
        <f>LEFT(RIGHT(C6232,7),2)</f>
        <v>09</v>
      </c>
      <c r="F6232" s="3" t="str">
        <f>LEFT(C6232,2)</f>
        <v>15</v>
      </c>
      <c r="G6232" t="s">
        <v>1212</v>
      </c>
      <c r="H6232" t="s">
        <v>4863</v>
      </c>
      <c r="I6232" t="s">
        <v>17</v>
      </c>
      <c r="L6232">
        <v>7</v>
      </c>
      <c r="M6232" t="s">
        <v>121</v>
      </c>
      <c r="N6232" t="s">
        <v>122</v>
      </c>
      <c r="O6232" t="s">
        <v>123</v>
      </c>
    </row>
    <row r="6233" spans="1:15" x14ac:dyDescent="0.2">
      <c r="A6233" t="s">
        <v>13668</v>
      </c>
      <c r="B6233" t="s">
        <v>13669</v>
      </c>
      <c r="C6233" t="s">
        <v>4706</v>
      </c>
      <c r="D6233" s="3" t="str">
        <f>RIGHT(C6233,4)</f>
        <v>2025</v>
      </c>
      <c r="E6233" s="3" t="str">
        <f>LEFT(RIGHT(C6233,7),2)</f>
        <v>09</v>
      </c>
      <c r="F6233" s="3" t="str">
        <f>LEFT(C6233,2)</f>
        <v>15</v>
      </c>
      <c r="G6233" t="s">
        <v>2842</v>
      </c>
      <c r="H6233" t="s">
        <v>32</v>
      </c>
      <c r="I6233" t="s">
        <v>17</v>
      </c>
      <c r="J6233" t="s">
        <v>5272</v>
      </c>
      <c r="L6233">
        <v>7</v>
      </c>
      <c r="M6233" t="s">
        <v>121</v>
      </c>
      <c r="N6233" t="s">
        <v>122</v>
      </c>
      <c r="O6233" t="s">
        <v>123</v>
      </c>
    </row>
    <row r="6234" spans="1:15" x14ac:dyDescent="0.2">
      <c r="A6234" t="s">
        <v>13817</v>
      </c>
      <c r="B6234" t="s">
        <v>13818</v>
      </c>
      <c r="C6234" t="s">
        <v>4706</v>
      </c>
      <c r="D6234" s="3" t="str">
        <f>RIGHT(C6234,4)</f>
        <v>2025</v>
      </c>
      <c r="E6234" s="3" t="str">
        <f>LEFT(RIGHT(C6234,7),2)</f>
        <v>09</v>
      </c>
      <c r="F6234" s="3" t="str">
        <f>LEFT(C6234,2)</f>
        <v>15</v>
      </c>
      <c r="G6234" t="s">
        <v>4532</v>
      </c>
      <c r="H6234" t="s">
        <v>2341</v>
      </c>
      <c r="I6234" t="s">
        <v>17</v>
      </c>
      <c r="J6234" t="s">
        <v>173</v>
      </c>
      <c r="L6234">
        <v>7</v>
      </c>
      <c r="M6234" t="s">
        <v>121</v>
      </c>
      <c r="N6234" t="s">
        <v>122</v>
      </c>
      <c r="O6234" t="s">
        <v>123</v>
      </c>
    </row>
    <row r="6235" spans="1:15" x14ac:dyDescent="0.2">
      <c r="A6235" t="s">
        <v>16869</v>
      </c>
      <c r="B6235" t="s">
        <v>16870</v>
      </c>
      <c r="C6235" t="s">
        <v>4706</v>
      </c>
      <c r="D6235" s="3" t="str">
        <f>RIGHT(C6235,4)</f>
        <v>2025</v>
      </c>
      <c r="E6235" s="3" t="str">
        <f>LEFT(RIGHT(C6235,7),2)</f>
        <v>09</v>
      </c>
      <c r="F6235" s="3" t="str">
        <f>LEFT(C6235,2)</f>
        <v>15</v>
      </c>
      <c r="G6235" t="s">
        <v>158</v>
      </c>
      <c r="H6235" t="s">
        <v>2140</v>
      </c>
      <c r="I6235" t="s">
        <v>17</v>
      </c>
      <c r="J6235" t="s">
        <v>3341</v>
      </c>
      <c r="K6235" t="s">
        <v>16871</v>
      </c>
      <c r="L6235">
        <v>11</v>
      </c>
      <c r="M6235" t="s">
        <v>143</v>
      </c>
      <c r="N6235" t="s">
        <v>144</v>
      </c>
      <c r="O6235" t="s">
        <v>145</v>
      </c>
    </row>
    <row r="6236" spans="1:15" x14ac:dyDescent="0.2">
      <c r="A6236" t="s">
        <v>17022</v>
      </c>
      <c r="B6236" t="s">
        <v>17023</v>
      </c>
      <c r="C6236" t="s">
        <v>4706</v>
      </c>
      <c r="D6236" s="3" t="str">
        <f>RIGHT(C6236,4)</f>
        <v>2025</v>
      </c>
      <c r="E6236" s="3" t="str">
        <f>LEFT(RIGHT(C6236,7),2)</f>
        <v>09</v>
      </c>
      <c r="F6236" s="3" t="str">
        <f>LEFT(C6236,2)</f>
        <v>15</v>
      </c>
      <c r="G6236" t="s">
        <v>1626</v>
      </c>
      <c r="H6236" t="s">
        <v>375</v>
      </c>
      <c r="I6236" t="s">
        <v>17</v>
      </c>
      <c r="J6236" t="s">
        <v>3341</v>
      </c>
      <c r="K6236" t="s">
        <v>17024</v>
      </c>
      <c r="L6236">
        <v>11</v>
      </c>
      <c r="M6236" t="s">
        <v>143</v>
      </c>
      <c r="N6236" t="s">
        <v>144</v>
      </c>
      <c r="O6236" t="s">
        <v>145</v>
      </c>
    </row>
    <row r="6237" spans="1:15" x14ac:dyDescent="0.2">
      <c r="A6237" t="s">
        <v>18808</v>
      </c>
      <c r="B6237" t="s">
        <v>18809</v>
      </c>
      <c r="C6237" t="s">
        <v>4706</v>
      </c>
      <c r="D6237" s="3" t="str">
        <f>RIGHT(C6237,4)</f>
        <v>2025</v>
      </c>
      <c r="E6237" s="3" t="str">
        <f>LEFT(RIGHT(C6237,7),2)</f>
        <v>09</v>
      </c>
      <c r="F6237" s="3" t="str">
        <f>LEFT(C6237,2)</f>
        <v>15</v>
      </c>
      <c r="G6237" t="s">
        <v>442</v>
      </c>
      <c r="H6237" t="s">
        <v>1970</v>
      </c>
      <c r="I6237" t="s">
        <v>17</v>
      </c>
      <c r="K6237" t="s">
        <v>18810</v>
      </c>
      <c r="L6237">
        <v>6</v>
      </c>
      <c r="M6237" t="s">
        <v>130</v>
      </c>
      <c r="N6237" t="s">
        <v>131</v>
      </c>
      <c r="O6237" t="s">
        <v>132</v>
      </c>
    </row>
    <row r="6238" spans="1:15" x14ac:dyDescent="0.2">
      <c r="A6238" t="s">
        <v>19670</v>
      </c>
      <c r="B6238" t="s">
        <v>19671</v>
      </c>
      <c r="C6238" t="s">
        <v>4706</v>
      </c>
      <c r="D6238" s="3" t="str">
        <f>RIGHT(C6238,4)</f>
        <v>2025</v>
      </c>
      <c r="E6238" s="3" t="str">
        <f>LEFT(RIGHT(C6238,7),2)</f>
        <v>09</v>
      </c>
      <c r="F6238" s="3" t="str">
        <f>LEFT(C6238,2)</f>
        <v>15</v>
      </c>
      <c r="G6238" t="s">
        <v>40</v>
      </c>
      <c r="H6238" t="s">
        <v>927</v>
      </c>
      <c r="I6238" t="s">
        <v>17</v>
      </c>
      <c r="J6238" t="s">
        <v>178</v>
      </c>
      <c r="L6238">
        <v>7</v>
      </c>
      <c r="M6238" t="s">
        <v>42</v>
      </c>
      <c r="N6238" t="s">
        <v>43</v>
      </c>
      <c r="O6238" t="s">
        <v>44</v>
      </c>
    </row>
    <row r="6239" spans="1:15" x14ac:dyDescent="0.2">
      <c r="A6239" t="s">
        <v>19674</v>
      </c>
      <c r="B6239" t="s">
        <v>19675</v>
      </c>
      <c r="C6239" t="s">
        <v>4706</v>
      </c>
      <c r="D6239" s="3" t="str">
        <f>RIGHT(C6239,4)</f>
        <v>2025</v>
      </c>
      <c r="E6239" s="3" t="str">
        <f>LEFT(RIGHT(C6239,7),2)</f>
        <v>09</v>
      </c>
      <c r="F6239" s="3" t="str">
        <f>LEFT(C6239,2)</f>
        <v>15</v>
      </c>
      <c r="G6239" t="s">
        <v>40</v>
      </c>
      <c r="H6239" t="s">
        <v>927</v>
      </c>
      <c r="I6239" t="s">
        <v>17</v>
      </c>
      <c r="J6239" t="s">
        <v>178</v>
      </c>
      <c r="L6239">
        <v>7</v>
      </c>
      <c r="M6239" t="s">
        <v>42</v>
      </c>
      <c r="N6239" t="s">
        <v>43</v>
      </c>
      <c r="O6239" t="s">
        <v>44</v>
      </c>
    </row>
    <row r="6240" spans="1:15" x14ac:dyDescent="0.2">
      <c r="A6240" t="s">
        <v>15526</v>
      </c>
      <c r="B6240" t="s">
        <v>15527</v>
      </c>
      <c r="C6240" t="s">
        <v>2430</v>
      </c>
      <c r="D6240" s="3" t="str">
        <f>RIGHT(C6240,4)</f>
        <v>2025</v>
      </c>
      <c r="E6240" s="3" t="str">
        <f>LEFT(RIGHT(C6240,7),2)</f>
        <v>09</v>
      </c>
      <c r="F6240" s="3" t="str">
        <f>LEFT(C6240,2)</f>
        <v>16</v>
      </c>
      <c r="G6240" t="s">
        <v>33</v>
      </c>
      <c r="H6240" t="s">
        <v>970</v>
      </c>
      <c r="I6240" t="s">
        <v>17</v>
      </c>
      <c r="J6240" t="s">
        <v>14922</v>
      </c>
      <c r="K6240" t="s">
        <v>15528</v>
      </c>
      <c r="L6240">
        <v>3</v>
      </c>
      <c r="M6240" t="s">
        <v>27</v>
      </c>
      <c r="N6240" t="s">
        <v>28</v>
      </c>
      <c r="O6240" t="s">
        <v>29</v>
      </c>
    </row>
    <row r="6241" spans="1:15" x14ac:dyDescent="0.2">
      <c r="A6241" t="s">
        <v>15551</v>
      </c>
      <c r="B6241" t="s">
        <v>15552</v>
      </c>
      <c r="C6241" t="s">
        <v>2430</v>
      </c>
      <c r="D6241" s="3" t="str">
        <f>RIGHT(C6241,4)</f>
        <v>2025</v>
      </c>
      <c r="E6241" s="3" t="str">
        <f>LEFT(RIGHT(C6241,7),2)</f>
        <v>09</v>
      </c>
      <c r="F6241" s="3" t="str">
        <f>LEFT(C6241,2)</f>
        <v>16</v>
      </c>
      <c r="G6241" t="s">
        <v>33</v>
      </c>
      <c r="H6241" t="s">
        <v>970</v>
      </c>
      <c r="I6241" t="s">
        <v>17</v>
      </c>
      <c r="J6241" t="s">
        <v>14922</v>
      </c>
      <c r="K6241" t="s">
        <v>15553</v>
      </c>
      <c r="L6241">
        <v>3</v>
      </c>
      <c r="M6241" t="s">
        <v>27</v>
      </c>
      <c r="N6241" t="s">
        <v>28</v>
      </c>
      <c r="O6241" t="s">
        <v>29</v>
      </c>
    </row>
    <row r="6242" spans="1:15" x14ac:dyDescent="0.2">
      <c r="A6242" t="s">
        <v>15567</v>
      </c>
      <c r="B6242" t="s">
        <v>15568</v>
      </c>
      <c r="C6242" t="s">
        <v>2430</v>
      </c>
      <c r="D6242" s="3" t="str">
        <f>RIGHT(C6242,4)</f>
        <v>2025</v>
      </c>
      <c r="E6242" s="3" t="str">
        <f>LEFT(RIGHT(C6242,7),2)</f>
        <v>09</v>
      </c>
      <c r="F6242" s="3" t="str">
        <f>LEFT(C6242,2)</f>
        <v>16</v>
      </c>
      <c r="G6242" t="s">
        <v>33</v>
      </c>
      <c r="H6242" t="s">
        <v>970</v>
      </c>
      <c r="I6242" t="s">
        <v>17</v>
      </c>
      <c r="J6242" t="s">
        <v>14922</v>
      </c>
      <c r="K6242" t="s">
        <v>15569</v>
      </c>
      <c r="L6242">
        <v>3</v>
      </c>
      <c r="M6242" t="s">
        <v>27</v>
      </c>
      <c r="N6242" t="s">
        <v>28</v>
      </c>
      <c r="O6242" t="s">
        <v>29</v>
      </c>
    </row>
    <row r="6243" spans="1:15" x14ac:dyDescent="0.2">
      <c r="A6243" t="s">
        <v>15581</v>
      </c>
      <c r="B6243" t="s">
        <v>15582</v>
      </c>
      <c r="C6243" t="s">
        <v>2430</v>
      </c>
      <c r="D6243" s="3" t="str">
        <f>RIGHT(C6243,4)</f>
        <v>2025</v>
      </c>
      <c r="E6243" s="3" t="str">
        <f>LEFT(RIGHT(C6243,7),2)</f>
        <v>09</v>
      </c>
      <c r="F6243" s="3" t="str">
        <f>LEFT(C6243,2)</f>
        <v>16</v>
      </c>
      <c r="G6243" t="s">
        <v>33</v>
      </c>
      <c r="H6243" t="s">
        <v>970</v>
      </c>
      <c r="I6243" t="s">
        <v>17</v>
      </c>
      <c r="J6243" t="s">
        <v>14922</v>
      </c>
      <c r="L6243">
        <v>3</v>
      </c>
      <c r="M6243" t="s">
        <v>27</v>
      </c>
      <c r="N6243" t="s">
        <v>28</v>
      </c>
      <c r="O6243" t="s">
        <v>29</v>
      </c>
    </row>
    <row r="6244" spans="1:15" x14ac:dyDescent="0.2">
      <c r="A6244" t="s">
        <v>15596</v>
      </c>
      <c r="B6244" t="s">
        <v>15597</v>
      </c>
      <c r="C6244" t="s">
        <v>2430</v>
      </c>
      <c r="D6244" s="3" t="str">
        <f>RIGHT(C6244,4)</f>
        <v>2025</v>
      </c>
      <c r="E6244" s="3" t="str">
        <f>LEFT(RIGHT(C6244,7),2)</f>
        <v>09</v>
      </c>
      <c r="F6244" s="3" t="str">
        <f>LEFT(C6244,2)</f>
        <v>16</v>
      </c>
      <c r="G6244" t="s">
        <v>33</v>
      </c>
      <c r="H6244" t="s">
        <v>1814</v>
      </c>
      <c r="I6244" t="s">
        <v>34</v>
      </c>
      <c r="J6244" t="s">
        <v>3341</v>
      </c>
      <c r="L6244">
        <v>3</v>
      </c>
      <c r="M6244" t="s">
        <v>27</v>
      </c>
      <c r="N6244" t="s">
        <v>28</v>
      </c>
      <c r="O6244" t="s">
        <v>29</v>
      </c>
    </row>
    <row r="6245" spans="1:15" x14ac:dyDescent="0.2">
      <c r="A6245" t="s">
        <v>15609</v>
      </c>
      <c r="B6245" t="s">
        <v>15610</v>
      </c>
      <c r="C6245" t="s">
        <v>2430</v>
      </c>
      <c r="D6245" s="3" t="str">
        <f>RIGHT(C6245,4)</f>
        <v>2025</v>
      </c>
      <c r="E6245" s="3" t="str">
        <f>LEFT(RIGHT(C6245,7),2)</f>
        <v>09</v>
      </c>
      <c r="F6245" s="3" t="str">
        <f>LEFT(C6245,2)</f>
        <v>16</v>
      </c>
      <c r="G6245" t="s">
        <v>33</v>
      </c>
      <c r="H6245" t="s">
        <v>5910</v>
      </c>
      <c r="I6245" t="s">
        <v>17</v>
      </c>
      <c r="J6245" t="s">
        <v>443</v>
      </c>
      <c r="K6245" t="s">
        <v>15611</v>
      </c>
      <c r="L6245">
        <v>3</v>
      </c>
      <c r="M6245" t="s">
        <v>27</v>
      </c>
      <c r="N6245" t="s">
        <v>28</v>
      </c>
      <c r="O6245" t="s">
        <v>29</v>
      </c>
    </row>
    <row r="6246" spans="1:15" x14ac:dyDescent="0.2">
      <c r="A6246" t="s">
        <v>15626</v>
      </c>
      <c r="B6246" t="s">
        <v>15627</v>
      </c>
      <c r="C6246" t="s">
        <v>2430</v>
      </c>
      <c r="D6246" s="3" t="str">
        <f>RIGHT(C6246,4)</f>
        <v>2025</v>
      </c>
      <c r="E6246" s="3" t="str">
        <f>LEFT(RIGHT(C6246,7),2)</f>
        <v>09</v>
      </c>
      <c r="F6246" s="3" t="str">
        <f>LEFT(C6246,2)</f>
        <v>16</v>
      </c>
      <c r="G6246" t="s">
        <v>33</v>
      </c>
      <c r="H6246" t="s">
        <v>970</v>
      </c>
      <c r="I6246" t="s">
        <v>17</v>
      </c>
      <c r="J6246" t="s">
        <v>14922</v>
      </c>
      <c r="K6246" t="s">
        <v>15628</v>
      </c>
      <c r="L6246">
        <v>3</v>
      </c>
      <c r="M6246" t="s">
        <v>27</v>
      </c>
      <c r="N6246" t="s">
        <v>28</v>
      </c>
      <c r="O6246" t="s">
        <v>29</v>
      </c>
    </row>
    <row r="6247" spans="1:15" x14ac:dyDescent="0.2">
      <c r="A6247" t="s">
        <v>15649</v>
      </c>
      <c r="B6247" t="s">
        <v>15650</v>
      </c>
      <c r="C6247" t="s">
        <v>2430</v>
      </c>
      <c r="D6247" s="3" t="str">
        <f>RIGHT(C6247,4)</f>
        <v>2025</v>
      </c>
      <c r="E6247" s="3" t="str">
        <f>LEFT(RIGHT(C6247,7),2)</f>
        <v>09</v>
      </c>
      <c r="F6247" s="3" t="str">
        <f>LEFT(C6247,2)</f>
        <v>16</v>
      </c>
      <c r="G6247" t="s">
        <v>33</v>
      </c>
      <c r="H6247" t="s">
        <v>970</v>
      </c>
      <c r="I6247" t="s">
        <v>17</v>
      </c>
      <c r="J6247" t="s">
        <v>14922</v>
      </c>
      <c r="K6247" t="s">
        <v>15651</v>
      </c>
      <c r="L6247">
        <v>3</v>
      </c>
      <c r="M6247" t="s">
        <v>27</v>
      </c>
      <c r="N6247" t="s">
        <v>28</v>
      </c>
      <c r="O6247" t="s">
        <v>29</v>
      </c>
    </row>
    <row r="6248" spans="1:15" x14ac:dyDescent="0.2">
      <c r="A6248" t="s">
        <v>15665</v>
      </c>
      <c r="B6248" t="s">
        <v>15666</v>
      </c>
      <c r="C6248" t="s">
        <v>2430</v>
      </c>
      <c r="D6248" s="3" t="str">
        <f>RIGHT(C6248,4)</f>
        <v>2025</v>
      </c>
      <c r="E6248" s="3" t="str">
        <f>LEFT(RIGHT(C6248,7),2)</f>
        <v>09</v>
      </c>
      <c r="F6248" s="3" t="str">
        <f>LEFT(C6248,2)</f>
        <v>16</v>
      </c>
      <c r="G6248" t="s">
        <v>33</v>
      </c>
      <c r="H6248" t="s">
        <v>970</v>
      </c>
      <c r="I6248" t="s">
        <v>17</v>
      </c>
      <c r="J6248" t="s">
        <v>14922</v>
      </c>
      <c r="K6248" t="s">
        <v>15667</v>
      </c>
      <c r="L6248">
        <v>3</v>
      </c>
      <c r="M6248" t="s">
        <v>27</v>
      </c>
      <c r="N6248" t="s">
        <v>28</v>
      </c>
      <c r="O6248" t="s">
        <v>29</v>
      </c>
    </row>
    <row r="6249" spans="1:15" x14ac:dyDescent="0.2">
      <c r="A6249" t="s">
        <v>15685</v>
      </c>
      <c r="B6249" t="s">
        <v>15686</v>
      </c>
      <c r="C6249" t="s">
        <v>2430</v>
      </c>
      <c r="D6249" s="3" t="str">
        <f>RIGHT(C6249,4)</f>
        <v>2025</v>
      </c>
      <c r="E6249" s="3" t="str">
        <f>LEFT(RIGHT(C6249,7),2)</f>
        <v>09</v>
      </c>
      <c r="F6249" s="3" t="str">
        <f>LEFT(C6249,2)</f>
        <v>16</v>
      </c>
      <c r="G6249" t="s">
        <v>33</v>
      </c>
      <c r="H6249" t="s">
        <v>5910</v>
      </c>
      <c r="I6249" t="s">
        <v>17</v>
      </c>
      <c r="J6249" t="s">
        <v>443</v>
      </c>
      <c r="K6249" t="s">
        <v>15687</v>
      </c>
      <c r="L6249">
        <v>3</v>
      </c>
      <c r="M6249" t="s">
        <v>27</v>
      </c>
      <c r="N6249" t="s">
        <v>28</v>
      </c>
      <c r="O6249" t="s">
        <v>29</v>
      </c>
    </row>
    <row r="6250" spans="1:15" x14ac:dyDescent="0.2">
      <c r="A6250" t="s">
        <v>15720</v>
      </c>
      <c r="B6250" t="s">
        <v>15721</v>
      </c>
      <c r="C6250" t="s">
        <v>2430</v>
      </c>
      <c r="D6250" s="3" t="str">
        <f>RIGHT(C6250,4)</f>
        <v>2025</v>
      </c>
      <c r="E6250" s="3" t="str">
        <f>LEFT(RIGHT(C6250,7),2)</f>
        <v>09</v>
      </c>
      <c r="F6250" s="3" t="str">
        <f>LEFT(C6250,2)</f>
        <v>16</v>
      </c>
      <c r="G6250" t="s">
        <v>33</v>
      </c>
      <c r="H6250" t="s">
        <v>5910</v>
      </c>
      <c r="I6250" t="s">
        <v>17</v>
      </c>
      <c r="J6250" t="s">
        <v>443</v>
      </c>
      <c r="K6250" t="s">
        <v>15722</v>
      </c>
      <c r="L6250">
        <v>3</v>
      </c>
      <c r="M6250" t="s">
        <v>27</v>
      </c>
      <c r="N6250" t="s">
        <v>28</v>
      </c>
      <c r="O6250" t="s">
        <v>29</v>
      </c>
    </row>
    <row r="6251" spans="1:15" x14ac:dyDescent="0.2">
      <c r="A6251" t="s">
        <v>16418</v>
      </c>
      <c r="B6251" t="s">
        <v>16419</v>
      </c>
      <c r="C6251" t="s">
        <v>2430</v>
      </c>
      <c r="D6251" s="3" t="str">
        <f>RIGHT(C6251,4)</f>
        <v>2025</v>
      </c>
      <c r="E6251" s="3" t="str">
        <f>LEFT(RIGHT(C6251,7),2)</f>
        <v>09</v>
      </c>
      <c r="F6251" s="3" t="str">
        <f>LEFT(C6251,2)</f>
        <v>16</v>
      </c>
      <c r="G6251" t="s">
        <v>4691</v>
      </c>
      <c r="H6251" t="s">
        <v>772</v>
      </c>
      <c r="I6251" t="s">
        <v>17</v>
      </c>
      <c r="L6251">
        <v>11</v>
      </c>
      <c r="M6251" t="s">
        <v>143</v>
      </c>
      <c r="N6251" t="s">
        <v>144</v>
      </c>
      <c r="O6251" t="s">
        <v>145</v>
      </c>
    </row>
    <row r="6252" spans="1:15" x14ac:dyDescent="0.2">
      <c r="A6252" t="s">
        <v>16851</v>
      </c>
      <c r="B6252" t="s">
        <v>16852</v>
      </c>
      <c r="C6252" t="s">
        <v>2430</v>
      </c>
      <c r="D6252" s="3" t="str">
        <f>RIGHT(C6252,4)</f>
        <v>2025</v>
      </c>
      <c r="E6252" s="3" t="str">
        <f>LEFT(RIGHT(C6252,7),2)</f>
        <v>09</v>
      </c>
      <c r="F6252" s="3" t="str">
        <f>LEFT(C6252,2)</f>
        <v>16</v>
      </c>
      <c r="G6252" t="s">
        <v>793</v>
      </c>
      <c r="H6252" t="s">
        <v>797</v>
      </c>
      <c r="I6252" t="s">
        <v>34</v>
      </c>
      <c r="J6252" t="s">
        <v>84</v>
      </c>
      <c r="L6252">
        <v>11</v>
      </c>
      <c r="M6252" t="s">
        <v>143</v>
      </c>
      <c r="N6252" t="s">
        <v>144</v>
      </c>
      <c r="O6252" t="s">
        <v>145</v>
      </c>
    </row>
    <row r="6253" spans="1:15" x14ac:dyDescent="0.2">
      <c r="A6253" t="s">
        <v>16853</v>
      </c>
      <c r="B6253" t="s">
        <v>16854</v>
      </c>
      <c r="C6253" t="s">
        <v>2430</v>
      </c>
      <c r="D6253" s="3" t="str">
        <f>RIGHT(C6253,4)</f>
        <v>2025</v>
      </c>
      <c r="E6253" s="3" t="str">
        <f>LEFT(RIGHT(C6253,7),2)</f>
        <v>09</v>
      </c>
      <c r="F6253" s="3" t="str">
        <f>LEFT(C6253,2)</f>
        <v>16</v>
      </c>
      <c r="G6253" t="s">
        <v>793</v>
      </c>
      <c r="H6253" t="s">
        <v>797</v>
      </c>
      <c r="I6253" t="s">
        <v>17</v>
      </c>
      <c r="J6253" t="s">
        <v>174</v>
      </c>
      <c r="L6253">
        <v>11</v>
      </c>
      <c r="M6253" t="s">
        <v>143</v>
      </c>
      <c r="N6253" t="s">
        <v>144</v>
      </c>
      <c r="O6253" t="s">
        <v>145</v>
      </c>
    </row>
    <row r="6254" spans="1:15" x14ac:dyDescent="0.2">
      <c r="A6254" t="s">
        <v>16867</v>
      </c>
      <c r="B6254" t="s">
        <v>16868</v>
      </c>
      <c r="C6254" t="s">
        <v>2430</v>
      </c>
      <c r="D6254" s="3" t="str">
        <f>RIGHT(C6254,4)</f>
        <v>2025</v>
      </c>
      <c r="E6254" s="3" t="str">
        <f>LEFT(RIGHT(C6254,7),2)</f>
        <v>09</v>
      </c>
      <c r="F6254" s="3" t="str">
        <f>LEFT(C6254,2)</f>
        <v>16</v>
      </c>
      <c r="G6254" t="s">
        <v>793</v>
      </c>
      <c r="H6254" t="s">
        <v>797</v>
      </c>
      <c r="I6254" t="s">
        <v>17</v>
      </c>
      <c r="J6254" t="s">
        <v>174</v>
      </c>
      <c r="L6254">
        <v>11</v>
      </c>
      <c r="M6254" t="s">
        <v>143</v>
      </c>
      <c r="N6254" t="s">
        <v>144</v>
      </c>
      <c r="O6254" t="s">
        <v>145</v>
      </c>
    </row>
    <row r="6255" spans="1:15" x14ac:dyDescent="0.2">
      <c r="A6255" t="s">
        <v>16884</v>
      </c>
      <c r="B6255" t="s">
        <v>16885</v>
      </c>
      <c r="C6255" t="s">
        <v>2430</v>
      </c>
      <c r="D6255" s="3" t="str">
        <f>RIGHT(C6255,4)</f>
        <v>2025</v>
      </c>
      <c r="E6255" s="3" t="str">
        <f>LEFT(RIGHT(C6255,7),2)</f>
        <v>09</v>
      </c>
      <c r="F6255" s="3" t="str">
        <f>LEFT(C6255,2)</f>
        <v>16</v>
      </c>
      <c r="G6255" t="s">
        <v>140</v>
      </c>
      <c r="H6255" t="s">
        <v>104</v>
      </c>
      <c r="I6255" t="s">
        <v>17</v>
      </c>
      <c r="J6255" t="s">
        <v>105</v>
      </c>
      <c r="L6255">
        <v>11</v>
      </c>
      <c r="M6255" t="s">
        <v>143</v>
      </c>
      <c r="N6255" t="s">
        <v>144</v>
      </c>
      <c r="O6255" t="s">
        <v>145</v>
      </c>
    </row>
    <row r="6256" spans="1:15" x14ac:dyDescent="0.2">
      <c r="A6256" t="s">
        <v>16886</v>
      </c>
      <c r="B6256" t="s">
        <v>16887</v>
      </c>
      <c r="C6256" t="s">
        <v>2430</v>
      </c>
      <c r="D6256" s="3" t="str">
        <f>RIGHT(C6256,4)</f>
        <v>2025</v>
      </c>
      <c r="E6256" s="3" t="str">
        <f>LEFT(RIGHT(C6256,7),2)</f>
        <v>09</v>
      </c>
      <c r="F6256" s="3" t="str">
        <f>LEFT(C6256,2)</f>
        <v>16</v>
      </c>
      <c r="G6256" t="s">
        <v>140</v>
      </c>
      <c r="H6256" t="s">
        <v>104</v>
      </c>
      <c r="I6256" t="s">
        <v>17</v>
      </c>
      <c r="J6256" t="s">
        <v>105</v>
      </c>
      <c r="L6256">
        <v>11</v>
      </c>
      <c r="M6256" t="s">
        <v>143</v>
      </c>
      <c r="N6256" t="s">
        <v>144</v>
      </c>
      <c r="O6256" t="s">
        <v>145</v>
      </c>
    </row>
    <row r="6257" spans="1:15" x14ac:dyDescent="0.2">
      <c r="A6257" t="s">
        <v>16888</v>
      </c>
      <c r="B6257" t="s">
        <v>16889</v>
      </c>
      <c r="C6257" t="s">
        <v>2430</v>
      </c>
      <c r="D6257" s="3" t="str">
        <f>RIGHT(C6257,4)</f>
        <v>2025</v>
      </c>
      <c r="E6257" s="3" t="str">
        <f>LEFT(RIGHT(C6257,7),2)</f>
        <v>09</v>
      </c>
      <c r="F6257" s="3" t="str">
        <f>LEFT(C6257,2)</f>
        <v>16</v>
      </c>
      <c r="G6257" t="s">
        <v>140</v>
      </c>
      <c r="H6257" t="s">
        <v>104</v>
      </c>
      <c r="I6257" t="s">
        <v>17</v>
      </c>
      <c r="J6257" t="s">
        <v>105</v>
      </c>
      <c r="L6257">
        <v>11</v>
      </c>
      <c r="M6257" t="s">
        <v>143</v>
      </c>
      <c r="N6257" t="s">
        <v>144</v>
      </c>
      <c r="O6257" t="s">
        <v>145</v>
      </c>
    </row>
    <row r="6258" spans="1:15" x14ac:dyDescent="0.2">
      <c r="A6258" t="s">
        <v>16890</v>
      </c>
      <c r="B6258" t="s">
        <v>16891</v>
      </c>
      <c r="C6258" t="s">
        <v>2430</v>
      </c>
      <c r="D6258" s="3" t="str">
        <f>RIGHT(C6258,4)</f>
        <v>2025</v>
      </c>
      <c r="E6258" s="3" t="str">
        <f>LEFT(RIGHT(C6258,7),2)</f>
        <v>09</v>
      </c>
      <c r="F6258" s="3" t="str">
        <f>LEFT(C6258,2)</f>
        <v>16</v>
      </c>
      <c r="G6258" t="s">
        <v>140</v>
      </c>
      <c r="H6258" t="s">
        <v>104</v>
      </c>
      <c r="I6258" t="s">
        <v>17</v>
      </c>
      <c r="J6258" t="s">
        <v>105</v>
      </c>
      <c r="L6258">
        <v>11</v>
      </c>
      <c r="M6258" t="s">
        <v>143</v>
      </c>
      <c r="N6258" t="s">
        <v>144</v>
      </c>
      <c r="O6258" t="s">
        <v>145</v>
      </c>
    </row>
    <row r="6259" spans="1:15" x14ac:dyDescent="0.2">
      <c r="A6259" t="s">
        <v>16908</v>
      </c>
      <c r="B6259" t="s">
        <v>16909</v>
      </c>
      <c r="C6259" t="s">
        <v>2430</v>
      </c>
      <c r="D6259" s="3" t="str">
        <f>RIGHT(C6259,4)</f>
        <v>2025</v>
      </c>
      <c r="E6259" s="3" t="str">
        <f>LEFT(RIGHT(C6259,7),2)</f>
        <v>09</v>
      </c>
      <c r="F6259" s="3" t="str">
        <f>LEFT(C6259,2)</f>
        <v>16</v>
      </c>
      <c r="G6259" t="s">
        <v>1626</v>
      </c>
      <c r="H6259" t="s">
        <v>2341</v>
      </c>
      <c r="I6259" t="s">
        <v>17</v>
      </c>
      <c r="J6259" t="s">
        <v>173</v>
      </c>
      <c r="K6259" t="s">
        <v>16910</v>
      </c>
      <c r="L6259">
        <v>11</v>
      </c>
      <c r="M6259" t="s">
        <v>143</v>
      </c>
      <c r="N6259" t="s">
        <v>144</v>
      </c>
      <c r="O6259" t="s">
        <v>145</v>
      </c>
    </row>
    <row r="6260" spans="1:15" x14ac:dyDescent="0.2">
      <c r="A6260" t="s">
        <v>16911</v>
      </c>
      <c r="B6260" t="s">
        <v>16912</v>
      </c>
      <c r="C6260" t="s">
        <v>2430</v>
      </c>
      <c r="D6260" s="3" t="str">
        <f>RIGHT(C6260,4)</f>
        <v>2025</v>
      </c>
      <c r="E6260" s="3" t="str">
        <f>LEFT(RIGHT(C6260,7),2)</f>
        <v>09</v>
      </c>
      <c r="F6260" s="3" t="str">
        <f>LEFT(C6260,2)</f>
        <v>16</v>
      </c>
      <c r="G6260" t="s">
        <v>158</v>
      </c>
      <c r="H6260" t="s">
        <v>2140</v>
      </c>
      <c r="I6260" t="s">
        <v>17</v>
      </c>
      <c r="J6260" t="s">
        <v>3341</v>
      </c>
      <c r="K6260" t="s">
        <v>16913</v>
      </c>
      <c r="L6260">
        <v>11</v>
      </c>
      <c r="M6260" t="s">
        <v>143</v>
      </c>
      <c r="N6260" t="s">
        <v>144</v>
      </c>
      <c r="O6260" t="s">
        <v>145</v>
      </c>
    </row>
    <row r="6261" spans="1:15" x14ac:dyDescent="0.2">
      <c r="A6261" t="s">
        <v>16926</v>
      </c>
      <c r="B6261" t="s">
        <v>16927</v>
      </c>
      <c r="C6261" t="s">
        <v>2430</v>
      </c>
      <c r="D6261" s="3" t="str">
        <f>RIGHT(C6261,4)</f>
        <v>2025</v>
      </c>
      <c r="E6261" s="3" t="str">
        <f>LEFT(RIGHT(C6261,7),2)</f>
        <v>09</v>
      </c>
      <c r="F6261" s="3" t="str">
        <f>LEFT(C6261,2)</f>
        <v>16</v>
      </c>
      <c r="G6261" t="s">
        <v>1626</v>
      </c>
      <c r="H6261" t="s">
        <v>926</v>
      </c>
      <c r="I6261" t="s">
        <v>17</v>
      </c>
      <c r="J6261" t="s">
        <v>178</v>
      </c>
      <c r="L6261">
        <v>11</v>
      </c>
      <c r="M6261" t="s">
        <v>143</v>
      </c>
      <c r="N6261" t="s">
        <v>144</v>
      </c>
      <c r="O6261" t="s">
        <v>145</v>
      </c>
    </row>
    <row r="6262" spans="1:15" x14ac:dyDescent="0.2">
      <c r="A6262" t="s">
        <v>16934</v>
      </c>
      <c r="B6262" t="s">
        <v>16935</v>
      </c>
      <c r="C6262" t="s">
        <v>2430</v>
      </c>
      <c r="D6262" s="3" t="str">
        <f>RIGHT(C6262,4)</f>
        <v>2025</v>
      </c>
      <c r="E6262" s="3" t="str">
        <f>LEFT(RIGHT(C6262,7),2)</f>
        <v>09</v>
      </c>
      <c r="F6262" s="3" t="str">
        <f>LEFT(C6262,2)</f>
        <v>16</v>
      </c>
      <c r="G6262" t="s">
        <v>1626</v>
      </c>
      <c r="H6262" t="s">
        <v>971</v>
      </c>
      <c r="I6262" t="s">
        <v>34</v>
      </c>
      <c r="J6262" t="s">
        <v>174</v>
      </c>
      <c r="L6262">
        <v>11</v>
      </c>
      <c r="M6262" t="s">
        <v>143</v>
      </c>
      <c r="N6262" t="s">
        <v>144</v>
      </c>
      <c r="O6262" t="s">
        <v>145</v>
      </c>
    </row>
    <row r="6263" spans="1:15" x14ac:dyDescent="0.2">
      <c r="A6263" t="s">
        <v>2203</v>
      </c>
      <c r="B6263" t="s">
        <v>2204</v>
      </c>
      <c r="C6263" t="s">
        <v>2205</v>
      </c>
      <c r="D6263" s="3" t="str">
        <f>RIGHT(C6263,4)</f>
        <v>2025</v>
      </c>
      <c r="E6263" s="3" t="str">
        <f>LEFT(RIGHT(C6263,7),2)</f>
        <v>09</v>
      </c>
      <c r="F6263" s="3" t="str">
        <f>LEFT(C6263,2)</f>
        <v>17</v>
      </c>
      <c r="G6263" t="s">
        <v>103</v>
      </c>
      <c r="H6263" t="s">
        <v>815</v>
      </c>
      <c r="I6263" t="s">
        <v>34</v>
      </c>
      <c r="L6263">
        <v>6</v>
      </c>
      <c r="M6263" t="s">
        <v>18</v>
      </c>
      <c r="N6263" t="s">
        <v>19</v>
      </c>
      <c r="O6263" t="s">
        <v>20</v>
      </c>
    </row>
    <row r="6264" spans="1:15" x14ac:dyDescent="0.2">
      <c r="A6264" t="s">
        <v>13733</v>
      </c>
      <c r="B6264" t="s">
        <v>13734</v>
      </c>
      <c r="C6264" t="s">
        <v>2205</v>
      </c>
      <c r="D6264" s="3" t="str">
        <f>RIGHT(C6264,4)</f>
        <v>2025</v>
      </c>
      <c r="E6264" s="3" t="str">
        <f>LEFT(RIGHT(C6264,7),2)</f>
        <v>09</v>
      </c>
      <c r="F6264" s="3" t="str">
        <f>LEFT(C6264,2)</f>
        <v>17</v>
      </c>
      <c r="G6264" t="s">
        <v>1620</v>
      </c>
      <c r="H6264" t="s">
        <v>3946</v>
      </c>
      <c r="I6264" t="s">
        <v>34</v>
      </c>
      <c r="J6264" t="s">
        <v>1252</v>
      </c>
      <c r="K6264" t="s">
        <v>13735</v>
      </c>
      <c r="L6264">
        <v>3</v>
      </c>
      <c r="M6264" t="s">
        <v>323</v>
      </c>
      <c r="N6264" t="s">
        <v>324</v>
      </c>
      <c r="O6264" t="s">
        <v>325</v>
      </c>
    </row>
    <row r="6265" spans="1:15" x14ac:dyDescent="0.2">
      <c r="A6265" t="s">
        <v>13761</v>
      </c>
      <c r="B6265" t="s">
        <v>13762</v>
      </c>
      <c r="C6265" t="s">
        <v>2205</v>
      </c>
      <c r="D6265" s="3" t="str">
        <f>RIGHT(C6265,4)</f>
        <v>2025</v>
      </c>
      <c r="E6265" s="3" t="str">
        <f>LEFT(RIGHT(C6265,7),2)</f>
        <v>09</v>
      </c>
      <c r="F6265" s="3" t="str">
        <f>LEFT(C6265,2)</f>
        <v>17</v>
      </c>
      <c r="G6265" t="s">
        <v>1620</v>
      </c>
      <c r="H6265" t="s">
        <v>375</v>
      </c>
      <c r="I6265" t="s">
        <v>17</v>
      </c>
      <c r="K6265" t="s">
        <v>13763</v>
      </c>
      <c r="L6265">
        <v>3</v>
      </c>
      <c r="M6265" t="s">
        <v>323</v>
      </c>
      <c r="N6265" t="s">
        <v>324</v>
      </c>
      <c r="O6265" t="s">
        <v>325</v>
      </c>
    </row>
    <row r="6266" spans="1:15" x14ac:dyDescent="0.2">
      <c r="A6266" t="s">
        <v>13769</v>
      </c>
      <c r="B6266" t="s">
        <v>13770</v>
      </c>
      <c r="C6266" t="s">
        <v>2205</v>
      </c>
      <c r="D6266" s="3" t="str">
        <f>RIGHT(C6266,4)</f>
        <v>2025</v>
      </c>
      <c r="E6266" s="3" t="str">
        <f>LEFT(RIGHT(C6266,7),2)</f>
        <v>09</v>
      </c>
      <c r="F6266" s="3" t="str">
        <f>LEFT(C6266,2)</f>
        <v>17</v>
      </c>
      <c r="G6266" t="s">
        <v>1620</v>
      </c>
      <c r="H6266" t="s">
        <v>375</v>
      </c>
      <c r="I6266" t="s">
        <v>17</v>
      </c>
      <c r="J6266" t="s">
        <v>74</v>
      </c>
      <c r="K6266" t="s">
        <v>13771</v>
      </c>
      <c r="L6266">
        <v>3</v>
      </c>
      <c r="M6266" t="s">
        <v>323</v>
      </c>
      <c r="N6266" t="s">
        <v>324</v>
      </c>
      <c r="O6266" t="s">
        <v>325</v>
      </c>
    </row>
    <row r="6267" spans="1:15" x14ac:dyDescent="0.2">
      <c r="A6267" t="s">
        <v>14008</v>
      </c>
      <c r="B6267" t="s">
        <v>14009</v>
      </c>
      <c r="C6267" t="s">
        <v>2205</v>
      </c>
      <c r="D6267" s="3" t="str">
        <f>RIGHT(C6267,4)</f>
        <v>2025</v>
      </c>
      <c r="E6267" s="3" t="str">
        <f>LEFT(RIGHT(C6267,7),2)</f>
        <v>09</v>
      </c>
      <c r="F6267" s="3" t="str">
        <f>LEFT(C6267,2)</f>
        <v>17</v>
      </c>
      <c r="G6267" t="s">
        <v>1620</v>
      </c>
      <c r="H6267" t="s">
        <v>375</v>
      </c>
      <c r="I6267" t="s">
        <v>17</v>
      </c>
      <c r="J6267" t="s">
        <v>74</v>
      </c>
      <c r="K6267" t="s">
        <v>14010</v>
      </c>
      <c r="L6267">
        <v>3</v>
      </c>
      <c r="M6267" t="s">
        <v>323</v>
      </c>
      <c r="N6267" t="s">
        <v>324</v>
      </c>
      <c r="O6267" t="s">
        <v>325</v>
      </c>
    </row>
    <row r="6268" spans="1:15" x14ac:dyDescent="0.2">
      <c r="A6268" t="s">
        <v>14583</v>
      </c>
      <c r="B6268" t="s">
        <v>14584</v>
      </c>
      <c r="C6268" t="s">
        <v>2205</v>
      </c>
      <c r="D6268" s="3" t="str">
        <f>RIGHT(C6268,4)</f>
        <v>2025</v>
      </c>
      <c r="E6268" s="3" t="str">
        <f>LEFT(RIGHT(C6268,7),2)</f>
        <v>09</v>
      </c>
      <c r="F6268" s="3" t="str">
        <f>LEFT(C6268,2)</f>
        <v>17</v>
      </c>
      <c r="G6268" t="s">
        <v>2963</v>
      </c>
      <c r="H6268" t="s">
        <v>8933</v>
      </c>
      <c r="I6268" t="s">
        <v>17</v>
      </c>
      <c r="J6268" t="s">
        <v>14585</v>
      </c>
      <c r="K6268" t="s">
        <v>14586</v>
      </c>
      <c r="L6268">
        <v>5</v>
      </c>
      <c r="M6268" t="s">
        <v>235</v>
      </c>
      <c r="N6268" t="s">
        <v>236</v>
      </c>
      <c r="O6268" t="s">
        <v>237</v>
      </c>
    </row>
    <row r="6269" spans="1:15" x14ac:dyDescent="0.2">
      <c r="A6269" t="s">
        <v>14587</v>
      </c>
      <c r="B6269" t="s">
        <v>14588</v>
      </c>
      <c r="C6269" t="s">
        <v>2205</v>
      </c>
      <c r="D6269" s="3" t="str">
        <f>RIGHT(C6269,4)</f>
        <v>2025</v>
      </c>
      <c r="E6269" s="3" t="str">
        <f>LEFT(RIGHT(C6269,7),2)</f>
        <v>09</v>
      </c>
      <c r="F6269" s="3" t="str">
        <f>LEFT(C6269,2)</f>
        <v>17</v>
      </c>
      <c r="G6269" t="s">
        <v>2963</v>
      </c>
      <c r="H6269" t="s">
        <v>8933</v>
      </c>
      <c r="I6269" t="s">
        <v>17</v>
      </c>
      <c r="J6269" t="s">
        <v>14585</v>
      </c>
      <c r="K6269" t="s">
        <v>14589</v>
      </c>
      <c r="L6269">
        <v>5</v>
      </c>
      <c r="M6269" t="s">
        <v>235</v>
      </c>
      <c r="N6269" t="s">
        <v>236</v>
      </c>
      <c r="O6269" t="s">
        <v>237</v>
      </c>
    </row>
    <row r="6270" spans="1:15" x14ac:dyDescent="0.2">
      <c r="A6270" t="s">
        <v>14590</v>
      </c>
      <c r="B6270" t="s">
        <v>14591</v>
      </c>
      <c r="C6270" t="s">
        <v>2205</v>
      </c>
      <c r="D6270" s="3" t="str">
        <f>RIGHT(C6270,4)</f>
        <v>2025</v>
      </c>
      <c r="E6270" s="3" t="str">
        <f>LEFT(RIGHT(C6270,7),2)</f>
        <v>09</v>
      </c>
      <c r="F6270" s="3" t="str">
        <f>LEFT(C6270,2)</f>
        <v>17</v>
      </c>
      <c r="G6270" t="s">
        <v>2963</v>
      </c>
      <c r="H6270" t="s">
        <v>971</v>
      </c>
      <c r="I6270" t="s">
        <v>34</v>
      </c>
      <c r="J6270" t="s">
        <v>174</v>
      </c>
      <c r="K6270" t="s">
        <v>14592</v>
      </c>
      <c r="L6270">
        <v>4</v>
      </c>
      <c r="M6270" t="s">
        <v>235</v>
      </c>
      <c r="N6270" t="s">
        <v>236</v>
      </c>
      <c r="O6270" t="s">
        <v>237</v>
      </c>
    </row>
    <row r="6271" spans="1:15" x14ac:dyDescent="0.2">
      <c r="A6271" t="s">
        <v>14593</v>
      </c>
      <c r="B6271" t="s">
        <v>14594</v>
      </c>
      <c r="C6271" t="s">
        <v>2205</v>
      </c>
      <c r="D6271" s="3" t="str">
        <f>RIGHT(C6271,4)</f>
        <v>2025</v>
      </c>
      <c r="E6271" s="3" t="str">
        <f>LEFT(RIGHT(C6271,7),2)</f>
        <v>09</v>
      </c>
      <c r="F6271" s="3" t="str">
        <f>LEFT(C6271,2)</f>
        <v>17</v>
      </c>
      <c r="G6271" t="s">
        <v>2963</v>
      </c>
      <c r="H6271" t="s">
        <v>971</v>
      </c>
      <c r="I6271" t="s">
        <v>17</v>
      </c>
      <c r="J6271" t="s">
        <v>785</v>
      </c>
      <c r="K6271" t="s">
        <v>14595</v>
      </c>
      <c r="L6271">
        <v>5</v>
      </c>
      <c r="M6271" t="s">
        <v>235</v>
      </c>
      <c r="N6271" t="s">
        <v>236</v>
      </c>
      <c r="O6271" t="s">
        <v>237</v>
      </c>
    </row>
    <row r="6272" spans="1:15" x14ac:dyDescent="0.2">
      <c r="A6272" t="s">
        <v>15514</v>
      </c>
      <c r="B6272" t="s">
        <v>15515</v>
      </c>
      <c r="C6272" t="s">
        <v>2205</v>
      </c>
      <c r="D6272" s="3" t="str">
        <f>RIGHT(C6272,4)</f>
        <v>2025</v>
      </c>
      <c r="E6272" s="3" t="str">
        <f>LEFT(RIGHT(C6272,7),2)</f>
        <v>09</v>
      </c>
      <c r="F6272" s="3" t="str">
        <f>LEFT(C6272,2)</f>
        <v>17</v>
      </c>
      <c r="G6272" t="s">
        <v>103</v>
      </c>
      <c r="H6272" t="s">
        <v>922</v>
      </c>
      <c r="I6272" t="s">
        <v>17</v>
      </c>
      <c r="J6272" t="s">
        <v>923</v>
      </c>
      <c r="L6272">
        <v>6</v>
      </c>
      <c r="M6272" t="s">
        <v>18</v>
      </c>
      <c r="N6272" t="s">
        <v>19</v>
      </c>
      <c r="O6272" t="s">
        <v>20</v>
      </c>
    </row>
    <row r="6273" spans="1:15" x14ac:dyDescent="0.2">
      <c r="A6273" t="s">
        <v>17000</v>
      </c>
      <c r="B6273" t="s">
        <v>17001</v>
      </c>
      <c r="C6273" t="s">
        <v>2205</v>
      </c>
      <c r="D6273" s="3" t="str">
        <f>RIGHT(C6273,4)</f>
        <v>2025</v>
      </c>
      <c r="E6273" s="3" t="str">
        <f>LEFT(RIGHT(C6273,7),2)</f>
        <v>09</v>
      </c>
      <c r="F6273" s="3" t="str">
        <f>LEFT(C6273,2)</f>
        <v>17</v>
      </c>
      <c r="G6273" t="s">
        <v>793</v>
      </c>
      <c r="H6273" t="s">
        <v>797</v>
      </c>
      <c r="I6273" t="s">
        <v>17</v>
      </c>
      <c r="J6273" t="s">
        <v>174</v>
      </c>
      <c r="L6273">
        <v>11</v>
      </c>
      <c r="M6273" t="s">
        <v>143</v>
      </c>
      <c r="N6273" t="s">
        <v>144</v>
      </c>
      <c r="O6273" t="s">
        <v>145</v>
      </c>
    </row>
    <row r="6274" spans="1:15" x14ac:dyDescent="0.2">
      <c r="A6274" t="s">
        <v>17035</v>
      </c>
      <c r="B6274" t="s">
        <v>17036</v>
      </c>
      <c r="C6274" t="s">
        <v>2205</v>
      </c>
      <c r="D6274" s="3" t="str">
        <f>RIGHT(C6274,4)</f>
        <v>2025</v>
      </c>
      <c r="E6274" s="3" t="str">
        <f>LEFT(RIGHT(C6274,7),2)</f>
        <v>09</v>
      </c>
      <c r="F6274" s="3" t="str">
        <f>LEFT(C6274,2)</f>
        <v>17</v>
      </c>
      <c r="G6274" t="s">
        <v>140</v>
      </c>
      <c r="H6274" t="s">
        <v>375</v>
      </c>
      <c r="I6274" t="s">
        <v>17</v>
      </c>
      <c r="J6274" t="s">
        <v>105</v>
      </c>
      <c r="L6274">
        <v>11</v>
      </c>
      <c r="M6274" t="s">
        <v>143</v>
      </c>
      <c r="N6274" t="s">
        <v>144</v>
      </c>
      <c r="O6274" t="s">
        <v>145</v>
      </c>
    </row>
    <row r="6275" spans="1:15" x14ac:dyDescent="0.2">
      <c r="A6275" t="s">
        <v>18767</v>
      </c>
      <c r="B6275" t="s">
        <v>18768</v>
      </c>
      <c r="C6275" t="s">
        <v>2205</v>
      </c>
      <c r="D6275" s="3" t="str">
        <f>RIGHT(C6275,4)</f>
        <v>2025</v>
      </c>
      <c r="E6275" s="3" t="str">
        <f>LEFT(RIGHT(C6275,7),2)</f>
        <v>09</v>
      </c>
      <c r="F6275" s="3" t="str">
        <f>LEFT(C6275,2)</f>
        <v>17</v>
      </c>
      <c r="G6275" t="s">
        <v>1031</v>
      </c>
      <c r="H6275" t="s">
        <v>224</v>
      </c>
      <c r="I6275" t="s">
        <v>17</v>
      </c>
      <c r="J6275" t="s">
        <v>3341</v>
      </c>
      <c r="K6275" t="s">
        <v>18769</v>
      </c>
      <c r="L6275">
        <v>6</v>
      </c>
      <c r="M6275" t="s">
        <v>130</v>
      </c>
      <c r="N6275" t="s">
        <v>131</v>
      </c>
      <c r="O6275" t="s">
        <v>132</v>
      </c>
    </row>
    <row r="6276" spans="1:15" x14ac:dyDescent="0.2">
      <c r="A6276" t="s">
        <v>19293</v>
      </c>
      <c r="B6276" t="s">
        <v>19294</v>
      </c>
      <c r="C6276" t="s">
        <v>2205</v>
      </c>
      <c r="D6276" s="3" t="str">
        <f>RIGHT(C6276,4)</f>
        <v>2025</v>
      </c>
      <c r="E6276" s="3" t="str">
        <f>LEFT(RIGHT(C6276,7),2)</f>
        <v>09</v>
      </c>
      <c r="F6276" s="3" t="str">
        <f>LEFT(C6276,2)</f>
        <v>17</v>
      </c>
      <c r="G6276" t="s">
        <v>346</v>
      </c>
      <c r="H6276" t="s">
        <v>1814</v>
      </c>
      <c r="I6276" t="s">
        <v>17</v>
      </c>
      <c r="J6276" t="s">
        <v>5362</v>
      </c>
      <c r="L6276">
        <v>6</v>
      </c>
      <c r="M6276" t="s">
        <v>130</v>
      </c>
      <c r="N6276" t="s">
        <v>131</v>
      </c>
      <c r="O6276" t="s">
        <v>132</v>
      </c>
    </row>
    <row r="6277" spans="1:15" x14ac:dyDescent="0.2">
      <c r="A6277" t="s">
        <v>20211</v>
      </c>
      <c r="B6277" t="s">
        <v>20212</v>
      </c>
      <c r="C6277" t="s">
        <v>2205</v>
      </c>
      <c r="D6277" s="3" t="str">
        <f>RIGHT(C6277,4)</f>
        <v>2025</v>
      </c>
      <c r="E6277" s="3" t="str">
        <f>LEFT(RIGHT(C6277,7),2)</f>
        <v>09</v>
      </c>
      <c r="F6277" s="3" t="str">
        <f>LEFT(C6277,2)</f>
        <v>17</v>
      </c>
      <c r="G6277" t="s">
        <v>305</v>
      </c>
      <c r="H6277" t="s">
        <v>971</v>
      </c>
      <c r="I6277" t="s">
        <v>34</v>
      </c>
      <c r="L6277">
        <v>6</v>
      </c>
      <c r="M6277" t="s">
        <v>18</v>
      </c>
      <c r="N6277" t="s">
        <v>19</v>
      </c>
      <c r="O6277" t="s">
        <v>20</v>
      </c>
    </row>
    <row r="6278" spans="1:15" x14ac:dyDescent="0.2">
      <c r="A6278" t="s">
        <v>20220</v>
      </c>
      <c r="B6278" t="s">
        <v>20221</v>
      </c>
      <c r="C6278" t="s">
        <v>2205</v>
      </c>
      <c r="D6278" s="3" t="str">
        <f>RIGHT(C6278,4)</f>
        <v>2025</v>
      </c>
      <c r="E6278" s="3" t="str">
        <f>LEFT(RIGHT(C6278,7),2)</f>
        <v>09</v>
      </c>
      <c r="F6278" s="3" t="str">
        <f>LEFT(C6278,2)</f>
        <v>17</v>
      </c>
      <c r="G6278" t="s">
        <v>305</v>
      </c>
      <c r="H6278" t="s">
        <v>815</v>
      </c>
      <c r="I6278" t="s">
        <v>95</v>
      </c>
      <c r="L6278">
        <v>6</v>
      </c>
      <c r="M6278" t="s">
        <v>18</v>
      </c>
      <c r="N6278" t="s">
        <v>19</v>
      </c>
      <c r="O6278" t="s">
        <v>20</v>
      </c>
    </row>
    <row r="6279" spans="1:15" x14ac:dyDescent="0.2">
      <c r="A6279" t="s">
        <v>13815</v>
      </c>
      <c r="B6279" t="s">
        <v>13816</v>
      </c>
      <c r="C6279" t="s">
        <v>4589</v>
      </c>
      <c r="D6279" s="3" t="str">
        <f>RIGHT(C6279,4)</f>
        <v>2025</v>
      </c>
      <c r="E6279" s="3" t="str">
        <f>LEFT(RIGHT(C6279,7),2)</f>
        <v>09</v>
      </c>
      <c r="F6279" s="3" t="str">
        <f>LEFT(C6279,2)</f>
        <v>18</v>
      </c>
      <c r="G6279" t="s">
        <v>612</v>
      </c>
      <c r="H6279" t="s">
        <v>504</v>
      </c>
      <c r="I6279" t="s">
        <v>17</v>
      </c>
      <c r="J6279" t="s">
        <v>13243</v>
      </c>
      <c r="L6279">
        <v>3</v>
      </c>
      <c r="M6279" t="s">
        <v>323</v>
      </c>
      <c r="N6279" t="s">
        <v>324</v>
      </c>
      <c r="O6279" t="s">
        <v>325</v>
      </c>
    </row>
    <row r="6280" spans="1:15" x14ac:dyDescent="0.2">
      <c r="A6280" t="s">
        <v>8619</v>
      </c>
      <c r="B6280" t="s">
        <v>8620</v>
      </c>
      <c r="C6280" t="s">
        <v>3630</v>
      </c>
      <c r="D6280" s="3" t="str">
        <f>RIGHT(C6280,4)</f>
        <v>2025</v>
      </c>
      <c r="E6280" s="3" t="str">
        <f>LEFT(RIGHT(C6280,7),2)</f>
        <v>09</v>
      </c>
      <c r="F6280" s="3" t="str">
        <f>LEFT(C6280,2)</f>
        <v>19</v>
      </c>
      <c r="G6280" t="s">
        <v>442</v>
      </c>
      <c r="H6280" t="s">
        <v>92</v>
      </c>
      <c r="I6280" t="s">
        <v>17</v>
      </c>
      <c r="J6280" t="s">
        <v>760</v>
      </c>
      <c r="K6280" t="s">
        <v>8621</v>
      </c>
      <c r="L6280">
        <v>6</v>
      </c>
      <c r="M6280" t="s">
        <v>130</v>
      </c>
      <c r="N6280" t="s">
        <v>131</v>
      </c>
      <c r="O6280" t="s">
        <v>132</v>
      </c>
    </row>
    <row r="6281" spans="1:15" x14ac:dyDescent="0.2">
      <c r="A6281" t="s">
        <v>12759</v>
      </c>
      <c r="B6281" t="s">
        <v>12760</v>
      </c>
      <c r="C6281" t="s">
        <v>3630</v>
      </c>
      <c r="D6281" s="3" t="str">
        <f>RIGHT(C6281,4)</f>
        <v>2025</v>
      </c>
      <c r="E6281" s="3" t="str">
        <f>LEFT(RIGHT(C6281,7),2)</f>
        <v>09</v>
      </c>
      <c r="F6281" s="3" t="str">
        <f>LEFT(C6281,2)</f>
        <v>19</v>
      </c>
      <c r="G6281" t="s">
        <v>1575</v>
      </c>
      <c r="H6281" t="s">
        <v>667</v>
      </c>
      <c r="I6281" t="s">
        <v>17</v>
      </c>
      <c r="J6281" t="s">
        <v>94</v>
      </c>
      <c r="L6281">
        <v>5</v>
      </c>
      <c r="M6281" t="s">
        <v>211</v>
      </c>
      <c r="N6281" t="s">
        <v>212</v>
      </c>
      <c r="O6281" t="s">
        <v>213</v>
      </c>
    </row>
    <row r="6282" spans="1:15" x14ac:dyDescent="0.2">
      <c r="A6282" t="s">
        <v>12769</v>
      </c>
      <c r="B6282" t="s">
        <v>12770</v>
      </c>
      <c r="C6282" t="s">
        <v>3630</v>
      </c>
      <c r="D6282" s="3" t="str">
        <f>RIGHT(C6282,4)</f>
        <v>2025</v>
      </c>
      <c r="E6282" s="3" t="str">
        <f>LEFT(RIGHT(C6282,7),2)</f>
        <v>09</v>
      </c>
      <c r="F6282" s="3" t="str">
        <f>LEFT(C6282,2)</f>
        <v>19</v>
      </c>
      <c r="G6282" t="s">
        <v>1575</v>
      </c>
      <c r="H6282" t="s">
        <v>667</v>
      </c>
      <c r="I6282" t="s">
        <v>17</v>
      </c>
      <c r="J6282" t="s">
        <v>94</v>
      </c>
      <c r="L6282">
        <v>5</v>
      </c>
      <c r="M6282" t="s">
        <v>211</v>
      </c>
      <c r="N6282" t="s">
        <v>212</v>
      </c>
      <c r="O6282" t="s">
        <v>213</v>
      </c>
    </row>
    <row r="6283" spans="1:15" x14ac:dyDescent="0.2">
      <c r="A6283" t="s">
        <v>12771</v>
      </c>
      <c r="B6283" t="s">
        <v>12772</v>
      </c>
      <c r="C6283" t="s">
        <v>3630</v>
      </c>
      <c r="D6283" s="3" t="str">
        <f>RIGHT(C6283,4)</f>
        <v>2025</v>
      </c>
      <c r="E6283" s="3" t="str">
        <f>LEFT(RIGHT(C6283,7),2)</f>
        <v>09</v>
      </c>
      <c r="F6283" s="3" t="str">
        <f>LEFT(C6283,2)</f>
        <v>19</v>
      </c>
      <c r="G6283" t="s">
        <v>1575</v>
      </c>
      <c r="H6283" t="s">
        <v>667</v>
      </c>
      <c r="I6283" t="s">
        <v>17</v>
      </c>
      <c r="J6283" t="s">
        <v>94</v>
      </c>
      <c r="L6283">
        <v>5</v>
      </c>
      <c r="M6283" t="s">
        <v>211</v>
      </c>
      <c r="N6283" t="s">
        <v>212</v>
      </c>
      <c r="O6283" t="s">
        <v>213</v>
      </c>
    </row>
    <row r="6284" spans="1:15" x14ac:dyDescent="0.2">
      <c r="A6284" t="s">
        <v>12773</v>
      </c>
      <c r="B6284" t="s">
        <v>12774</v>
      </c>
      <c r="C6284" t="s">
        <v>3630</v>
      </c>
      <c r="D6284" s="3" t="str">
        <f>RIGHT(C6284,4)</f>
        <v>2025</v>
      </c>
      <c r="E6284" s="3" t="str">
        <f>LEFT(RIGHT(C6284,7),2)</f>
        <v>09</v>
      </c>
      <c r="F6284" s="3" t="str">
        <f>LEFT(C6284,2)</f>
        <v>19</v>
      </c>
      <c r="G6284" t="s">
        <v>1575</v>
      </c>
      <c r="H6284" t="s">
        <v>667</v>
      </c>
      <c r="I6284" t="s">
        <v>17</v>
      </c>
      <c r="J6284" t="s">
        <v>444</v>
      </c>
      <c r="L6284">
        <v>5</v>
      </c>
      <c r="M6284" t="s">
        <v>211</v>
      </c>
      <c r="N6284" t="s">
        <v>212</v>
      </c>
      <c r="O6284" t="s">
        <v>213</v>
      </c>
    </row>
    <row r="6285" spans="1:15" x14ac:dyDescent="0.2">
      <c r="A6285" t="s">
        <v>12775</v>
      </c>
      <c r="B6285" t="s">
        <v>12776</v>
      </c>
      <c r="C6285" t="s">
        <v>3630</v>
      </c>
      <c r="D6285" s="3" t="str">
        <f>RIGHT(C6285,4)</f>
        <v>2025</v>
      </c>
      <c r="E6285" s="3" t="str">
        <f>LEFT(RIGHT(C6285,7),2)</f>
        <v>09</v>
      </c>
      <c r="F6285" s="3" t="str">
        <f>LEFT(C6285,2)</f>
        <v>19</v>
      </c>
      <c r="G6285" t="s">
        <v>1575</v>
      </c>
      <c r="H6285" t="s">
        <v>667</v>
      </c>
      <c r="I6285" t="s">
        <v>17</v>
      </c>
      <c r="J6285" t="s">
        <v>444</v>
      </c>
      <c r="L6285">
        <v>5</v>
      </c>
      <c r="M6285" t="s">
        <v>211</v>
      </c>
      <c r="N6285" t="s">
        <v>212</v>
      </c>
      <c r="O6285" t="s">
        <v>213</v>
      </c>
    </row>
    <row r="6286" spans="1:15" x14ac:dyDescent="0.2">
      <c r="A6286" t="s">
        <v>12777</v>
      </c>
      <c r="B6286" t="s">
        <v>12778</v>
      </c>
      <c r="C6286" t="s">
        <v>3630</v>
      </c>
      <c r="D6286" s="3" t="str">
        <f>RIGHT(C6286,4)</f>
        <v>2025</v>
      </c>
      <c r="E6286" s="3" t="str">
        <f>LEFT(RIGHT(C6286,7),2)</f>
        <v>09</v>
      </c>
      <c r="F6286" s="3" t="str">
        <f>LEFT(C6286,2)</f>
        <v>19</v>
      </c>
      <c r="G6286" t="s">
        <v>1575</v>
      </c>
      <c r="H6286" t="s">
        <v>5764</v>
      </c>
      <c r="I6286" t="s">
        <v>17</v>
      </c>
      <c r="J6286" t="s">
        <v>178</v>
      </c>
      <c r="L6286">
        <v>4</v>
      </c>
      <c r="M6286" t="s">
        <v>211</v>
      </c>
      <c r="N6286" t="s">
        <v>212</v>
      </c>
      <c r="O6286" t="s">
        <v>213</v>
      </c>
    </row>
    <row r="6287" spans="1:15" x14ac:dyDescent="0.2">
      <c r="A6287" t="s">
        <v>12779</v>
      </c>
      <c r="B6287" t="s">
        <v>12780</v>
      </c>
      <c r="C6287" t="s">
        <v>3630</v>
      </c>
      <c r="D6287" s="3" t="str">
        <f>RIGHT(C6287,4)</f>
        <v>2025</v>
      </c>
      <c r="E6287" s="3" t="str">
        <f>LEFT(RIGHT(C6287,7),2)</f>
        <v>09</v>
      </c>
      <c r="F6287" s="3" t="str">
        <f>LEFT(C6287,2)</f>
        <v>19</v>
      </c>
      <c r="G6287" t="s">
        <v>1575</v>
      </c>
      <c r="H6287" t="s">
        <v>667</v>
      </c>
      <c r="I6287" t="s">
        <v>17</v>
      </c>
      <c r="J6287" t="s">
        <v>444</v>
      </c>
      <c r="L6287">
        <v>4</v>
      </c>
      <c r="M6287" t="s">
        <v>211</v>
      </c>
      <c r="N6287" t="s">
        <v>212</v>
      </c>
      <c r="O6287" t="s">
        <v>213</v>
      </c>
    </row>
    <row r="6288" spans="1:15" x14ac:dyDescent="0.2">
      <c r="A6288" t="s">
        <v>12781</v>
      </c>
      <c r="B6288" t="s">
        <v>12782</v>
      </c>
      <c r="C6288" t="s">
        <v>3630</v>
      </c>
      <c r="D6288" s="3" t="str">
        <f>RIGHT(C6288,4)</f>
        <v>2025</v>
      </c>
      <c r="E6288" s="3" t="str">
        <f>LEFT(RIGHT(C6288,7),2)</f>
        <v>09</v>
      </c>
      <c r="F6288" s="3" t="str">
        <f>LEFT(C6288,2)</f>
        <v>19</v>
      </c>
      <c r="G6288" t="s">
        <v>1575</v>
      </c>
      <c r="H6288" t="s">
        <v>667</v>
      </c>
      <c r="I6288" t="s">
        <v>17</v>
      </c>
      <c r="J6288" t="s">
        <v>94</v>
      </c>
      <c r="L6288">
        <v>4</v>
      </c>
      <c r="M6288" t="s">
        <v>211</v>
      </c>
      <c r="N6288" t="s">
        <v>212</v>
      </c>
      <c r="O6288" t="s">
        <v>213</v>
      </c>
    </row>
    <row r="6289" spans="1:15" x14ac:dyDescent="0.2">
      <c r="A6289" t="s">
        <v>12783</v>
      </c>
      <c r="B6289" t="s">
        <v>12784</v>
      </c>
      <c r="C6289" t="s">
        <v>3630</v>
      </c>
      <c r="D6289" s="3" t="str">
        <f>RIGHT(C6289,4)</f>
        <v>2025</v>
      </c>
      <c r="E6289" s="3" t="str">
        <f>LEFT(RIGHT(C6289,7),2)</f>
        <v>09</v>
      </c>
      <c r="F6289" s="3" t="str">
        <f>LEFT(C6289,2)</f>
        <v>19</v>
      </c>
      <c r="G6289" t="s">
        <v>1575</v>
      </c>
      <c r="H6289" t="s">
        <v>5764</v>
      </c>
      <c r="I6289" t="s">
        <v>3170</v>
      </c>
      <c r="L6289">
        <v>4</v>
      </c>
      <c r="M6289" t="s">
        <v>211</v>
      </c>
      <c r="N6289" t="s">
        <v>212</v>
      </c>
      <c r="O6289" t="s">
        <v>213</v>
      </c>
    </row>
    <row r="6290" spans="1:15" x14ac:dyDescent="0.2">
      <c r="A6290" t="s">
        <v>12785</v>
      </c>
      <c r="B6290" t="s">
        <v>12786</v>
      </c>
      <c r="C6290" t="s">
        <v>3630</v>
      </c>
      <c r="D6290" s="3" t="str">
        <f>RIGHT(C6290,4)</f>
        <v>2025</v>
      </c>
      <c r="E6290" s="3" t="str">
        <f>LEFT(RIGHT(C6290,7),2)</f>
        <v>09</v>
      </c>
      <c r="F6290" s="3" t="str">
        <f>LEFT(C6290,2)</f>
        <v>19</v>
      </c>
      <c r="G6290" t="s">
        <v>1575</v>
      </c>
      <c r="H6290" t="s">
        <v>797</v>
      </c>
      <c r="I6290" t="s">
        <v>17</v>
      </c>
      <c r="J6290" t="s">
        <v>174</v>
      </c>
      <c r="L6290">
        <v>4</v>
      </c>
      <c r="M6290" t="s">
        <v>211</v>
      </c>
      <c r="N6290" t="s">
        <v>212</v>
      </c>
      <c r="O6290" t="s">
        <v>213</v>
      </c>
    </row>
    <row r="6291" spans="1:15" x14ac:dyDescent="0.2">
      <c r="A6291" t="s">
        <v>17634</v>
      </c>
      <c r="B6291" t="s">
        <v>17635</v>
      </c>
      <c r="C6291" t="s">
        <v>3630</v>
      </c>
      <c r="D6291" s="3" t="str">
        <f>RIGHT(C6291,4)</f>
        <v>2025</v>
      </c>
      <c r="E6291" s="3" t="str">
        <f>LEFT(RIGHT(C6291,7),2)</f>
        <v>09</v>
      </c>
      <c r="F6291" s="3" t="str">
        <f>LEFT(C6291,2)</f>
        <v>19</v>
      </c>
      <c r="G6291" t="s">
        <v>3649</v>
      </c>
      <c r="H6291" t="s">
        <v>32</v>
      </c>
      <c r="I6291" t="s">
        <v>17</v>
      </c>
      <c r="J6291" t="s">
        <v>3341</v>
      </c>
      <c r="K6291" t="s">
        <v>17636</v>
      </c>
      <c r="L6291">
        <v>15</v>
      </c>
      <c r="M6291" t="s">
        <v>87</v>
      </c>
      <c r="N6291" t="s">
        <v>88</v>
      </c>
      <c r="O6291" t="s">
        <v>89</v>
      </c>
    </row>
    <row r="6292" spans="1:15" x14ac:dyDescent="0.2">
      <c r="A6292" t="s">
        <v>17704</v>
      </c>
      <c r="B6292" t="s">
        <v>17705</v>
      </c>
      <c r="C6292" t="s">
        <v>3630</v>
      </c>
      <c r="D6292" s="3" t="str">
        <f>RIGHT(C6292,4)</f>
        <v>2025</v>
      </c>
      <c r="E6292" s="3" t="str">
        <f>LEFT(RIGHT(C6292,7),2)</f>
        <v>09</v>
      </c>
      <c r="F6292" s="3" t="str">
        <f>LEFT(C6292,2)</f>
        <v>19</v>
      </c>
      <c r="G6292" t="s">
        <v>1500</v>
      </c>
      <c r="H6292" t="s">
        <v>814</v>
      </c>
      <c r="I6292" t="s">
        <v>17</v>
      </c>
      <c r="J6292" t="s">
        <v>14922</v>
      </c>
      <c r="K6292" t="s">
        <v>17706</v>
      </c>
      <c r="L6292">
        <v>15</v>
      </c>
      <c r="M6292" t="s">
        <v>87</v>
      </c>
      <c r="N6292" t="s">
        <v>88</v>
      </c>
      <c r="O6292" t="s">
        <v>89</v>
      </c>
    </row>
    <row r="6293" spans="1:15" x14ac:dyDescent="0.2">
      <c r="A6293" t="s">
        <v>17707</v>
      </c>
      <c r="B6293" t="s">
        <v>17708</v>
      </c>
      <c r="C6293" t="s">
        <v>3630</v>
      </c>
      <c r="D6293" s="3" t="str">
        <f>RIGHT(C6293,4)</f>
        <v>2025</v>
      </c>
      <c r="E6293" s="3" t="str">
        <f>LEFT(RIGHT(C6293,7),2)</f>
        <v>09</v>
      </c>
      <c r="F6293" s="3" t="str">
        <f>LEFT(C6293,2)</f>
        <v>19</v>
      </c>
      <c r="G6293" t="s">
        <v>1500</v>
      </c>
      <c r="H6293" t="s">
        <v>814</v>
      </c>
      <c r="I6293" t="s">
        <v>17</v>
      </c>
      <c r="J6293" t="s">
        <v>14922</v>
      </c>
      <c r="K6293" t="s">
        <v>17709</v>
      </c>
      <c r="L6293">
        <v>15</v>
      </c>
      <c r="M6293" t="s">
        <v>87</v>
      </c>
      <c r="N6293" t="s">
        <v>88</v>
      </c>
      <c r="O6293" t="s">
        <v>89</v>
      </c>
    </row>
    <row r="6294" spans="1:15" x14ac:dyDescent="0.2">
      <c r="A6294" t="s">
        <v>17720</v>
      </c>
      <c r="B6294" t="s">
        <v>17721</v>
      </c>
      <c r="C6294" t="s">
        <v>3630</v>
      </c>
      <c r="D6294" s="3" t="str">
        <f>RIGHT(C6294,4)</f>
        <v>2025</v>
      </c>
      <c r="E6294" s="3" t="str">
        <f>LEFT(RIGHT(C6294,7),2)</f>
        <v>09</v>
      </c>
      <c r="F6294" s="3" t="str">
        <f>LEFT(C6294,2)</f>
        <v>19</v>
      </c>
      <c r="G6294" t="s">
        <v>1500</v>
      </c>
      <c r="H6294" t="s">
        <v>814</v>
      </c>
      <c r="I6294" t="s">
        <v>17</v>
      </c>
      <c r="J6294" t="s">
        <v>14922</v>
      </c>
      <c r="K6294" t="s">
        <v>17722</v>
      </c>
      <c r="L6294">
        <v>15</v>
      </c>
      <c r="M6294" t="s">
        <v>87</v>
      </c>
      <c r="N6294" t="s">
        <v>88</v>
      </c>
      <c r="O6294" t="s">
        <v>89</v>
      </c>
    </row>
    <row r="6295" spans="1:15" x14ac:dyDescent="0.2">
      <c r="A6295" t="s">
        <v>17794</v>
      </c>
      <c r="B6295" t="s">
        <v>17795</v>
      </c>
      <c r="C6295" t="s">
        <v>3630</v>
      </c>
      <c r="D6295" s="3" t="str">
        <f>RIGHT(C6295,4)</f>
        <v>2025</v>
      </c>
      <c r="E6295" s="3" t="str">
        <f>LEFT(RIGHT(C6295,7),2)</f>
        <v>09</v>
      </c>
      <c r="F6295" s="3" t="str">
        <f>LEFT(C6295,2)</f>
        <v>19</v>
      </c>
      <c r="G6295" t="s">
        <v>1835</v>
      </c>
      <c r="H6295" t="s">
        <v>4863</v>
      </c>
      <c r="I6295" t="s">
        <v>17</v>
      </c>
      <c r="K6295" t="s">
        <v>17796</v>
      </c>
      <c r="L6295">
        <v>15</v>
      </c>
      <c r="M6295" t="s">
        <v>87</v>
      </c>
      <c r="N6295" t="s">
        <v>88</v>
      </c>
      <c r="O6295" t="s">
        <v>89</v>
      </c>
    </row>
    <row r="6296" spans="1:15" x14ac:dyDescent="0.2">
      <c r="A6296" t="s">
        <v>17797</v>
      </c>
      <c r="B6296" t="s">
        <v>17798</v>
      </c>
      <c r="C6296" t="s">
        <v>3630</v>
      </c>
      <c r="D6296" s="3" t="str">
        <f>RIGHT(C6296,4)</f>
        <v>2025</v>
      </c>
      <c r="E6296" s="3" t="str">
        <f>LEFT(RIGHT(C6296,7),2)</f>
        <v>09</v>
      </c>
      <c r="F6296" s="3" t="str">
        <f>LEFT(C6296,2)</f>
        <v>19</v>
      </c>
      <c r="G6296" t="s">
        <v>1835</v>
      </c>
      <c r="H6296" t="s">
        <v>4863</v>
      </c>
      <c r="I6296" t="s">
        <v>17</v>
      </c>
      <c r="K6296" t="s">
        <v>17799</v>
      </c>
      <c r="L6296">
        <v>15</v>
      </c>
      <c r="M6296" t="s">
        <v>87</v>
      </c>
      <c r="N6296" t="s">
        <v>88</v>
      </c>
      <c r="O6296" t="s">
        <v>89</v>
      </c>
    </row>
    <row r="6297" spans="1:15" x14ac:dyDescent="0.2">
      <c r="A6297" t="s">
        <v>4792</v>
      </c>
      <c r="B6297" t="s">
        <v>4793</v>
      </c>
      <c r="C6297" t="s">
        <v>4794</v>
      </c>
      <c r="D6297" s="3" t="str">
        <f>RIGHT(C6297,4)</f>
        <v>2025</v>
      </c>
      <c r="E6297" s="3" t="str">
        <f>LEFT(RIGHT(C6297,7),2)</f>
        <v>09</v>
      </c>
      <c r="F6297" s="3" t="str">
        <f>LEFT(C6297,2)</f>
        <v>22</v>
      </c>
      <c r="G6297" t="s">
        <v>400</v>
      </c>
      <c r="H6297" t="s">
        <v>82</v>
      </c>
      <c r="I6297" t="s">
        <v>17</v>
      </c>
      <c r="K6297" t="s">
        <v>4795</v>
      </c>
      <c r="L6297">
        <v>3</v>
      </c>
      <c r="M6297" t="s">
        <v>60</v>
      </c>
      <c r="N6297" t="s">
        <v>61</v>
      </c>
      <c r="O6297" t="s">
        <v>62</v>
      </c>
    </row>
    <row r="6298" spans="1:15" x14ac:dyDescent="0.2">
      <c r="A6298" t="s">
        <v>4796</v>
      </c>
      <c r="B6298" t="s">
        <v>4797</v>
      </c>
      <c r="C6298" t="s">
        <v>4794</v>
      </c>
      <c r="D6298" s="3" t="str">
        <f>RIGHT(C6298,4)</f>
        <v>2025</v>
      </c>
      <c r="E6298" s="3" t="str">
        <f>LEFT(RIGHT(C6298,7),2)</f>
        <v>09</v>
      </c>
      <c r="F6298" s="3" t="str">
        <f>LEFT(C6298,2)</f>
        <v>22</v>
      </c>
      <c r="G6298" t="s">
        <v>400</v>
      </c>
      <c r="H6298" t="s">
        <v>1970</v>
      </c>
      <c r="I6298" t="s">
        <v>17</v>
      </c>
      <c r="K6298" t="s">
        <v>4798</v>
      </c>
      <c r="L6298">
        <v>3</v>
      </c>
      <c r="M6298" t="s">
        <v>60</v>
      </c>
      <c r="N6298" t="s">
        <v>61</v>
      </c>
      <c r="O6298" t="s">
        <v>62</v>
      </c>
    </row>
    <row r="6299" spans="1:15" x14ac:dyDescent="0.2">
      <c r="A6299" t="s">
        <v>4799</v>
      </c>
      <c r="B6299" t="s">
        <v>4800</v>
      </c>
      <c r="C6299" t="s">
        <v>4794</v>
      </c>
      <c r="D6299" s="3" t="str">
        <f>RIGHT(C6299,4)</f>
        <v>2025</v>
      </c>
      <c r="E6299" s="3" t="str">
        <f>LEFT(RIGHT(C6299,7),2)</f>
        <v>09</v>
      </c>
      <c r="F6299" s="3" t="str">
        <f>LEFT(C6299,2)</f>
        <v>22</v>
      </c>
      <c r="G6299" t="s">
        <v>400</v>
      </c>
      <c r="H6299" t="s">
        <v>82</v>
      </c>
      <c r="I6299" t="s">
        <v>17</v>
      </c>
      <c r="K6299" t="s">
        <v>4801</v>
      </c>
      <c r="L6299">
        <v>3</v>
      </c>
      <c r="M6299" t="s">
        <v>60</v>
      </c>
      <c r="N6299" t="s">
        <v>61</v>
      </c>
      <c r="O6299" t="s">
        <v>62</v>
      </c>
    </row>
    <row r="6300" spans="1:15" x14ac:dyDescent="0.2">
      <c r="A6300" t="s">
        <v>4808</v>
      </c>
      <c r="B6300" t="s">
        <v>4809</v>
      </c>
      <c r="C6300" t="s">
        <v>4794</v>
      </c>
      <c r="D6300" s="3" t="str">
        <f>RIGHT(C6300,4)</f>
        <v>2025</v>
      </c>
      <c r="E6300" s="3" t="str">
        <f>LEFT(RIGHT(C6300,7),2)</f>
        <v>09</v>
      </c>
      <c r="F6300" s="3" t="str">
        <f>LEFT(C6300,2)</f>
        <v>22</v>
      </c>
      <c r="G6300" t="s">
        <v>400</v>
      </c>
      <c r="H6300" t="s">
        <v>82</v>
      </c>
      <c r="I6300" t="s">
        <v>17</v>
      </c>
      <c r="K6300" t="s">
        <v>4810</v>
      </c>
      <c r="L6300">
        <v>3</v>
      </c>
      <c r="M6300" t="s">
        <v>60</v>
      </c>
      <c r="N6300" t="s">
        <v>61</v>
      </c>
      <c r="O6300" t="s">
        <v>62</v>
      </c>
    </row>
    <row r="6301" spans="1:15" x14ac:dyDescent="0.2">
      <c r="A6301" t="s">
        <v>4820</v>
      </c>
      <c r="B6301" t="s">
        <v>4821</v>
      </c>
      <c r="C6301" t="s">
        <v>4794</v>
      </c>
      <c r="D6301" s="3" t="str">
        <f>RIGHT(C6301,4)</f>
        <v>2025</v>
      </c>
      <c r="E6301" s="3" t="str">
        <f>LEFT(RIGHT(C6301,7),2)</f>
        <v>09</v>
      </c>
      <c r="F6301" s="3" t="str">
        <f>LEFT(C6301,2)</f>
        <v>22</v>
      </c>
      <c r="G6301" t="s">
        <v>400</v>
      </c>
      <c r="H6301" t="s">
        <v>82</v>
      </c>
      <c r="I6301" t="s">
        <v>17</v>
      </c>
      <c r="K6301" t="s">
        <v>4822</v>
      </c>
      <c r="L6301">
        <v>3</v>
      </c>
      <c r="M6301" t="s">
        <v>60</v>
      </c>
      <c r="N6301" t="s">
        <v>61</v>
      </c>
      <c r="O6301" t="s">
        <v>62</v>
      </c>
    </row>
    <row r="6302" spans="1:15" x14ac:dyDescent="0.2">
      <c r="A6302" t="s">
        <v>4823</v>
      </c>
      <c r="B6302" t="s">
        <v>4824</v>
      </c>
      <c r="C6302" t="s">
        <v>4794</v>
      </c>
      <c r="D6302" s="3" t="str">
        <f>RIGHT(C6302,4)</f>
        <v>2025</v>
      </c>
      <c r="E6302" s="3" t="str">
        <f>LEFT(RIGHT(C6302,7),2)</f>
        <v>09</v>
      </c>
      <c r="F6302" s="3" t="str">
        <f>LEFT(C6302,2)</f>
        <v>22</v>
      </c>
      <c r="G6302" t="s">
        <v>400</v>
      </c>
      <c r="H6302" t="s">
        <v>82</v>
      </c>
      <c r="I6302" t="s">
        <v>17</v>
      </c>
      <c r="K6302" t="s">
        <v>4825</v>
      </c>
      <c r="L6302">
        <v>2</v>
      </c>
      <c r="M6302" t="s">
        <v>60</v>
      </c>
      <c r="N6302" t="s">
        <v>61</v>
      </c>
      <c r="O6302" t="s">
        <v>62</v>
      </c>
    </row>
    <row r="6303" spans="1:15" x14ac:dyDescent="0.2">
      <c r="A6303" t="s">
        <v>4830</v>
      </c>
      <c r="B6303" t="s">
        <v>4831</v>
      </c>
      <c r="C6303" t="s">
        <v>4794</v>
      </c>
      <c r="D6303" s="3" t="str">
        <f>RIGHT(C6303,4)</f>
        <v>2025</v>
      </c>
      <c r="E6303" s="3" t="str">
        <f>LEFT(RIGHT(C6303,7),2)</f>
        <v>09</v>
      </c>
      <c r="F6303" s="3" t="str">
        <f>LEFT(C6303,2)</f>
        <v>22</v>
      </c>
      <c r="G6303" t="s">
        <v>57</v>
      </c>
      <c r="H6303" t="s">
        <v>3341</v>
      </c>
      <c r="I6303" t="s">
        <v>17</v>
      </c>
      <c r="L6303">
        <v>3</v>
      </c>
      <c r="M6303" t="s">
        <v>60</v>
      </c>
      <c r="N6303" t="s">
        <v>61</v>
      </c>
      <c r="O6303" t="s">
        <v>62</v>
      </c>
    </row>
    <row r="6304" spans="1:15" x14ac:dyDescent="0.2">
      <c r="A6304" t="s">
        <v>4846</v>
      </c>
      <c r="B6304" t="s">
        <v>4847</v>
      </c>
      <c r="C6304" t="s">
        <v>4794</v>
      </c>
      <c r="D6304" s="3" t="str">
        <f>RIGHT(C6304,4)</f>
        <v>2025</v>
      </c>
      <c r="E6304" s="3" t="str">
        <f>LEFT(RIGHT(C6304,7),2)</f>
        <v>09</v>
      </c>
      <c r="F6304" s="3" t="str">
        <f>LEFT(C6304,2)</f>
        <v>22</v>
      </c>
      <c r="G6304" t="s">
        <v>57</v>
      </c>
      <c r="H6304" t="s">
        <v>3341</v>
      </c>
      <c r="I6304" t="s">
        <v>17</v>
      </c>
      <c r="L6304">
        <v>3</v>
      </c>
      <c r="M6304" t="s">
        <v>60</v>
      </c>
      <c r="N6304" t="s">
        <v>61</v>
      </c>
      <c r="O6304" t="s">
        <v>62</v>
      </c>
    </row>
    <row r="6305" spans="1:15" x14ac:dyDescent="0.2">
      <c r="A6305" t="s">
        <v>4848</v>
      </c>
      <c r="B6305" t="s">
        <v>4849</v>
      </c>
      <c r="C6305" t="s">
        <v>4794</v>
      </c>
      <c r="D6305" s="3" t="str">
        <f>RIGHT(C6305,4)</f>
        <v>2025</v>
      </c>
      <c r="E6305" s="3" t="str">
        <f>LEFT(RIGHT(C6305,7),2)</f>
        <v>09</v>
      </c>
      <c r="F6305" s="3" t="str">
        <f>LEFT(C6305,2)</f>
        <v>22</v>
      </c>
      <c r="G6305" t="s">
        <v>57</v>
      </c>
      <c r="H6305" t="s">
        <v>970</v>
      </c>
      <c r="I6305" t="s">
        <v>17</v>
      </c>
      <c r="L6305">
        <v>3</v>
      </c>
      <c r="M6305" t="s">
        <v>60</v>
      </c>
      <c r="N6305" t="s">
        <v>61</v>
      </c>
      <c r="O6305" t="s">
        <v>62</v>
      </c>
    </row>
    <row r="6306" spans="1:15" x14ac:dyDescent="0.2">
      <c r="A6306" t="s">
        <v>4852</v>
      </c>
      <c r="B6306" t="s">
        <v>4853</v>
      </c>
      <c r="C6306" t="s">
        <v>4794</v>
      </c>
      <c r="D6306" s="3" t="str">
        <f>RIGHT(C6306,4)</f>
        <v>2025</v>
      </c>
      <c r="E6306" s="3" t="str">
        <f>LEFT(RIGHT(C6306,7),2)</f>
        <v>09</v>
      </c>
      <c r="F6306" s="3" t="str">
        <f>LEFT(C6306,2)</f>
        <v>22</v>
      </c>
      <c r="G6306" t="s">
        <v>57</v>
      </c>
      <c r="H6306" t="s">
        <v>2388</v>
      </c>
      <c r="I6306" t="s">
        <v>17</v>
      </c>
      <c r="L6306">
        <v>3</v>
      </c>
      <c r="M6306" t="s">
        <v>60</v>
      </c>
      <c r="N6306" t="s">
        <v>61</v>
      </c>
      <c r="O6306" t="s">
        <v>62</v>
      </c>
    </row>
    <row r="6307" spans="1:15" x14ac:dyDescent="0.2">
      <c r="A6307" t="s">
        <v>4856</v>
      </c>
      <c r="B6307" t="s">
        <v>4857</v>
      </c>
      <c r="C6307" t="s">
        <v>4794</v>
      </c>
      <c r="D6307" s="3" t="str">
        <f>RIGHT(C6307,4)</f>
        <v>2025</v>
      </c>
      <c r="E6307" s="3" t="str">
        <f>LEFT(RIGHT(C6307,7),2)</f>
        <v>09</v>
      </c>
      <c r="F6307" s="3" t="str">
        <f>LEFT(C6307,2)</f>
        <v>22</v>
      </c>
      <c r="G6307" t="s">
        <v>149</v>
      </c>
      <c r="H6307" t="s">
        <v>272</v>
      </c>
      <c r="I6307" t="s">
        <v>17</v>
      </c>
      <c r="K6307" t="s">
        <v>4858</v>
      </c>
      <c r="L6307">
        <v>3</v>
      </c>
      <c r="M6307" t="s">
        <v>60</v>
      </c>
      <c r="N6307" t="s">
        <v>61</v>
      </c>
      <c r="O6307" t="s">
        <v>62</v>
      </c>
    </row>
    <row r="6308" spans="1:15" x14ac:dyDescent="0.2">
      <c r="A6308" t="s">
        <v>4861</v>
      </c>
      <c r="B6308" t="s">
        <v>4862</v>
      </c>
      <c r="C6308" t="s">
        <v>4794</v>
      </c>
      <c r="D6308" s="3" t="str">
        <f>RIGHT(C6308,4)</f>
        <v>2025</v>
      </c>
      <c r="E6308" s="3" t="str">
        <f>LEFT(RIGHT(C6308,7),2)</f>
        <v>09</v>
      </c>
      <c r="F6308" s="3" t="str">
        <f>LEFT(C6308,2)</f>
        <v>22</v>
      </c>
      <c r="G6308" t="s">
        <v>149</v>
      </c>
      <c r="H6308" t="s">
        <v>4863</v>
      </c>
      <c r="I6308" t="s">
        <v>17</v>
      </c>
      <c r="K6308" t="s">
        <v>4864</v>
      </c>
      <c r="L6308">
        <v>3</v>
      </c>
      <c r="M6308" t="s">
        <v>60</v>
      </c>
      <c r="N6308" t="s">
        <v>61</v>
      </c>
      <c r="O6308" t="s">
        <v>62</v>
      </c>
    </row>
    <row r="6309" spans="1:15" x14ac:dyDescent="0.2">
      <c r="A6309" t="s">
        <v>4868</v>
      </c>
      <c r="B6309" t="s">
        <v>4869</v>
      </c>
      <c r="C6309" t="s">
        <v>4794</v>
      </c>
      <c r="D6309" s="3" t="str">
        <f>RIGHT(C6309,4)</f>
        <v>2025</v>
      </c>
      <c r="E6309" s="3" t="str">
        <f>LEFT(RIGHT(C6309,7),2)</f>
        <v>09</v>
      </c>
      <c r="F6309" s="3" t="str">
        <f>LEFT(C6309,2)</f>
        <v>22</v>
      </c>
      <c r="G6309" t="s">
        <v>149</v>
      </c>
      <c r="H6309" t="s">
        <v>272</v>
      </c>
      <c r="I6309" t="s">
        <v>17</v>
      </c>
      <c r="K6309" t="s">
        <v>4870</v>
      </c>
      <c r="L6309">
        <v>3</v>
      </c>
      <c r="M6309" t="s">
        <v>60</v>
      </c>
      <c r="N6309" t="s">
        <v>61</v>
      </c>
      <c r="O6309" t="s">
        <v>62</v>
      </c>
    </row>
    <row r="6310" spans="1:15" x14ac:dyDescent="0.2">
      <c r="A6310" t="s">
        <v>4871</v>
      </c>
      <c r="B6310" t="s">
        <v>4872</v>
      </c>
      <c r="C6310" t="s">
        <v>4794</v>
      </c>
      <c r="D6310" s="3" t="str">
        <f>RIGHT(C6310,4)</f>
        <v>2025</v>
      </c>
      <c r="E6310" s="3" t="str">
        <f>LEFT(RIGHT(C6310,7),2)</f>
        <v>09</v>
      </c>
      <c r="F6310" s="3" t="str">
        <f>LEFT(C6310,2)</f>
        <v>22</v>
      </c>
      <c r="G6310" t="s">
        <v>149</v>
      </c>
      <c r="H6310" t="s">
        <v>2140</v>
      </c>
      <c r="I6310" t="s">
        <v>17</v>
      </c>
      <c r="K6310" t="s">
        <v>4873</v>
      </c>
      <c r="L6310">
        <v>3</v>
      </c>
      <c r="M6310" t="s">
        <v>60</v>
      </c>
      <c r="N6310" t="s">
        <v>61</v>
      </c>
      <c r="O6310" t="s">
        <v>62</v>
      </c>
    </row>
    <row r="6311" spans="1:15" x14ac:dyDescent="0.2">
      <c r="A6311" t="s">
        <v>4877</v>
      </c>
      <c r="B6311" t="s">
        <v>4878</v>
      </c>
      <c r="C6311" t="s">
        <v>4794</v>
      </c>
      <c r="D6311" s="3" t="str">
        <f>RIGHT(C6311,4)</f>
        <v>2025</v>
      </c>
      <c r="E6311" s="3" t="str">
        <f>LEFT(RIGHT(C6311,7),2)</f>
        <v>09</v>
      </c>
      <c r="F6311" s="3" t="str">
        <f>LEFT(C6311,2)</f>
        <v>22</v>
      </c>
      <c r="G6311" t="s">
        <v>149</v>
      </c>
      <c r="H6311" t="s">
        <v>1814</v>
      </c>
      <c r="I6311" t="s">
        <v>34</v>
      </c>
      <c r="K6311" t="s">
        <v>4879</v>
      </c>
      <c r="L6311">
        <v>2</v>
      </c>
      <c r="M6311" t="s">
        <v>60</v>
      </c>
      <c r="N6311" t="s">
        <v>61</v>
      </c>
      <c r="O6311" t="s">
        <v>62</v>
      </c>
    </row>
    <row r="6312" spans="1:15" x14ac:dyDescent="0.2">
      <c r="A6312" t="s">
        <v>8949</v>
      </c>
      <c r="B6312" t="s">
        <v>8950</v>
      </c>
      <c r="C6312" t="s">
        <v>4794</v>
      </c>
      <c r="D6312" s="3" t="str">
        <f>RIGHT(C6312,4)</f>
        <v>2025</v>
      </c>
      <c r="E6312" s="3" t="str">
        <f>LEFT(RIGHT(C6312,7),2)</f>
        <v>09</v>
      </c>
      <c r="F6312" s="3" t="str">
        <f>LEFT(C6312,2)</f>
        <v>22</v>
      </c>
      <c r="G6312" t="s">
        <v>882</v>
      </c>
      <c r="H6312" t="s">
        <v>375</v>
      </c>
      <c r="I6312" t="s">
        <v>34</v>
      </c>
      <c r="J6312" t="s">
        <v>5764</v>
      </c>
      <c r="L6312">
        <v>1</v>
      </c>
      <c r="M6312" t="s">
        <v>884</v>
      </c>
      <c r="N6312" t="s">
        <v>885</v>
      </c>
      <c r="O6312" t="s">
        <v>886</v>
      </c>
    </row>
    <row r="6313" spans="1:15" x14ac:dyDescent="0.2">
      <c r="A6313" t="s">
        <v>8957</v>
      </c>
      <c r="B6313" t="s">
        <v>8958</v>
      </c>
      <c r="C6313" t="s">
        <v>4794</v>
      </c>
      <c r="D6313" s="3" t="str">
        <f>RIGHT(C6313,4)</f>
        <v>2025</v>
      </c>
      <c r="E6313" s="3" t="str">
        <f>LEFT(RIGHT(C6313,7),2)</f>
        <v>09</v>
      </c>
      <c r="F6313" s="3" t="str">
        <f>LEFT(C6313,2)</f>
        <v>22</v>
      </c>
      <c r="G6313" t="s">
        <v>882</v>
      </c>
      <c r="H6313" t="s">
        <v>3946</v>
      </c>
      <c r="I6313" t="s">
        <v>17</v>
      </c>
      <c r="J6313" t="s">
        <v>173</v>
      </c>
      <c r="L6313">
        <v>1</v>
      </c>
      <c r="M6313" t="s">
        <v>884</v>
      </c>
      <c r="N6313" t="s">
        <v>885</v>
      </c>
      <c r="O6313" t="s">
        <v>886</v>
      </c>
    </row>
    <row r="6314" spans="1:15" x14ac:dyDescent="0.2">
      <c r="A6314" t="s">
        <v>8972</v>
      </c>
      <c r="B6314" t="s">
        <v>8973</v>
      </c>
      <c r="C6314" t="s">
        <v>4794</v>
      </c>
      <c r="D6314" s="3" t="str">
        <f>RIGHT(C6314,4)</f>
        <v>2025</v>
      </c>
      <c r="E6314" s="3" t="str">
        <f>LEFT(RIGHT(C6314,7),2)</f>
        <v>09</v>
      </c>
      <c r="F6314" s="3" t="str">
        <f>LEFT(C6314,2)</f>
        <v>22</v>
      </c>
      <c r="G6314" t="s">
        <v>882</v>
      </c>
      <c r="H6314" t="s">
        <v>3946</v>
      </c>
      <c r="I6314" t="s">
        <v>17</v>
      </c>
      <c r="J6314" t="s">
        <v>173</v>
      </c>
      <c r="L6314">
        <v>1</v>
      </c>
      <c r="M6314" t="s">
        <v>884</v>
      </c>
      <c r="N6314" t="s">
        <v>885</v>
      </c>
      <c r="O6314" t="s">
        <v>886</v>
      </c>
    </row>
    <row r="6315" spans="1:15" x14ac:dyDescent="0.2">
      <c r="A6315" t="s">
        <v>8980</v>
      </c>
      <c r="B6315" t="s">
        <v>8981</v>
      </c>
      <c r="C6315" t="s">
        <v>4794</v>
      </c>
      <c r="D6315" s="3" t="str">
        <f>RIGHT(C6315,4)</f>
        <v>2025</v>
      </c>
      <c r="E6315" s="3" t="str">
        <f>LEFT(RIGHT(C6315,7),2)</f>
        <v>09</v>
      </c>
      <c r="F6315" s="3" t="str">
        <f>LEFT(C6315,2)</f>
        <v>22</v>
      </c>
      <c r="G6315" t="s">
        <v>882</v>
      </c>
      <c r="H6315" t="s">
        <v>3946</v>
      </c>
      <c r="I6315" t="s">
        <v>17</v>
      </c>
      <c r="J6315" t="s">
        <v>173</v>
      </c>
      <c r="L6315">
        <v>1</v>
      </c>
      <c r="M6315" t="s">
        <v>884</v>
      </c>
      <c r="N6315" t="s">
        <v>885</v>
      </c>
      <c r="O6315" t="s">
        <v>886</v>
      </c>
    </row>
    <row r="6316" spans="1:15" x14ac:dyDescent="0.2">
      <c r="A6316" t="s">
        <v>8986</v>
      </c>
      <c r="B6316" t="s">
        <v>8987</v>
      </c>
      <c r="C6316" t="s">
        <v>4794</v>
      </c>
      <c r="D6316" s="3" t="str">
        <f>RIGHT(C6316,4)</f>
        <v>2025</v>
      </c>
      <c r="E6316" s="3" t="str">
        <f>LEFT(RIGHT(C6316,7),2)</f>
        <v>09</v>
      </c>
      <c r="F6316" s="3" t="str">
        <f>LEFT(C6316,2)</f>
        <v>22</v>
      </c>
      <c r="G6316" t="s">
        <v>882</v>
      </c>
      <c r="H6316" t="s">
        <v>3946</v>
      </c>
      <c r="I6316" t="s">
        <v>17</v>
      </c>
      <c r="J6316" t="s">
        <v>173</v>
      </c>
      <c r="L6316">
        <v>1</v>
      </c>
      <c r="M6316" t="s">
        <v>884</v>
      </c>
      <c r="N6316" t="s">
        <v>885</v>
      </c>
      <c r="O6316" t="s">
        <v>886</v>
      </c>
    </row>
    <row r="6317" spans="1:15" x14ac:dyDescent="0.2">
      <c r="A6317" t="s">
        <v>8990</v>
      </c>
      <c r="B6317" t="s">
        <v>8991</v>
      </c>
      <c r="C6317" t="s">
        <v>4794</v>
      </c>
      <c r="D6317" s="3" t="str">
        <f>RIGHT(C6317,4)</f>
        <v>2025</v>
      </c>
      <c r="E6317" s="3" t="str">
        <f>LEFT(RIGHT(C6317,7),2)</f>
        <v>09</v>
      </c>
      <c r="F6317" s="3" t="str">
        <f>LEFT(C6317,2)</f>
        <v>22</v>
      </c>
      <c r="G6317" t="s">
        <v>882</v>
      </c>
      <c r="H6317" t="s">
        <v>3946</v>
      </c>
      <c r="I6317" t="s">
        <v>17</v>
      </c>
      <c r="J6317" t="s">
        <v>173</v>
      </c>
      <c r="L6317">
        <v>1</v>
      </c>
      <c r="M6317" t="s">
        <v>884</v>
      </c>
      <c r="N6317" t="s">
        <v>885</v>
      </c>
      <c r="O6317" t="s">
        <v>886</v>
      </c>
    </row>
    <row r="6318" spans="1:15" x14ac:dyDescent="0.2">
      <c r="A6318" t="s">
        <v>12627</v>
      </c>
      <c r="B6318" t="s">
        <v>12628</v>
      </c>
      <c r="C6318" t="s">
        <v>4794</v>
      </c>
      <c r="D6318" s="3" t="str">
        <f>RIGHT(C6318,4)</f>
        <v>2025</v>
      </c>
      <c r="E6318" s="3" t="str">
        <f>LEFT(RIGHT(C6318,7),2)</f>
        <v>09</v>
      </c>
      <c r="F6318" s="3" t="str">
        <f>LEFT(C6318,2)</f>
        <v>22</v>
      </c>
      <c r="G6318" t="s">
        <v>1196</v>
      </c>
      <c r="H6318" t="s">
        <v>5764</v>
      </c>
      <c r="I6318" t="s">
        <v>17</v>
      </c>
      <c r="J6318" t="s">
        <v>178</v>
      </c>
      <c r="L6318">
        <v>4</v>
      </c>
      <c r="M6318" t="s">
        <v>211</v>
      </c>
      <c r="N6318" t="s">
        <v>212</v>
      </c>
      <c r="O6318" t="s">
        <v>213</v>
      </c>
    </row>
    <row r="6319" spans="1:15" x14ac:dyDescent="0.2">
      <c r="A6319" t="s">
        <v>12633</v>
      </c>
      <c r="B6319" t="s">
        <v>12634</v>
      </c>
      <c r="C6319" t="s">
        <v>4794</v>
      </c>
      <c r="D6319" s="3" t="str">
        <f>RIGHT(C6319,4)</f>
        <v>2025</v>
      </c>
      <c r="E6319" s="3" t="str">
        <f>LEFT(RIGHT(C6319,7),2)</f>
        <v>09</v>
      </c>
      <c r="F6319" s="3" t="str">
        <f>LEFT(C6319,2)</f>
        <v>22</v>
      </c>
      <c r="G6319" t="s">
        <v>1196</v>
      </c>
      <c r="H6319" t="s">
        <v>5764</v>
      </c>
      <c r="I6319" t="s">
        <v>17</v>
      </c>
      <c r="J6319" t="s">
        <v>3899</v>
      </c>
      <c r="L6319">
        <v>4</v>
      </c>
      <c r="M6319" t="s">
        <v>211</v>
      </c>
      <c r="N6319" t="s">
        <v>212</v>
      </c>
      <c r="O6319" t="s">
        <v>213</v>
      </c>
    </row>
    <row r="6320" spans="1:15" x14ac:dyDescent="0.2">
      <c r="A6320" t="s">
        <v>12643</v>
      </c>
      <c r="B6320" t="s">
        <v>12644</v>
      </c>
      <c r="C6320" t="s">
        <v>4794</v>
      </c>
      <c r="D6320" s="3" t="str">
        <f>RIGHT(C6320,4)</f>
        <v>2025</v>
      </c>
      <c r="E6320" s="3" t="str">
        <f>LEFT(RIGHT(C6320,7),2)</f>
        <v>09</v>
      </c>
      <c r="F6320" s="3" t="str">
        <f>LEFT(C6320,2)</f>
        <v>22</v>
      </c>
      <c r="G6320" t="s">
        <v>1196</v>
      </c>
      <c r="H6320" t="s">
        <v>5764</v>
      </c>
      <c r="I6320" t="s">
        <v>17</v>
      </c>
      <c r="J6320" t="s">
        <v>178</v>
      </c>
      <c r="L6320">
        <v>4</v>
      </c>
      <c r="M6320" t="s">
        <v>211</v>
      </c>
      <c r="N6320" t="s">
        <v>212</v>
      </c>
      <c r="O6320" t="s">
        <v>213</v>
      </c>
    </row>
    <row r="6321" spans="1:15" x14ac:dyDescent="0.2">
      <c r="A6321" t="s">
        <v>12654</v>
      </c>
      <c r="B6321" t="s">
        <v>12655</v>
      </c>
      <c r="C6321" t="s">
        <v>4794</v>
      </c>
      <c r="D6321" s="3" t="str">
        <f>RIGHT(C6321,4)</f>
        <v>2025</v>
      </c>
      <c r="E6321" s="3" t="str">
        <f>LEFT(RIGHT(C6321,7),2)</f>
        <v>09</v>
      </c>
      <c r="F6321" s="3" t="str">
        <f>LEFT(C6321,2)</f>
        <v>22</v>
      </c>
      <c r="G6321" t="s">
        <v>1196</v>
      </c>
      <c r="H6321" t="s">
        <v>5764</v>
      </c>
      <c r="I6321" t="s">
        <v>17</v>
      </c>
      <c r="J6321" t="s">
        <v>3899</v>
      </c>
      <c r="L6321">
        <v>4</v>
      </c>
      <c r="M6321" t="s">
        <v>211</v>
      </c>
      <c r="N6321" t="s">
        <v>212</v>
      </c>
      <c r="O6321" t="s">
        <v>213</v>
      </c>
    </row>
    <row r="6322" spans="1:15" x14ac:dyDescent="0.2">
      <c r="A6322" t="s">
        <v>12658</v>
      </c>
      <c r="B6322" t="s">
        <v>12659</v>
      </c>
      <c r="C6322" t="s">
        <v>4794</v>
      </c>
      <c r="D6322" s="3" t="str">
        <f>RIGHT(C6322,4)</f>
        <v>2025</v>
      </c>
      <c r="E6322" s="3" t="str">
        <f>LEFT(RIGHT(C6322,7),2)</f>
        <v>09</v>
      </c>
      <c r="F6322" s="3" t="str">
        <f>LEFT(C6322,2)</f>
        <v>22</v>
      </c>
      <c r="G6322" t="s">
        <v>1196</v>
      </c>
      <c r="H6322" t="s">
        <v>5764</v>
      </c>
      <c r="I6322" t="s">
        <v>17</v>
      </c>
      <c r="J6322" t="s">
        <v>3899</v>
      </c>
      <c r="L6322">
        <v>4</v>
      </c>
      <c r="M6322" t="s">
        <v>211</v>
      </c>
      <c r="N6322" t="s">
        <v>212</v>
      </c>
      <c r="O6322" t="s">
        <v>213</v>
      </c>
    </row>
    <row r="6323" spans="1:15" x14ac:dyDescent="0.2">
      <c r="A6323" t="s">
        <v>12664</v>
      </c>
      <c r="B6323" t="s">
        <v>12665</v>
      </c>
      <c r="C6323" t="s">
        <v>4794</v>
      </c>
      <c r="D6323" s="3" t="str">
        <f>RIGHT(C6323,4)</f>
        <v>2025</v>
      </c>
      <c r="E6323" s="3" t="str">
        <f>LEFT(RIGHT(C6323,7),2)</f>
        <v>09</v>
      </c>
      <c r="F6323" s="3" t="str">
        <f>LEFT(C6323,2)</f>
        <v>22</v>
      </c>
      <c r="G6323" t="s">
        <v>1196</v>
      </c>
      <c r="H6323" t="s">
        <v>5764</v>
      </c>
      <c r="I6323" t="s">
        <v>34</v>
      </c>
      <c r="J6323" t="s">
        <v>3341</v>
      </c>
      <c r="L6323">
        <v>4</v>
      </c>
      <c r="M6323" t="s">
        <v>211</v>
      </c>
      <c r="N6323" t="s">
        <v>212</v>
      </c>
      <c r="O6323" t="s">
        <v>213</v>
      </c>
    </row>
    <row r="6324" spans="1:15" x14ac:dyDescent="0.2">
      <c r="A6324" t="s">
        <v>12668</v>
      </c>
      <c r="B6324" t="s">
        <v>12669</v>
      </c>
      <c r="C6324" t="s">
        <v>4794</v>
      </c>
      <c r="D6324" s="3" t="str">
        <f>RIGHT(C6324,4)</f>
        <v>2025</v>
      </c>
      <c r="E6324" s="3" t="str">
        <f>LEFT(RIGHT(C6324,7),2)</f>
        <v>09</v>
      </c>
      <c r="F6324" s="3" t="str">
        <f>LEFT(C6324,2)</f>
        <v>22</v>
      </c>
      <c r="G6324" t="s">
        <v>1196</v>
      </c>
      <c r="H6324" t="s">
        <v>5764</v>
      </c>
      <c r="I6324" t="s">
        <v>17</v>
      </c>
      <c r="J6324" t="s">
        <v>3899</v>
      </c>
      <c r="L6324">
        <v>4</v>
      </c>
      <c r="M6324" t="s">
        <v>211</v>
      </c>
      <c r="N6324" t="s">
        <v>212</v>
      </c>
      <c r="O6324" t="s">
        <v>213</v>
      </c>
    </row>
    <row r="6325" spans="1:15" x14ac:dyDescent="0.2">
      <c r="A6325" t="s">
        <v>12672</v>
      </c>
      <c r="B6325" t="s">
        <v>12673</v>
      </c>
      <c r="C6325" t="s">
        <v>4794</v>
      </c>
      <c r="D6325" s="3" t="str">
        <f>RIGHT(C6325,4)</f>
        <v>2025</v>
      </c>
      <c r="E6325" s="3" t="str">
        <f>LEFT(RIGHT(C6325,7),2)</f>
        <v>09</v>
      </c>
      <c r="F6325" s="3" t="str">
        <f>LEFT(C6325,2)</f>
        <v>22</v>
      </c>
      <c r="G6325" t="s">
        <v>1196</v>
      </c>
      <c r="H6325" t="s">
        <v>5764</v>
      </c>
      <c r="I6325" t="s">
        <v>17</v>
      </c>
      <c r="J6325" t="s">
        <v>3899</v>
      </c>
      <c r="L6325">
        <v>4</v>
      </c>
      <c r="M6325" t="s">
        <v>211</v>
      </c>
      <c r="N6325" t="s">
        <v>212</v>
      </c>
      <c r="O6325" t="s">
        <v>213</v>
      </c>
    </row>
    <row r="6326" spans="1:15" x14ac:dyDescent="0.2">
      <c r="A6326" t="s">
        <v>12745</v>
      </c>
      <c r="B6326" t="s">
        <v>12746</v>
      </c>
      <c r="C6326" t="s">
        <v>4794</v>
      </c>
      <c r="D6326" s="3" t="str">
        <f>RIGHT(C6326,4)</f>
        <v>2025</v>
      </c>
      <c r="E6326" s="3" t="str">
        <f>LEFT(RIGHT(C6326,7),2)</f>
        <v>09</v>
      </c>
      <c r="F6326" s="3" t="str">
        <f>LEFT(C6326,2)</f>
        <v>22</v>
      </c>
      <c r="G6326" t="s">
        <v>1575</v>
      </c>
      <c r="H6326" t="s">
        <v>667</v>
      </c>
      <c r="I6326" t="s">
        <v>17</v>
      </c>
      <c r="J6326" t="s">
        <v>94</v>
      </c>
      <c r="L6326">
        <v>4</v>
      </c>
      <c r="M6326" t="s">
        <v>211</v>
      </c>
      <c r="N6326" t="s">
        <v>212</v>
      </c>
      <c r="O6326" t="s">
        <v>213</v>
      </c>
    </row>
    <row r="6327" spans="1:15" x14ac:dyDescent="0.2">
      <c r="A6327" t="s">
        <v>12747</v>
      </c>
      <c r="B6327" t="s">
        <v>12748</v>
      </c>
      <c r="C6327" t="s">
        <v>4794</v>
      </c>
      <c r="D6327" s="3" t="str">
        <f>RIGHT(C6327,4)</f>
        <v>2025</v>
      </c>
      <c r="E6327" s="3" t="str">
        <f>LEFT(RIGHT(C6327,7),2)</f>
        <v>09</v>
      </c>
      <c r="F6327" s="3" t="str">
        <f>LEFT(C6327,2)</f>
        <v>22</v>
      </c>
      <c r="G6327" t="s">
        <v>1575</v>
      </c>
      <c r="H6327" t="s">
        <v>667</v>
      </c>
      <c r="I6327" t="s">
        <v>17</v>
      </c>
      <c r="J6327" t="s">
        <v>94</v>
      </c>
      <c r="L6327">
        <v>4</v>
      </c>
      <c r="M6327" t="s">
        <v>211</v>
      </c>
      <c r="N6327" t="s">
        <v>212</v>
      </c>
      <c r="O6327" t="s">
        <v>213</v>
      </c>
    </row>
    <row r="6328" spans="1:15" x14ac:dyDescent="0.2">
      <c r="A6328" t="s">
        <v>12749</v>
      </c>
      <c r="B6328" t="s">
        <v>12750</v>
      </c>
      <c r="C6328" t="s">
        <v>4794</v>
      </c>
      <c r="D6328" s="3" t="str">
        <f>RIGHT(C6328,4)</f>
        <v>2025</v>
      </c>
      <c r="E6328" s="3" t="str">
        <f>LEFT(RIGHT(C6328,7),2)</f>
        <v>09</v>
      </c>
      <c r="F6328" s="3" t="str">
        <f>LEFT(C6328,2)</f>
        <v>22</v>
      </c>
      <c r="G6328" t="s">
        <v>1575</v>
      </c>
      <c r="H6328" t="s">
        <v>797</v>
      </c>
      <c r="I6328" t="s">
        <v>17</v>
      </c>
      <c r="J6328" t="s">
        <v>174</v>
      </c>
      <c r="L6328">
        <v>4</v>
      </c>
      <c r="M6328" t="s">
        <v>211</v>
      </c>
      <c r="N6328" t="s">
        <v>212</v>
      </c>
      <c r="O6328" t="s">
        <v>213</v>
      </c>
    </row>
    <row r="6329" spans="1:15" x14ac:dyDescent="0.2">
      <c r="A6329" t="s">
        <v>12751</v>
      </c>
      <c r="B6329" t="s">
        <v>12752</v>
      </c>
      <c r="C6329" t="s">
        <v>4794</v>
      </c>
      <c r="D6329" s="3" t="str">
        <f>RIGHT(C6329,4)</f>
        <v>2025</v>
      </c>
      <c r="E6329" s="3" t="str">
        <f>LEFT(RIGHT(C6329,7),2)</f>
        <v>09</v>
      </c>
      <c r="F6329" s="3" t="str">
        <f>LEFT(C6329,2)</f>
        <v>22</v>
      </c>
      <c r="G6329" t="s">
        <v>1575</v>
      </c>
      <c r="H6329" t="s">
        <v>667</v>
      </c>
      <c r="I6329" t="s">
        <v>17</v>
      </c>
      <c r="J6329" t="s">
        <v>94</v>
      </c>
      <c r="L6329">
        <v>4</v>
      </c>
      <c r="M6329" t="s">
        <v>211</v>
      </c>
      <c r="N6329" t="s">
        <v>212</v>
      </c>
      <c r="O6329" t="s">
        <v>213</v>
      </c>
    </row>
    <row r="6330" spans="1:15" x14ac:dyDescent="0.2">
      <c r="A6330" t="s">
        <v>12753</v>
      </c>
      <c r="B6330" t="s">
        <v>12754</v>
      </c>
      <c r="C6330" t="s">
        <v>4794</v>
      </c>
      <c r="D6330" s="3" t="str">
        <f>RIGHT(C6330,4)</f>
        <v>2025</v>
      </c>
      <c r="E6330" s="3" t="str">
        <f>LEFT(RIGHT(C6330,7),2)</f>
        <v>09</v>
      </c>
      <c r="F6330" s="3" t="str">
        <f>LEFT(C6330,2)</f>
        <v>22</v>
      </c>
      <c r="G6330" t="s">
        <v>1575</v>
      </c>
      <c r="H6330" t="s">
        <v>667</v>
      </c>
      <c r="I6330" t="s">
        <v>17</v>
      </c>
      <c r="J6330" t="s">
        <v>94</v>
      </c>
      <c r="L6330">
        <v>4</v>
      </c>
      <c r="M6330" t="s">
        <v>211</v>
      </c>
      <c r="N6330" t="s">
        <v>212</v>
      </c>
      <c r="O6330" t="s">
        <v>213</v>
      </c>
    </row>
    <row r="6331" spans="1:15" x14ac:dyDescent="0.2">
      <c r="A6331" t="s">
        <v>12755</v>
      </c>
      <c r="B6331" t="s">
        <v>12756</v>
      </c>
      <c r="C6331" t="s">
        <v>4794</v>
      </c>
      <c r="D6331" s="3" t="str">
        <f>RIGHT(C6331,4)</f>
        <v>2025</v>
      </c>
      <c r="E6331" s="3" t="str">
        <f>LEFT(RIGHT(C6331,7),2)</f>
        <v>09</v>
      </c>
      <c r="F6331" s="3" t="str">
        <f>LEFT(C6331,2)</f>
        <v>22</v>
      </c>
      <c r="G6331" t="s">
        <v>1575</v>
      </c>
      <c r="H6331" t="s">
        <v>667</v>
      </c>
      <c r="I6331" t="s">
        <v>17</v>
      </c>
      <c r="J6331" t="s">
        <v>94</v>
      </c>
      <c r="L6331">
        <v>4</v>
      </c>
      <c r="M6331" t="s">
        <v>211</v>
      </c>
      <c r="N6331" t="s">
        <v>212</v>
      </c>
      <c r="O6331" t="s">
        <v>213</v>
      </c>
    </row>
    <row r="6332" spans="1:15" x14ac:dyDescent="0.2">
      <c r="A6332" t="s">
        <v>12757</v>
      </c>
      <c r="B6332" t="s">
        <v>12758</v>
      </c>
      <c r="C6332" t="s">
        <v>4794</v>
      </c>
      <c r="D6332" s="3" t="str">
        <f>RIGHT(C6332,4)</f>
        <v>2025</v>
      </c>
      <c r="E6332" s="3" t="str">
        <f>LEFT(RIGHT(C6332,7),2)</f>
        <v>09</v>
      </c>
      <c r="F6332" s="3" t="str">
        <f>LEFT(C6332,2)</f>
        <v>22</v>
      </c>
      <c r="G6332" t="s">
        <v>1575</v>
      </c>
      <c r="H6332" t="s">
        <v>667</v>
      </c>
      <c r="I6332" t="s">
        <v>17</v>
      </c>
      <c r="J6332" t="s">
        <v>94</v>
      </c>
      <c r="L6332">
        <v>4</v>
      </c>
      <c r="M6332" t="s">
        <v>211</v>
      </c>
      <c r="N6332" t="s">
        <v>212</v>
      </c>
      <c r="O6332" t="s">
        <v>213</v>
      </c>
    </row>
    <row r="6333" spans="1:15" x14ac:dyDescent="0.2">
      <c r="A6333" t="s">
        <v>13583</v>
      </c>
      <c r="B6333" t="s">
        <v>13584</v>
      </c>
      <c r="C6333" t="s">
        <v>4794</v>
      </c>
      <c r="D6333" s="3" t="str">
        <f>RIGHT(C6333,4)</f>
        <v>2025</v>
      </c>
      <c r="E6333" s="3" t="str">
        <f>LEFT(RIGHT(C6333,7),2)</f>
        <v>09</v>
      </c>
      <c r="F6333" s="3" t="str">
        <f>LEFT(C6333,2)</f>
        <v>22</v>
      </c>
      <c r="G6333" t="s">
        <v>549</v>
      </c>
      <c r="H6333" t="s">
        <v>82</v>
      </c>
      <c r="I6333" t="s">
        <v>17</v>
      </c>
      <c r="J6333" t="s">
        <v>3341</v>
      </c>
      <c r="L6333">
        <v>6</v>
      </c>
      <c r="M6333" t="s">
        <v>121</v>
      </c>
      <c r="N6333" t="s">
        <v>122</v>
      </c>
      <c r="O6333" t="s">
        <v>123</v>
      </c>
    </row>
    <row r="6334" spans="1:15" x14ac:dyDescent="0.2">
      <c r="A6334" t="s">
        <v>13610</v>
      </c>
      <c r="B6334" t="s">
        <v>13611</v>
      </c>
      <c r="C6334" t="s">
        <v>4794</v>
      </c>
      <c r="D6334" s="3" t="str">
        <f>RIGHT(C6334,4)</f>
        <v>2025</v>
      </c>
      <c r="E6334" s="3" t="str">
        <f>LEFT(RIGHT(C6334,7),2)</f>
        <v>09</v>
      </c>
      <c r="F6334" s="3" t="str">
        <f>LEFT(C6334,2)</f>
        <v>22</v>
      </c>
      <c r="G6334" t="s">
        <v>549</v>
      </c>
      <c r="H6334" t="s">
        <v>82</v>
      </c>
      <c r="I6334" t="s">
        <v>34</v>
      </c>
      <c r="J6334" t="s">
        <v>803</v>
      </c>
      <c r="L6334">
        <v>6</v>
      </c>
      <c r="M6334" t="s">
        <v>121</v>
      </c>
      <c r="N6334" t="s">
        <v>122</v>
      </c>
      <c r="O6334" t="s">
        <v>123</v>
      </c>
    </row>
    <row r="6335" spans="1:15" x14ac:dyDescent="0.2">
      <c r="A6335" t="s">
        <v>13615</v>
      </c>
      <c r="B6335" t="s">
        <v>13616</v>
      </c>
      <c r="C6335" t="s">
        <v>4794</v>
      </c>
      <c r="D6335" s="3" t="str">
        <f>RIGHT(C6335,4)</f>
        <v>2025</v>
      </c>
      <c r="E6335" s="3" t="str">
        <f>LEFT(RIGHT(C6335,7),2)</f>
        <v>09</v>
      </c>
      <c r="F6335" s="3" t="str">
        <f>LEFT(C6335,2)</f>
        <v>22</v>
      </c>
      <c r="G6335" t="s">
        <v>549</v>
      </c>
      <c r="H6335" t="s">
        <v>82</v>
      </c>
      <c r="I6335" t="s">
        <v>17</v>
      </c>
      <c r="J6335" t="s">
        <v>3341</v>
      </c>
      <c r="L6335">
        <v>6</v>
      </c>
      <c r="M6335" t="s">
        <v>121</v>
      </c>
      <c r="N6335" t="s">
        <v>122</v>
      </c>
      <c r="O6335" t="s">
        <v>123</v>
      </c>
    </row>
    <row r="6336" spans="1:15" x14ac:dyDescent="0.2">
      <c r="A6336" t="s">
        <v>13623</v>
      </c>
      <c r="B6336" t="s">
        <v>13624</v>
      </c>
      <c r="C6336" t="s">
        <v>4794</v>
      </c>
      <c r="D6336" s="3" t="str">
        <f>RIGHT(C6336,4)</f>
        <v>2025</v>
      </c>
      <c r="E6336" s="3" t="str">
        <f>LEFT(RIGHT(C6336,7),2)</f>
        <v>09</v>
      </c>
      <c r="F6336" s="3" t="str">
        <f>LEFT(C6336,2)</f>
        <v>22</v>
      </c>
      <c r="G6336" t="s">
        <v>10564</v>
      </c>
      <c r="H6336" t="s">
        <v>4646</v>
      </c>
      <c r="I6336" t="s">
        <v>17</v>
      </c>
      <c r="J6336" t="s">
        <v>1814</v>
      </c>
      <c r="L6336">
        <v>6</v>
      </c>
      <c r="M6336" t="s">
        <v>121</v>
      </c>
      <c r="N6336" t="s">
        <v>122</v>
      </c>
      <c r="O6336" t="s">
        <v>123</v>
      </c>
    </row>
    <row r="6337" spans="1:15" x14ac:dyDescent="0.2">
      <c r="A6337" t="s">
        <v>13630</v>
      </c>
      <c r="B6337" t="s">
        <v>13631</v>
      </c>
      <c r="C6337" t="s">
        <v>4794</v>
      </c>
      <c r="D6337" s="3" t="str">
        <f>RIGHT(C6337,4)</f>
        <v>2025</v>
      </c>
      <c r="E6337" s="3" t="str">
        <f>LEFT(RIGHT(C6337,7),2)</f>
        <v>09</v>
      </c>
      <c r="F6337" s="3" t="str">
        <f>LEFT(C6337,2)</f>
        <v>22</v>
      </c>
      <c r="G6337" t="s">
        <v>10564</v>
      </c>
      <c r="H6337" t="s">
        <v>4646</v>
      </c>
      <c r="I6337" t="s">
        <v>34</v>
      </c>
      <c r="J6337" t="s">
        <v>970</v>
      </c>
      <c r="L6337">
        <v>6</v>
      </c>
      <c r="M6337" t="s">
        <v>121</v>
      </c>
      <c r="N6337" t="s">
        <v>122</v>
      </c>
      <c r="O6337" t="s">
        <v>123</v>
      </c>
    </row>
    <row r="6338" spans="1:15" x14ac:dyDescent="0.2">
      <c r="A6338" t="s">
        <v>13632</v>
      </c>
      <c r="B6338" t="s">
        <v>13633</v>
      </c>
      <c r="C6338" t="s">
        <v>4794</v>
      </c>
      <c r="D6338" s="3" t="str">
        <f>RIGHT(C6338,4)</f>
        <v>2025</v>
      </c>
      <c r="E6338" s="3" t="str">
        <f>LEFT(RIGHT(C6338,7),2)</f>
        <v>09</v>
      </c>
      <c r="F6338" s="3" t="str">
        <f>LEFT(C6338,2)</f>
        <v>22</v>
      </c>
      <c r="G6338" t="s">
        <v>10564</v>
      </c>
      <c r="H6338" t="s">
        <v>4646</v>
      </c>
      <c r="I6338" t="s">
        <v>17</v>
      </c>
      <c r="J6338" t="s">
        <v>1814</v>
      </c>
      <c r="L6338">
        <v>6</v>
      </c>
      <c r="M6338" t="s">
        <v>121</v>
      </c>
      <c r="N6338" t="s">
        <v>122</v>
      </c>
      <c r="O6338" t="s">
        <v>123</v>
      </c>
    </row>
    <row r="6339" spans="1:15" x14ac:dyDescent="0.2">
      <c r="A6339" t="s">
        <v>13634</v>
      </c>
      <c r="B6339" t="s">
        <v>13635</v>
      </c>
      <c r="C6339" t="s">
        <v>4794</v>
      </c>
      <c r="D6339" s="3" t="str">
        <f>RIGHT(C6339,4)</f>
        <v>2025</v>
      </c>
      <c r="E6339" s="3" t="str">
        <f>LEFT(RIGHT(C6339,7),2)</f>
        <v>09</v>
      </c>
      <c r="F6339" s="3" t="str">
        <f>LEFT(C6339,2)</f>
        <v>22</v>
      </c>
      <c r="G6339" t="s">
        <v>10564</v>
      </c>
      <c r="H6339" t="s">
        <v>4646</v>
      </c>
      <c r="I6339" t="s">
        <v>17</v>
      </c>
      <c r="J6339" t="s">
        <v>1814</v>
      </c>
      <c r="L6339">
        <v>6</v>
      </c>
      <c r="M6339" t="s">
        <v>121</v>
      </c>
      <c r="N6339" t="s">
        <v>122</v>
      </c>
      <c r="O6339" t="s">
        <v>123</v>
      </c>
    </row>
    <row r="6340" spans="1:15" x14ac:dyDescent="0.2">
      <c r="A6340" t="s">
        <v>13645</v>
      </c>
      <c r="B6340" t="s">
        <v>13646</v>
      </c>
      <c r="C6340" t="s">
        <v>4794</v>
      </c>
      <c r="D6340" s="3" t="str">
        <f>RIGHT(C6340,4)</f>
        <v>2025</v>
      </c>
      <c r="E6340" s="3" t="str">
        <f>LEFT(RIGHT(C6340,7),2)</f>
        <v>09</v>
      </c>
      <c r="F6340" s="3" t="str">
        <f>LEFT(C6340,2)</f>
        <v>22</v>
      </c>
      <c r="G6340" t="s">
        <v>340</v>
      </c>
      <c r="H6340" t="s">
        <v>2341</v>
      </c>
      <c r="I6340" t="s">
        <v>95</v>
      </c>
      <c r="J6340" t="s">
        <v>105</v>
      </c>
      <c r="L6340">
        <v>6</v>
      </c>
      <c r="M6340" t="s">
        <v>121</v>
      </c>
      <c r="N6340" t="s">
        <v>122</v>
      </c>
      <c r="O6340" t="s">
        <v>123</v>
      </c>
    </row>
    <row r="6341" spans="1:15" x14ac:dyDescent="0.2">
      <c r="A6341" t="s">
        <v>13647</v>
      </c>
      <c r="B6341" t="s">
        <v>13648</v>
      </c>
      <c r="C6341" t="s">
        <v>4794</v>
      </c>
      <c r="D6341" s="3" t="str">
        <f>RIGHT(C6341,4)</f>
        <v>2025</v>
      </c>
      <c r="E6341" s="3" t="str">
        <f>LEFT(RIGHT(C6341,7),2)</f>
        <v>09</v>
      </c>
      <c r="F6341" s="3" t="str">
        <f>LEFT(C6341,2)</f>
        <v>22</v>
      </c>
      <c r="G6341" t="s">
        <v>340</v>
      </c>
      <c r="H6341" t="s">
        <v>2341</v>
      </c>
      <c r="I6341" t="s">
        <v>17</v>
      </c>
      <c r="J6341" t="s">
        <v>506</v>
      </c>
      <c r="L6341">
        <v>6</v>
      </c>
      <c r="M6341" t="s">
        <v>121</v>
      </c>
      <c r="N6341" t="s">
        <v>122</v>
      </c>
      <c r="O6341" t="s">
        <v>123</v>
      </c>
    </row>
    <row r="6342" spans="1:15" x14ac:dyDescent="0.2">
      <c r="A6342" t="s">
        <v>13686</v>
      </c>
      <c r="B6342" t="s">
        <v>13687</v>
      </c>
      <c r="C6342" t="s">
        <v>4794</v>
      </c>
      <c r="D6342" s="3" t="str">
        <f>RIGHT(C6342,4)</f>
        <v>2025</v>
      </c>
      <c r="E6342" s="3" t="str">
        <f>LEFT(RIGHT(C6342,7),2)</f>
        <v>09</v>
      </c>
      <c r="F6342" s="3" t="str">
        <f>LEFT(C6342,2)</f>
        <v>22</v>
      </c>
      <c r="G6342" t="s">
        <v>593</v>
      </c>
      <c r="H6342" t="s">
        <v>1701</v>
      </c>
      <c r="I6342" t="s">
        <v>17</v>
      </c>
      <c r="J6342" t="s">
        <v>3341</v>
      </c>
      <c r="L6342">
        <v>6</v>
      </c>
      <c r="M6342" t="s">
        <v>121</v>
      </c>
      <c r="N6342" t="s">
        <v>122</v>
      </c>
      <c r="O6342" t="s">
        <v>123</v>
      </c>
    </row>
    <row r="6343" spans="1:15" x14ac:dyDescent="0.2">
      <c r="A6343" t="s">
        <v>13703</v>
      </c>
      <c r="B6343" t="s">
        <v>13704</v>
      </c>
      <c r="C6343" t="s">
        <v>4794</v>
      </c>
      <c r="D6343" s="3" t="str">
        <f>RIGHT(C6343,4)</f>
        <v>2025</v>
      </c>
      <c r="E6343" s="3" t="str">
        <f>LEFT(RIGHT(C6343,7),2)</f>
        <v>09</v>
      </c>
      <c r="F6343" s="3" t="str">
        <f>LEFT(C6343,2)</f>
        <v>22</v>
      </c>
      <c r="G6343" t="s">
        <v>593</v>
      </c>
      <c r="H6343" t="s">
        <v>1701</v>
      </c>
      <c r="I6343" t="s">
        <v>17</v>
      </c>
      <c r="J6343" t="s">
        <v>1595</v>
      </c>
      <c r="L6343">
        <v>6</v>
      </c>
      <c r="M6343" t="s">
        <v>121</v>
      </c>
      <c r="N6343" t="s">
        <v>122</v>
      </c>
      <c r="O6343" t="s">
        <v>123</v>
      </c>
    </row>
    <row r="6344" spans="1:15" x14ac:dyDescent="0.2">
      <c r="A6344" t="s">
        <v>13705</v>
      </c>
      <c r="B6344" t="s">
        <v>13706</v>
      </c>
      <c r="C6344" t="s">
        <v>4794</v>
      </c>
      <c r="D6344" s="3" t="str">
        <f>RIGHT(C6344,4)</f>
        <v>2025</v>
      </c>
      <c r="E6344" s="3" t="str">
        <f>LEFT(RIGHT(C6344,7),2)</f>
        <v>09</v>
      </c>
      <c r="F6344" s="3" t="str">
        <f>LEFT(C6344,2)</f>
        <v>22</v>
      </c>
      <c r="G6344" t="s">
        <v>593</v>
      </c>
      <c r="H6344" t="s">
        <v>1701</v>
      </c>
      <c r="I6344" t="s">
        <v>17</v>
      </c>
      <c r="J6344" t="s">
        <v>3341</v>
      </c>
      <c r="L6344">
        <v>6</v>
      </c>
      <c r="M6344" t="s">
        <v>121</v>
      </c>
      <c r="N6344" t="s">
        <v>122</v>
      </c>
      <c r="O6344" t="s">
        <v>123</v>
      </c>
    </row>
    <row r="6345" spans="1:15" x14ac:dyDescent="0.2">
      <c r="A6345" t="s">
        <v>13835</v>
      </c>
      <c r="B6345" t="s">
        <v>13836</v>
      </c>
      <c r="C6345" t="s">
        <v>4794</v>
      </c>
      <c r="D6345" s="3" t="str">
        <f>RIGHT(C6345,4)</f>
        <v>2025</v>
      </c>
      <c r="E6345" s="3" t="str">
        <f>LEFT(RIGHT(C6345,7),2)</f>
        <v>09</v>
      </c>
      <c r="F6345" s="3" t="str">
        <f>LEFT(C6345,2)</f>
        <v>22</v>
      </c>
      <c r="G6345" t="s">
        <v>4532</v>
      </c>
      <c r="H6345" t="s">
        <v>1970</v>
      </c>
      <c r="I6345" t="s">
        <v>17</v>
      </c>
      <c r="J6345" t="s">
        <v>5362</v>
      </c>
      <c r="L6345">
        <v>6</v>
      </c>
      <c r="M6345" t="s">
        <v>121</v>
      </c>
      <c r="N6345" t="s">
        <v>122</v>
      </c>
      <c r="O6345" t="s">
        <v>123</v>
      </c>
    </row>
    <row r="6346" spans="1:15" x14ac:dyDescent="0.2">
      <c r="A6346" t="s">
        <v>13837</v>
      </c>
      <c r="B6346" t="s">
        <v>13838</v>
      </c>
      <c r="C6346" t="s">
        <v>4794</v>
      </c>
      <c r="D6346" s="3" t="str">
        <f>RIGHT(C6346,4)</f>
        <v>2025</v>
      </c>
      <c r="E6346" s="3" t="str">
        <f>LEFT(RIGHT(C6346,7),2)</f>
        <v>09</v>
      </c>
      <c r="F6346" s="3" t="str">
        <f>LEFT(C6346,2)</f>
        <v>22</v>
      </c>
      <c r="G6346" t="s">
        <v>4532</v>
      </c>
      <c r="H6346" t="s">
        <v>1970</v>
      </c>
      <c r="I6346" t="s">
        <v>17</v>
      </c>
      <c r="J6346" t="s">
        <v>5362</v>
      </c>
      <c r="L6346">
        <v>6</v>
      </c>
      <c r="M6346" t="s">
        <v>121</v>
      </c>
      <c r="N6346" t="s">
        <v>122</v>
      </c>
      <c r="O6346" t="s">
        <v>123</v>
      </c>
    </row>
    <row r="6347" spans="1:15" x14ac:dyDescent="0.2">
      <c r="A6347" t="s">
        <v>13865</v>
      </c>
      <c r="B6347" t="s">
        <v>13866</v>
      </c>
      <c r="C6347" t="s">
        <v>4794</v>
      </c>
      <c r="D6347" s="3" t="str">
        <f>RIGHT(C6347,4)</f>
        <v>2025</v>
      </c>
      <c r="E6347" s="3" t="str">
        <f>LEFT(RIGHT(C6347,7),2)</f>
        <v>09</v>
      </c>
      <c r="F6347" s="3" t="str">
        <f>LEFT(C6347,2)</f>
        <v>22</v>
      </c>
      <c r="G6347" t="s">
        <v>4532</v>
      </c>
      <c r="H6347" t="s">
        <v>376</v>
      </c>
      <c r="I6347" t="s">
        <v>34</v>
      </c>
      <c r="J6347" t="s">
        <v>797</v>
      </c>
      <c r="L6347">
        <v>6</v>
      </c>
      <c r="M6347" t="s">
        <v>121</v>
      </c>
      <c r="N6347" t="s">
        <v>122</v>
      </c>
      <c r="O6347" t="s">
        <v>123</v>
      </c>
    </row>
    <row r="6348" spans="1:15" x14ac:dyDescent="0.2">
      <c r="A6348" t="s">
        <v>13867</v>
      </c>
      <c r="B6348" t="s">
        <v>13868</v>
      </c>
      <c r="C6348" t="s">
        <v>4794</v>
      </c>
      <c r="D6348" s="3" t="str">
        <f>RIGHT(C6348,4)</f>
        <v>2025</v>
      </c>
      <c r="E6348" s="3" t="str">
        <f>LEFT(RIGHT(C6348,7),2)</f>
        <v>09</v>
      </c>
      <c r="F6348" s="3" t="str">
        <f>LEFT(C6348,2)</f>
        <v>22</v>
      </c>
      <c r="G6348" t="s">
        <v>4532</v>
      </c>
      <c r="H6348" t="s">
        <v>803</v>
      </c>
      <c r="I6348" t="s">
        <v>34</v>
      </c>
      <c r="J6348" t="s">
        <v>1595</v>
      </c>
      <c r="L6348">
        <v>6</v>
      </c>
      <c r="M6348" t="s">
        <v>121</v>
      </c>
      <c r="N6348" t="s">
        <v>122</v>
      </c>
      <c r="O6348" t="s">
        <v>123</v>
      </c>
    </row>
    <row r="6349" spans="1:15" x14ac:dyDescent="0.2">
      <c r="A6349" t="s">
        <v>13869</v>
      </c>
      <c r="B6349" t="s">
        <v>13870</v>
      </c>
      <c r="C6349" t="s">
        <v>4794</v>
      </c>
      <c r="D6349" s="3" t="str">
        <f>RIGHT(C6349,4)</f>
        <v>2025</v>
      </c>
      <c r="E6349" s="3" t="str">
        <f>LEFT(RIGHT(C6349,7),2)</f>
        <v>09</v>
      </c>
      <c r="F6349" s="3" t="str">
        <f>LEFT(C6349,2)</f>
        <v>22</v>
      </c>
      <c r="G6349" t="s">
        <v>4532</v>
      </c>
      <c r="H6349" t="s">
        <v>1970</v>
      </c>
      <c r="I6349" t="s">
        <v>17</v>
      </c>
      <c r="J6349" t="s">
        <v>5362</v>
      </c>
      <c r="L6349">
        <v>6</v>
      </c>
      <c r="M6349" t="s">
        <v>121</v>
      </c>
      <c r="N6349" t="s">
        <v>122</v>
      </c>
      <c r="O6349" t="s">
        <v>123</v>
      </c>
    </row>
    <row r="6350" spans="1:15" x14ac:dyDescent="0.2">
      <c r="A6350" t="s">
        <v>14166</v>
      </c>
      <c r="B6350" t="s">
        <v>14167</v>
      </c>
      <c r="C6350" t="s">
        <v>4794</v>
      </c>
      <c r="D6350" s="3" t="str">
        <f>RIGHT(C6350,4)</f>
        <v>2025</v>
      </c>
      <c r="E6350" s="3" t="str">
        <f>LEFT(RIGHT(C6350,7),2)</f>
        <v>09</v>
      </c>
      <c r="F6350" s="3" t="str">
        <f>LEFT(C6350,2)</f>
        <v>22</v>
      </c>
      <c r="G6350" t="s">
        <v>2842</v>
      </c>
      <c r="H6350" t="s">
        <v>1970</v>
      </c>
      <c r="I6350" t="s">
        <v>17</v>
      </c>
      <c r="J6350" t="s">
        <v>5362</v>
      </c>
      <c r="L6350">
        <v>6</v>
      </c>
      <c r="M6350" t="s">
        <v>121</v>
      </c>
      <c r="N6350" t="s">
        <v>122</v>
      </c>
      <c r="O6350" t="s">
        <v>123</v>
      </c>
    </row>
    <row r="6351" spans="1:15" x14ac:dyDescent="0.2">
      <c r="A6351" t="s">
        <v>15446</v>
      </c>
      <c r="B6351" t="s">
        <v>15447</v>
      </c>
      <c r="C6351" t="s">
        <v>4794</v>
      </c>
      <c r="D6351" s="3" t="str">
        <f>RIGHT(C6351,4)</f>
        <v>2025</v>
      </c>
      <c r="E6351" s="3" t="str">
        <f>LEFT(RIGHT(C6351,7),2)</f>
        <v>09</v>
      </c>
      <c r="F6351" s="3" t="str">
        <f>LEFT(C6351,2)</f>
        <v>22</v>
      </c>
      <c r="G6351" t="s">
        <v>33</v>
      </c>
      <c r="H6351" t="s">
        <v>697</v>
      </c>
      <c r="I6351" t="s">
        <v>17</v>
      </c>
      <c r="J6351" t="s">
        <v>1970</v>
      </c>
      <c r="K6351" t="s">
        <v>15448</v>
      </c>
      <c r="L6351">
        <v>3</v>
      </c>
      <c r="M6351" t="s">
        <v>27</v>
      </c>
      <c r="N6351" t="s">
        <v>28</v>
      </c>
      <c r="O6351" t="s">
        <v>29</v>
      </c>
    </row>
    <row r="6352" spans="1:15" x14ac:dyDescent="0.2">
      <c r="A6352" t="s">
        <v>17730</v>
      </c>
      <c r="B6352" t="s">
        <v>17731</v>
      </c>
      <c r="C6352" t="s">
        <v>4794</v>
      </c>
      <c r="D6352" s="3" t="str">
        <f>RIGHT(C6352,4)</f>
        <v>2025</v>
      </c>
      <c r="E6352" s="3" t="str">
        <f>LEFT(RIGHT(C6352,7),2)</f>
        <v>09</v>
      </c>
      <c r="F6352" s="3" t="str">
        <f>LEFT(C6352,2)</f>
        <v>22</v>
      </c>
      <c r="G6352" t="s">
        <v>457</v>
      </c>
      <c r="H6352" t="s">
        <v>104</v>
      </c>
      <c r="I6352" t="s">
        <v>17</v>
      </c>
      <c r="J6352" t="s">
        <v>105</v>
      </c>
      <c r="K6352" t="s">
        <v>17732</v>
      </c>
      <c r="L6352">
        <v>14</v>
      </c>
      <c r="M6352" t="s">
        <v>87</v>
      </c>
      <c r="N6352" t="s">
        <v>88</v>
      </c>
      <c r="O6352" t="s">
        <v>89</v>
      </c>
    </row>
    <row r="6353" spans="1:15" x14ac:dyDescent="0.2">
      <c r="A6353" t="s">
        <v>17735</v>
      </c>
      <c r="B6353" t="s">
        <v>17736</v>
      </c>
      <c r="C6353" t="s">
        <v>4794</v>
      </c>
      <c r="D6353" s="3" t="str">
        <f>RIGHT(C6353,4)</f>
        <v>2025</v>
      </c>
      <c r="E6353" s="3" t="str">
        <f>LEFT(RIGHT(C6353,7),2)</f>
        <v>09</v>
      </c>
      <c r="F6353" s="3" t="str">
        <f>LEFT(C6353,2)</f>
        <v>22</v>
      </c>
      <c r="G6353" t="s">
        <v>457</v>
      </c>
      <c r="H6353" t="s">
        <v>104</v>
      </c>
      <c r="I6353" t="s">
        <v>17</v>
      </c>
      <c r="J6353" t="s">
        <v>105</v>
      </c>
      <c r="K6353" t="s">
        <v>17737</v>
      </c>
      <c r="L6353">
        <v>14</v>
      </c>
      <c r="M6353" t="s">
        <v>87</v>
      </c>
      <c r="N6353" t="s">
        <v>88</v>
      </c>
      <c r="O6353" t="s">
        <v>89</v>
      </c>
    </row>
    <row r="6354" spans="1:15" x14ac:dyDescent="0.2">
      <c r="A6354" t="s">
        <v>17738</v>
      </c>
      <c r="B6354" t="s">
        <v>17739</v>
      </c>
      <c r="C6354" t="s">
        <v>4794</v>
      </c>
      <c r="D6354" s="3" t="str">
        <f>RIGHT(C6354,4)</f>
        <v>2025</v>
      </c>
      <c r="E6354" s="3" t="str">
        <f>LEFT(RIGHT(C6354,7),2)</f>
        <v>09</v>
      </c>
      <c r="F6354" s="3" t="str">
        <f>LEFT(C6354,2)</f>
        <v>22</v>
      </c>
      <c r="G6354" t="s">
        <v>457</v>
      </c>
      <c r="H6354" t="s">
        <v>104</v>
      </c>
      <c r="I6354" t="s">
        <v>17</v>
      </c>
      <c r="J6354" t="s">
        <v>105</v>
      </c>
      <c r="K6354" t="s">
        <v>17740</v>
      </c>
      <c r="L6354">
        <v>14</v>
      </c>
      <c r="M6354" t="s">
        <v>87</v>
      </c>
      <c r="N6354" t="s">
        <v>88</v>
      </c>
      <c r="O6354" t="s">
        <v>89</v>
      </c>
    </row>
    <row r="6355" spans="1:15" x14ac:dyDescent="0.2">
      <c r="A6355" t="s">
        <v>17741</v>
      </c>
      <c r="B6355" t="s">
        <v>17742</v>
      </c>
      <c r="C6355" t="s">
        <v>4794</v>
      </c>
      <c r="D6355" s="3" t="str">
        <f>RIGHT(C6355,4)</f>
        <v>2025</v>
      </c>
      <c r="E6355" s="3" t="str">
        <f>LEFT(RIGHT(C6355,7),2)</f>
        <v>09</v>
      </c>
      <c r="F6355" s="3" t="str">
        <f>LEFT(C6355,2)</f>
        <v>22</v>
      </c>
      <c r="G6355" t="s">
        <v>457</v>
      </c>
      <c r="H6355" t="s">
        <v>104</v>
      </c>
      <c r="I6355" t="s">
        <v>17</v>
      </c>
      <c r="J6355" t="s">
        <v>105</v>
      </c>
      <c r="K6355" t="s">
        <v>17743</v>
      </c>
      <c r="L6355">
        <v>14</v>
      </c>
      <c r="M6355" t="s">
        <v>87</v>
      </c>
      <c r="N6355" t="s">
        <v>88</v>
      </c>
      <c r="O6355" t="s">
        <v>89</v>
      </c>
    </row>
    <row r="6356" spans="1:15" x14ac:dyDescent="0.2">
      <c r="A6356" t="s">
        <v>17744</v>
      </c>
      <c r="B6356" t="s">
        <v>17745</v>
      </c>
      <c r="C6356" t="s">
        <v>4794</v>
      </c>
      <c r="D6356" s="3" t="str">
        <f>RIGHT(C6356,4)</f>
        <v>2025</v>
      </c>
      <c r="E6356" s="3" t="str">
        <f>LEFT(RIGHT(C6356,7),2)</f>
        <v>09</v>
      </c>
      <c r="F6356" s="3" t="str">
        <f>LEFT(C6356,2)</f>
        <v>22</v>
      </c>
      <c r="G6356" t="s">
        <v>457</v>
      </c>
      <c r="H6356" t="s">
        <v>104</v>
      </c>
      <c r="I6356" t="s">
        <v>17</v>
      </c>
      <c r="J6356" t="s">
        <v>105</v>
      </c>
      <c r="K6356" t="s">
        <v>17746</v>
      </c>
      <c r="L6356">
        <v>14</v>
      </c>
      <c r="M6356" t="s">
        <v>87</v>
      </c>
      <c r="N6356" t="s">
        <v>88</v>
      </c>
      <c r="O6356" t="s">
        <v>89</v>
      </c>
    </row>
    <row r="6357" spans="1:15" x14ac:dyDescent="0.2">
      <c r="A6357" t="s">
        <v>17751</v>
      </c>
      <c r="B6357" t="s">
        <v>17752</v>
      </c>
      <c r="C6357" t="s">
        <v>4794</v>
      </c>
      <c r="D6357" s="3" t="str">
        <f>RIGHT(C6357,4)</f>
        <v>2025</v>
      </c>
      <c r="E6357" s="3" t="str">
        <f>LEFT(RIGHT(C6357,7),2)</f>
        <v>09</v>
      </c>
      <c r="F6357" s="3" t="str">
        <f>LEFT(C6357,2)</f>
        <v>22</v>
      </c>
      <c r="G6357" t="s">
        <v>1500</v>
      </c>
      <c r="H6357" t="s">
        <v>970</v>
      </c>
      <c r="I6357" t="s">
        <v>17</v>
      </c>
      <c r="J6357" t="s">
        <v>14922</v>
      </c>
      <c r="K6357" t="s">
        <v>17753</v>
      </c>
      <c r="L6357">
        <v>14</v>
      </c>
      <c r="M6357" t="s">
        <v>87</v>
      </c>
      <c r="N6357" t="s">
        <v>88</v>
      </c>
      <c r="O6357" t="s">
        <v>89</v>
      </c>
    </row>
    <row r="6358" spans="1:15" x14ac:dyDescent="0.2">
      <c r="A6358" t="s">
        <v>17754</v>
      </c>
      <c r="B6358" t="s">
        <v>17755</v>
      </c>
      <c r="C6358" t="s">
        <v>4794</v>
      </c>
      <c r="D6358" s="3" t="str">
        <f>RIGHT(C6358,4)</f>
        <v>2025</v>
      </c>
      <c r="E6358" s="3" t="str">
        <f>LEFT(RIGHT(C6358,7),2)</f>
        <v>09</v>
      </c>
      <c r="F6358" s="3" t="str">
        <f>LEFT(C6358,2)</f>
        <v>22</v>
      </c>
      <c r="G6358" t="s">
        <v>1500</v>
      </c>
      <c r="H6358" t="s">
        <v>970</v>
      </c>
      <c r="I6358" t="s">
        <v>17</v>
      </c>
      <c r="J6358" t="s">
        <v>14922</v>
      </c>
      <c r="K6358" t="s">
        <v>17756</v>
      </c>
      <c r="L6358">
        <v>14</v>
      </c>
      <c r="M6358" t="s">
        <v>87</v>
      </c>
      <c r="N6358" t="s">
        <v>88</v>
      </c>
      <c r="O6358" t="s">
        <v>89</v>
      </c>
    </row>
    <row r="6359" spans="1:15" x14ac:dyDescent="0.2">
      <c r="A6359" t="s">
        <v>17779</v>
      </c>
      <c r="B6359" t="s">
        <v>17780</v>
      </c>
      <c r="C6359" t="s">
        <v>4794</v>
      </c>
      <c r="D6359" s="3" t="str">
        <f>RIGHT(C6359,4)</f>
        <v>2025</v>
      </c>
      <c r="E6359" s="3" t="str">
        <f>LEFT(RIGHT(C6359,7),2)</f>
        <v>09</v>
      </c>
      <c r="F6359" s="3" t="str">
        <f>LEFT(C6359,2)</f>
        <v>22</v>
      </c>
      <c r="G6359" t="s">
        <v>408</v>
      </c>
      <c r="H6359" t="s">
        <v>970</v>
      </c>
      <c r="I6359" t="s">
        <v>17</v>
      </c>
      <c r="J6359" t="s">
        <v>173</v>
      </c>
      <c r="L6359">
        <v>14</v>
      </c>
      <c r="M6359" t="s">
        <v>87</v>
      </c>
      <c r="N6359" t="s">
        <v>88</v>
      </c>
      <c r="O6359" t="s">
        <v>89</v>
      </c>
    </row>
    <row r="6360" spans="1:15" x14ac:dyDescent="0.2">
      <c r="A6360" t="s">
        <v>17781</v>
      </c>
      <c r="B6360" t="s">
        <v>17782</v>
      </c>
      <c r="C6360" t="s">
        <v>4794</v>
      </c>
      <c r="D6360" s="3" t="str">
        <f>RIGHT(C6360,4)</f>
        <v>2025</v>
      </c>
      <c r="E6360" s="3" t="str">
        <f>LEFT(RIGHT(C6360,7),2)</f>
        <v>09</v>
      </c>
      <c r="F6360" s="3" t="str">
        <f>LEFT(C6360,2)</f>
        <v>22</v>
      </c>
      <c r="G6360" t="s">
        <v>408</v>
      </c>
      <c r="H6360" t="s">
        <v>970</v>
      </c>
      <c r="I6360" t="s">
        <v>17</v>
      </c>
      <c r="J6360" t="s">
        <v>173</v>
      </c>
      <c r="L6360">
        <v>14</v>
      </c>
      <c r="M6360" t="s">
        <v>87</v>
      </c>
      <c r="N6360" t="s">
        <v>88</v>
      </c>
      <c r="O6360" t="s">
        <v>89</v>
      </c>
    </row>
    <row r="6361" spans="1:15" x14ac:dyDescent="0.2">
      <c r="A6361" t="s">
        <v>17783</v>
      </c>
      <c r="B6361" t="s">
        <v>17784</v>
      </c>
      <c r="C6361" t="s">
        <v>4794</v>
      </c>
      <c r="D6361" s="3" t="str">
        <f>RIGHT(C6361,4)</f>
        <v>2025</v>
      </c>
      <c r="E6361" s="3" t="str">
        <f>LEFT(RIGHT(C6361,7),2)</f>
        <v>09</v>
      </c>
      <c r="F6361" s="3" t="str">
        <f>LEFT(C6361,2)</f>
        <v>22</v>
      </c>
      <c r="G6361" t="s">
        <v>408</v>
      </c>
      <c r="H6361" t="s">
        <v>970</v>
      </c>
      <c r="I6361" t="s">
        <v>17</v>
      </c>
      <c r="J6361" t="s">
        <v>173</v>
      </c>
      <c r="L6361">
        <v>15</v>
      </c>
      <c r="M6361" t="s">
        <v>87</v>
      </c>
      <c r="N6361" t="s">
        <v>88</v>
      </c>
      <c r="O6361" t="s">
        <v>89</v>
      </c>
    </row>
    <row r="6362" spans="1:15" x14ac:dyDescent="0.2">
      <c r="A6362" t="s">
        <v>17857</v>
      </c>
      <c r="B6362" t="s">
        <v>17858</v>
      </c>
      <c r="C6362" t="s">
        <v>4794</v>
      </c>
      <c r="D6362" s="3" t="str">
        <f>RIGHT(C6362,4)</f>
        <v>2025</v>
      </c>
      <c r="E6362" s="3" t="str">
        <f>LEFT(RIGHT(C6362,7),2)</f>
        <v>09</v>
      </c>
      <c r="F6362" s="3" t="str">
        <f>LEFT(C6362,2)</f>
        <v>22</v>
      </c>
      <c r="G6362" t="s">
        <v>1835</v>
      </c>
      <c r="H6362" t="s">
        <v>803</v>
      </c>
      <c r="I6362" t="s">
        <v>17</v>
      </c>
      <c r="J6362" t="s">
        <v>178</v>
      </c>
      <c r="K6362" t="s">
        <v>17859</v>
      </c>
      <c r="L6362">
        <v>14</v>
      </c>
      <c r="M6362" t="s">
        <v>87</v>
      </c>
      <c r="N6362" t="s">
        <v>88</v>
      </c>
      <c r="O6362" t="s">
        <v>89</v>
      </c>
    </row>
    <row r="6363" spans="1:15" x14ac:dyDescent="0.2">
      <c r="A6363" t="s">
        <v>17860</v>
      </c>
      <c r="B6363" t="s">
        <v>17861</v>
      </c>
      <c r="C6363" t="s">
        <v>4794</v>
      </c>
      <c r="D6363" s="3" t="str">
        <f>RIGHT(C6363,4)</f>
        <v>2025</v>
      </c>
      <c r="E6363" s="3" t="str">
        <f>LEFT(RIGHT(C6363,7),2)</f>
        <v>09</v>
      </c>
      <c r="F6363" s="3" t="str">
        <f>LEFT(C6363,2)</f>
        <v>22</v>
      </c>
      <c r="G6363" t="s">
        <v>1835</v>
      </c>
      <c r="H6363" t="s">
        <v>5362</v>
      </c>
      <c r="I6363" t="s">
        <v>17</v>
      </c>
      <c r="J6363" t="s">
        <v>784</v>
      </c>
      <c r="K6363" t="s">
        <v>17862</v>
      </c>
      <c r="L6363">
        <v>14</v>
      </c>
      <c r="M6363" t="s">
        <v>87</v>
      </c>
      <c r="N6363" t="s">
        <v>88</v>
      </c>
      <c r="O6363" t="s">
        <v>89</v>
      </c>
    </row>
    <row r="6364" spans="1:15" x14ac:dyDescent="0.2">
      <c r="A6364" t="s">
        <v>17863</v>
      </c>
      <c r="B6364" t="s">
        <v>17864</v>
      </c>
      <c r="C6364" t="s">
        <v>4794</v>
      </c>
      <c r="D6364" s="3" t="str">
        <f>RIGHT(C6364,4)</f>
        <v>2025</v>
      </c>
      <c r="E6364" s="3" t="str">
        <f>LEFT(RIGHT(C6364,7),2)</f>
        <v>09</v>
      </c>
      <c r="F6364" s="3" t="str">
        <f>LEFT(C6364,2)</f>
        <v>22</v>
      </c>
      <c r="G6364" t="s">
        <v>1835</v>
      </c>
      <c r="H6364" t="s">
        <v>5362</v>
      </c>
      <c r="I6364" t="s">
        <v>17</v>
      </c>
      <c r="J6364" t="s">
        <v>784</v>
      </c>
      <c r="K6364" t="s">
        <v>17865</v>
      </c>
      <c r="L6364">
        <v>14</v>
      </c>
      <c r="M6364" t="s">
        <v>87</v>
      </c>
      <c r="N6364" t="s">
        <v>88</v>
      </c>
      <c r="O6364" t="s">
        <v>89</v>
      </c>
    </row>
    <row r="6365" spans="1:15" x14ac:dyDescent="0.2">
      <c r="A6365" t="s">
        <v>19780</v>
      </c>
      <c r="B6365" t="s">
        <v>19781</v>
      </c>
      <c r="C6365" t="s">
        <v>4794</v>
      </c>
      <c r="D6365" s="3" t="str">
        <f>RIGHT(C6365,4)</f>
        <v>2025</v>
      </c>
      <c r="E6365" s="3" t="str">
        <f>LEFT(RIGHT(C6365,7),2)</f>
        <v>09</v>
      </c>
      <c r="F6365" s="3" t="str">
        <f>LEFT(C6365,2)</f>
        <v>22</v>
      </c>
      <c r="G6365" t="s">
        <v>40</v>
      </c>
      <c r="H6365" t="s">
        <v>5764</v>
      </c>
      <c r="I6365" t="s">
        <v>17</v>
      </c>
      <c r="J6365" t="s">
        <v>178</v>
      </c>
      <c r="L6365">
        <v>7</v>
      </c>
      <c r="M6365" t="s">
        <v>42</v>
      </c>
      <c r="N6365" t="s">
        <v>43</v>
      </c>
      <c r="O6365" t="s">
        <v>44</v>
      </c>
    </row>
    <row r="6366" spans="1:15" x14ac:dyDescent="0.2">
      <c r="A6366" t="s">
        <v>20516</v>
      </c>
      <c r="B6366" t="s">
        <v>20517</v>
      </c>
      <c r="C6366" t="s">
        <v>4794</v>
      </c>
      <c r="D6366" s="3" t="str">
        <f>RIGHT(C6366,4)</f>
        <v>2025</v>
      </c>
      <c r="E6366" s="3" t="str">
        <f>LEFT(RIGHT(C6366,7),2)</f>
        <v>09</v>
      </c>
      <c r="F6366" s="3" t="str">
        <f>LEFT(C6366,2)</f>
        <v>22</v>
      </c>
      <c r="G6366" t="s">
        <v>2842</v>
      </c>
      <c r="H6366" t="s">
        <v>3503</v>
      </c>
      <c r="I6366" t="s">
        <v>20289</v>
      </c>
      <c r="L6366">
        <v>6</v>
      </c>
      <c r="M6366" t="s">
        <v>121</v>
      </c>
      <c r="N6366" t="s">
        <v>122</v>
      </c>
      <c r="O6366" t="s">
        <v>123</v>
      </c>
    </row>
    <row r="6367" spans="1:15" x14ac:dyDescent="0.2">
      <c r="A6367" t="s">
        <v>20518</v>
      </c>
      <c r="B6367" t="s">
        <v>20519</v>
      </c>
      <c r="C6367" t="s">
        <v>4794</v>
      </c>
      <c r="D6367" s="3" t="str">
        <f>RIGHT(C6367,4)</f>
        <v>2025</v>
      </c>
      <c r="E6367" s="3" t="str">
        <f>LEFT(RIGHT(C6367,7),2)</f>
        <v>09</v>
      </c>
      <c r="F6367" s="3" t="str">
        <f>LEFT(C6367,2)</f>
        <v>22</v>
      </c>
      <c r="G6367" t="s">
        <v>4532</v>
      </c>
      <c r="H6367" t="s">
        <v>3503</v>
      </c>
      <c r="I6367" t="s">
        <v>20289</v>
      </c>
      <c r="L6367">
        <v>6</v>
      </c>
      <c r="M6367" t="s">
        <v>121</v>
      </c>
      <c r="N6367" t="s">
        <v>122</v>
      </c>
      <c r="O6367" t="s">
        <v>123</v>
      </c>
    </row>
    <row r="6368" spans="1:15" x14ac:dyDescent="0.2">
      <c r="A6368" t="s">
        <v>100</v>
      </c>
      <c r="B6368" t="s">
        <v>101</v>
      </c>
      <c r="C6368" t="s">
        <v>102</v>
      </c>
      <c r="D6368" s="3" t="str">
        <f>RIGHT(C6368,4)</f>
        <v>2025</v>
      </c>
      <c r="E6368" s="3" t="str">
        <f>LEFT(RIGHT(C6368,7),2)</f>
        <v>09</v>
      </c>
      <c r="F6368" s="3" t="str">
        <f>LEFT(C6368,2)</f>
        <v>23</v>
      </c>
      <c r="G6368" t="s">
        <v>103</v>
      </c>
      <c r="H6368" t="s">
        <v>104</v>
      </c>
      <c r="I6368" t="s">
        <v>17</v>
      </c>
      <c r="J6368" t="s">
        <v>105</v>
      </c>
      <c r="L6368">
        <v>6</v>
      </c>
      <c r="M6368" t="s">
        <v>18</v>
      </c>
      <c r="N6368" t="s">
        <v>19</v>
      </c>
      <c r="O6368" t="s">
        <v>20</v>
      </c>
    </row>
    <row r="6369" spans="1:15" x14ac:dyDescent="0.2">
      <c r="A6369" t="s">
        <v>116</v>
      </c>
      <c r="B6369" t="s">
        <v>117</v>
      </c>
      <c r="C6369" t="s">
        <v>102</v>
      </c>
      <c r="D6369" s="3" t="str">
        <f>RIGHT(C6369,4)</f>
        <v>2025</v>
      </c>
      <c r="E6369" s="3" t="str">
        <f>LEFT(RIGHT(C6369,7),2)</f>
        <v>09</v>
      </c>
      <c r="F6369" s="3" t="str">
        <f>LEFT(C6369,2)</f>
        <v>23</v>
      </c>
      <c r="G6369" t="s">
        <v>103</v>
      </c>
      <c r="H6369" t="s">
        <v>104</v>
      </c>
      <c r="I6369" t="s">
        <v>17</v>
      </c>
      <c r="J6369" t="s">
        <v>105</v>
      </c>
      <c r="L6369">
        <v>6</v>
      </c>
      <c r="M6369" t="s">
        <v>18</v>
      </c>
      <c r="N6369" t="s">
        <v>19</v>
      </c>
      <c r="O6369" t="s">
        <v>20</v>
      </c>
    </row>
    <row r="6370" spans="1:15" x14ac:dyDescent="0.2">
      <c r="A6370" t="s">
        <v>3897</v>
      </c>
      <c r="B6370" t="s">
        <v>3898</v>
      </c>
      <c r="C6370" t="s">
        <v>102</v>
      </c>
      <c r="D6370" s="3" t="str">
        <f>RIGHT(C6370,4)</f>
        <v>2025</v>
      </c>
      <c r="E6370" s="3" t="str">
        <f>LEFT(RIGHT(C6370,7),2)</f>
        <v>09</v>
      </c>
      <c r="F6370" s="3" t="str">
        <f>LEFT(C6370,2)</f>
        <v>23</v>
      </c>
      <c r="G6370" t="s">
        <v>48</v>
      </c>
      <c r="H6370" t="s">
        <v>803</v>
      </c>
      <c r="I6370" t="s">
        <v>17</v>
      </c>
      <c r="J6370" t="s">
        <v>3899</v>
      </c>
      <c r="L6370">
        <v>4</v>
      </c>
      <c r="M6370" t="s">
        <v>51</v>
      </c>
      <c r="N6370" t="s">
        <v>52</v>
      </c>
      <c r="O6370" t="s">
        <v>53</v>
      </c>
    </row>
    <row r="6371" spans="1:15" x14ac:dyDescent="0.2">
      <c r="A6371" t="s">
        <v>3905</v>
      </c>
      <c r="B6371" t="s">
        <v>3906</v>
      </c>
      <c r="C6371" t="s">
        <v>102</v>
      </c>
      <c r="D6371" s="3" t="str">
        <f>RIGHT(C6371,4)</f>
        <v>2025</v>
      </c>
      <c r="E6371" s="3" t="str">
        <f>LEFT(RIGHT(C6371,7),2)</f>
        <v>09</v>
      </c>
      <c r="F6371" s="3" t="str">
        <f>LEFT(C6371,2)</f>
        <v>23</v>
      </c>
      <c r="G6371" t="s">
        <v>48</v>
      </c>
      <c r="H6371" t="s">
        <v>803</v>
      </c>
      <c r="I6371" t="s">
        <v>17</v>
      </c>
      <c r="J6371" t="s">
        <v>3899</v>
      </c>
      <c r="L6371">
        <v>4</v>
      </c>
      <c r="M6371" t="s">
        <v>51</v>
      </c>
      <c r="N6371" t="s">
        <v>52</v>
      </c>
      <c r="O6371" t="s">
        <v>53</v>
      </c>
    </row>
    <row r="6372" spans="1:15" x14ac:dyDescent="0.2">
      <c r="A6372" t="s">
        <v>3910</v>
      </c>
      <c r="B6372" t="s">
        <v>3911</v>
      </c>
      <c r="C6372" t="s">
        <v>102</v>
      </c>
      <c r="D6372" s="3" t="str">
        <f>RIGHT(C6372,4)</f>
        <v>2025</v>
      </c>
      <c r="E6372" s="3" t="str">
        <f>LEFT(RIGHT(C6372,7),2)</f>
        <v>09</v>
      </c>
      <c r="F6372" s="3" t="str">
        <f>LEFT(C6372,2)</f>
        <v>23</v>
      </c>
      <c r="G6372" t="s">
        <v>48</v>
      </c>
      <c r="H6372" t="s">
        <v>803</v>
      </c>
      <c r="I6372" t="s">
        <v>17</v>
      </c>
      <c r="J6372" t="s">
        <v>3899</v>
      </c>
      <c r="L6372">
        <v>4</v>
      </c>
      <c r="M6372" t="s">
        <v>51</v>
      </c>
      <c r="N6372" t="s">
        <v>52</v>
      </c>
      <c r="O6372" t="s">
        <v>53</v>
      </c>
    </row>
    <row r="6373" spans="1:15" x14ac:dyDescent="0.2">
      <c r="A6373" t="s">
        <v>3924</v>
      </c>
      <c r="B6373" t="s">
        <v>3925</v>
      </c>
      <c r="C6373" t="s">
        <v>102</v>
      </c>
      <c r="D6373" s="3" t="str">
        <f>RIGHT(C6373,4)</f>
        <v>2025</v>
      </c>
      <c r="E6373" s="3" t="str">
        <f>LEFT(RIGHT(C6373,7),2)</f>
        <v>09</v>
      </c>
      <c r="F6373" s="3" t="str">
        <f>LEFT(C6373,2)</f>
        <v>23</v>
      </c>
      <c r="G6373" t="s">
        <v>48</v>
      </c>
      <c r="H6373" t="s">
        <v>803</v>
      </c>
      <c r="I6373" t="s">
        <v>17</v>
      </c>
      <c r="J6373" t="s">
        <v>3899</v>
      </c>
      <c r="L6373">
        <v>4</v>
      </c>
      <c r="M6373" t="s">
        <v>51</v>
      </c>
      <c r="N6373" t="s">
        <v>52</v>
      </c>
      <c r="O6373" t="s">
        <v>53</v>
      </c>
    </row>
    <row r="6374" spans="1:15" x14ac:dyDescent="0.2">
      <c r="A6374" t="s">
        <v>3936</v>
      </c>
      <c r="B6374" t="s">
        <v>3937</v>
      </c>
      <c r="C6374" t="s">
        <v>102</v>
      </c>
      <c r="D6374" s="3" t="str">
        <f>RIGHT(C6374,4)</f>
        <v>2025</v>
      </c>
      <c r="E6374" s="3" t="str">
        <f>LEFT(RIGHT(C6374,7),2)</f>
        <v>09</v>
      </c>
      <c r="F6374" s="3" t="str">
        <f>LEFT(C6374,2)</f>
        <v>23</v>
      </c>
      <c r="G6374" t="s">
        <v>1005</v>
      </c>
      <c r="H6374" t="s">
        <v>272</v>
      </c>
      <c r="I6374" t="s">
        <v>17</v>
      </c>
      <c r="J6374" t="s">
        <v>926</v>
      </c>
      <c r="L6374">
        <v>4</v>
      </c>
      <c r="M6374" t="s">
        <v>51</v>
      </c>
      <c r="N6374" t="s">
        <v>52</v>
      </c>
      <c r="O6374" t="s">
        <v>53</v>
      </c>
    </row>
    <row r="6375" spans="1:15" x14ac:dyDescent="0.2">
      <c r="A6375" t="s">
        <v>3944</v>
      </c>
      <c r="B6375" t="s">
        <v>3945</v>
      </c>
      <c r="C6375" t="s">
        <v>102</v>
      </c>
      <c r="D6375" s="3" t="str">
        <f>RIGHT(C6375,4)</f>
        <v>2025</v>
      </c>
      <c r="E6375" s="3" t="str">
        <f>LEFT(RIGHT(C6375,7),2)</f>
        <v>09</v>
      </c>
      <c r="F6375" s="3" t="str">
        <f>LEFT(C6375,2)</f>
        <v>23</v>
      </c>
      <c r="G6375" t="s">
        <v>1005</v>
      </c>
      <c r="H6375" t="s">
        <v>3946</v>
      </c>
      <c r="I6375" t="s">
        <v>17</v>
      </c>
      <c r="J6375" t="s">
        <v>173</v>
      </c>
      <c r="L6375">
        <v>4</v>
      </c>
      <c r="M6375" t="s">
        <v>51</v>
      </c>
      <c r="N6375" t="s">
        <v>52</v>
      </c>
      <c r="O6375" t="s">
        <v>53</v>
      </c>
    </row>
    <row r="6376" spans="1:15" x14ac:dyDescent="0.2">
      <c r="A6376" t="s">
        <v>3950</v>
      </c>
      <c r="B6376" t="s">
        <v>3951</v>
      </c>
      <c r="C6376" t="s">
        <v>102</v>
      </c>
      <c r="D6376" s="3" t="str">
        <f>RIGHT(C6376,4)</f>
        <v>2025</v>
      </c>
      <c r="E6376" s="3" t="str">
        <f>LEFT(RIGHT(C6376,7),2)</f>
        <v>09</v>
      </c>
      <c r="F6376" s="3" t="str">
        <f>LEFT(C6376,2)</f>
        <v>23</v>
      </c>
      <c r="G6376" t="s">
        <v>1005</v>
      </c>
      <c r="H6376" t="s">
        <v>3946</v>
      </c>
      <c r="I6376" t="s">
        <v>17</v>
      </c>
      <c r="J6376" t="s">
        <v>173</v>
      </c>
      <c r="L6376">
        <v>4</v>
      </c>
      <c r="M6376" t="s">
        <v>51</v>
      </c>
      <c r="N6376" t="s">
        <v>52</v>
      </c>
      <c r="O6376" t="s">
        <v>53</v>
      </c>
    </row>
    <row r="6377" spans="1:15" x14ac:dyDescent="0.2">
      <c r="A6377" t="s">
        <v>13594</v>
      </c>
      <c r="B6377" t="s">
        <v>13595</v>
      </c>
      <c r="C6377" t="s">
        <v>102</v>
      </c>
      <c r="D6377" s="3" t="str">
        <f>RIGHT(C6377,4)</f>
        <v>2025</v>
      </c>
      <c r="E6377" s="3" t="str">
        <f>LEFT(RIGHT(C6377,7),2)</f>
        <v>09</v>
      </c>
      <c r="F6377" s="3" t="str">
        <f>LEFT(C6377,2)</f>
        <v>23</v>
      </c>
      <c r="G6377" t="s">
        <v>1896</v>
      </c>
      <c r="H6377" t="s">
        <v>32</v>
      </c>
      <c r="I6377" t="s">
        <v>17</v>
      </c>
      <c r="J6377" t="s">
        <v>1232</v>
      </c>
      <c r="K6377" t="s">
        <v>13596</v>
      </c>
      <c r="L6377">
        <v>1</v>
      </c>
      <c r="M6377" t="s">
        <v>4635</v>
      </c>
      <c r="N6377" t="s">
        <v>4636</v>
      </c>
      <c r="O6377" t="s">
        <v>4637</v>
      </c>
    </row>
    <row r="6378" spans="1:15" x14ac:dyDescent="0.2">
      <c r="A6378" t="s">
        <v>14777</v>
      </c>
      <c r="B6378" t="s">
        <v>14778</v>
      </c>
      <c r="C6378" t="s">
        <v>102</v>
      </c>
      <c r="D6378" s="3" t="str">
        <f>RIGHT(C6378,4)</f>
        <v>2025</v>
      </c>
      <c r="E6378" s="3" t="str">
        <f>LEFT(RIGHT(C6378,7),2)</f>
        <v>09</v>
      </c>
      <c r="F6378" s="3" t="str">
        <f>LEFT(C6378,2)</f>
        <v>23</v>
      </c>
      <c r="G6378" t="s">
        <v>305</v>
      </c>
      <c r="H6378" t="s">
        <v>16</v>
      </c>
      <c r="I6378" t="s">
        <v>17</v>
      </c>
      <c r="J6378" t="s">
        <v>94</v>
      </c>
      <c r="L6378">
        <v>6</v>
      </c>
      <c r="M6378" t="s">
        <v>18</v>
      </c>
      <c r="N6378" t="s">
        <v>19</v>
      </c>
      <c r="O6378" t="s">
        <v>20</v>
      </c>
    </row>
    <row r="6379" spans="1:15" x14ac:dyDescent="0.2">
      <c r="A6379" t="s">
        <v>16395</v>
      </c>
      <c r="B6379" t="s">
        <v>16396</v>
      </c>
      <c r="C6379" t="s">
        <v>102</v>
      </c>
      <c r="D6379" s="3" t="str">
        <f>RIGHT(C6379,4)</f>
        <v>2025</v>
      </c>
      <c r="E6379" s="3" t="str">
        <f>LEFT(RIGHT(C6379,7),2)</f>
        <v>09</v>
      </c>
      <c r="F6379" s="3" t="str">
        <f>LEFT(C6379,2)</f>
        <v>23</v>
      </c>
      <c r="G6379" t="s">
        <v>305</v>
      </c>
      <c r="H6379" t="s">
        <v>16</v>
      </c>
      <c r="I6379" t="s">
        <v>17</v>
      </c>
      <c r="J6379" t="s">
        <v>94</v>
      </c>
      <c r="L6379">
        <v>6</v>
      </c>
      <c r="M6379" t="s">
        <v>18</v>
      </c>
      <c r="N6379" t="s">
        <v>19</v>
      </c>
      <c r="O6379" t="s">
        <v>20</v>
      </c>
    </row>
    <row r="6380" spans="1:15" x14ac:dyDescent="0.2">
      <c r="A6380" t="s">
        <v>20276</v>
      </c>
      <c r="B6380" t="s">
        <v>20277</v>
      </c>
      <c r="C6380" t="s">
        <v>102</v>
      </c>
      <c r="D6380" s="3" t="str">
        <f>RIGHT(C6380,4)</f>
        <v>2025</v>
      </c>
      <c r="E6380" s="3" t="str">
        <f>LEFT(RIGHT(C6380,7),2)</f>
        <v>09</v>
      </c>
      <c r="F6380" s="3" t="str">
        <f>LEFT(C6380,2)</f>
        <v>23</v>
      </c>
      <c r="G6380" t="s">
        <v>103</v>
      </c>
      <c r="H6380" t="s">
        <v>104</v>
      </c>
      <c r="I6380" t="s">
        <v>17</v>
      </c>
      <c r="J6380" t="s">
        <v>105</v>
      </c>
      <c r="L6380">
        <v>6</v>
      </c>
      <c r="M6380" t="s">
        <v>18</v>
      </c>
      <c r="N6380" t="s">
        <v>19</v>
      </c>
      <c r="O6380" t="s">
        <v>20</v>
      </c>
    </row>
    <row r="6381" spans="1:15" x14ac:dyDescent="0.2">
      <c r="A6381" t="s">
        <v>20278</v>
      </c>
      <c r="B6381" t="s">
        <v>20279</v>
      </c>
      <c r="C6381" t="s">
        <v>102</v>
      </c>
      <c r="D6381" s="3" t="str">
        <f>RIGHT(C6381,4)</f>
        <v>2025</v>
      </c>
      <c r="E6381" s="3" t="str">
        <f>LEFT(RIGHT(C6381,7),2)</f>
        <v>09</v>
      </c>
      <c r="F6381" s="3" t="str">
        <f>LEFT(C6381,2)</f>
        <v>23</v>
      </c>
      <c r="G6381" t="s">
        <v>103</v>
      </c>
      <c r="H6381" t="s">
        <v>104</v>
      </c>
      <c r="I6381" t="s">
        <v>17</v>
      </c>
      <c r="J6381" t="s">
        <v>105</v>
      </c>
      <c r="L6381">
        <v>6</v>
      </c>
      <c r="M6381" t="s">
        <v>18</v>
      </c>
      <c r="N6381" t="s">
        <v>19</v>
      </c>
      <c r="O6381" t="s">
        <v>20</v>
      </c>
    </row>
    <row r="6382" spans="1:15" x14ac:dyDescent="0.2">
      <c r="A6382" t="s">
        <v>20282</v>
      </c>
      <c r="B6382" t="s">
        <v>20283</v>
      </c>
      <c r="C6382" t="s">
        <v>102</v>
      </c>
      <c r="D6382" s="3" t="str">
        <f>RIGHT(C6382,4)</f>
        <v>2025</v>
      </c>
      <c r="E6382" s="3" t="str">
        <f>LEFT(RIGHT(C6382,7),2)</f>
        <v>09</v>
      </c>
      <c r="F6382" s="3" t="str">
        <f>LEFT(C6382,2)</f>
        <v>23</v>
      </c>
      <c r="G6382" t="s">
        <v>103</v>
      </c>
      <c r="H6382" t="s">
        <v>104</v>
      </c>
      <c r="I6382" t="s">
        <v>17</v>
      </c>
      <c r="J6382" t="s">
        <v>105</v>
      </c>
      <c r="L6382">
        <v>6</v>
      </c>
      <c r="M6382" t="s">
        <v>18</v>
      </c>
      <c r="N6382" t="s">
        <v>19</v>
      </c>
      <c r="O6382" t="s">
        <v>20</v>
      </c>
    </row>
    <row r="6383" spans="1:15" x14ac:dyDescent="0.2">
      <c r="A6383" t="s">
        <v>2404</v>
      </c>
      <c r="B6383" t="s">
        <v>2405</v>
      </c>
      <c r="C6383" t="s">
        <v>2406</v>
      </c>
      <c r="D6383" s="3" t="str">
        <f>RIGHT(C6383,4)</f>
        <v>2025</v>
      </c>
      <c r="E6383" s="3" t="str">
        <f>LEFT(RIGHT(C6383,7),2)</f>
        <v>09</v>
      </c>
      <c r="F6383" s="3" t="str">
        <f>LEFT(C6383,2)</f>
        <v>24</v>
      </c>
      <c r="G6383" t="s">
        <v>1095</v>
      </c>
      <c r="H6383" t="s">
        <v>105</v>
      </c>
      <c r="I6383" t="s">
        <v>17</v>
      </c>
      <c r="J6383" t="s">
        <v>178</v>
      </c>
      <c r="K6383" t="s">
        <v>2407</v>
      </c>
      <c r="L6383">
        <v>4</v>
      </c>
      <c r="M6383" t="s">
        <v>69</v>
      </c>
      <c r="N6383" t="s">
        <v>70</v>
      </c>
      <c r="O6383" t="s">
        <v>71</v>
      </c>
    </row>
    <row r="6384" spans="1:15" x14ac:dyDescent="0.2">
      <c r="A6384" t="s">
        <v>2418</v>
      </c>
      <c r="B6384" t="s">
        <v>2419</v>
      </c>
      <c r="C6384" t="s">
        <v>2406</v>
      </c>
      <c r="D6384" s="3" t="str">
        <f>RIGHT(C6384,4)</f>
        <v>2025</v>
      </c>
      <c r="E6384" s="3" t="str">
        <f>LEFT(RIGHT(C6384,7),2)</f>
        <v>09</v>
      </c>
      <c r="F6384" s="3" t="str">
        <f>LEFT(C6384,2)</f>
        <v>24</v>
      </c>
      <c r="G6384" t="s">
        <v>1095</v>
      </c>
      <c r="H6384" t="s">
        <v>105</v>
      </c>
      <c r="I6384" t="s">
        <v>17</v>
      </c>
      <c r="J6384" t="s">
        <v>178</v>
      </c>
      <c r="K6384" t="s">
        <v>2420</v>
      </c>
      <c r="L6384">
        <v>3</v>
      </c>
      <c r="M6384" t="s">
        <v>69</v>
      </c>
      <c r="N6384" t="s">
        <v>70</v>
      </c>
      <c r="O6384" t="s">
        <v>71</v>
      </c>
    </row>
    <row r="6385" spans="1:15" x14ac:dyDescent="0.2">
      <c r="A6385" t="s">
        <v>2434</v>
      </c>
      <c r="B6385" t="s">
        <v>2435</v>
      </c>
      <c r="C6385" t="s">
        <v>2406</v>
      </c>
      <c r="D6385" s="3" t="str">
        <f>RIGHT(C6385,4)</f>
        <v>2025</v>
      </c>
      <c r="E6385" s="3" t="str">
        <f>LEFT(RIGHT(C6385,7),2)</f>
        <v>09</v>
      </c>
      <c r="F6385" s="3" t="str">
        <f>LEFT(C6385,2)</f>
        <v>24</v>
      </c>
      <c r="G6385" t="s">
        <v>1095</v>
      </c>
      <c r="H6385" t="s">
        <v>971</v>
      </c>
      <c r="I6385" t="s">
        <v>17</v>
      </c>
      <c r="J6385" t="s">
        <v>780</v>
      </c>
      <c r="K6385" t="s">
        <v>2436</v>
      </c>
      <c r="L6385">
        <v>3</v>
      </c>
      <c r="M6385" t="s">
        <v>69</v>
      </c>
      <c r="N6385" t="s">
        <v>70</v>
      </c>
      <c r="O6385" t="s">
        <v>71</v>
      </c>
    </row>
    <row r="6386" spans="1:15" x14ac:dyDescent="0.2">
      <c r="A6386" t="s">
        <v>2451</v>
      </c>
      <c r="B6386" t="s">
        <v>2452</v>
      </c>
      <c r="C6386" t="s">
        <v>2406</v>
      </c>
      <c r="D6386" s="3" t="str">
        <f>RIGHT(C6386,4)</f>
        <v>2025</v>
      </c>
      <c r="E6386" s="3" t="str">
        <f>LEFT(RIGHT(C6386,7),2)</f>
        <v>09</v>
      </c>
      <c r="F6386" s="3" t="str">
        <f>LEFT(C6386,2)</f>
        <v>24</v>
      </c>
      <c r="G6386" t="s">
        <v>1095</v>
      </c>
      <c r="H6386" t="s">
        <v>105</v>
      </c>
      <c r="I6386" t="s">
        <v>17</v>
      </c>
      <c r="J6386" t="s">
        <v>178</v>
      </c>
      <c r="K6386" t="s">
        <v>2453</v>
      </c>
      <c r="L6386">
        <v>3</v>
      </c>
      <c r="M6386" t="s">
        <v>69</v>
      </c>
      <c r="N6386" t="s">
        <v>70</v>
      </c>
      <c r="O6386" t="s">
        <v>71</v>
      </c>
    </row>
    <row r="6387" spans="1:15" x14ac:dyDescent="0.2">
      <c r="A6387" t="s">
        <v>2464</v>
      </c>
      <c r="B6387" t="s">
        <v>2465</v>
      </c>
      <c r="C6387" t="s">
        <v>2406</v>
      </c>
      <c r="D6387" s="3" t="str">
        <f>RIGHT(C6387,4)</f>
        <v>2025</v>
      </c>
      <c r="E6387" s="3" t="str">
        <f>LEFT(RIGHT(C6387,7),2)</f>
        <v>09</v>
      </c>
      <c r="F6387" s="3" t="str">
        <f>LEFT(C6387,2)</f>
        <v>24</v>
      </c>
      <c r="G6387" t="s">
        <v>1095</v>
      </c>
      <c r="H6387" t="s">
        <v>105</v>
      </c>
      <c r="I6387" t="s">
        <v>17</v>
      </c>
      <c r="J6387" t="s">
        <v>178</v>
      </c>
      <c r="K6387" t="s">
        <v>2466</v>
      </c>
      <c r="L6387">
        <v>3</v>
      </c>
      <c r="M6387" t="s">
        <v>69</v>
      </c>
      <c r="N6387" t="s">
        <v>70</v>
      </c>
      <c r="O6387" t="s">
        <v>71</v>
      </c>
    </row>
    <row r="6388" spans="1:15" x14ac:dyDescent="0.2">
      <c r="A6388" t="s">
        <v>2488</v>
      </c>
      <c r="B6388" t="s">
        <v>2489</v>
      </c>
      <c r="C6388" t="s">
        <v>2406</v>
      </c>
      <c r="D6388" s="3" t="str">
        <f>RIGHT(C6388,4)</f>
        <v>2025</v>
      </c>
      <c r="E6388" s="3" t="str">
        <f>LEFT(RIGHT(C6388,7),2)</f>
        <v>09</v>
      </c>
      <c r="F6388" s="3" t="str">
        <f>LEFT(C6388,2)</f>
        <v>24</v>
      </c>
      <c r="G6388" t="s">
        <v>1095</v>
      </c>
      <c r="H6388" t="s">
        <v>506</v>
      </c>
      <c r="I6388" t="s">
        <v>17</v>
      </c>
      <c r="J6388" t="s">
        <v>1972</v>
      </c>
      <c r="K6388" t="s">
        <v>2490</v>
      </c>
      <c r="L6388">
        <v>3</v>
      </c>
      <c r="M6388" t="s">
        <v>69</v>
      </c>
      <c r="N6388" t="s">
        <v>70</v>
      </c>
      <c r="O6388" t="s">
        <v>71</v>
      </c>
    </row>
    <row r="6389" spans="1:15" x14ac:dyDescent="0.2">
      <c r="A6389" t="s">
        <v>2491</v>
      </c>
      <c r="B6389" t="s">
        <v>2492</v>
      </c>
      <c r="C6389" t="s">
        <v>2406</v>
      </c>
      <c r="D6389" s="3" t="str">
        <f>RIGHT(C6389,4)</f>
        <v>2025</v>
      </c>
      <c r="E6389" s="3" t="str">
        <f>LEFT(RIGHT(C6389,7),2)</f>
        <v>09</v>
      </c>
      <c r="F6389" s="3" t="str">
        <f>LEFT(C6389,2)</f>
        <v>24</v>
      </c>
      <c r="G6389" t="s">
        <v>1095</v>
      </c>
      <c r="H6389" t="s">
        <v>506</v>
      </c>
      <c r="I6389" t="s">
        <v>17</v>
      </c>
      <c r="J6389" t="s">
        <v>1972</v>
      </c>
      <c r="K6389" t="s">
        <v>2493</v>
      </c>
      <c r="L6389">
        <v>3</v>
      </c>
      <c r="M6389" t="s">
        <v>69</v>
      </c>
      <c r="N6389" t="s">
        <v>70</v>
      </c>
      <c r="O6389" t="s">
        <v>71</v>
      </c>
    </row>
    <row r="6390" spans="1:15" x14ac:dyDescent="0.2">
      <c r="A6390" t="s">
        <v>2519</v>
      </c>
      <c r="B6390" t="s">
        <v>2520</v>
      </c>
      <c r="C6390" t="s">
        <v>2406</v>
      </c>
      <c r="D6390" s="3" t="str">
        <f>RIGHT(C6390,4)</f>
        <v>2025</v>
      </c>
      <c r="E6390" s="3" t="str">
        <f>LEFT(RIGHT(C6390,7),2)</f>
        <v>09</v>
      </c>
      <c r="F6390" s="3" t="str">
        <f>LEFT(C6390,2)</f>
        <v>24</v>
      </c>
      <c r="G6390" t="s">
        <v>1095</v>
      </c>
      <c r="H6390" t="s">
        <v>506</v>
      </c>
      <c r="I6390" t="s">
        <v>17</v>
      </c>
      <c r="J6390" t="s">
        <v>1972</v>
      </c>
      <c r="K6390" t="s">
        <v>2521</v>
      </c>
      <c r="L6390">
        <v>3</v>
      </c>
      <c r="M6390" t="s">
        <v>69</v>
      </c>
      <c r="N6390" t="s">
        <v>70</v>
      </c>
      <c r="O6390" t="s">
        <v>71</v>
      </c>
    </row>
    <row r="6391" spans="1:15" x14ac:dyDescent="0.2">
      <c r="A6391" t="s">
        <v>4893</v>
      </c>
      <c r="B6391" t="s">
        <v>4894</v>
      </c>
      <c r="C6391" t="s">
        <v>2406</v>
      </c>
      <c r="D6391" s="3" t="str">
        <f>RIGHT(C6391,4)</f>
        <v>2025</v>
      </c>
      <c r="E6391" s="3" t="str">
        <f>LEFT(RIGHT(C6391,7),2)</f>
        <v>09</v>
      </c>
      <c r="F6391" s="3" t="str">
        <f>LEFT(C6391,2)</f>
        <v>24</v>
      </c>
      <c r="G6391" t="s">
        <v>400</v>
      </c>
      <c r="H6391" t="s">
        <v>82</v>
      </c>
      <c r="I6391" t="s">
        <v>34</v>
      </c>
      <c r="L6391">
        <v>2</v>
      </c>
      <c r="M6391" t="s">
        <v>60</v>
      </c>
      <c r="N6391" t="s">
        <v>61</v>
      </c>
      <c r="O6391" t="s">
        <v>62</v>
      </c>
    </row>
    <row r="6392" spans="1:15" x14ac:dyDescent="0.2">
      <c r="A6392" t="s">
        <v>8296</v>
      </c>
      <c r="B6392" t="s">
        <v>8297</v>
      </c>
      <c r="C6392" t="s">
        <v>2406</v>
      </c>
      <c r="D6392" s="3" t="str">
        <f>RIGHT(C6392,4)</f>
        <v>2025</v>
      </c>
      <c r="E6392" s="3" t="str">
        <f>LEFT(RIGHT(C6392,7),2)</f>
        <v>09</v>
      </c>
      <c r="F6392" s="3" t="str">
        <f>LEFT(C6392,2)</f>
        <v>24</v>
      </c>
      <c r="G6392" t="s">
        <v>127</v>
      </c>
      <c r="H6392" t="s">
        <v>774</v>
      </c>
      <c r="I6392" t="s">
        <v>34</v>
      </c>
      <c r="J6392" t="s">
        <v>1836</v>
      </c>
      <c r="L6392">
        <v>5</v>
      </c>
      <c r="M6392" t="s">
        <v>130</v>
      </c>
      <c r="N6392" t="s">
        <v>131</v>
      </c>
      <c r="O6392" t="s">
        <v>132</v>
      </c>
    </row>
    <row r="6393" spans="1:15" x14ac:dyDescent="0.2">
      <c r="A6393" t="s">
        <v>13643</v>
      </c>
      <c r="B6393" t="s">
        <v>13644</v>
      </c>
      <c r="C6393" t="s">
        <v>2406</v>
      </c>
      <c r="D6393" s="3" t="str">
        <f>RIGHT(C6393,4)</f>
        <v>2025</v>
      </c>
      <c r="E6393" s="3" t="str">
        <f>LEFT(RIGHT(C6393,7),2)</f>
        <v>09</v>
      </c>
      <c r="F6393" s="3" t="str">
        <f>LEFT(C6393,2)</f>
        <v>24</v>
      </c>
      <c r="G6393" t="s">
        <v>2842</v>
      </c>
      <c r="H6393" t="s">
        <v>1727</v>
      </c>
      <c r="I6393" t="s">
        <v>34</v>
      </c>
      <c r="L6393">
        <v>6</v>
      </c>
      <c r="M6393" t="s">
        <v>121</v>
      </c>
      <c r="N6393" t="s">
        <v>122</v>
      </c>
      <c r="O6393" t="s">
        <v>123</v>
      </c>
    </row>
    <row r="6394" spans="1:15" x14ac:dyDescent="0.2">
      <c r="A6394" t="s">
        <v>14087</v>
      </c>
      <c r="B6394" t="s">
        <v>14088</v>
      </c>
      <c r="C6394" t="s">
        <v>2406</v>
      </c>
      <c r="D6394" s="3" t="str">
        <f>RIGHT(C6394,4)</f>
        <v>2025</v>
      </c>
      <c r="E6394" s="3" t="str">
        <f>LEFT(RIGHT(C6394,7),2)</f>
        <v>09</v>
      </c>
      <c r="F6394" s="3" t="str">
        <f>LEFT(C6394,2)</f>
        <v>24</v>
      </c>
      <c r="G6394" t="s">
        <v>992</v>
      </c>
      <c r="H6394" t="s">
        <v>4646</v>
      </c>
      <c r="I6394" t="s">
        <v>17</v>
      </c>
      <c r="J6394" t="s">
        <v>506</v>
      </c>
      <c r="K6394" t="s">
        <v>14089</v>
      </c>
      <c r="L6394">
        <v>3</v>
      </c>
      <c r="M6394" t="s">
        <v>323</v>
      </c>
      <c r="N6394" t="s">
        <v>324</v>
      </c>
      <c r="O6394" t="s">
        <v>325</v>
      </c>
    </row>
    <row r="6395" spans="1:15" x14ac:dyDescent="0.2">
      <c r="A6395" t="s">
        <v>14235</v>
      </c>
      <c r="B6395" t="s">
        <v>14236</v>
      </c>
      <c r="C6395" t="s">
        <v>2406</v>
      </c>
      <c r="D6395" s="3" t="str">
        <f>RIGHT(C6395,4)</f>
        <v>2025</v>
      </c>
      <c r="E6395" s="3" t="str">
        <f>LEFT(RIGHT(C6395,7),2)</f>
        <v>09</v>
      </c>
      <c r="F6395" s="3" t="str">
        <f>LEFT(C6395,2)</f>
        <v>24</v>
      </c>
      <c r="G6395" t="s">
        <v>2009</v>
      </c>
      <c r="H6395" t="s">
        <v>1701</v>
      </c>
      <c r="I6395" t="s">
        <v>17</v>
      </c>
      <c r="K6395" t="s">
        <v>14237</v>
      </c>
      <c r="L6395">
        <v>4</v>
      </c>
      <c r="M6395" t="s">
        <v>787</v>
      </c>
      <c r="N6395" t="s">
        <v>788</v>
      </c>
      <c r="O6395" t="s">
        <v>789</v>
      </c>
    </row>
    <row r="6396" spans="1:15" x14ac:dyDescent="0.2">
      <c r="A6396" t="s">
        <v>14238</v>
      </c>
      <c r="B6396" t="s">
        <v>14239</v>
      </c>
      <c r="C6396" t="s">
        <v>2406</v>
      </c>
      <c r="D6396" s="3" t="str">
        <f>RIGHT(C6396,4)</f>
        <v>2025</v>
      </c>
      <c r="E6396" s="3" t="str">
        <f>LEFT(RIGHT(C6396,7),2)</f>
        <v>09</v>
      </c>
      <c r="F6396" s="3" t="str">
        <f>LEFT(C6396,2)</f>
        <v>24</v>
      </c>
      <c r="G6396" t="s">
        <v>2009</v>
      </c>
      <c r="H6396" t="s">
        <v>1727</v>
      </c>
      <c r="I6396" t="s">
        <v>17</v>
      </c>
      <c r="K6396" t="s">
        <v>14240</v>
      </c>
      <c r="L6396">
        <v>4</v>
      </c>
      <c r="M6396" t="s">
        <v>787</v>
      </c>
      <c r="N6396" t="s">
        <v>788</v>
      </c>
      <c r="O6396" t="s">
        <v>789</v>
      </c>
    </row>
    <row r="6397" spans="1:15" x14ac:dyDescent="0.2">
      <c r="A6397" t="s">
        <v>14317</v>
      </c>
      <c r="B6397" t="s">
        <v>14318</v>
      </c>
      <c r="C6397" t="s">
        <v>2406</v>
      </c>
      <c r="D6397" s="3" t="str">
        <f>RIGHT(C6397,4)</f>
        <v>2025</v>
      </c>
      <c r="E6397" s="3" t="str">
        <f>LEFT(RIGHT(C6397,7),2)</f>
        <v>09</v>
      </c>
      <c r="F6397" s="3" t="str">
        <f>LEFT(C6397,2)</f>
        <v>24</v>
      </c>
      <c r="G6397" t="s">
        <v>1971</v>
      </c>
      <c r="H6397" t="s">
        <v>375</v>
      </c>
      <c r="I6397" t="s">
        <v>17</v>
      </c>
      <c r="K6397" t="s">
        <v>14319</v>
      </c>
      <c r="L6397">
        <v>4</v>
      </c>
      <c r="M6397" t="s">
        <v>787</v>
      </c>
      <c r="N6397" t="s">
        <v>788</v>
      </c>
      <c r="O6397" t="s">
        <v>789</v>
      </c>
    </row>
    <row r="6398" spans="1:15" x14ac:dyDescent="0.2">
      <c r="A6398" t="s">
        <v>14322</v>
      </c>
      <c r="B6398" t="s">
        <v>14323</v>
      </c>
      <c r="C6398" t="s">
        <v>2406</v>
      </c>
      <c r="D6398" s="3" t="str">
        <f>RIGHT(C6398,4)</f>
        <v>2025</v>
      </c>
      <c r="E6398" s="3" t="str">
        <f>LEFT(RIGHT(C6398,7),2)</f>
        <v>09</v>
      </c>
      <c r="F6398" s="3" t="str">
        <f>LEFT(C6398,2)</f>
        <v>24</v>
      </c>
      <c r="G6398" t="s">
        <v>1971</v>
      </c>
      <c r="H6398" t="s">
        <v>375</v>
      </c>
      <c r="I6398" t="s">
        <v>17</v>
      </c>
      <c r="K6398" t="s">
        <v>14324</v>
      </c>
      <c r="L6398">
        <v>4</v>
      </c>
      <c r="M6398" t="s">
        <v>787</v>
      </c>
      <c r="N6398" t="s">
        <v>788</v>
      </c>
      <c r="O6398" t="s">
        <v>789</v>
      </c>
    </row>
    <row r="6399" spans="1:15" x14ac:dyDescent="0.2">
      <c r="A6399" t="s">
        <v>17870</v>
      </c>
      <c r="B6399" t="s">
        <v>17871</v>
      </c>
      <c r="C6399" t="s">
        <v>2406</v>
      </c>
      <c r="D6399" s="3" t="str">
        <f>RIGHT(C6399,4)</f>
        <v>2025</v>
      </c>
      <c r="E6399" s="3" t="str">
        <f>LEFT(RIGHT(C6399,7),2)</f>
        <v>09</v>
      </c>
      <c r="F6399" s="3" t="str">
        <f>LEFT(C6399,2)</f>
        <v>24</v>
      </c>
      <c r="G6399" t="s">
        <v>871</v>
      </c>
      <c r="H6399" t="s">
        <v>376</v>
      </c>
      <c r="I6399" t="s">
        <v>17</v>
      </c>
      <c r="J6399" t="s">
        <v>5272</v>
      </c>
      <c r="L6399">
        <v>14</v>
      </c>
      <c r="M6399" t="s">
        <v>87</v>
      </c>
      <c r="N6399" t="s">
        <v>88</v>
      </c>
      <c r="O6399" t="s">
        <v>89</v>
      </c>
    </row>
    <row r="6400" spans="1:15" x14ac:dyDescent="0.2">
      <c r="A6400" t="s">
        <v>19062</v>
      </c>
      <c r="B6400" t="s">
        <v>19063</v>
      </c>
      <c r="C6400" t="s">
        <v>2406</v>
      </c>
      <c r="D6400" s="3" t="str">
        <f>RIGHT(C6400,4)</f>
        <v>2025</v>
      </c>
      <c r="E6400" s="3" t="str">
        <f>LEFT(RIGHT(C6400,7),2)</f>
        <v>09</v>
      </c>
      <c r="F6400" s="3" t="str">
        <f>LEFT(C6400,2)</f>
        <v>24</v>
      </c>
      <c r="G6400" t="s">
        <v>172</v>
      </c>
      <c r="H6400" t="s">
        <v>927</v>
      </c>
      <c r="I6400" t="s">
        <v>17</v>
      </c>
      <c r="J6400" t="s">
        <v>178</v>
      </c>
      <c r="L6400">
        <v>5</v>
      </c>
      <c r="M6400" t="s">
        <v>130</v>
      </c>
      <c r="N6400" t="s">
        <v>131</v>
      </c>
      <c r="O6400" t="s">
        <v>132</v>
      </c>
    </row>
    <row r="6401" spans="1:15" x14ac:dyDescent="0.2">
      <c r="A6401" t="s">
        <v>19190</v>
      </c>
      <c r="B6401" t="s">
        <v>19191</v>
      </c>
      <c r="C6401" t="s">
        <v>2406</v>
      </c>
      <c r="D6401" s="3" t="str">
        <f>RIGHT(C6401,4)</f>
        <v>2025</v>
      </c>
      <c r="E6401" s="3" t="str">
        <f>LEFT(RIGHT(C6401,7),2)</f>
        <v>09</v>
      </c>
      <c r="F6401" s="3" t="str">
        <f>LEFT(C6401,2)</f>
        <v>24</v>
      </c>
      <c r="G6401" t="s">
        <v>1031</v>
      </c>
      <c r="H6401" t="s">
        <v>2388</v>
      </c>
      <c r="I6401" t="s">
        <v>17</v>
      </c>
      <c r="J6401" t="s">
        <v>178</v>
      </c>
      <c r="L6401">
        <v>6</v>
      </c>
      <c r="M6401" t="s">
        <v>130</v>
      </c>
      <c r="N6401" t="s">
        <v>131</v>
      </c>
      <c r="O6401" t="s">
        <v>132</v>
      </c>
    </row>
    <row r="6402" spans="1:15" x14ac:dyDescent="0.2">
      <c r="A6402" t="s">
        <v>19196</v>
      </c>
      <c r="B6402" t="s">
        <v>19197</v>
      </c>
      <c r="C6402" t="s">
        <v>2406</v>
      </c>
      <c r="D6402" s="3" t="str">
        <f>RIGHT(C6402,4)</f>
        <v>2025</v>
      </c>
      <c r="E6402" s="3" t="str">
        <f>LEFT(RIGHT(C6402,7),2)</f>
        <v>09</v>
      </c>
      <c r="F6402" s="3" t="str">
        <f>LEFT(C6402,2)</f>
        <v>24</v>
      </c>
      <c r="G6402" t="s">
        <v>1031</v>
      </c>
      <c r="H6402" t="s">
        <v>2388</v>
      </c>
      <c r="I6402" t="s">
        <v>17</v>
      </c>
      <c r="J6402" t="s">
        <v>178</v>
      </c>
      <c r="L6402">
        <v>6</v>
      </c>
      <c r="M6402" t="s">
        <v>130</v>
      </c>
      <c r="N6402" t="s">
        <v>131</v>
      </c>
      <c r="O6402" t="s">
        <v>132</v>
      </c>
    </row>
    <row r="6403" spans="1:15" x14ac:dyDescent="0.2">
      <c r="A6403" t="s">
        <v>19198</v>
      </c>
      <c r="B6403" t="s">
        <v>19199</v>
      </c>
      <c r="C6403" t="s">
        <v>2406</v>
      </c>
      <c r="D6403" s="3" t="str">
        <f>RIGHT(C6403,4)</f>
        <v>2025</v>
      </c>
      <c r="E6403" s="3" t="str">
        <f>LEFT(RIGHT(C6403,7),2)</f>
        <v>09</v>
      </c>
      <c r="F6403" s="3" t="str">
        <f>LEFT(C6403,2)</f>
        <v>24</v>
      </c>
      <c r="G6403" t="s">
        <v>1031</v>
      </c>
      <c r="H6403" t="s">
        <v>5910</v>
      </c>
      <c r="I6403" t="s">
        <v>17</v>
      </c>
      <c r="J6403" t="s">
        <v>178</v>
      </c>
      <c r="L6403">
        <v>5</v>
      </c>
      <c r="M6403" t="s">
        <v>130</v>
      </c>
      <c r="N6403" t="s">
        <v>131</v>
      </c>
      <c r="O6403" t="s">
        <v>132</v>
      </c>
    </row>
    <row r="6404" spans="1:15" x14ac:dyDescent="0.2">
      <c r="A6404" t="s">
        <v>19414</v>
      </c>
      <c r="B6404" t="s">
        <v>19415</v>
      </c>
      <c r="C6404" t="s">
        <v>2406</v>
      </c>
      <c r="D6404" s="3" t="str">
        <f>RIGHT(C6404,4)</f>
        <v>2025</v>
      </c>
      <c r="E6404" s="3" t="str">
        <f>LEFT(RIGHT(C6404,7),2)</f>
        <v>09</v>
      </c>
      <c r="F6404" s="3" t="str">
        <f>LEFT(C6404,2)</f>
        <v>24</v>
      </c>
      <c r="G6404" t="s">
        <v>442</v>
      </c>
      <c r="H6404" t="s">
        <v>5764</v>
      </c>
      <c r="I6404" t="s">
        <v>17</v>
      </c>
      <c r="J6404" t="s">
        <v>1232</v>
      </c>
      <c r="K6404" t="s">
        <v>19416</v>
      </c>
      <c r="L6404">
        <v>6</v>
      </c>
      <c r="M6404" t="s">
        <v>130</v>
      </c>
      <c r="N6404" t="s">
        <v>131</v>
      </c>
      <c r="O6404" t="s">
        <v>132</v>
      </c>
    </row>
    <row r="6405" spans="1:15" x14ac:dyDescent="0.2">
      <c r="A6405" t="s">
        <v>19741</v>
      </c>
      <c r="B6405" t="s">
        <v>19742</v>
      </c>
      <c r="C6405" t="s">
        <v>2406</v>
      </c>
      <c r="D6405" s="3" t="str">
        <f>RIGHT(C6405,4)</f>
        <v>2025</v>
      </c>
      <c r="E6405" s="3" t="str">
        <f>LEFT(RIGHT(C6405,7),2)</f>
        <v>09</v>
      </c>
      <c r="F6405" s="3" t="str">
        <f>LEFT(C6405,2)</f>
        <v>24</v>
      </c>
      <c r="G6405" t="s">
        <v>40</v>
      </c>
      <c r="H6405" t="s">
        <v>3494</v>
      </c>
      <c r="I6405" t="s">
        <v>34</v>
      </c>
      <c r="J6405" t="s">
        <v>375</v>
      </c>
      <c r="L6405">
        <v>7</v>
      </c>
      <c r="M6405" t="s">
        <v>42</v>
      </c>
      <c r="N6405" t="s">
        <v>43</v>
      </c>
      <c r="O6405" t="s">
        <v>44</v>
      </c>
    </row>
    <row r="6406" spans="1:15" x14ac:dyDescent="0.2">
      <c r="A6406" t="s">
        <v>17447</v>
      </c>
      <c r="B6406" t="s">
        <v>17448</v>
      </c>
      <c r="C6406" t="s">
        <v>3503</v>
      </c>
      <c r="D6406" s="3" t="str">
        <f>RIGHT(C6406,4)</f>
        <v>2025</v>
      </c>
      <c r="E6406" s="3" t="str">
        <f>LEFT(RIGHT(C6406,7),2)</f>
        <v>09</v>
      </c>
      <c r="F6406" s="3" t="str">
        <f>LEFT(C6406,2)</f>
        <v>25</v>
      </c>
      <c r="G6406" t="s">
        <v>2166</v>
      </c>
      <c r="H6406" t="s">
        <v>814</v>
      </c>
      <c r="I6406" t="s">
        <v>17</v>
      </c>
      <c r="J6406" t="s">
        <v>3609</v>
      </c>
      <c r="K6406" t="s">
        <v>17449</v>
      </c>
      <c r="L6406">
        <v>11</v>
      </c>
      <c r="M6406" t="s">
        <v>143</v>
      </c>
      <c r="N6406" t="s">
        <v>144</v>
      </c>
      <c r="O6406" t="s">
        <v>145</v>
      </c>
    </row>
    <row r="6407" spans="1:15" x14ac:dyDescent="0.2">
      <c r="A6407" t="s">
        <v>17505</v>
      </c>
      <c r="B6407" t="s">
        <v>17506</v>
      </c>
      <c r="C6407" t="s">
        <v>3503</v>
      </c>
      <c r="D6407" s="3" t="str">
        <f>RIGHT(C6407,4)</f>
        <v>2025</v>
      </c>
      <c r="E6407" s="3" t="str">
        <f>LEFT(RIGHT(C6407,7),2)</f>
        <v>09</v>
      </c>
      <c r="F6407" s="3" t="str">
        <f>LEFT(C6407,2)</f>
        <v>25</v>
      </c>
      <c r="G6407" t="s">
        <v>1626</v>
      </c>
      <c r="H6407" t="s">
        <v>978</v>
      </c>
      <c r="I6407" t="s">
        <v>17</v>
      </c>
      <c r="J6407" t="s">
        <v>1814</v>
      </c>
      <c r="K6407" t="s">
        <v>17507</v>
      </c>
      <c r="L6407">
        <v>11</v>
      </c>
      <c r="M6407" t="s">
        <v>143</v>
      </c>
      <c r="N6407" t="s">
        <v>144</v>
      </c>
      <c r="O6407" t="s">
        <v>145</v>
      </c>
    </row>
    <row r="6408" spans="1:15" x14ac:dyDescent="0.2">
      <c r="A6408" t="s">
        <v>14287</v>
      </c>
      <c r="B6408" t="s">
        <v>14288</v>
      </c>
      <c r="C6408" t="s">
        <v>2402</v>
      </c>
      <c r="D6408" s="3" t="str">
        <f>RIGHT(C6408,4)</f>
        <v>2025</v>
      </c>
      <c r="E6408" s="3" t="str">
        <f>LEFT(RIGHT(C6408,7),2)</f>
        <v>09</v>
      </c>
      <c r="F6408" s="3" t="str">
        <f>LEFT(C6408,2)</f>
        <v>26</v>
      </c>
      <c r="G6408" t="s">
        <v>825</v>
      </c>
      <c r="H6408" t="s">
        <v>5764</v>
      </c>
      <c r="I6408" t="s">
        <v>17</v>
      </c>
      <c r="J6408" t="s">
        <v>1232</v>
      </c>
      <c r="K6408" t="s">
        <v>14289</v>
      </c>
      <c r="L6408">
        <v>3</v>
      </c>
      <c r="M6408" t="s">
        <v>323</v>
      </c>
      <c r="N6408" t="s">
        <v>324</v>
      </c>
      <c r="O6408" t="s">
        <v>325</v>
      </c>
    </row>
    <row r="6409" spans="1:15" x14ac:dyDescent="0.2">
      <c r="A6409" t="s">
        <v>15816</v>
      </c>
      <c r="B6409" t="s">
        <v>15817</v>
      </c>
      <c r="C6409" t="s">
        <v>2402</v>
      </c>
      <c r="D6409" s="3" t="str">
        <f>RIGHT(C6409,4)</f>
        <v>2025</v>
      </c>
      <c r="E6409" s="3" t="str">
        <f>LEFT(RIGHT(C6409,7),2)</f>
        <v>09</v>
      </c>
      <c r="F6409" s="3" t="str">
        <f>LEFT(C6409,2)</f>
        <v>26</v>
      </c>
      <c r="G6409" t="s">
        <v>1306</v>
      </c>
      <c r="H6409" t="s">
        <v>505</v>
      </c>
      <c r="I6409" t="s">
        <v>17</v>
      </c>
      <c r="J6409" t="s">
        <v>797</v>
      </c>
      <c r="L6409">
        <v>1</v>
      </c>
      <c r="M6409" t="s">
        <v>97</v>
      </c>
      <c r="N6409" t="s">
        <v>98</v>
      </c>
      <c r="O6409" t="s">
        <v>99</v>
      </c>
    </row>
    <row r="6410" spans="1:15" x14ac:dyDescent="0.2">
      <c r="A6410" t="s">
        <v>15859</v>
      </c>
      <c r="B6410" t="s">
        <v>15860</v>
      </c>
      <c r="C6410" t="s">
        <v>2402</v>
      </c>
      <c r="D6410" s="3" t="str">
        <f>RIGHT(C6410,4)</f>
        <v>2025</v>
      </c>
      <c r="E6410" s="3" t="str">
        <f>LEFT(RIGHT(C6410,7),2)</f>
        <v>09</v>
      </c>
      <c r="F6410" s="3" t="str">
        <f>LEFT(C6410,2)</f>
        <v>26</v>
      </c>
      <c r="G6410" t="s">
        <v>93</v>
      </c>
      <c r="H6410" t="s">
        <v>82</v>
      </c>
      <c r="I6410" t="s">
        <v>17</v>
      </c>
      <c r="J6410" t="s">
        <v>656</v>
      </c>
      <c r="L6410">
        <v>1</v>
      </c>
      <c r="M6410" t="s">
        <v>97</v>
      </c>
      <c r="N6410" t="s">
        <v>98</v>
      </c>
      <c r="O6410" t="s">
        <v>99</v>
      </c>
    </row>
    <row r="6411" spans="1:15" x14ac:dyDescent="0.2">
      <c r="A6411" t="s">
        <v>15876</v>
      </c>
      <c r="B6411" t="s">
        <v>15877</v>
      </c>
      <c r="C6411" t="s">
        <v>2402</v>
      </c>
      <c r="D6411" s="3" t="str">
        <f>RIGHT(C6411,4)</f>
        <v>2025</v>
      </c>
      <c r="E6411" s="3" t="str">
        <f>LEFT(RIGHT(C6411,7),2)</f>
        <v>09</v>
      </c>
      <c r="F6411" s="3" t="str">
        <f>LEFT(C6411,2)</f>
        <v>26</v>
      </c>
      <c r="G6411" t="s">
        <v>93</v>
      </c>
      <c r="H6411" t="s">
        <v>82</v>
      </c>
      <c r="I6411" t="s">
        <v>17</v>
      </c>
      <c r="J6411" t="s">
        <v>656</v>
      </c>
      <c r="L6411">
        <v>1</v>
      </c>
      <c r="M6411" t="s">
        <v>97</v>
      </c>
      <c r="N6411" t="s">
        <v>98</v>
      </c>
      <c r="O6411" t="s">
        <v>99</v>
      </c>
    </row>
    <row r="6412" spans="1:15" x14ac:dyDescent="0.2">
      <c r="A6412" t="s">
        <v>15890</v>
      </c>
      <c r="B6412" t="s">
        <v>15891</v>
      </c>
      <c r="C6412" t="s">
        <v>2402</v>
      </c>
      <c r="D6412" s="3" t="str">
        <f>RIGHT(C6412,4)</f>
        <v>2025</v>
      </c>
      <c r="E6412" s="3" t="str">
        <f>LEFT(RIGHT(C6412,7),2)</f>
        <v>09</v>
      </c>
      <c r="F6412" s="3" t="str">
        <f>LEFT(C6412,2)</f>
        <v>26</v>
      </c>
      <c r="G6412" t="s">
        <v>93</v>
      </c>
      <c r="H6412" t="s">
        <v>927</v>
      </c>
      <c r="I6412" t="s">
        <v>17</v>
      </c>
      <c r="J6412" t="s">
        <v>815</v>
      </c>
      <c r="L6412">
        <v>1</v>
      </c>
      <c r="M6412" t="s">
        <v>97</v>
      </c>
      <c r="N6412" t="s">
        <v>98</v>
      </c>
      <c r="O6412" t="s">
        <v>99</v>
      </c>
    </row>
    <row r="6413" spans="1:15" x14ac:dyDescent="0.2">
      <c r="A6413" t="s">
        <v>17932</v>
      </c>
      <c r="B6413" t="s">
        <v>17933</v>
      </c>
      <c r="C6413" t="s">
        <v>2402</v>
      </c>
      <c r="D6413" s="3" t="str">
        <f>RIGHT(C6413,4)</f>
        <v>2025</v>
      </c>
      <c r="E6413" s="3" t="str">
        <f>LEFT(RIGHT(C6413,7),2)</f>
        <v>09</v>
      </c>
      <c r="F6413" s="3" t="str">
        <f>LEFT(C6413,2)</f>
        <v>26</v>
      </c>
      <c r="G6413" t="s">
        <v>408</v>
      </c>
      <c r="H6413" t="s">
        <v>505</v>
      </c>
      <c r="I6413" t="s">
        <v>34</v>
      </c>
      <c r="J6413" t="s">
        <v>506</v>
      </c>
      <c r="L6413">
        <v>14</v>
      </c>
      <c r="M6413" t="s">
        <v>87</v>
      </c>
      <c r="N6413" t="s">
        <v>88</v>
      </c>
      <c r="O6413" t="s">
        <v>89</v>
      </c>
    </row>
    <row r="6414" spans="1:15" x14ac:dyDescent="0.2">
      <c r="A6414" t="s">
        <v>17934</v>
      </c>
      <c r="B6414" t="s">
        <v>17935</v>
      </c>
      <c r="C6414" t="s">
        <v>2402</v>
      </c>
      <c r="D6414" s="3" t="str">
        <f>RIGHT(C6414,4)</f>
        <v>2025</v>
      </c>
      <c r="E6414" s="3" t="str">
        <f>LEFT(RIGHT(C6414,7),2)</f>
        <v>09</v>
      </c>
      <c r="F6414" s="3" t="str">
        <f>LEFT(C6414,2)</f>
        <v>26</v>
      </c>
      <c r="G6414" t="s">
        <v>408</v>
      </c>
      <c r="H6414" t="s">
        <v>505</v>
      </c>
      <c r="I6414" t="s">
        <v>17</v>
      </c>
      <c r="J6414" t="s">
        <v>797</v>
      </c>
      <c r="L6414">
        <v>14</v>
      </c>
      <c r="M6414" t="s">
        <v>87</v>
      </c>
      <c r="N6414" t="s">
        <v>88</v>
      </c>
      <c r="O6414" t="s">
        <v>89</v>
      </c>
    </row>
    <row r="6415" spans="1:15" x14ac:dyDescent="0.2">
      <c r="A6415" t="s">
        <v>17940</v>
      </c>
      <c r="B6415" t="s">
        <v>17941</v>
      </c>
      <c r="C6415" t="s">
        <v>2402</v>
      </c>
      <c r="D6415" s="3" t="str">
        <f>RIGHT(C6415,4)</f>
        <v>2025</v>
      </c>
      <c r="E6415" s="3" t="str">
        <f>LEFT(RIGHT(C6415,7),2)</f>
        <v>09</v>
      </c>
      <c r="F6415" s="3" t="str">
        <f>LEFT(C6415,2)</f>
        <v>26</v>
      </c>
      <c r="G6415" t="s">
        <v>408</v>
      </c>
      <c r="H6415" t="s">
        <v>505</v>
      </c>
      <c r="I6415" t="s">
        <v>17</v>
      </c>
      <c r="J6415" t="s">
        <v>797</v>
      </c>
      <c r="L6415">
        <v>14</v>
      </c>
      <c r="M6415" t="s">
        <v>87</v>
      </c>
      <c r="N6415" t="s">
        <v>88</v>
      </c>
      <c r="O6415" t="s">
        <v>89</v>
      </c>
    </row>
    <row r="6416" spans="1:15" x14ac:dyDescent="0.2">
      <c r="A6416" t="s">
        <v>17942</v>
      </c>
      <c r="B6416" t="s">
        <v>17943</v>
      </c>
      <c r="C6416" t="s">
        <v>2402</v>
      </c>
      <c r="D6416" s="3" t="str">
        <f>RIGHT(C6416,4)</f>
        <v>2025</v>
      </c>
      <c r="E6416" s="3" t="str">
        <f>LEFT(RIGHT(C6416,7),2)</f>
        <v>09</v>
      </c>
      <c r="F6416" s="3" t="str">
        <f>LEFT(C6416,2)</f>
        <v>26</v>
      </c>
      <c r="G6416" t="s">
        <v>408</v>
      </c>
      <c r="H6416" t="s">
        <v>505</v>
      </c>
      <c r="I6416" t="s">
        <v>17</v>
      </c>
      <c r="J6416" t="s">
        <v>797</v>
      </c>
      <c r="L6416">
        <v>14</v>
      </c>
      <c r="M6416" t="s">
        <v>87</v>
      </c>
      <c r="N6416" t="s">
        <v>88</v>
      </c>
      <c r="O6416" t="s">
        <v>89</v>
      </c>
    </row>
    <row r="6417" spans="1:15" x14ac:dyDescent="0.2">
      <c r="A6417" t="s">
        <v>17944</v>
      </c>
      <c r="B6417" t="s">
        <v>17945</v>
      </c>
      <c r="C6417" t="s">
        <v>2402</v>
      </c>
      <c r="D6417" s="3" t="str">
        <f>RIGHT(C6417,4)</f>
        <v>2025</v>
      </c>
      <c r="E6417" s="3" t="str">
        <f>LEFT(RIGHT(C6417,7),2)</f>
        <v>09</v>
      </c>
      <c r="F6417" s="3" t="str">
        <f>LEFT(C6417,2)</f>
        <v>26</v>
      </c>
      <c r="G6417" t="s">
        <v>408</v>
      </c>
      <c r="H6417" t="s">
        <v>505</v>
      </c>
      <c r="I6417" t="s">
        <v>17</v>
      </c>
      <c r="J6417" t="s">
        <v>797</v>
      </c>
      <c r="L6417">
        <v>14</v>
      </c>
      <c r="M6417" t="s">
        <v>87</v>
      </c>
      <c r="N6417" t="s">
        <v>88</v>
      </c>
      <c r="O6417" t="s">
        <v>89</v>
      </c>
    </row>
    <row r="6418" spans="1:15" x14ac:dyDescent="0.2">
      <c r="A6418" t="s">
        <v>17964</v>
      </c>
      <c r="B6418" t="s">
        <v>17965</v>
      </c>
      <c r="C6418" t="s">
        <v>2402</v>
      </c>
      <c r="D6418" s="3" t="str">
        <f>RIGHT(C6418,4)</f>
        <v>2025</v>
      </c>
      <c r="E6418" s="3" t="str">
        <f>LEFT(RIGHT(C6418,7),2)</f>
        <v>09</v>
      </c>
      <c r="F6418" s="3" t="str">
        <f>LEFT(C6418,2)</f>
        <v>26</v>
      </c>
      <c r="G6418" t="s">
        <v>457</v>
      </c>
      <c r="H6418" t="s">
        <v>82</v>
      </c>
      <c r="I6418" t="s">
        <v>17</v>
      </c>
      <c r="J6418" t="s">
        <v>656</v>
      </c>
      <c r="L6418">
        <v>14</v>
      </c>
      <c r="M6418" t="s">
        <v>87</v>
      </c>
      <c r="N6418" t="s">
        <v>88</v>
      </c>
      <c r="O6418" t="s">
        <v>89</v>
      </c>
    </row>
    <row r="6419" spans="1:15" x14ac:dyDescent="0.2">
      <c r="A6419" t="s">
        <v>17966</v>
      </c>
      <c r="B6419" t="s">
        <v>17967</v>
      </c>
      <c r="C6419" t="s">
        <v>2402</v>
      </c>
      <c r="D6419" s="3" t="str">
        <f>RIGHT(C6419,4)</f>
        <v>2025</v>
      </c>
      <c r="E6419" s="3" t="str">
        <f>LEFT(RIGHT(C6419,7),2)</f>
        <v>09</v>
      </c>
      <c r="F6419" s="3" t="str">
        <f>LEFT(C6419,2)</f>
        <v>26</v>
      </c>
      <c r="G6419" t="s">
        <v>457</v>
      </c>
      <c r="H6419" t="s">
        <v>82</v>
      </c>
      <c r="I6419" t="s">
        <v>17</v>
      </c>
      <c r="J6419" t="s">
        <v>656</v>
      </c>
      <c r="K6419" t="s">
        <v>17968</v>
      </c>
      <c r="L6419">
        <v>14</v>
      </c>
      <c r="M6419" t="s">
        <v>87</v>
      </c>
      <c r="N6419" t="s">
        <v>88</v>
      </c>
      <c r="O6419" t="s">
        <v>89</v>
      </c>
    </row>
    <row r="6420" spans="1:15" x14ac:dyDescent="0.2">
      <c r="A6420" t="s">
        <v>17969</v>
      </c>
      <c r="B6420" t="s">
        <v>17970</v>
      </c>
      <c r="C6420" t="s">
        <v>2402</v>
      </c>
      <c r="D6420" s="3" t="str">
        <f>RIGHT(C6420,4)</f>
        <v>2025</v>
      </c>
      <c r="E6420" s="3" t="str">
        <f>LEFT(RIGHT(C6420,7),2)</f>
        <v>09</v>
      </c>
      <c r="F6420" s="3" t="str">
        <f>LEFT(C6420,2)</f>
        <v>26</v>
      </c>
      <c r="G6420" t="s">
        <v>457</v>
      </c>
      <c r="H6420" t="s">
        <v>82</v>
      </c>
      <c r="I6420" t="s">
        <v>17</v>
      </c>
      <c r="J6420" t="s">
        <v>656</v>
      </c>
      <c r="K6420" t="s">
        <v>17971</v>
      </c>
      <c r="L6420">
        <v>14</v>
      </c>
      <c r="M6420" t="s">
        <v>87</v>
      </c>
      <c r="N6420" t="s">
        <v>88</v>
      </c>
      <c r="O6420" t="s">
        <v>89</v>
      </c>
    </row>
    <row r="6421" spans="1:15" x14ac:dyDescent="0.2">
      <c r="A6421" t="s">
        <v>17975</v>
      </c>
      <c r="B6421" t="s">
        <v>17976</v>
      </c>
      <c r="C6421" t="s">
        <v>2402</v>
      </c>
      <c r="D6421" s="3" t="str">
        <f>RIGHT(C6421,4)</f>
        <v>2025</v>
      </c>
      <c r="E6421" s="3" t="str">
        <f>LEFT(RIGHT(C6421,7),2)</f>
        <v>09</v>
      </c>
      <c r="F6421" s="3" t="str">
        <f>LEFT(C6421,2)</f>
        <v>26</v>
      </c>
      <c r="G6421" t="s">
        <v>457</v>
      </c>
      <c r="H6421" t="s">
        <v>5764</v>
      </c>
      <c r="I6421" t="s">
        <v>34</v>
      </c>
      <c r="J6421" t="s">
        <v>5764</v>
      </c>
      <c r="K6421" t="s">
        <v>17977</v>
      </c>
      <c r="L6421">
        <v>14</v>
      </c>
      <c r="M6421" t="s">
        <v>87</v>
      </c>
      <c r="N6421" t="s">
        <v>88</v>
      </c>
      <c r="O6421" t="s">
        <v>89</v>
      </c>
    </row>
    <row r="6422" spans="1:15" x14ac:dyDescent="0.2">
      <c r="A6422" t="s">
        <v>6216</v>
      </c>
      <c r="B6422" t="s">
        <v>6217</v>
      </c>
      <c r="C6422" t="s">
        <v>5050</v>
      </c>
      <c r="D6422" s="3" t="str">
        <f>RIGHT(C6422,4)</f>
        <v>2025</v>
      </c>
      <c r="E6422" s="3" t="str">
        <f>LEFT(RIGHT(C6422,7),2)</f>
        <v>09</v>
      </c>
      <c r="F6422" s="3" t="str">
        <f>LEFT(C6422,2)</f>
        <v>29</v>
      </c>
      <c r="G6422" t="s">
        <v>253</v>
      </c>
      <c r="H6422" t="s">
        <v>5764</v>
      </c>
      <c r="I6422" t="s">
        <v>17</v>
      </c>
      <c r="J6422" t="s">
        <v>178</v>
      </c>
      <c r="L6422">
        <v>2</v>
      </c>
      <c r="M6422" t="s">
        <v>256</v>
      </c>
      <c r="N6422" t="s">
        <v>257</v>
      </c>
      <c r="O6422" t="s">
        <v>258</v>
      </c>
    </row>
    <row r="6423" spans="1:15" x14ac:dyDescent="0.2">
      <c r="A6423" t="s">
        <v>6226</v>
      </c>
      <c r="B6423" t="s">
        <v>6227</v>
      </c>
      <c r="C6423" t="s">
        <v>5050</v>
      </c>
      <c r="D6423" s="3" t="str">
        <f>RIGHT(C6423,4)</f>
        <v>2025</v>
      </c>
      <c r="E6423" s="3" t="str">
        <f>LEFT(RIGHT(C6423,7),2)</f>
        <v>09</v>
      </c>
      <c r="F6423" s="3" t="str">
        <f>LEFT(C6423,2)</f>
        <v>29</v>
      </c>
      <c r="G6423" t="s">
        <v>253</v>
      </c>
      <c r="H6423" t="s">
        <v>5764</v>
      </c>
      <c r="I6423" t="s">
        <v>17</v>
      </c>
      <c r="J6423" t="s">
        <v>178</v>
      </c>
      <c r="L6423">
        <v>2</v>
      </c>
      <c r="M6423" t="s">
        <v>256</v>
      </c>
      <c r="N6423" t="s">
        <v>257</v>
      </c>
      <c r="O6423" t="s">
        <v>258</v>
      </c>
    </row>
    <row r="6424" spans="1:15" x14ac:dyDescent="0.2">
      <c r="A6424" t="s">
        <v>6228</v>
      </c>
      <c r="B6424" t="s">
        <v>6229</v>
      </c>
      <c r="C6424" t="s">
        <v>5050</v>
      </c>
      <c r="D6424" s="3" t="str">
        <f>RIGHT(C6424,4)</f>
        <v>2025</v>
      </c>
      <c r="E6424" s="3" t="str">
        <f>LEFT(RIGHT(C6424,7),2)</f>
        <v>09</v>
      </c>
      <c r="F6424" s="3" t="str">
        <f>LEFT(C6424,2)</f>
        <v>29</v>
      </c>
      <c r="G6424" t="s">
        <v>253</v>
      </c>
      <c r="H6424" t="s">
        <v>5764</v>
      </c>
      <c r="I6424" t="s">
        <v>17</v>
      </c>
      <c r="J6424" t="s">
        <v>178</v>
      </c>
      <c r="L6424">
        <v>2</v>
      </c>
      <c r="M6424" t="s">
        <v>256</v>
      </c>
      <c r="N6424" t="s">
        <v>257</v>
      </c>
      <c r="O6424" t="s">
        <v>258</v>
      </c>
    </row>
    <row r="6425" spans="1:15" x14ac:dyDescent="0.2">
      <c r="A6425" t="s">
        <v>6230</v>
      </c>
      <c r="B6425" t="s">
        <v>6231</v>
      </c>
      <c r="C6425" t="s">
        <v>5050</v>
      </c>
      <c r="D6425" s="3" t="str">
        <f>RIGHT(C6425,4)</f>
        <v>2025</v>
      </c>
      <c r="E6425" s="3" t="str">
        <f>LEFT(RIGHT(C6425,7),2)</f>
        <v>09</v>
      </c>
      <c r="F6425" s="3" t="str">
        <f>LEFT(C6425,2)</f>
        <v>29</v>
      </c>
      <c r="G6425" t="s">
        <v>253</v>
      </c>
      <c r="H6425" t="s">
        <v>5764</v>
      </c>
      <c r="I6425" t="s">
        <v>17</v>
      </c>
      <c r="J6425" t="s">
        <v>178</v>
      </c>
      <c r="L6425">
        <v>2</v>
      </c>
      <c r="M6425" t="s">
        <v>256</v>
      </c>
      <c r="N6425" t="s">
        <v>257</v>
      </c>
      <c r="O6425" t="s">
        <v>258</v>
      </c>
    </row>
    <row r="6426" spans="1:15" x14ac:dyDescent="0.2">
      <c r="A6426" t="s">
        <v>6242</v>
      </c>
      <c r="B6426" t="s">
        <v>6243</v>
      </c>
      <c r="C6426" t="s">
        <v>5050</v>
      </c>
      <c r="D6426" s="3" t="str">
        <f>RIGHT(C6426,4)</f>
        <v>2025</v>
      </c>
      <c r="E6426" s="3" t="str">
        <f>LEFT(RIGHT(C6426,7),2)</f>
        <v>09</v>
      </c>
      <c r="F6426" s="3" t="str">
        <f>LEFT(C6426,2)</f>
        <v>29</v>
      </c>
      <c r="G6426" t="s">
        <v>253</v>
      </c>
      <c r="H6426" t="s">
        <v>2388</v>
      </c>
      <c r="I6426" t="s">
        <v>34</v>
      </c>
      <c r="J6426" t="s">
        <v>3341</v>
      </c>
      <c r="L6426">
        <v>3</v>
      </c>
      <c r="M6426" t="s">
        <v>256</v>
      </c>
      <c r="N6426" t="s">
        <v>257</v>
      </c>
      <c r="O6426" t="s">
        <v>258</v>
      </c>
    </row>
    <row r="6427" spans="1:15" x14ac:dyDescent="0.2">
      <c r="A6427" t="s">
        <v>6244</v>
      </c>
      <c r="B6427" t="s">
        <v>6245</v>
      </c>
      <c r="C6427" t="s">
        <v>5050</v>
      </c>
      <c r="D6427" s="3" t="str">
        <f>RIGHT(C6427,4)</f>
        <v>2025</v>
      </c>
      <c r="E6427" s="3" t="str">
        <f>LEFT(RIGHT(C6427,7),2)</f>
        <v>09</v>
      </c>
      <c r="F6427" s="3" t="str">
        <f>LEFT(C6427,2)</f>
        <v>29</v>
      </c>
      <c r="G6427" t="s">
        <v>253</v>
      </c>
      <c r="H6427" t="s">
        <v>5764</v>
      </c>
      <c r="I6427" t="s">
        <v>17</v>
      </c>
      <c r="J6427" t="s">
        <v>178</v>
      </c>
      <c r="L6427">
        <v>3</v>
      </c>
      <c r="M6427" t="s">
        <v>256</v>
      </c>
      <c r="N6427" t="s">
        <v>257</v>
      </c>
      <c r="O6427" t="s">
        <v>258</v>
      </c>
    </row>
    <row r="6428" spans="1:15" x14ac:dyDescent="0.2">
      <c r="A6428" t="s">
        <v>6246</v>
      </c>
      <c r="B6428" t="s">
        <v>6247</v>
      </c>
      <c r="C6428" t="s">
        <v>5050</v>
      </c>
      <c r="D6428" s="3" t="str">
        <f>RIGHT(C6428,4)</f>
        <v>2025</v>
      </c>
      <c r="E6428" s="3" t="str">
        <f>LEFT(RIGHT(C6428,7),2)</f>
        <v>09</v>
      </c>
      <c r="F6428" s="3" t="str">
        <f>LEFT(C6428,2)</f>
        <v>29</v>
      </c>
      <c r="G6428" t="s">
        <v>253</v>
      </c>
      <c r="H6428" t="s">
        <v>5764</v>
      </c>
      <c r="I6428" t="s">
        <v>17</v>
      </c>
      <c r="J6428" t="s">
        <v>178</v>
      </c>
      <c r="L6428">
        <v>3</v>
      </c>
      <c r="M6428" t="s">
        <v>256</v>
      </c>
      <c r="N6428" t="s">
        <v>257</v>
      </c>
      <c r="O6428" t="s">
        <v>258</v>
      </c>
    </row>
    <row r="6429" spans="1:15" x14ac:dyDescent="0.2">
      <c r="A6429" t="s">
        <v>6248</v>
      </c>
      <c r="B6429" t="s">
        <v>6249</v>
      </c>
      <c r="C6429" t="s">
        <v>5050</v>
      </c>
      <c r="D6429" s="3" t="str">
        <f>RIGHT(C6429,4)</f>
        <v>2025</v>
      </c>
      <c r="E6429" s="3" t="str">
        <f>LEFT(RIGHT(C6429,7),2)</f>
        <v>09</v>
      </c>
      <c r="F6429" s="3" t="str">
        <f>LEFT(C6429,2)</f>
        <v>29</v>
      </c>
      <c r="G6429" t="s">
        <v>253</v>
      </c>
      <c r="H6429" t="s">
        <v>5764</v>
      </c>
      <c r="I6429" t="s">
        <v>34</v>
      </c>
      <c r="J6429" t="s">
        <v>3341</v>
      </c>
      <c r="L6429">
        <v>3</v>
      </c>
      <c r="M6429" t="s">
        <v>256</v>
      </c>
      <c r="N6429" t="s">
        <v>257</v>
      </c>
      <c r="O6429" t="s">
        <v>258</v>
      </c>
    </row>
    <row r="6430" spans="1:15" x14ac:dyDescent="0.2">
      <c r="A6430" t="s">
        <v>6250</v>
      </c>
      <c r="B6430" t="s">
        <v>6251</v>
      </c>
      <c r="C6430" t="s">
        <v>5050</v>
      </c>
      <c r="D6430" s="3" t="str">
        <f>RIGHT(C6430,4)</f>
        <v>2025</v>
      </c>
      <c r="E6430" s="3" t="str">
        <f>LEFT(RIGHT(C6430,7),2)</f>
        <v>09</v>
      </c>
      <c r="F6430" s="3" t="str">
        <f>LEFT(C6430,2)</f>
        <v>29</v>
      </c>
      <c r="G6430" t="s">
        <v>253</v>
      </c>
      <c r="H6430" t="s">
        <v>5764</v>
      </c>
      <c r="I6430" t="s">
        <v>17</v>
      </c>
      <c r="J6430" t="s">
        <v>178</v>
      </c>
      <c r="L6430">
        <v>3</v>
      </c>
      <c r="M6430" t="s">
        <v>256</v>
      </c>
      <c r="N6430" t="s">
        <v>257</v>
      </c>
      <c r="O6430" t="s">
        <v>258</v>
      </c>
    </row>
    <row r="6431" spans="1:15" x14ac:dyDescent="0.2">
      <c r="A6431" t="s">
        <v>6257</v>
      </c>
      <c r="B6431" t="s">
        <v>6258</v>
      </c>
      <c r="C6431" t="s">
        <v>5050</v>
      </c>
      <c r="D6431" s="3" t="str">
        <f>RIGHT(C6431,4)</f>
        <v>2025</v>
      </c>
      <c r="E6431" s="3" t="str">
        <f>LEFT(RIGHT(C6431,7),2)</f>
        <v>09</v>
      </c>
      <c r="F6431" s="3" t="str">
        <f>LEFT(C6431,2)</f>
        <v>29</v>
      </c>
      <c r="G6431" t="s">
        <v>253</v>
      </c>
      <c r="H6431" t="s">
        <v>5764</v>
      </c>
      <c r="I6431" t="s">
        <v>17</v>
      </c>
      <c r="J6431" t="s">
        <v>178</v>
      </c>
      <c r="L6431">
        <v>3</v>
      </c>
      <c r="M6431" t="s">
        <v>256</v>
      </c>
      <c r="N6431" t="s">
        <v>257</v>
      </c>
      <c r="O6431" t="s">
        <v>258</v>
      </c>
    </row>
    <row r="6432" spans="1:15" x14ac:dyDescent="0.2">
      <c r="A6432" t="s">
        <v>6262</v>
      </c>
      <c r="B6432" t="s">
        <v>6263</v>
      </c>
      <c r="C6432" t="s">
        <v>5050</v>
      </c>
      <c r="D6432" s="3" t="str">
        <f>RIGHT(C6432,4)</f>
        <v>2025</v>
      </c>
      <c r="E6432" s="3" t="str">
        <f>LEFT(RIGHT(C6432,7),2)</f>
        <v>09</v>
      </c>
      <c r="F6432" s="3" t="str">
        <f>LEFT(C6432,2)</f>
        <v>29</v>
      </c>
      <c r="G6432" t="s">
        <v>253</v>
      </c>
      <c r="H6432" t="s">
        <v>5764</v>
      </c>
      <c r="I6432" t="s">
        <v>17</v>
      </c>
      <c r="J6432" t="s">
        <v>178</v>
      </c>
      <c r="L6432">
        <v>3</v>
      </c>
      <c r="M6432" t="s">
        <v>256</v>
      </c>
      <c r="N6432" t="s">
        <v>257</v>
      </c>
      <c r="O6432" t="s">
        <v>258</v>
      </c>
    </row>
    <row r="6433" spans="1:15" x14ac:dyDescent="0.2">
      <c r="A6433" t="s">
        <v>6266</v>
      </c>
      <c r="B6433" t="s">
        <v>6267</v>
      </c>
      <c r="C6433" t="s">
        <v>5050</v>
      </c>
      <c r="D6433" s="3" t="str">
        <f>RIGHT(C6433,4)</f>
        <v>2025</v>
      </c>
      <c r="E6433" s="3" t="str">
        <f>LEFT(RIGHT(C6433,7),2)</f>
        <v>09</v>
      </c>
      <c r="F6433" s="3" t="str">
        <f>LEFT(C6433,2)</f>
        <v>29</v>
      </c>
      <c r="G6433" t="s">
        <v>253</v>
      </c>
      <c r="H6433" t="s">
        <v>5764</v>
      </c>
      <c r="I6433" t="s">
        <v>17</v>
      </c>
      <c r="J6433" t="s">
        <v>178</v>
      </c>
      <c r="L6433">
        <v>3</v>
      </c>
      <c r="M6433" t="s">
        <v>256</v>
      </c>
      <c r="N6433" t="s">
        <v>257</v>
      </c>
      <c r="O6433" t="s">
        <v>258</v>
      </c>
    </row>
    <row r="6434" spans="1:15" x14ac:dyDescent="0.2">
      <c r="A6434" t="s">
        <v>10164</v>
      </c>
      <c r="B6434" t="s">
        <v>10165</v>
      </c>
      <c r="C6434" t="s">
        <v>5050</v>
      </c>
      <c r="D6434" s="3" t="str">
        <f>RIGHT(C6434,4)</f>
        <v>2025</v>
      </c>
      <c r="E6434" s="3" t="str">
        <f>LEFT(RIGHT(C6434,7),2)</f>
        <v>09</v>
      </c>
      <c r="F6434" s="3" t="str">
        <f>LEFT(C6434,2)</f>
        <v>29</v>
      </c>
      <c r="G6434" t="s">
        <v>253</v>
      </c>
      <c r="H6434" t="s">
        <v>772</v>
      </c>
      <c r="I6434" t="s">
        <v>17</v>
      </c>
      <c r="J6434" t="s">
        <v>1836</v>
      </c>
      <c r="L6434">
        <v>2</v>
      </c>
      <c r="M6434" t="s">
        <v>256</v>
      </c>
      <c r="N6434" t="s">
        <v>257</v>
      </c>
      <c r="O6434" t="s">
        <v>258</v>
      </c>
    </row>
    <row r="6435" spans="1:15" x14ac:dyDescent="0.2">
      <c r="A6435" t="s">
        <v>12897</v>
      </c>
      <c r="B6435" t="s">
        <v>12898</v>
      </c>
      <c r="C6435" t="s">
        <v>5050</v>
      </c>
      <c r="D6435" s="3" t="str">
        <f>RIGHT(C6435,4)</f>
        <v>2025</v>
      </c>
      <c r="E6435" s="3" t="str">
        <f>LEFT(RIGHT(C6435,7),2)</f>
        <v>09</v>
      </c>
      <c r="F6435" s="3" t="str">
        <f>LEFT(C6435,2)</f>
        <v>29</v>
      </c>
      <c r="G6435" t="s">
        <v>253</v>
      </c>
      <c r="H6435" t="s">
        <v>772</v>
      </c>
      <c r="I6435" t="s">
        <v>17</v>
      </c>
      <c r="J6435" t="s">
        <v>1836</v>
      </c>
      <c r="L6435">
        <v>2</v>
      </c>
      <c r="M6435" t="s">
        <v>256</v>
      </c>
      <c r="N6435" t="s">
        <v>257</v>
      </c>
      <c r="O6435" t="s">
        <v>258</v>
      </c>
    </row>
    <row r="6436" spans="1:15" x14ac:dyDescent="0.2">
      <c r="A6436" t="s">
        <v>13767</v>
      </c>
      <c r="B6436" t="s">
        <v>13768</v>
      </c>
      <c r="C6436" t="s">
        <v>5050</v>
      </c>
      <c r="D6436" s="3" t="str">
        <f>RIGHT(C6436,4)</f>
        <v>2025</v>
      </c>
      <c r="E6436" s="3" t="str">
        <f>LEFT(RIGHT(C6436,7),2)</f>
        <v>09</v>
      </c>
      <c r="F6436" s="3" t="str">
        <f>LEFT(C6436,2)</f>
        <v>29</v>
      </c>
      <c r="G6436" t="s">
        <v>593</v>
      </c>
      <c r="H6436" t="s">
        <v>5050</v>
      </c>
      <c r="I6436" t="s">
        <v>34</v>
      </c>
      <c r="J6436" t="s">
        <v>978</v>
      </c>
      <c r="L6436">
        <v>5</v>
      </c>
      <c r="M6436" t="s">
        <v>121</v>
      </c>
      <c r="N6436" t="s">
        <v>122</v>
      </c>
      <c r="O6436" t="s">
        <v>123</v>
      </c>
    </row>
    <row r="6437" spans="1:15" x14ac:dyDescent="0.2">
      <c r="A6437" t="s">
        <v>13888</v>
      </c>
      <c r="B6437" t="s">
        <v>13889</v>
      </c>
      <c r="C6437" t="s">
        <v>5050</v>
      </c>
      <c r="D6437" s="3" t="str">
        <f>RIGHT(C6437,4)</f>
        <v>2025</v>
      </c>
      <c r="E6437" s="3" t="str">
        <f>LEFT(RIGHT(C6437,7),2)</f>
        <v>09</v>
      </c>
      <c r="F6437" s="3" t="str">
        <f>LEFT(C6437,2)</f>
        <v>29</v>
      </c>
      <c r="G6437" t="s">
        <v>10564</v>
      </c>
      <c r="H6437" t="s">
        <v>82</v>
      </c>
      <c r="I6437" t="s">
        <v>17</v>
      </c>
      <c r="L6437">
        <v>5</v>
      </c>
      <c r="M6437" t="s">
        <v>121</v>
      </c>
      <c r="N6437" t="s">
        <v>122</v>
      </c>
      <c r="O6437" t="s">
        <v>123</v>
      </c>
    </row>
    <row r="6438" spans="1:15" x14ac:dyDescent="0.2">
      <c r="A6438" t="s">
        <v>13890</v>
      </c>
      <c r="B6438" t="s">
        <v>13891</v>
      </c>
      <c r="C6438" t="s">
        <v>5050</v>
      </c>
      <c r="D6438" s="3" t="str">
        <f>RIGHT(C6438,4)</f>
        <v>2025</v>
      </c>
      <c r="E6438" s="3" t="str">
        <f>LEFT(RIGHT(C6438,7),2)</f>
        <v>09</v>
      </c>
      <c r="F6438" s="3" t="str">
        <f>LEFT(C6438,2)</f>
        <v>29</v>
      </c>
      <c r="G6438" t="s">
        <v>10564</v>
      </c>
      <c r="H6438" t="s">
        <v>82</v>
      </c>
      <c r="I6438" t="s">
        <v>17</v>
      </c>
      <c r="L6438">
        <v>5</v>
      </c>
      <c r="M6438" t="s">
        <v>121</v>
      </c>
      <c r="N6438" t="s">
        <v>122</v>
      </c>
      <c r="O6438" t="s">
        <v>123</v>
      </c>
    </row>
    <row r="6439" spans="1:15" x14ac:dyDescent="0.2">
      <c r="A6439" t="s">
        <v>13892</v>
      </c>
      <c r="B6439" t="s">
        <v>13893</v>
      </c>
      <c r="C6439" t="s">
        <v>5050</v>
      </c>
      <c r="D6439" s="3" t="str">
        <f>RIGHT(C6439,4)</f>
        <v>2025</v>
      </c>
      <c r="E6439" s="3" t="str">
        <f>LEFT(RIGHT(C6439,7),2)</f>
        <v>09</v>
      </c>
      <c r="F6439" s="3" t="str">
        <f>LEFT(C6439,2)</f>
        <v>29</v>
      </c>
      <c r="G6439" t="s">
        <v>10564</v>
      </c>
      <c r="H6439" t="s">
        <v>82</v>
      </c>
      <c r="I6439" t="s">
        <v>17</v>
      </c>
      <c r="J6439" t="s">
        <v>656</v>
      </c>
      <c r="L6439">
        <v>5</v>
      </c>
      <c r="M6439" t="s">
        <v>121</v>
      </c>
      <c r="N6439" t="s">
        <v>122</v>
      </c>
      <c r="O6439" t="s">
        <v>123</v>
      </c>
    </row>
    <row r="6440" spans="1:15" x14ac:dyDescent="0.2">
      <c r="A6440" t="s">
        <v>13908</v>
      </c>
      <c r="B6440" t="s">
        <v>13909</v>
      </c>
      <c r="C6440" t="s">
        <v>5050</v>
      </c>
      <c r="D6440" s="3" t="str">
        <f>RIGHT(C6440,4)</f>
        <v>2025</v>
      </c>
      <c r="E6440" s="3" t="str">
        <f>LEFT(RIGHT(C6440,7),2)</f>
        <v>09</v>
      </c>
      <c r="F6440" s="3" t="str">
        <f>LEFT(C6440,2)</f>
        <v>29</v>
      </c>
      <c r="G6440" t="s">
        <v>4532</v>
      </c>
      <c r="H6440" t="s">
        <v>5764</v>
      </c>
      <c r="I6440" t="s">
        <v>17</v>
      </c>
      <c r="J6440" t="s">
        <v>5362</v>
      </c>
      <c r="L6440">
        <v>5</v>
      </c>
      <c r="M6440" t="s">
        <v>121</v>
      </c>
      <c r="N6440" t="s">
        <v>122</v>
      </c>
      <c r="O6440" t="s">
        <v>123</v>
      </c>
    </row>
    <row r="6441" spans="1:15" x14ac:dyDescent="0.2">
      <c r="A6441" t="s">
        <v>13916</v>
      </c>
      <c r="B6441" t="s">
        <v>13917</v>
      </c>
      <c r="C6441" t="s">
        <v>5050</v>
      </c>
      <c r="D6441" s="3" t="str">
        <f>RIGHT(C6441,4)</f>
        <v>2025</v>
      </c>
      <c r="E6441" s="3" t="str">
        <f>LEFT(RIGHT(C6441,7),2)</f>
        <v>09</v>
      </c>
      <c r="F6441" s="3" t="str">
        <f>LEFT(C6441,2)</f>
        <v>29</v>
      </c>
      <c r="G6441" t="s">
        <v>340</v>
      </c>
      <c r="H6441" t="s">
        <v>82</v>
      </c>
      <c r="I6441" t="s">
        <v>17</v>
      </c>
      <c r="J6441" t="s">
        <v>656</v>
      </c>
      <c r="L6441">
        <v>5</v>
      </c>
      <c r="M6441" t="s">
        <v>121</v>
      </c>
      <c r="N6441" t="s">
        <v>122</v>
      </c>
      <c r="O6441" t="s">
        <v>123</v>
      </c>
    </row>
    <row r="6442" spans="1:15" x14ac:dyDescent="0.2">
      <c r="A6442" t="s">
        <v>13920</v>
      </c>
      <c r="B6442" t="s">
        <v>13921</v>
      </c>
      <c r="C6442" t="s">
        <v>5050</v>
      </c>
      <c r="D6442" s="3" t="str">
        <f>RIGHT(C6442,4)</f>
        <v>2025</v>
      </c>
      <c r="E6442" s="3" t="str">
        <f>LEFT(RIGHT(C6442,7),2)</f>
        <v>09</v>
      </c>
      <c r="F6442" s="3" t="str">
        <f>LEFT(C6442,2)</f>
        <v>29</v>
      </c>
      <c r="G6442" t="s">
        <v>549</v>
      </c>
      <c r="H6442" t="s">
        <v>82</v>
      </c>
      <c r="I6442" t="s">
        <v>17</v>
      </c>
      <c r="J6442" t="s">
        <v>3341</v>
      </c>
      <c r="L6442">
        <v>6</v>
      </c>
      <c r="M6442" t="s">
        <v>121</v>
      </c>
      <c r="N6442" t="s">
        <v>122</v>
      </c>
      <c r="O6442" t="s">
        <v>123</v>
      </c>
    </row>
    <row r="6443" spans="1:15" x14ac:dyDescent="0.2">
      <c r="A6443" t="s">
        <v>13922</v>
      </c>
      <c r="B6443" t="s">
        <v>13923</v>
      </c>
      <c r="C6443" t="s">
        <v>5050</v>
      </c>
      <c r="D6443" s="3" t="str">
        <f>RIGHT(C6443,4)</f>
        <v>2025</v>
      </c>
      <c r="E6443" s="3" t="str">
        <f>LEFT(RIGHT(C6443,7),2)</f>
        <v>09</v>
      </c>
      <c r="F6443" s="3" t="str">
        <f>LEFT(C6443,2)</f>
        <v>29</v>
      </c>
      <c r="G6443" t="s">
        <v>120</v>
      </c>
      <c r="H6443" t="s">
        <v>997</v>
      </c>
      <c r="I6443" t="s">
        <v>17</v>
      </c>
      <c r="J6443" t="s">
        <v>927</v>
      </c>
      <c r="L6443">
        <v>5</v>
      </c>
      <c r="M6443" t="s">
        <v>121</v>
      </c>
      <c r="N6443" t="s">
        <v>122</v>
      </c>
      <c r="O6443" t="s">
        <v>123</v>
      </c>
    </row>
    <row r="6444" spans="1:15" x14ac:dyDescent="0.2">
      <c r="A6444" t="s">
        <v>13924</v>
      </c>
      <c r="B6444" t="s">
        <v>13925</v>
      </c>
      <c r="C6444" t="s">
        <v>5050</v>
      </c>
      <c r="D6444" s="3" t="str">
        <f>RIGHT(C6444,4)</f>
        <v>2025</v>
      </c>
      <c r="E6444" s="3" t="str">
        <f>LEFT(RIGHT(C6444,7),2)</f>
        <v>09</v>
      </c>
      <c r="F6444" s="3" t="str">
        <f>LEFT(C6444,2)</f>
        <v>29</v>
      </c>
      <c r="G6444" t="s">
        <v>120</v>
      </c>
      <c r="H6444" t="s">
        <v>997</v>
      </c>
      <c r="I6444" t="s">
        <v>17</v>
      </c>
      <c r="J6444" t="s">
        <v>927</v>
      </c>
      <c r="L6444">
        <v>5</v>
      </c>
      <c r="M6444" t="s">
        <v>121</v>
      </c>
      <c r="N6444" t="s">
        <v>122</v>
      </c>
      <c r="O6444" t="s">
        <v>123</v>
      </c>
    </row>
    <row r="6445" spans="1:15" x14ac:dyDescent="0.2">
      <c r="A6445" t="s">
        <v>13938</v>
      </c>
      <c r="B6445" t="s">
        <v>13939</v>
      </c>
      <c r="C6445" t="s">
        <v>5050</v>
      </c>
      <c r="D6445" s="3" t="str">
        <f>RIGHT(C6445,4)</f>
        <v>2025</v>
      </c>
      <c r="E6445" s="3" t="str">
        <f>LEFT(RIGHT(C6445,7),2)</f>
        <v>09</v>
      </c>
      <c r="F6445" s="3" t="str">
        <f>LEFT(C6445,2)</f>
        <v>29</v>
      </c>
      <c r="G6445" t="s">
        <v>340</v>
      </c>
      <c r="H6445" t="s">
        <v>224</v>
      </c>
      <c r="I6445" t="s">
        <v>17</v>
      </c>
      <c r="J6445" t="s">
        <v>506</v>
      </c>
      <c r="L6445">
        <v>5</v>
      </c>
      <c r="M6445" t="s">
        <v>121</v>
      </c>
      <c r="N6445" t="s">
        <v>122</v>
      </c>
      <c r="O6445" t="s">
        <v>123</v>
      </c>
    </row>
    <row r="6446" spans="1:15" x14ac:dyDescent="0.2">
      <c r="A6446" t="s">
        <v>13940</v>
      </c>
      <c r="B6446" t="s">
        <v>13941</v>
      </c>
      <c r="C6446" t="s">
        <v>5050</v>
      </c>
      <c r="D6446" s="3" t="str">
        <f>RIGHT(C6446,4)</f>
        <v>2025</v>
      </c>
      <c r="E6446" s="3" t="str">
        <f>LEFT(RIGHT(C6446,7),2)</f>
        <v>09</v>
      </c>
      <c r="F6446" s="3" t="str">
        <f>LEFT(C6446,2)</f>
        <v>29</v>
      </c>
      <c r="G6446" t="s">
        <v>340</v>
      </c>
      <c r="H6446" t="s">
        <v>5764</v>
      </c>
      <c r="I6446" t="s">
        <v>95</v>
      </c>
      <c r="J6446" t="s">
        <v>3341</v>
      </c>
      <c r="L6446">
        <v>5</v>
      </c>
      <c r="M6446" t="s">
        <v>121</v>
      </c>
      <c r="N6446" t="s">
        <v>122</v>
      </c>
      <c r="O6446" t="s">
        <v>123</v>
      </c>
    </row>
    <row r="6447" spans="1:15" x14ac:dyDescent="0.2">
      <c r="A6447" t="s">
        <v>13977</v>
      </c>
      <c r="B6447" t="s">
        <v>13978</v>
      </c>
      <c r="C6447" t="s">
        <v>5050</v>
      </c>
      <c r="D6447" s="3" t="str">
        <f>RIGHT(C6447,4)</f>
        <v>2025</v>
      </c>
      <c r="E6447" s="3" t="str">
        <f>LEFT(RIGHT(C6447,7),2)</f>
        <v>09</v>
      </c>
      <c r="F6447" s="3" t="str">
        <f>LEFT(C6447,2)</f>
        <v>29</v>
      </c>
      <c r="G6447" t="s">
        <v>593</v>
      </c>
      <c r="H6447" t="s">
        <v>1701</v>
      </c>
      <c r="I6447" t="s">
        <v>17</v>
      </c>
      <c r="J6447" t="s">
        <v>1595</v>
      </c>
      <c r="L6447">
        <v>5</v>
      </c>
      <c r="M6447" t="s">
        <v>121</v>
      </c>
      <c r="N6447" t="s">
        <v>122</v>
      </c>
      <c r="O6447" t="s">
        <v>123</v>
      </c>
    </row>
    <row r="6448" spans="1:15" x14ac:dyDescent="0.2">
      <c r="A6448" t="s">
        <v>13979</v>
      </c>
      <c r="B6448" t="s">
        <v>13980</v>
      </c>
      <c r="C6448" t="s">
        <v>5050</v>
      </c>
      <c r="D6448" s="3" t="str">
        <f>RIGHT(C6448,4)</f>
        <v>2025</v>
      </c>
      <c r="E6448" s="3" t="str">
        <f>LEFT(RIGHT(C6448,7),2)</f>
        <v>09</v>
      </c>
      <c r="F6448" s="3" t="str">
        <f>LEFT(C6448,2)</f>
        <v>29</v>
      </c>
      <c r="G6448" t="s">
        <v>593</v>
      </c>
      <c r="H6448" t="s">
        <v>1701</v>
      </c>
      <c r="I6448" t="s">
        <v>17</v>
      </c>
      <c r="J6448" t="s">
        <v>1595</v>
      </c>
      <c r="L6448">
        <v>5</v>
      </c>
      <c r="M6448" t="s">
        <v>121</v>
      </c>
      <c r="N6448" t="s">
        <v>122</v>
      </c>
      <c r="O6448" t="s">
        <v>123</v>
      </c>
    </row>
    <row r="6449" spans="1:15" x14ac:dyDescent="0.2">
      <c r="A6449" t="s">
        <v>14164</v>
      </c>
      <c r="B6449" t="s">
        <v>14165</v>
      </c>
      <c r="C6449" t="s">
        <v>5050</v>
      </c>
      <c r="D6449" s="3" t="str">
        <f>RIGHT(C6449,4)</f>
        <v>2025</v>
      </c>
      <c r="E6449" s="3" t="str">
        <f>LEFT(RIGHT(C6449,7),2)</f>
        <v>09</v>
      </c>
      <c r="F6449" s="3" t="str">
        <f>LEFT(C6449,2)</f>
        <v>29</v>
      </c>
      <c r="G6449" t="s">
        <v>2842</v>
      </c>
      <c r="H6449" t="s">
        <v>5764</v>
      </c>
      <c r="I6449" t="s">
        <v>17</v>
      </c>
      <c r="J6449" t="s">
        <v>3899</v>
      </c>
      <c r="L6449">
        <v>5</v>
      </c>
      <c r="M6449" t="s">
        <v>121</v>
      </c>
      <c r="N6449" t="s">
        <v>122</v>
      </c>
      <c r="O6449" t="s">
        <v>123</v>
      </c>
    </row>
    <row r="6450" spans="1:15" x14ac:dyDescent="0.2">
      <c r="A6450" t="s">
        <v>14779</v>
      </c>
      <c r="B6450" t="s">
        <v>14780</v>
      </c>
      <c r="C6450" t="s">
        <v>5050</v>
      </c>
      <c r="D6450" s="3" t="str">
        <f>RIGHT(C6450,4)</f>
        <v>2025</v>
      </c>
      <c r="E6450" s="3" t="str">
        <f>LEFT(RIGHT(C6450,7),2)</f>
        <v>09</v>
      </c>
      <c r="F6450" s="3" t="str">
        <f>LEFT(C6450,2)</f>
        <v>29</v>
      </c>
      <c r="G6450" t="s">
        <v>253</v>
      </c>
      <c r="H6450" t="s">
        <v>772</v>
      </c>
      <c r="I6450" t="s">
        <v>17</v>
      </c>
      <c r="J6450" t="s">
        <v>1836</v>
      </c>
      <c r="L6450">
        <v>3</v>
      </c>
      <c r="M6450" t="s">
        <v>256</v>
      </c>
      <c r="N6450" t="s">
        <v>257</v>
      </c>
      <c r="O6450" t="s">
        <v>258</v>
      </c>
    </row>
    <row r="6451" spans="1:15" x14ac:dyDescent="0.2">
      <c r="A6451" t="s">
        <v>17992</v>
      </c>
      <c r="B6451" t="s">
        <v>17993</v>
      </c>
      <c r="C6451" t="s">
        <v>5050</v>
      </c>
      <c r="D6451" s="3" t="str">
        <f>RIGHT(C6451,4)</f>
        <v>2025</v>
      </c>
      <c r="E6451" s="3" t="str">
        <f>LEFT(RIGHT(C6451,7),2)</f>
        <v>09</v>
      </c>
      <c r="F6451" s="3" t="str">
        <f>LEFT(C6451,2)</f>
        <v>29</v>
      </c>
      <c r="G6451" t="s">
        <v>871</v>
      </c>
      <c r="H6451" t="s">
        <v>376</v>
      </c>
      <c r="I6451" t="s">
        <v>17</v>
      </c>
      <c r="J6451" t="s">
        <v>5272</v>
      </c>
      <c r="L6451">
        <v>14</v>
      </c>
      <c r="M6451" t="s">
        <v>87</v>
      </c>
      <c r="N6451" t="s">
        <v>88</v>
      </c>
      <c r="O6451" t="s">
        <v>89</v>
      </c>
    </row>
    <row r="6452" spans="1:15" x14ac:dyDescent="0.2">
      <c r="A6452" t="s">
        <v>19285</v>
      </c>
      <c r="B6452" t="s">
        <v>19286</v>
      </c>
      <c r="C6452" t="s">
        <v>5050</v>
      </c>
      <c r="D6452" s="3" t="str">
        <f>RIGHT(C6452,4)</f>
        <v>2025</v>
      </c>
      <c r="E6452" s="3" t="str">
        <f>LEFT(RIGHT(C6452,7),2)</f>
        <v>09</v>
      </c>
      <c r="F6452" s="3" t="str">
        <f>LEFT(C6452,2)</f>
        <v>29</v>
      </c>
      <c r="G6452" t="s">
        <v>75</v>
      </c>
      <c r="H6452" t="s">
        <v>927</v>
      </c>
      <c r="I6452" t="s">
        <v>17</v>
      </c>
      <c r="J6452" t="s">
        <v>178</v>
      </c>
      <c r="L6452">
        <v>4</v>
      </c>
      <c r="M6452" t="s">
        <v>77</v>
      </c>
      <c r="N6452" t="s">
        <v>78</v>
      </c>
      <c r="O6452" t="s">
        <v>79</v>
      </c>
    </row>
    <row r="6453" spans="1:15" x14ac:dyDescent="0.2">
      <c r="A6453" t="s">
        <v>664</v>
      </c>
      <c r="B6453" t="s">
        <v>665</v>
      </c>
      <c r="C6453" t="s">
        <v>666</v>
      </c>
      <c r="D6453" s="3" t="str">
        <f>RIGHT(C6453,4)</f>
        <v>2025</v>
      </c>
      <c r="E6453" s="3" t="str">
        <f>LEFT(RIGHT(C6453,7),2)</f>
        <v>09</v>
      </c>
      <c r="F6453" s="3" t="str">
        <f>LEFT(C6453,2)</f>
        <v>30</v>
      </c>
      <c r="G6453" t="s">
        <v>305</v>
      </c>
      <c r="H6453" t="s">
        <v>105</v>
      </c>
      <c r="I6453" t="s">
        <v>17</v>
      </c>
      <c r="J6453" t="s">
        <v>667</v>
      </c>
      <c r="L6453">
        <v>6</v>
      </c>
      <c r="M6453" t="s">
        <v>18</v>
      </c>
      <c r="N6453" t="s">
        <v>19</v>
      </c>
      <c r="O6453" t="s">
        <v>20</v>
      </c>
    </row>
    <row r="6454" spans="1:15" x14ac:dyDescent="0.2">
      <c r="A6454" t="s">
        <v>13811</v>
      </c>
      <c r="B6454" t="s">
        <v>13812</v>
      </c>
      <c r="C6454" t="s">
        <v>666</v>
      </c>
      <c r="D6454" s="3" t="str">
        <f>RIGHT(C6454,4)</f>
        <v>2025</v>
      </c>
      <c r="E6454" s="3" t="str">
        <f>LEFT(RIGHT(C6454,7),2)</f>
        <v>09</v>
      </c>
      <c r="F6454" s="3" t="str">
        <f>LEFT(C6454,2)</f>
        <v>30</v>
      </c>
      <c r="G6454" t="s">
        <v>593</v>
      </c>
      <c r="H6454" t="s">
        <v>1846</v>
      </c>
      <c r="I6454" t="s">
        <v>34</v>
      </c>
      <c r="L6454">
        <v>5</v>
      </c>
      <c r="M6454" t="s">
        <v>121</v>
      </c>
      <c r="N6454" t="s">
        <v>122</v>
      </c>
      <c r="O6454" t="s">
        <v>123</v>
      </c>
    </row>
    <row r="6455" spans="1:15" x14ac:dyDescent="0.2">
      <c r="A6455" t="s">
        <v>16397</v>
      </c>
      <c r="B6455" t="s">
        <v>16398</v>
      </c>
      <c r="C6455" t="s">
        <v>666</v>
      </c>
      <c r="D6455" s="3" t="str">
        <f>RIGHT(C6455,4)</f>
        <v>2025</v>
      </c>
      <c r="E6455" s="3" t="str">
        <f>LEFT(RIGHT(C6455,7),2)</f>
        <v>09</v>
      </c>
      <c r="F6455" s="3" t="str">
        <f>LEFT(C6455,2)</f>
        <v>30</v>
      </c>
      <c r="G6455" t="s">
        <v>253</v>
      </c>
      <c r="H6455" t="s">
        <v>772</v>
      </c>
      <c r="I6455" t="s">
        <v>17</v>
      </c>
      <c r="J6455" t="s">
        <v>1836</v>
      </c>
      <c r="L6455">
        <v>2</v>
      </c>
      <c r="M6455" t="s">
        <v>256</v>
      </c>
      <c r="N6455" t="s">
        <v>257</v>
      </c>
      <c r="O6455" t="s">
        <v>258</v>
      </c>
    </row>
    <row r="6456" spans="1:15" x14ac:dyDescent="0.2">
      <c r="A6456" t="s">
        <v>17648</v>
      </c>
      <c r="B6456" t="s">
        <v>17649</v>
      </c>
      <c r="C6456" t="s">
        <v>666</v>
      </c>
      <c r="D6456" s="3" t="str">
        <f>RIGHT(C6456,4)</f>
        <v>2025</v>
      </c>
      <c r="E6456" s="3" t="str">
        <f>LEFT(RIGHT(C6456,7),2)</f>
        <v>09</v>
      </c>
      <c r="F6456" s="3" t="str">
        <f>LEFT(C6456,2)</f>
        <v>30</v>
      </c>
      <c r="G6456" t="s">
        <v>103</v>
      </c>
      <c r="H6456" t="s">
        <v>3789</v>
      </c>
      <c r="I6456" t="s">
        <v>17</v>
      </c>
      <c r="L6456">
        <v>6</v>
      </c>
      <c r="M6456" t="s">
        <v>18</v>
      </c>
      <c r="N6456" t="s">
        <v>19</v>
      </c>
      <c r="O6456" t="s">
        <v>20</v>
      </c>
    </row>
    <row r="6457" spans="1:15" x14ac:dyDescent="0.2">
      <c r="A6457" t="s">
        <v>18041</v>
      </c>
      <c r="B6457" t="s">
        <v>18042</v>
      </c>
      <c r="C6457" t="s">
        <v>666</v>
      </c>
      <c r="D6457" s="3" t="str">
        <f>RIGHT(C6457,4)</f>
        <v>2025</v>
      </c>
      <c r="E6457" s="3" t="str">
        <f>LEFT(RIGHT(C6457,7),2)</f>
        <v>09</v>
      </c>
      <c r="F6457" s="3" t="str">
        <f>LEFT(C6457,2)</f>
        <v>30</v>
      </c>
      <c r="G6457" t="s">
        <v>1500</v>
      </c>
      <c r="H6457" t="s">
        <v>1281</v>
      </c>
      <c r="I6457" t="s">
        <v>17</v>
      </c>
      <c r="J6457" t="s">
        <v>178</v>
      </c>
      <c r="K6457" t="s">
        <v>18043</v>
      </c>
      <c r="L6457">
        <v>13</v>
      </c>
      <c r="M6457" t="s">
        <v>87</v>
      </c>
      <c r="N6457" t="s">
        <v>88</v>
      </c>
      <c r="O6457" t="s">
        <v>89</v>
      </c>
    </row>
    <row r="6458" spans="1:15" x14ac:dyDescent="0.2">
      <c r="A6458" t="s">
        <v>18044</v>
      </c>
      <c r="B6458" t="s">
        <v>18045</v>
      </c>
      <c r="C6458" t="s">
        <v>666</v>
      </c>
      <c r="D6458" s="3" t="str">
        <f>RIGHT(C6458,4)</f>
        <v>2025</v>
      </c>
      <c r="E6458" s="3" t="str">
        <f>LEFT(RIGHT(C6458,7),2)</f>
        <v>09</v>
      </c>
      <c r="F6458" s="3" t="str">
        <f>LEFT(C6458,2)</f>
        <v>30</v>
      </c>
      <c r="G6458" t="s">
        <v>1500</v>
      </c>
      <c r="H6458" t="s">
        <v>1281</v>
      </c>
      <c r="I6458" t="s">
        <v>17</v>
      </c>
      <c r="J6458" t="s">
        <v>178</v>
      </c>
      <c r="K6458" t="s">
        <v>18046</v>
      </c>
      <c r="L6458">
        <v>13</v>
      </c>
      <c r="M6458" t="s">
        <v>87</v>
      </c>
      <c r="N6458" t="s">
        <v>88</v>
      </c>
      <c r="O6458" t="s">
        <v>89</v>
      </c>
    </row>
    <row r="6459" spans="1:15" x14ac:dyDescent="0.2">
      <c r="A6459" t="s">
        <v>18109</v>
      </c>
      <c r="B6459" t="s">
        <v>18110</v>
      </c>
      <c r="C6459" t="s">
        <v>666</v>
      </c>
      <c r="D6459" s="3" t="str">
        <f>RIGHT(C6459,4)</f>
        <v>2025</v>
      </c>
      <c r="E6459" s="3" t="str">
        <f>LEFT(RIGHT(C6459,7),2)</f>
        <v>09</v>
      </c>
      <c r="F6459" s="3" t="str">
        <f>LEFT(C6459,2)</f>
        <v>30</v>
      </c>
      <c r="G6459" t="s">
        <v>2141</v>
      </c>
      <c r="H6459" t="s">
        <v>304</v>
      </c>
      <c r="I6459" t="s">
        <v>17</v>
      </c>
      <c r="J6459" t="s">
        <v>14922</v>
      </c>
      <c r="K6459" t="s">
        <v>18111</v>
      </c>
      <c r="L6459">
        <v>14</v>
      </c>
      <c r="M6459" t="s">
        <v>87</v>
      </c>
      <c r="N6459" t="s">
        <v>88</v>
      </c>
      <c r="O6459" t="s">
        <v>89</v>
      </c>
    </row>
    <row r="6460" spans="1:15" x14ac:dyDescent="0.2">
      <c r="A6460" t="s">
        <v>18112</v>
      </c>
      <c r="B6460" t="s">
        <v>18113</v>
      </c>
      <c r="C6460" t="s">
        <v>666</v>
      </c>
      <c r="D6460" s="3" t="str">
        <f>RIGHT(C6460,4)</f>
        <v>2025</v>
      </c>
      <c r="E6460" s="3" t="str">
        <f>LEFT(RIGHT(C6460,7),2)</f>
        <v>09</v>
      </c>
      <c r="F6460" s="3" t="str">
        <f>LEFT(C6460,2)</f>
        <v>30</v>
      </c>
      <c r="G6460" t="s">
        <v>2141</v>
      </c>
      <c r="H6460" t="s">
        <v>797</v>
      </c>
      <c r="I6460" t="s">
        <v>17</v>
      </c>
      <c r="J6460" t="s">
        <v>178</v>
      </c>
      <c r="K6460" t="s">
        <v>18114</v>
      </c>
      <c r="L6460">
        <v>14</v>
      </c>
      <c r="M6460" t="s">
        <v>87</v>
      </c>
      <c r="N6460" t="s">
        <v>88</v>
      </c>
      <c r="O6460" t="s">
        <v>89</v>
      </c>
    </row>
    <row r="6461" spans="1:15" x14ac:dyDescent="0.2">
      <c r="A6461" t="s">
        <v>18122</v>
      </c>
      <c r="B6461" t="s">
        <v>18123</v>
      </c>
      <c r="C6461" t="s">
        <v>666</v>
      </c>
      <c r="D6461" s="3" t="str">
        <f>RIGHT(C6461,4)</f>
        <v>2025</v>
      </c>
      <c r="E6461" s="3" t="str">
        <f>LEFT(RIGHT(C6461,7),2)</f>
        <v>09</v>
      </c>
      <c r="F6461" s="3" t="str">
        <f>LEFT(C6461,2)</f>
        <v>30</v>
      </c>
      <c r="G6461" t="s">
        <v>2141</v>
      </c>
      <c r="H6461" t="s">
        <v>304</v>
      </c>
      <c r="I6461" t="s">
        <v>17</v>
      </c>
      <c r="J6461" t="s">
        <v>14922</v>
      </c>
      <c r="K6461" t="s">
        <v>18124</v>
      </c>
      <c r="L6461">
        <v>13</v>
      </c>
      <c r="M6461" t="s">
        <v>87</v>
      </c>
      <c r="N6461" t="s">
        <v>88</v>
      </c>
      <c r="O6461" t="s">
        <v>89</v>
      </c>
    </row>
    <row r="6462" spans="1:15" x14ac:dyDescent="0.2">
      <c r="A6462" t="s">
        <v>18125</v>
      </c>
      <c r="B6462" t="s">
        <v>18126</v>
      </c>
      <c r="C6462" t="s">
        <v>666</v>
      </c>
      <c r="D6462" s="3" t="str">
        <f>RIGHT(C6462,4)</f>
        <v>2025</v>
      </c>
      <c r="E6462" s="3" t="str">
        <f>LEFT(RIGHT(C6462,7),2)</f>
        <v>09</v>
      </c>
      <c r="F6462" s="3" t="str">
        <f>LEFT(C6462,2)</f>
        <v>30</v>
      </c>
      <c r="G6462" t="s">
        <v>2141</v>
      </c>
      <c r="H6462" t="s">
        <v>304</v>
      </c>
      <c r="I6462" t="s">
        <v>17</v>
      </c>
      <c r="J6462" t="s">
        <v>14922</v>
      </c>
      <c r="K6462" t="s">
        <v>18127</v>
      </c>
      <c r="L6462">
        <v>13</v>
      </c>
      <c r="M6462" t="s">
        <v>87</v>
      </c>
      <c r="N6462" t="s">
        <v>88</v>
      </c>
      <c r="O6462" t="s">
        <v>89</v>
      </c>
    </row>
    <row r="6463" spans="1:15" x14ac:dyDescent="0.2">
      <c r="A6463" t="s">
        <v>18128</v>
      </c>
      <c r="B6463" t="s">
        <v>18129</v>
      </c>
      <c r="C6463" t="s">
        <v>666</v>
      </c>
      <c r="D6463" s="3" t="str">
        <f>RIGHT(C6463,4)</f>
        <v>2025</v>
      </c>
      <c r="E6463" s="3" t="str">
        <f>LEFT(RIGHT(C6463,7),2)</f>
        <v>09</v>
      </c>
      <c r="F6463" s="3" t="str">
        <f>LEFT(C6463,2)</f>
        <v>30</v>
      </c>
      <c r="G6463" t="s">
        <v>2141</v>
      </c>
      <c r="H6463" t="s">
        <v>304</v>
      </c>
      <c r="I6463" t="s">
        <v>17</v>
      </c>
      <c r="J6463" t="s">
        <v>14922</v>
      </c>
      <c r="K6463" t="s">
        <v>18130</v>
      </c>
      <c r="L6463">
        <v>13</v>
      </c>
      <c r="M6463" t="s">
        <v>87</v>
      </c>
      <c r="N6463" t="s">
        <v>88</v>
      </c>
      <c r="O6463" t="s">
        <v>89</v>
      </c>
    </row>
    <row r="6464" spans="1:15" x14ac:dyDescent="0.2">
      <c r="A6464" t="s">
        <v>18131</v>
      </c>
      <c r="B6464" t="s">
        <v>18132</v>
      </c>
      <c r="C6464" t="s">
        <v>666</v>
      </c>
      <c r="D6464" s="3" t="str">
        <f>RIGHT(C6464,4)</f>
        <v>2025</v>
      </c>
      <c r="E6464" s="3" t="str">
        <f>LEFT(RIGHT(C6464,7),2)</f>
        <v>09</v>
      </c>
      <c r="F6464" s="3" t="str">
        <f>LEFT(C6464,2)</f>
        <v>30</v>
      </c>
      <c r="G6464" t="s">
        <v>2141</v>
      </c>
      <c r="H6464" t="s">
        <v>304</v>
      </c>
      <c r="I6464" t="s">
        <v>17</v>
      </c>
      <c r="J6464" t="s">
        <v>14922</v>
      </c>
      <c r="K6464" t="s">
        <v>18133</v>
      </c>
      <c r="L6464">
        <v>13</v>
      </c>
      <c r="M6464" t="s">
        <v>87</v>
      </c>
      <c r="N6464" t="s">
        <v>88</v>
      </c>
      <c r="O6464" t="s">
        <v>89</v>
      </c>
    </row>
    <row r="6465" spans="1:15" x14ac:dyDescent="0.2">
      <c r="A6465" t="s">
        <v>18136</v>
      </c>
      <c r="B6465" t="s">
        <v>18137</v>
      </c>
      <c r="C6465" t="s">
        <v>666</v>
      </c>
      <c r="D6465" s="3" t="str">
        <f>RIGHT(C6465,4)</f>
        <v>2025</v>
      </c>
      <c r="E6465" s="3" t="str">
        <f>LEFT(RIGHT(C6465,7),2)</f>
        <v>09</v>
      </c>
      <c r="F6465" s="3" t="str">
        <f>LEFT(C6465,2)</f>
        <v>30</v>
      </c>
      <c r="G6465" t="s">
        <v>2141</v>
      </c>
      <c r="H6465" t="s">
        <v>304</v>
      </c>
      <c r="I6465" t="s">
        <v>17</v>
      </c>
      <c r="J6465" t="s">
        <v>14922</v>
      </c>
      <c r="K6465" t="s">
        <v>18138</v>
      </c>
      <c r="L6465">
        <v>13</v>
      </c>
      <c r="M6465" t="s">
        <v>87</v>
      </c>
      <c r="N6465" t="s">
        <v>88</v>
      </c>
      <c r="O6465" t="s">
        <v>89</v>
      </c>
    </row>
    <row r="6466" spans="1:15" x14ac:dyDescent="0.2">
      <c r="A6466" t="s">
        <v>18141</v>
      </c>
      <c r="B6466" t="s">
        <v>18142</v>
      </c>
      <c r="C6466" t="s">
        <v>666</v>
      </c>
      <c r="D6466" s="3" t="str">
        <f>RIGHT(C6466,4)</f>
        <v>2025</v>
      </c>
      <c r="E6466" s="3" t="str">
        <f>LEFT(RIGHT(C6466,7),2)</f>
        <v>09</v>
      </c>
      <c r="F6466" s="3" t="str">
        <f>LEFT(C6466,2)</f>
        <v>30</v>
      </c>
      <c r="G6466" t="s">
        <v>2141</v>
      </c>
      <c r="H6466" t="s">
        <v>304</v>
      </c>
      <c r="I6466" t="s">
        <v>17</v>
      </c>
      <c r="J6466" t="s">
        <v>14922</v>
      </c>
      <c r="K6466" t="s">
        <v>18143</v>
      </c>
      <c r="L6466">
        <v>13</v>
      </c>
      <c r="M6466" t="s">
        <v>87</v>
      </c>
      <c r="N6466" t="s">
        <v>88</v>
      </c>
      <c r="O6466" t="s">
        <v>89</v>
      </c>
    </row>
    <row r="6467" spans="1:15" x14ac:dyDescent="0.2">
      <c r="A6467" t="s">
        <v>18144</v>
      </c>
      <c r="B6467" t="s">
        <v>18145</v>
      </c>
      <c r="C6467" t="s">
        <v>666</v>
      </c>
      <c r="D6467" s="3" t="str">
        <f>RIGHT(C6467,4)</f>
        <v>2025</v>
      </c>
      <c r="E6467" s="3" t="str">
        <f>LEFT(RIGHT(C6467,7),2)</f>
        <v>09</v>
      </c>
      <c r="F6467" s="3" t="str">
        <f>LEFT(C6467,2)</f>
        <v>30</v>
      </c>
      <c r="G6467" t="s">
        <v>2141</v>
      </c>
      <c r="H6467" t="s">
        <v>304</v>
      </c>
      <c r="I6467" t="s">
        <v>17</v>
      </c>
      <c r="J6467" t="s">
        <v>14922</v>
      </c>
      <c r="K6467" t="s">
        <v>18146</v>
      </c>
      <c r="L6467">
        <v>13</v>
      </c>
      <c r="M6467" t="s">
        <v>87</v>
      </c>
      <c r="N6467" t="s">
        <v>88</v>
      </c>
      <c r="O6467" t="s">
        <v>89</v>
      </c>
    </row>
    <row r="6468" spans="1:15" x14ac:dyDescent="0.2">
      <c r="A6468" t="s">
        <v>18662</v>
      </c>
      <c r="B6468" t="s">
        <v>18663</v>
      </c>
      <c r="C6468" t="s">
        <v>666</v>
      </c>
      <c r="D6468" s="3" t="str">
        <f>RIGHT(C6468,4)</f>
        <v>2025</v>
      </c>
      <c r="E6468" s="3" t="str">
        <f>LEFT(RIGHT(C6468,7),2)</f>
        <v>09</v>
      </c>
      <c r="F6468" s="3" t="str">
        <f>LEFT(C6468,2)</f>
        <v>30</v>
      </c>
      <c r="G6468" t="s">
        <v>103</v>
      </c>
      <c r="H6468" t="s">
        <v>1834</v>
      </c>
      <c r="I6468" t="s">
        <v>17</v>
      </c>
      <c r="J6468" t="s">
        <v>3295</v>
      </c>
      <c r="L6468">
        <v>6</v>
      </c>
      <c r="M6468" t="s">
        <v>18</v>
      </c>
      <c r="N6468" t="s">
        <v>19</v>
      </c>
      <c r="O6468" t="s">
        <v>20</v>
      </c>
    </row>
    <row r="6469" spans="1:15" x14ac:dyDescent="0.2">
      <c r="A6469" t="s">
        <v>19306</v>
      </c>
      <c r="B6469" t="s">
        <v>19307</v>
      </c>
      <c r="C6469" t="s">
        <v>666</v>
      </c>
      <c r="D6469" s="3" t="str">
        <f>RIGHT(C6469,4)</f>
        <v>2025</v>
      </c>
      <c r="E6469" s="3" t="str">
        <f>LEFT(RIGHT(C6469,7),2)</f>
        <v>09</v>
      </c>
      <c r="F6469" s="3" t="str">
        <f>LEFT(C6469,2)</f>
        <v>30</v>
      </c>
      <c r="G6469" t="s">
        <v>3288</v>
      </c>
      <c r="H6469" t="s">
        <v>815</v>
      </c>
      <c r="I6469" t="s">
        <v>17</v>
      </c>
      <c r="J6469" t="s">
        <v>564</v>
      </c>
      <c r="L6469">
        <v>4</v>
      </c>
      <c r="M6469" t="s">
        <v>77</v>
      </c>
      <c r="N6469" t="s">
        <v>78</v>
      </c>
      <c r="O6469" t="s">
        <v>79</v>
      </c>
    </row>
    <row r="6470" spans="1:15" x14ac:dyDescent="0.2">
      <c r="A6470" t="s">
        <v>13499</v>
      </c>
      <c r="B6470" t="s">
        <v>13500</v>
      </c>
      <c r="C6470" t="s">
        <v>3494</v>
      </c>
      <c r="D6470" s="3" t="str">
        <f>RIGHT(C6470,4)</f>
        <v>2025</v>
      </c>
      <c r="E6470" s="3" t="str">
        <f>LEFT(RIGHT(C6470,7),2)</f>
        <v>10</v>
      </c>
      <c r="F6470" s="3" t="str">
        <f>LEFT(C6470,2)</f>
        <v>01</v>
      </c>
      <c r="G6470" t="s">
        <v>647</v>
      </c>
      <c r="H6470" t="s">
        <v>4863</v>
      </c>
      <c r="I6470" t="s">
        <v>17</v>
      </c>
      <c r="J6470" t="s">
        <v>1232</v>
      </c>
      <c r="L6470">
        <v>6</v>
      </c>
      <c r="M6470" t="s">
        <v>355</v>
      </c>
      <c r="N6470" t="s">
        <v>356</v>
      </c>
      <c r="O6470" t="s">
        <v>357</v>
      </c>
    </row>
    <row r="6471" spans="1:15" x14ac:dyDescent="0.2">
      <c r="A6471" t="s">
        <v>13503</v>
      </c>
      <c r="B6471" t="s">
        <v>13504</v>
      </c>
      <c r="C6471" t="s">
        <v>3494</v>
      </c>
      <c r="D6471" s="3" t="str">
        <f>RIGHT(C6471,4)</f>
        <v>2025</v>
      </c>
      <c r="E6471" s="3" t="str">
        <f>LEFT(RIGHT(C6471,7),2)</f>
        <v>10</v>
      </c>
      <c r="F6471" s="3" t="str">
        <f>LEFT(C6471,2)</f>
        <v>01</v>
      </c>
      <c r="G6471" t="s">
        <v>647</v>
      </c>
      <c r="H6471" t="s">
        <v>926</v>
      </c>
      <c r="I6471" t="s">
        <v>17</v>
      </c>
      <c r="J6471" t="s">
        <v>3899</v>
      </c>
      <c r="K6471" t="s">
        <v>13505</v>
      </c>
      <c r="L6471">
        <v>6</v>
      </c>
      <c r="M6471" t="s">
        <v>355</v>
      </c>
      <c r="N6471" t="s">
        <v>356</v>
      </c>
      <c r="O6471" t="s">
        <v>357</v>
      </c>
    </row>
    <row r="6472" spans="1:15" x14ac:dyDescent="0.2">
      <c r="A6472" t="s">
        <v>13512</v>
      </c>
      <c r="B6472" t="s">
        <v>13513</v>
      </c>
      <c r="C6472" t="s">
        <v>3494</v>
      </c>
      <c r="D6472" s="3" t="str">
        <f>RIGHT(C6472,4)</f>
        <v>2025</v>
      </c>
      <c r="E6472" s="3" t="str">
        <f>LEFT(RIGHT(C6472,7),2)</f>
        <v>10</v>
      </c>
      <c r="F6472" s="3" t="str">
        <f>LEFT(C6472,2)</f>
        <v>01</v>
      </c>
      <c r="G6472" t="s">
        <v>647</v>
      </c>
      <c r="H6472" t="s">
        <v>1814</v>
      </c>
      <c r="I6472" t="s">
        <v>17</v>
      </c>
      <c r="J6472" t="s">
        <v>178</v>
      </c>
      <c r="K6472" t="s">
        <v>13514</v>
      </c>
      <c r="L6472">
        <v>6</v>
      </c>
      <c r="M6472" t="s">
        <v>355</v>
      </c>
      <c r="N6472" t="s">
        <v>356</v>
      </c>
      <c r="O6472" t="s">
        <v>357</v>
      </c>
    </row>
    <row r="6473" spans="1:15" x14ac:dyDescent="0.2">
      <c r="A6473" t="s">
        <v>13517</v>
      </c>
      <c r="B6473" t="s">
        <v>13518</v>
      </c>
      <c r="C6473" t="s">
        <v>3494</v>
      </c>
      <c r="D6473" s="3" t="str">
        <f>RIGHT(C6473,4)</f>
        <v>2025</v>
      </c>
      <c r="E6473" s="3" t="str">
        <f>LEFT(RIGHT(C6473,7),2)</f>
        <v>10</v>
      </c>
      <c r="F6473" s="3" t="str">
        <f>LEFT(C6473,2)</f>
        <v>01</v>
      </c>
      <c r="G6473" t="s">
        <v>647</v>
      </c>
      <c r="H6473" t="s">
        <v>1814</v>
      </c>
      <c r="I6473" t="s">
        <v>17</v>
      </c>
      <c r="J6473" t="s">
        <v>178</v>
      </c>
      <c r="K6473" t="s">
        <v>13519</v>
      </c>
      <c r="L6473">
        <v>6</v>
      </c>
      <c r="M6473" t="s">
        <v>355</v>
      </c>
      <c r="N6473" t="s">
        <v>356</v>
      </c>
      <c r="O6473" t="s">
        <v>357</v>
      </c>
    </row>
    <row r="6474" spans="1:15" x14ac:dyDescent="0.2">
      <c r="A6474" t="s">
        <v>13520</v>
      </c>
      <c r="B6474" t="s">
        <v>13521</v>
      </c>
      <c r="C6474" t="s">
        <v>3494</v>
      </c>
      <c r="D6474" s="3" t="str">
        <f>RIGHT(C6474,4)</f>
        <v>2025</v>
      </c>
      <c r="E6474" s="3" t="str">
        <f>LEFT(RIGHT(C6474,7),2)</f>
        <v>10</v>
      </c>
      <c r="F6474" s="3" t="str">
        <f>LEFT(C6474,2)</f>
        <v>01</v>
      </c>
      <c r="G6474" t="s">
        <v>498</v>
      </c>
      <c r="H6474" t="s">
        <v>2145</v>
      </c>
      <c r="I6474" t="s">
        <v>17</v>
      </c>
      <c r="J6474" t="s">
        <v>797</v>
      </c>
      <c r="K6474" t="s">
        <v>13522</v>
      </c>
      <c r="L6474">
        <v>6</v>
      </c>
      <c r="M6474" t="s">
        <v>355</v>
      </c>
      <c r="N6474" t="s">
        <v>356</v>
      </c>
      <c r="O6474" t="s">
        <v>357</v>
      </c>
    </row>
    <row r="6475" spans="1:15" x14ac:dyDescent="0.2">
      <c r="A6475" t="s">
        <v>13523</v>
      </c>
      <c r="B6475" t="s">
        <v>13524</v>
      </c>
      <c r="C6475" t="s">
        <v>3494</v>
      </c>
      <c r="D6475" s="3" t="str">
        <f>RIGHT(C6475,4)</f>
        <v>2025</v>
      </c>
      <c r="E6475" s="3" t="str">
        <f>LEFT(RIGHT(C6475,7),2)</f>
        <v>10</v>
      </c>
      <c r="F6475" s="3" t="str">
        <f>LEFT(C6475,2)</f>
        <v>01</v>
      </c>
      <c r="G6475" t="s">
        <v>498</v>
      </c>
      <c r="H6475" t="s">
        <v>2145</v>
      </c>
      <c r="I6475" t="s">
        <v>17</v>
      </c>
      <c r="J6475" t="s">
        <v>797</v>
      </c>
      <c r="K6475" t="s">
        <v>13525</v>
      </c>
      <c r="L6475">
        <v>6</v>
      </c>
      <c r="M6475" t="s">
        <v>355</v>
      </c>
      <c r="N6475" t="s">
        <v>356</v>
      </c>
      <c r="O6475" t="s">
        <v>357</v>
      </c>
    </row>
    <row r="6476" spans="1:15" x14ac:dyDescent="0.2">
      <c r="A6476" t="s">
        <v>13526</v>
      </c>
      <c r="B6476" t="s">
        <v>13527</v>
      </c>
      <c r="C6476" t="s">
        <v>3494</v>
      </c>
      <c r="D6476" s="3" t="str">
        <f>RIGHT(C6476,4)</f>
        <v>2025</v>
      </c>
      <c r="E6476" s="3" t="str">
        <f>LEFT(RIGHT(C6476,7),2)</f>
        <v>10</v>
      </c>
      <c r="F6476" s="3" t="str">
        <f>LEFT(C6476,2)</f>
        <v>01</v>
      </c>
      <c r="G6476" t="s">
        <v>498</v>
      </c>
      <c r="H6476" t="s">
        <v>2145</v>
      </c>
      <c r="I6476" t="s">
        <v>17</v>
      </c>
      <c r="J6476" t="s">
        <v>1595</v>
      </c>
      <c r="K6476" t="s">
        <v>13528</v>
      </c>
      <c r="L6476">
        <v>6</v>
      </c>
      <c r="M6476" t="s">
        <v>355</v>
      </c>
      <c r="N6476" t="s">
        <v>356</v>
      </c>
      <c r="O6476" t="s">
        <v>357</v>
      </c>
    </row>
    <row r="6477" spans="1:15" x14ac:dyDescent="0.2">
      <c r="A6477" t="s">
        <v>13533</v>
      </c>
      <c r="B6477" t="s">
        <v>13534</v>
      </c>
      <c r="C6477" t="s">
        <v>3494</v>
      </c>
      <c r="D6477" s="3" t="str">
        <f>RIGHT(C6477,4)</f>
        <v>2025</v>
      </c>
      <c r="E6477" s="3" t="str">
        <f>LEFT(RIGHT(C6477,7),2)</f>
        <v>10</v>
      </c>
      <c r="F6477" s="3" t="str">
        <f>LEFT(C6477,2)</f>
        <v>01</v>
      </c>
      <c r="G6477" t="s">
        <v>647</v>
      </c>
      <c r="H6477" t="s">
        <v>1814</v>
      </c>
      <c r="I6477" t="s">
        <v>17</v>
      </c>
      <c r="J6477" t="s">
        <v>178</v>
      </c>
      <c r="K6477" t="s">
        <v>13535</v>
      </c>
      <c r="L6477">
        <v>6</v>
      </c>
      <c r="M6477" t="s">
        <v>355</v>
      </c>
      <c r="N6477" t="s">
        <v>356</v>
      </c>
      <c r="O6477" t="s">
        <v>357</v>
      </c>
    </row>
    <row r="6478" spans="1:15" x14ac:dyDescent="0.2">
      <c r="A6478" t="s">
        <v>13649</v>
      </c>
      <c r="B6478" t="s">
        <v>13650</v>
      </c>
      <c r="C6478" t="s">
        <v>3494</v>
      </c>
      <c r="D6478" s="3" t="str">
        <f>RIGHT(C6478,4)</f>
        <v>2025</v>
      </c>
      <c r="E6478" s="3" t="str">
        <f>LEFT(RIGHT(C6478,7),2)</f>
        <v>10</v>
      </c>
      <c r="F6478" s="3" t="str">
        <f>LEFT(C6478,2)</f>
        <v>01</v>
      </c>
      <c r="G6478" t="s">
        <v>8397</v>
      </c>
      <c r="H6478" t="s">
        <v>1970</v>
      </c>
      <c r="I6478" t="s">
        <v>17</v>
      </c>
      <c r="J6478" t="s">
        <v>1232</v>
      </c>
      <c r="K6478" t="s">
        <v>13651</v>
      </c>
      <c r="L6478">
        <v>6</v>
      </c>
      <c r="M6478" t="s">
        <v>355</v>
      </c>
      <c r="N6478" t="s">
        <v>356</v>
      </c>
      <c r="O6478" t="s">
        <v>357</v>
      </c>
    </row>
    <row r="6479" spans="1:15" x14ac:dyDescent="0.2">
      <c r="A6479" t="s">
        <v>13670</v>
      </c>
      <c r="B6479" t="s">
        <v>13671</v>
      </c>
      <c r="C6479" t="s">
        <v>3494</v>
      </c>
      <c r="D6479" s="3" t="str">
        <f>RIGHT(C6479,4)</f>
        <v>2025</v>
      </c>
      <c r="E6479" s="3" t="str">
        <f>LEFT(RIGHT(C6479,7),2)</f>
        <v>10</v>
      </c>
      <c r="F6479" s="3" t="str">
        <f>LEFT(C6479,2)</f>
        <v>01</v>
      </c>
      <c r="G6479" t="s">
        <v>8397</v>
      </c>
      <c r="H6479" t="s">
        <v>1970</v>
      </c>
      <c r="I6479" t="s">
        <v>17</v>
      </c>
      <c r="J6479" t="s">
        <v>5362</v>
      </c>
      <c r="K6479" t="s">
        <v>13672</v>
      </c>
      <c r="L6479">
        <v>6</v>
      </c>
      <c r="M6479" t="s">
        <v>355</v>
      </c>
      <c r="N6479" t="s">
        <v>356</v>
      </c>
      <c r="O6479" t="s">
        <v>357</v>
      </c>
    </row>
    <row r="6480" spans="1:15" x14ac:dyDescent="0.2">
      <c r="A6480" t="s">
        <v>13673</v>
      </c>
      <c r="B6480" t="s">
        <v>13674</v>
      </c>
      <c r="C6480" t="s">
        <v>3494</v>
      </c>
      <c r="D6480" s="3" t="str">
        <f>RIGHT(C6480,4)</f>
        <v>2025</v>
      </c>
      <c r="E6480" s="3" t="str">
        <f>LEFT(RIGHT(C6480,7),2)</f>
        <v>10</v>
      </c>
      <c r="F6480" s="3" t="str">
        <f>LEFT(C6480,2)</f>
        <v>01</v>
      </c>
      <c r="G6480" t="s">
        <v>8397</v>
      </c>
      <c r="H6480" t="s">
        <v>1970</v>
      </c>
      <c r="I6480" t="s">
        <v>17</v>
      </c>
      <c r="J6480" t="s">
        <v>5362</v>
      </c>
      <c r="K6480" t="s">
        <v>13675</v>
      </c>
      <c r="L6480">
        <v>6</v>
      </c>
      <c r="M6480" t="s">
        <v>355</v>
      </c>
      <c r="N6480" t="s">
        <v>356</v>
      </c>
      <c r="O6480" t="s">
        <v>357</v>
      </c>
    </row>
    <row r="6481" spans="1:15" x14ac:dyDescent="0.2">
      <c r="A6481" t="s">
        <v>13683</v>
      </c>
      <c r="B6481" t="s">
        <v>13684</v>
      </c>
      <c r="C6481" t="s">
        <v>3494</v>
      </c>
      <c r="D6481" s="3" t="str">
        <f>RIGHT(C6481,4)</f>
        <v>2025</v>
      </c>
      <c r="E6481" s="3" t="str">
        <f>LEFT(RIGHT(C6481,7),2)</f>
        <v>10</v>
      </c>
      <c r="F6481" s="3" t="str">
        <f>LEFT(C6481,2)</f>
        <v>01</v>
      </c>
      <c r="G6481" t="s">
        <v>8397</v>
      </c>
      <c r="H6481" t="s">
        <v>1970</v>
      </c>
      <c r="I6481" t="s">
        <v>17</v>
      </c>
      <c r="J6481" t="s">
        <v>5362</v>
      </c>
      <c r="K6481" t="s">
        <v>13685</v>
      </c>
      <c r="L6481">
        <v>6</v>
      </c>
      <c r="M6481" t="s">
        <v>355</v>
      </c>
      <c r="N6481" t="s">
        <v>356</v>
      </c>
      <c r="O6481" t="s">
        <v>357</v>
      </c>
    </row>
    <row r="6482" spans="1:15" x14ac:dyDescent="0.2">
      <c r="A6482" t="s">
        <v>13715</v>
      </c>
      <c r="B6482" t="s">
        <v>13716</v>
      </c>
      <c r="C6482" t="s">
        <v>3494</v>
      </c>
      <c r="D6482" s="3" t="str">
        <f>RIGHT(C6482,4)</f>
        <v>2025</v>
      </c>
      <c r="E6482" s="3" t="str">
        <f>LEFT(RIGHT(C6482,7),2)</f>
        <v>10</v>
      </c>
      <c r="F6482" s="3" t="str">
        <f>LEFT(C6482,2)</f>
        <v>01</v>
      </c>
      <c r="G6482" t="s">
        <v>4088</v>
      </c>
      <c r="H6482" t="s">
        <v>506</v>
      </c>
      <c r="I6482" t="s">
        <v>17</v>
      </c>
      <c r="J6482" t="s">
        <v>178</v>
      </c>
      <c r="K6482" t="s">
        <v>13717</v>
      </c>
      <c r="L6482">
        <v>6</v>
      </c>
      <c r="M6482" t="s">
        <v>355</v>
      </c>
      <c r="N6482" t="s">
        <v>356</v>
      </c>
      <c r="O6482" t="s">
        <v>357</v>
      </c>
    </row>
    <row r="6483" spans="1:15" x14ac:dyDescent="0.2">
      <c r="A6483" t="s">
        <v>13718</v>
      </c>
      <c r="B6483" t="s">
        <v>13719</v>
      </c>
      <c r="C6483" t="s">
        <v>3494</v>
      </c>
      <c r="D6483" s="3" t="str">
        <f>RIGHT(C6483,4)</f>
        <v>2025</v>
      </c>
      <c r="E6483" s="3" t="str">
        <f>LEFT(RIGHT(C6483,7),2)</f>
        <v>10</v>
      </c>
      <c r="F6483" s="3" t="str">
        <f>LEFT(C6483,2)</f>
        <v>01</v>
      </c>
      <c r="G6483" t="s">
        <v>4088</v>
      </c>
      <c r="H6483" t="s">
        <v>506</v>
      </c>
      <c r="I6483" t="s">
        <v>17</v>
      </c>
      <c r="J6483" t="s">
        <v>178</v>
      </c>
      <c r="K6483" t="s">
        <v>13720</v>
      </c>
      <c r="L6483">
        <v>6</v>
      </c>
      <c r="M6483" t="s">
        <v>355</v>
      </c>
      <c r="N6483" t="s">
        <v>356</v>
      </c>
      <c r="O6483" t="s">
        <v>357</v>
      </c>
    </row>
    <row r="6484" spans="1:15" x14ac:dyDescent="0.2">
      <c r="A6484" t="s">
        <v>13727</v>
      </c>
      <c r="B6484" t="s">
        <v>13728</v>
      </c>
      <c r="C6484" t="s">
        <v>3494</v>
      </c>
      <c r="D6484" s="3" t="str">
        <f>RIGHT(C6484,4)</f>
        <v>2025</v>
      </c>
      <c r="E6484" s="3" t="str">
        <f>LEFT(RIGHT(C6484,7),2)</f>
        <v>10</v>
      </c>
      <c r="F6484" s="3" t="str">
        <f>LEFT(C6484,2)</f>
        <v>01</v>
      </c>
      <c r="G6484" t="s">
        <v>4088</v>
      </c>
      <c r="H6484" t="s">
        <v>506</v>
      </c>
      <c r="I6484" t="s">
        <v>17</v>
      </c>
      <c r="J6484" t="s">
        <v>178</v>
      </c>
      <c r="K6484" t="s">
        <v>13729</v>
      </c>
      <c r="L6484">
        <v>6</v>
      </c>
      <c r="M6484" t="s">
        <v>355</v>
      </c>
      <c r="N6484" t="s">
        <v>356</v>
      </c>
      <c r="O6484" t="s">
        <v>357</v>
      </c>
    </row>
    <row r="6485" spans="1:15" x14ac:dyDescent="0.2">
      <c r="A6485" t="s">
        <v>13730</v>
      </c>
      <c r="B6485" t="s">
        <v>13731</v>
      </c>
      <c r="C6485" t="s">
        <v>3494</v>
      </c>
      <c r="D6485" s="3" t="str">
        <f>RIGHT(C6485,4)</f>
        <v>2025</v>
      </c>
      <c r="E6485" s="3" t="str">
        <f>LEFT(RIGHT(C6485,7),2)</f>
        <v>10</v>
      </c>
      <c r="F6485" s="3" t="str">
        <f>LEFT(C6485,2)</f>
        <v>01</v>
      </c>
      <c r="G6485" t="s">
        <v>4088</v>
      </c>
      <c r="H6485" t="s">
        <v>506</v>
      </c>
      <c r="I6485" t="s">
        <v>17</v>
      </c>
      <c r="J6485" t="s">
        <v>178</v>
      </c>
      <c r="K6485" t="s">
        <v>13732</v>
      </c>
      <c r="L6485">
        <v>6</v>
      </c>
      <c r="M6485" t="s">
        <v>355</v>
      </c>
      <c r="N6485" t="s">
        <v>356</v>
      </c>
      <c r="O6485" t="s">
        <v>357</v>
      </c>
    </row>
    <row r="6486" spans="1:15" x14ac:dyDescent="0.2">
      <c r="A6486" t="s">
        <v>14062</v>
      </c>
      <c r="B6486" t="s">
        <v>14063</v>
      </c>
      <c r="C6486" t="s">
        <v>3494</v>
      </c>
      <c r="D6486" s="3" t="str">
        <f>RIGHT(C6486,4)</f>
        <v>2025</v>
      </c>
      <c r="E6486" s="3" t="str">
        <f>LEFT(RIGHT(C6486,7),2)</f>
        <v>10</v>
      </c>
      <c r="F6486" s="3" t="str">
        <f>LEFT(C6486,2)</f>
        <v>01</v>
      </c>
      <c r="G6486" t="s">
        <v>4088</v>
      </c>
      <c r="H6486" t="s">
        <v>927</v>
      </c>
      <c r="I6486" t="s">
        <v>17</v>
      </c>
      <c r="J6486" t="s">
        <v>178</v>
      </c>
      <c r="K6486" t="s">
        <v>14064</v>
      </c>
      <c r="L6486">
        <v>6</v>
      </c>
      <c r="M6486" t="s">
        <v>355</v>
      </c>
      <c r="N6486" t="s">
        <v>356</v>
      </c>
      <c r="O6486" t="s">
        <v>357</v>
      </c>
    </row>
    <row r="6487" spans="1:15" x14ac:dyDescent="0.2">
      <c r="A6487" t="s">
        <v>4022</v>
      </c>
      <c r="B6487" t="s">
        <v>4023</v>
      </c>
      <c r="C6487" t="s">
        <v>3707</v>
      </c>
      <c r="D6487" s="3" t="str">
        <f>RIGHT(C6487,4)</f>
        <v>2025</v>
      </c>
      <c r="E6487" s="3" t="str">
        <f>LEFT(RIGHT(C6487,7),2)</f>
        <v>10</v>
      </c>
      <c r="F6487" s="3" t="str">
        <f>LEFT(C6487,2)</f>
        <v>02</v>
      </c>
      <c r="G6487" t="s">
        <v>3288</v>
      </c>
      <c r="H6487" t="s">
        <v>1344</v>
      </c>
      <c r="I6487" t="s">
        <v>17</v>
      </c>
      <c r="J6487" t="s">
        <v>2678</v>
      </c>
      <c r="L6487">
        <v>3</v>
      </c>
      <c r="M6487" t="s">
        <v>77</v>
      </c>
      <c r="N6487" t="s">
        <v>78</v>
      </c>
      <c r="O6487" t="s">
        <v>79</v>
      </c>
    </row>
    <row r="6488" spans="1:15" x14ac:dyDescent="0.2">
      <c r="A6488" t="s">
        <v>5608</v>
      </c>
      <c r="B6488" t="s">
        <v>5609</v>
      </c>
      <c r="C6488" t="s">
        <v>3707</v>
      </c>
      <c r="D6488" s="3" t="str">
        <f>RIGHT(C6488,4)</f>
        <v>2025</v>
      </c>
      <c r="E6488" s="3" t="str">
        <f>LEFT(RIGHT(C6488,7),2)</f>
        <v>10</v>
      </c>
      <c r="F6488" s="3" t="str">
        <f>LEFT(C6488,2)</f>
        <v>02</v>
      </c>
      <c r="G6488" t="s">
        <v>75</v>
      </c>
      <c r="H6488" t="s">
        <v>1096</v>
      </c>
      <c r="I6488" t="s">
        <v>17</v>
      </c>
      <c r="J6488" t="s">
        <v>76</v>
      </c>
      <c r="L6488">
        <v>4</v>
      </c>
      <c r="M6488" t="s">
        <v>77</v>
      </c>
      <c r="N6488" t="s">
        <v>78</v>
      </c>
      <c r="O6488" t="s">
        <v>79</v>
      </c>
    </row>
    <row r="6489" spans="1:15" x14ac:dyDescent="0.2">
      <c r="A6489" t="s">
        <v>6023</v>
      </c>
      <c r="B6489" t="s">
        <v>6024</v>
      </c>
      <c r="C6489" t="s">
        <v>3707</v>
      </c>
      <c r="D6489" s="3" t="str">
        <f>RIGHT(C6489,4)</f>
        <v>2025</v>
      </c>
      <c r="E6489" s="3" t="str">
        <f>LEFT(RIGHT(C6489,7),2)</f>
        <v>10</v>
      </c>
      <c r="F6489" s="3" t="str">
        <f>LEFT(C6489,2)</f>
        <v>02</v>
      </c>
      <c r="G6489" t="s">
        <v>75</v>
      </c>
      <c r="H6489" t="s">
        <v>863</v>
      </c>
      <c r="I6489" t="s">
        <v>34</v>
      </c>
      <c r="J6489" t="s">
        <v>3882</v>
      </c>
      <c r="L6489">
        <v>3</v>
      </c>
      <c r="M6489" t="s">
        <v>77</v>
      </c>
      <c r="N6489" t="s">
        <v>78</v>
      </c>
      <c r="O6489" t="s">
        <v>79</v>
      </c>
    </row>
    <row r="6490" spans="1:15" x14ac:dyDescent="0.2">
      <c r="A6490" t="s">
        <v>6403</v>
      </c>
      <c r="B6490" t="s">
        <v>6404</v>
      </c>
      <c r="C6490" t="s">
        <v>3707</v>
      </c>
      <c r="D6490" s="3" t="str">
        <f>RIGHT(C6490,4)</f>
        <v>2025</v>
      </c>
      <c r="E6490" s="3" t="str">
        <f>LEFT(RIGHT(C6490,7),2)</f>
        <v>10</v>
      </c>
      <c r="F6490" s="3" t="str">
        <f>LEFT(C6490,2)</f>
        <v>02</v>
      </c>
      <c r="G6490" t="s">
        <v>75</v>
      </c>
      <c r="H6490" t="s">
        <v>1096</v>
      </c>
      <c r="I6490" t="s">
        <v>34</v>
      </c>
      <c r="J6490" t="s">
        <v>780</v>
      </c>
      <c r="L6490">
        <v>3</v>
      </c>
      <c r="M6490" t="s">
        <v>77</v>
      </c>
      <c r="N6490" t="s">
        <v>78</v>
      </c>
      <c r="O6490" t="s">
        <v>79</v>
      </c>
    </row>
    <row r="6491" spans="1:15" x14ac:dyDescent="0.2">
      <c r="A6491" t="s">
        <v>10623</v>
      </c>
      <c r="B6491" t="s">
        <v>10624</v>
      </c>
      <c r="C6491" t="s">
        <v>3707</v>
      </c>
      <c r="D6491" s="3" t="str">
        <f>RIGHT(C6491,4)</f>
        <v>2025</v>
      </c>
      <c r="E6491" s="3" t="str">
        <f>LEFT(RIGHT(C6491,7),2)</f>
        <v>10</v>
      </c>
      <c r="F6491" s="3" t="str">
        <f>LEFT(C6491,2)</f>
        <v>02</v>
      </c>
      <c r="G6491" t="s">
        <v>127</v>
      </c>
      <c r="H6491" t="s">
        <v>1972</v>
      </c>
      <c r="I6491" t="s">
        <v>17</v>
      </c>
      <c r="J6491" t="s">
        <v>780</v>
      </c>
      <c r="K6491" t="s">
        <v>10625</v>
      </c>
      <c r="L6491">
        <v>5</v>
      </c>
      <c r="M6491" t="s">
        <v>130</v>
      </c>
      <c r="N6491" t="s">
        <v>131</v>
      </c>
      <c r="O6491" t="s">
        <v>132</v>
      </c>
    </row>
    <row r="6492" spans="1:15" x14ac:dyDescent="0.2">
      <c r="A6492" t="s">
        <v>18098</v>
      </c>
      <c r="B6492" t="s">
        <v>18099</v>
      </c>
      <c r="C6492" t="s">
        <v>3707</v>
      </c>
      <c r="D6492" s="3" t="str">
        <f>RIGHT(C6492,4)</f>
        <v>2025</v>
      </c>
      <c r="E6492" s="3" t="str">
        <f>LEFT(RIGHT(C6492,7),2)</f>
        <v>10</v>
      </c>
      <c r="F6492" s="3" t="str">
        <f>LEFT(C6492,2)</f>
        <v>02</v>
      </c>
      <c r="G6492" t="s">
        <v>457</v>
      </c>
      <c r="H6492" t="s">
        <v>4863</v>
      </c>
      <c r="I6492" t="s">
        <v>17</v>
      </c>
      <c r="J6492" t="s">
        <v>3341</v>
      </c>
      <c r="L6492">
        <v>13</v>
      </c>
      <c r="M6492" t="s">
        <v>87</v>
      </c>
      <c r="N6492" t="s">
        <v>88</v>
      </c>
      <c r="O6492" t="s">
        <v>89</v>
      </c>
    </row>
    <row r="6493" spans="1:15" x14ac:dyDescent="0.2">
      <c r="A6493" t="s">
        <v>18119</v>
      </c>
      <c r="B6493" t="s">
        <v>18120</v>
      </c>
      <c r="C6493" t="s">
        <v>3707</v>
      </c>
      <c r="D6493" s="3" t="str">
        <f>RIGHT(C6493,4)</f>
        <v>2025</v>
      </c>
      <c r="E6493" s="3" t="str">
        <f>LEFT(RIGHT(C6493,7),2)</f>
        <v>10</v>
      </c>
      <c r="F6493" s="3" t="str">
        <f>LEFT(C6493,2)</f>
        <v>02</v>
      </c>
      <c r="G6493" t="s">
        <v>457</v>
      </c>
      <c r="H6493" t="s">
        <v>4863</v>
      </c>
      <c r="I6493" t="s">
        <v>17</v>
      </c>
      <c r="J6493" t="s">
        <v>3341</v>
      </c>
      <c r="K6493" t="s">
        <v>18121</v>
      </c>
      <c r="L6493">
        <v>13</v>
      </c>
      <c r="M6493" t="s">
        <v>87</v>
      </c>
      <c r="N6493" t="s">
        <v>88</v>
      </c>
      <c r="O6493" t="s">
        <v>89</v>
      </c>
    </row>
    <row r="6494" spans="1:15" x14ac:dyDescent="0.2">
      <c r="A6494" t="s">
        <v>18164</v>
      </c>
      <c r="B6494" t="s">
        <v>18165</v>
      </c>
      <c r="C6494" t="s">
        <v>3707</v>
      </c>
      <c r="D6494" s="3" t="str">
        <f>RIGHT(C6494,4)</f>
        <v>2025</v>
      </c>
      <c r="E6494" s="3" t="str">
        <f>LEFT(RIGHT(C6494,7),2)</f>
        <v>10</v>
      </c>
      <c r="F6494" s="3" t="str">
        <f>LEFT(C6494,2)</f>
        <v>02</v>
      </c>
      <c r="G6494" t="s">
        <v>457</v>
      </c>
      <c r="H6494" t="s">
        <v>4863</v>
      </c>
      <c r="I6494" t="s">
        <v>17</v>
      </c>
      <c r="J6494" t="s">
        <v>3341</v>
      </c>
      <c r="K6494" t="s">
        <v>18166</v>
      </c>
      <c r="L6494">
        <v>13</v>
      </c>
      <c r="M6494" t="s">
        <v>87</v>
      </c>
      <c r="N6494" t="s">
        <v>88</v>
      </c>
      <c r="O6494" t="s">
        <v>89</v>
      </c>
    </row>
    <row r="6495" spans="1:15" x14ac:dyDescent="0.2">
      <c r="A6495" t="s">
        <v>18167</v>
      </c>
      <c r="B6495" t="s">
        <v>18168</v>
      </c>
      <c r="C6495" t="s">
        <v>3707</v>
      </c>
      <c r="D6495" s="3" t="str">
        <f>RIGHT(C6495,4)</f>
        <v>2025</v>
      </c>
      <c r="E6495" s="3" t="str">
        <f>LEFT(RIGHT(C6495,7),2)</f>
        <v>10</v>
      </c>
      <c r="F6495" s="3" t="str">
        <f>LEFT(C6495,2)</f>
        <v>02</v>
      </c>
      <c r="G6495" t="s">
        <v>457</v>
      </c>
      <c r="H6495" t="s">
        <v>4863</v>
      </c>
      <c r="I6495" t="s">
        <v>17</v>
      </c>
      <c r="J6495" t="s">
        <v>3341</v>
      </c>
      <c r="K6495" t="s">
        <v>18169</v>
      </c>
      <c r="L6495">
        <v>13</v>
      </c>
      <c r="M6495" t="s">
        <v>87</v>
      </c>
      <c r="N6495" t="s">
        <v>88</v>
      </c>
      <c r="O6495" t="s">
        <v>89</v>
      </c>
    </row>
    <row r="6496" spans="1:15" x14ac:dyDescent="0.2">
      <c r="A6496" t="s">
        <v>18176</v>
      </c>
      <c r="B6496" t="s">
        <v>18177</v>
      </c>
      <c r="C6496" t="s">
        <v>3707</v>
      </c>
      <c r="D6496" s="3" t="str">
        <f>RIGHT(C6496,4)</f>
        <v>2025</v>
      </c>
      <c r="E6496" s="3" t="str">
        <f>LEFT(RIGHT(C6496,7),2)</f>
        <v>10</v>
      </c>
      <c r="F6496" s="3" t="str">
        <f>LEFT(C6496,2)</f>
        <v>02</v>
      </c>
      <c r="G6496" t="s">
        <v>408</v>
      </c>
      <c r="H6496" t="s">
        <v>814</v>
      </c>
      <c r="I6496" t="s">
        <v>17</v>
      </c>
      <c r="J6496" t="s">
        <v>3609</v>
      </c>
      <c r="L6496">
        <v>13</v>
      </c>
      <c r="M6496" t="s">
        <v>87</v>
      </c>
      <c r="N6496" t="s">
        <v>88</v>
      </c>
      <c r="O6496" t="s">
        <v>89</v>
      </c>
    </row>
    <row r="6497" spans="1:15" x14ac:dyDescent="0.2">
      <c r="A6497" t="s">
        <v>18178</v>
      </c>
      <c r="B6497" t="s">
        <v>18179</v>
      </c>
      <c r="C6497" t="s">
        <v>3707</v>
      </c>
      <c r="D6497" s="3" t="str">
        <f>RIGHT(C6497,4)</f>
        <v>2025</v>
      </c>
      <c r="E6497" s="3" t="str">
        <f>LEFT(RIGHT(C6497,7),2)</f>
        <v>10</v>
      </c>
      <c r="F6497" s="3" t="str">
        <f>LEFT(C6497,2)</f>
        <v>02</v>
      </c>
      <c r="G6497" t="s">
        <v>408</v>
      </c>
      <c r="H6497" t="s">
        <v>814</v>
      </c>
      <c r="I6497" t="s">
        <v>17</v>
      </c>
      <c r="J6497" t="s">
        <v>3609</v>
      </c>
      <c r="L6497">
        <v>13</v>
      </c>
      <c r="M6497" t="s">
        <v>87</v>
      </c>
      <c r="N6497" t="s">
        <v>88</v>
      </c>
      <c r="O6497" t="s">
        <v>89</v>
      </c>
    </row>
    <row r="6498" spans="1:15" x14ac:dyDescent="0.2">
      <c r="A6498" t="s">
        <v>18180</v>
      </c>
      <c r="B6498" t="s">
        <v>18181</v>
      </c>
      <c r="C6498" t="s">
        <v>3707</v>
      </c>
      <c r="D6498" s="3" t="str">
        <f>RIGHT(C6498,4)</f>
        <v>2025</v>
      </c>
      <c r="E6498" s="3" t="str">
        <f>LEFT(RIGHT(C6498,7),2)</f>
        <v>10</v>
      </c>
      <c r="F6498" s="3" t="str">
        <f>LEFT(C6498,2)</f>
        <v>02</v>
      </c>
      <c r="G6498" t="s">
        <v>408</v>
      </c>
      <c r="H6498" t="s">
        <v>814</v>
      </c>
      <c r="I6498" t="s">
        <v>17</v>
      </c>
      <c r="J6498" t="s">
        <v>3609</v>
      </c>
      <c r="L6498">
        <v>13</v>
      </c>
      <c r="M6498" t="s">
        <v>87</v>
      </c>
      <c r="N6498" t="s">
        <v>88</v>
      </c>
      <c r="O6498" t="s">
        <v>89</v>
      </c>
    </row>
    <row r="6499" spans="1:15" x14ac:dyDescent="0.2">
      <c r="A6499" t="s">
        <v>18182</v>
      </c>
      <c r="B6499" t="s">
        <v>18183</v>
      </c>
      <c r="C6499" t="s">
        <v>3707</v>
      </c>
      <c r="D6499" s="3" t="str">
        <f>RIGHT(C6499,4)</f>
        <v>2025</v>
      </c>
      <c r="E6499" s="3" t="str">
        <f>LEFT(RIGHT(C6499,7),2)</f>
        <v>10</v>
      </c>
      <c r="F6499" s="3" t="str">
        <f>LEFT(C6499,2)</f>
        <v>02</v>
      </c>
      <c r="G6499" t="s">
        <v>408</v>
      </c>
      <c r="H6499" t="s">
        <v>814</v>
      </c>
      <c r="I6499" t="s">
        <v>17</v>
      </c>
      <c r="J6499" t="s">
        <v>3609</v>
      </c>
      <c r="L6499">
        <v>13</v>
      </c>
      <c r="M6499" t="s">
        <v>87</v>
      </c>
      <c r="N6499" t="s">
        <v>88</v>
      </c>
      <c r="O6499" t="s">
        <v>89</v>
      </c>
    </row>
    <row r="6500" spans="1:15" x14ac:dyDescent="0.2">
      <c r="A6500" t="s">
        <v>19320</v>
      </c>
      <c r="B6500" t="s">
        <v>19321</v>
      </c>
      <c r="C6500" t="s">
        <v>3707</v>
      </c>
      <c r="D6500" s="3" t="str">
        <f>RIGHT(C6500,4)</f>
        <v>2025</v>
      </c>
      <c r="E6500" s="3" t="str">
        <f>LEFT(RIGHT(C6500,7),2)</f>
        <v>10</v>
      </c>
      <c r="F6500" s="3" t="str">
        <f>LEFT(C6500,2)</f>
        <v>02</v>
      </c>
      <c r="G6500" t="s">
        <v>3288</v>
      </c>
      <c r="H6500" t="s">
        <v>815</v>
      </c>
      <c r="I6500" t="s">
        <v>17</v>
      </c>
      <c r="J6500" t="s">
        <v>564</v>
      </c>
      <c r="L6500">
        <v>4</v>
      </c>
      <c r="M6500" t="s">
        <v>77</v>
      </c>
      <c r="N6500" t="s">
        <v>78</v>
      </c>
      <c r="O6500" t="s">
        <v>79</v>
      </c>
    </row>
    <row r="6501" spans="1:15" x14ac:dyDescent="0.2">
      <c r="A6501" t="s">
        <v>19331</v>
      </c>
      <c r="B6501" t="s">
        <v>19332</v>
      </c>
      <c r="C6501" t="s">
        <v>3707</v>
      </c>
      <c r="D6501" s="3" t="str">
        <f>RIGHT(C6501,4)</f>
        <v>2025</v>
      </c>
      <c r="E6501" s="3" t="str">
        <f>LEFT(RIGHT(C6501,7),2)</f>
        <v>10</v>
      </c>
      <c r="F6501" s="3" t="str">
        <f>LEFT(C6501,2)</f>
        <v>02</v>
      </c>
      <c r="G6501" t="s">
        <v>3288</v>
      </c>
      <c r="H6501" t="s">
        <v>815</v>
      </c>
      <c r="I6501" t="s">
        <v>17</v>
      </c>
      <c r="J6501" t="s">
        <v>564</v>
      </c>
      <c r="L6501">
        <v>3</v>
      </c>
      <c r="M6501" t="s">
        <v>77</v>
      </c>
      <c r="N6501" t="s">
        <v>78</v>
      </c>
      <c r="O6501" t="s">
        <v>79</v>
      </c>
    </row>
    <row r="6502" spans="1:15" x14ac:dyDescent="0.2">
      <c r="A6502" t="s">
        <v>19400</v>
      </c>
      <c r="B6502" t="s">
        <v>19401</v>
      </c>
      <c r="C6502" t="s">
        <v>3707</v>
      </c>
      <c r="D6502" s="3" t="str">
        <f>RIGHT(C6502,4)</f>
        <v>2025</v>
      </c>
      <c r="E6502" s="3" t="str">
        <f>LEFT(RIGHT(C6502,7),2)</f>
        <v>10</v>
      </c>
      <c r="F6502" s="3" t="str">
        <f>LEFT(C6502,2)</f>
        <v>02</v>
      </c>
      <c r="G6502" t="s">
        <v>75</v>
      </c>
      <c r="H6502" t="s">
        <v>971</v>
      </c>
      <c r="I6502" t="s">
        <v>17</v>
      </c>
      <c r="J6502" t="s">
        <v>564</v>
      </c>
      <c r="L6502">
        <v>4</v>
      </c>
      <c r="M6502" t="s">
        <v>77</v>
      </c>
      <c r="N6502" t="s">
        <v>78</v>
      </c>
      <c r="O6502" t="s">
        <v>79</v>
      </c>
    </row>
    <row r="6503" spans="1:15" x14ac:dyDescent="0.2">
      <c r="A6503" t="s">
        <v>19410</v>
      </c>
      <c r="B6503" t="s">
        <v>19411</v>
      </c>
      <c r="C6503" t="s">
        <v>3707</v>
      </c>
      <c r="D6503" s="3" t="str">
        <f>RIGHT(C6503,4)</f>
        <v>2025</v>
      </c>
      <c r="E6503" s="3" t="str">
        <f>LEFT(RIGHT(C6503,7),2)</f>
        <v>10</v>
      </c>
      <c r="F6503" s="3" t="str">
        <f>LEFT(C6503,2)</f>
        <v>02</v>
      </c>
      <c r="G6503" t="s">
        <v>75</v>
      </c>
      <c r="H6503" t="s">
        <v>971</v>
      </c>
      <c r="I6503" t="s">
        <v>17</v>
      </c>
      <c r="J6503" t="s">
        <v>564</v>
      </c>
      <c r="L6503">
        <v>3</v>
      </c>
      <c r="M6503" t="s">
        <v>77</v>
      </c>
      <c r="N6503" t="s">
        <v>78</v>
      </c>
      <c r="O6503" t="s">
        <v>79</v>
      </c>
    </row>
    <row r="6504" spans="1:15" x14ac:dyDescent="0.2">
      <c r="A6504" t="s">
        <v>19717</v>
      </c>
      <c r="B6504" t="s">
        <v>19718</v>
      </c>
      <c r="C6504" t="s">
        <v>3707</v>
      </c>
      <c r="D6504" s="3" t="str">
        <f>RIGHT(C6504,4)</f>
        <v>2025</v>
      </c>
      <c r="E6504" s="3" t="str">
        <f>LEFT(RIGHT(C6504,7),2)</f>
        <v>10</v>
      </c>
      <c r="F6504" s="3" t="str">
        <f>LEFT(C6504,2)</f>
        <v>02</v>
      </c>
      <c r="G6504" t="s">
        <v>346</v>
      </c>
      <c r="H6504" t="s">
        <v>971</v>
      </c>
      <c r="I6504" t="s">
        <v>17</v>
      </c>
      <c r="J6504" t="s">
        <v>174</v>
      </c>
      <c r="L6504">
        <v>5</v>
      </c>
      <c r="M6504" t="s">
        <v>130</v>
      </c>
      <c r="N6504" t="s">
        <v>131</v>
      </c>
      <c r="O6504" t="s">
        <v>132</v>
      </c>
    </row>
    <row r="6505" spans="1:15" x14ac:dyDescent="0.2">
      <c r="A6505" t="s">
        <v>37</v>
      </c>
      <c r="B6505" t="s">
        <v>38</v>
      </c>
      <c r="C6505" t="s">
        <v>39</v>
      </c>
      <c r="D6505" s="3" t="str">
        <f>RIGHT(C6505,4)</f>
        <v>2025</v>
      </c>
      <c r="E6505" s="3" t="str">
        <f>LEFT(RIGHT(C6505,7),2)</f>
        <v>10</v>
      </c>
      <c r="F6505" s="3" t="str">
        <f>LEFT(C6505,2)</f>
        <v>03</v>
      </c>
      <c r="G6505" t="s">
        <v>40</v>
      </c>
      <c r="H6505" t="s">
        <v>41</v>
      </c>
      <c r="I6505" t="s">
        <v>17</v>
      </c>
      <c r="L6505">
        <v>6</v>
      </c>
      <c r="M6505" t="s">
        <v>42</v>
      </c>
      <c r="N6505" t="s">
        <v>43</v>
      </c>
      <c r="O6505" t="s">
        <v>44</v>
      </c>
    </row>
    <row r="6506" spans="1:15" x14ac:dyDescent="0.2">
      <c r="A6506" t="s">
        <v>1098</v>
      </c>
      <c r="B6506" t="s">
        <v>1099</v>
      </c>
      <c r="C6506" t="s">
        <v>39</v>
      </c>
      <c r="D6506" s="3" t="str">
        <f>RIGHT(C6506,4)</f>
        <v>2025</v>
      </c>
      <c r="E6506" s="3" t="str">
        <f>LEFT(RIGHT(C6506,7),2)</f>
        <v>10</v>
      </c>
      <c r="F6506" s="3" t="str">
        <f>LEFT(C6506,2)</f>
        <v>03</v>
      </c>
      <c r="G6506" t="s">
        <v>40</v>
      </c>
      <c r="H6506" t="s">
        <v>41</v>
      </c>
      <c r="I6506" t="s">
        <v>17</v>
      </c>
      <c r="L6506">
        <v>6</v>
      </c>
      <c r="M6506" t="s">
        <v>42</v>
      </c>
      <c r="N6506" t="s">
        <v>43</v>
      </c>
      <c r="O6506" t="s">
        <v>44</v>
      </c>
    </row>
    <row r="6507" spans="1:15" x14ac:dyDescent="0.2">
      <c r="A6507" t="s">
        <v>1738</v>
      </c>
      <c r="B6507" t="s">
        <v>1739</v>
      </c>
      <c r="C6507" t="s">
        <v>39</v>
      </c>
      <c r="D6507" s="3" t="str">
        <f>RIGHT(C6507,4)</f>
        <v>2025</v>
      </c>
      <c r="E6507" s="3" t="str">
        <f>LEFT(RIGHT(C6507,7),2)</f>
        <v>10</v>
      </c>
      <c r="F6507" s="3" t="str">
        <f>LEFT(C6507,2)</f>
        <v>03</v>
      </c>
      <c r="G6507" t="s">
        <v>40</v>
      </c>
      <c r="H6507" t="s">
        <v>41</v>
      </c>
      <c r="I6507" t="s">
        <v>17</v>
      </c>
      <c r="L6507">
        <v>6</v>
      </c>
      <c r="M6507" t="s">
        <v>42</v>
      </c>
      <c r="N6507" t="s">
        <v>43</v>
      </c>
      <c r="O6507" t="s">
        <v>44</v>
      </c>
    </row>
    <row r="6508" spans="1:15" x14ac:dyDescent="0.2">
      <c r="A6508" t="s">
        <v>2731</v>
      </c>
      <c r="B6508" t="s">
        <v>2732</v>
      </c>
      <c r="C6508" t="s">
        <v>39</v>
      </c>
      <c r="D6508" s="3" t="str">
        <f>RIGHT(C6508,4)</f>
        <v>2025</v>
      </c>
      <c r="E6508" s="3" t="str">
        <f>LEFT(RIGHT(C6508,7),2)</f>
        <v>10</v>
      </c>
      <c r="F6508" s="3" t="str">
        <f>LEFT(C6508,2)</f>
        <v>03</v>
      </c>
      <c r="G6508" t="s">
        <v>40</v>
      </c>
      <c r="H6508" t="s">
        <v>657</v>
      </c>
      <c r="I6508" t="s">
        <v>17</v>
      </c>
      <c r="J6508" t="s">
        <v>903</v>
      </c>
      <c r="L6508">
        <v>6</v>
      </c>
      <c r="M6508" t="s">
        <v>42</v>
      </c>
      <c r="N6508" t="s">
        <v>43</v>
      </c>
      <c r="O6508" t="s">
        <v>44</v>
      </c>
    </row>
    <row r="6509" spans="1:15" x14ac:dyDescent="0.2">
      <c r="A6509" t="s">
        <v>4623</v>
      </c>
      <c r="B6509" t="s">
        <v>4624</v>
      </c>
      <c r="C6509" t="s">
        <v>39</v>
      </c>
      <c r="D6509" s="3" t="str">
        <f>RIGHT(C6509,4)</f>
        <v>2025</v>
      </c>
      <c r="E6509" s="3" t="str">
        <f>LEFT(RIGHT(C6509,7),2)</f>
        <v>10</v>
      </c>
      <c r="F6509" s="3" t="str">
        <f>LEFT(C6509,2)</f>
        <v>03</v>
      </c>
      <c r="G6509" t="s">
        <v>3288</v>
      </c>
      <c r="H6509" t="s">
        <v>306</v>
      </c>
      <c r="I6509" t="s">
        <v>17</v>
      </c>
      <c r="J6509" t="s">
        <v>3111</v>
      </c>
      <c r="L6509">
        <v>3</v>
      </c>
      <c r="M6509" t="s">
        <v>77</v>
      </c>
      <c r="N6509" t="s">
        <v>78</v>
      </c>
      <c r="O6509" t="s">
        <v>79</v>
      </c>
    </row>
    <row r="6510" spans="1:15" x14ac:dyDescent="0.2">
      <c r="A6510" t="s">
        <v>7268</v>
      </c>
      <c r="B6510" t="s">
        <v>7269</v>
      </c>
      <c r="C6510" t="s">
        <v>39</v>
      </c>
      <c r="D6510" s="3" t="str">
        <f>RIGHT(C6510,4)</f>
        <v>2025</v>
      </c>
      <c r="E6510" s="3" t="str">
        <f>LEFT(RIGHT(C6510,7),2)</f>
        <v>10</v>
      </c>
      <c r="F6510" s="3" t="str">
        <f>LEFT(C6510,2)</f>
        <v>03</v>
      </c>
      <c r="G6510" t="s">
        <v>75</v>
      </c>
      <c r="H6510" t="s">
        <v>1834</v>
      </c>
      <c r="I6510" t="s">
        <v>17</v>
      </c>
      <c r="J6510" t="s">
        <v>3295</v>
      </c>
      <c r="L6510">
        <v>3</v>
      </c>
      <c r="M6510" t="s">
        <v>77</v>
      </c>
      <c r="N6510" t="s">
        <v>78</v>
      </c>
      <c r="O6510" t="s">
        <v>79</v>
      </c>
    </row>
    <row r="6511" spans="1:15" x14ac:dyDescent="0.2">
      <c r="A6511" t="s">
        <v>17655</v>
      </c>
      <c r="B6511" t="s">
        <v>17656</v>
      </c>
      <c r="C6511" t="s">
        <v>39</v>
      </c>
      <c r="D6511" s="3" t="str">
        <f>RIGHT(C6511,4)</f>
        <v>2025</v>
      </c>
      <c r="E6511" s="3" t="str">
        <f>LEFT(RIGHT(C6511,7),2)</f>
        <v>10</v>
      </c>
      <c r="F6511" s="3" t="str">
        <f>LEFT(C6511,2)</f>
        <v>03</v>
      </c>
      <c r="G6511" t="s">
        <v>40</v>
      </c>
      <c r="H6511" t="s">
        <v>2008</v>
      </c>
      <c r="I6511" t="s">
        <v>17</v>
      </c>
      <c r="L6511">
        <v>7</v>
      </c>
      <c r="M6511" t="s">
        <v>42</v>
      </c>
      <c r="N6511" t="s">
        <v>43</v>
      </c>
      <c r="O6511" t="s">
        <v>44</v>
      </c>
    </row>
    <row r="6512" spans="1:15" x14ac:dyDescent="0.2">
      <c r="A6512" t="s">
        <v>18253</v>
      </c>
      <c r="B6512" t="s">
        <v>18254</v>
      </c>
      <c r="C6512" t="s">
        <v>39</v>
      </c>
      <c r="D6512" s="3" t="str">
        <f>RIGHT(C6512,4)</f>
        <v>2025</v>
      </c>
      <c r="E6512" s="3" t="str">
        <f>LEFT(RIGHT(C6512,7),2)</f>
        <v>10</v>
      </c>
      <c r="F6512" s="3" t="str">
        <f>LEFT(C6512,2)</f>
        <v>03</v>
      </c>
      <c r="G6512" t="s">
        <v>1160</v>
      </c>
      <c r="H6512" t="s">
        <v>797</v>
      </c>
      <c r="I6512" t="s">
        <v>17</v>
      </c>
      <c r="J6512" t="s">
        <v>178</v>
      </c>
      <c r="K6512" t="s">
        <v>18255</v>
      </c>
      <c r="L6512">
        <v>13</v>
      </c>
      <c r="M6512" t="s">
        <v>87</v>
      </c>
      <c r="N6512" t="s">
        <v>88</v>
      </c>
      <c r="O6512" t="s">
        <v>89</v>
      </c>
    </row>
    <row r="6513" spans="1:15" x14ac:dyDescent="0.2">
      <c r="A6513" t="s">
        <v>18664</v>
      </c>
      <c r="B6513" t="s">
        <v>18665</v>
      </c>
      <c r="C6513" t="s">
        <v>39</v>
      </c>
      <c r="D6513" s="3" t="str">
        <f>RIGHT(C6513,4)</f>
        <v>2025</v>
      </c>
      <c r="E6513" s="3" t="str">
        <f>LEFT(RIGHT(C6513,7),2)</f>
        <v>10</v>
      </c>
      <c r="F6513" s="3" t="str">
        <f>LEFT(C6513,2)</f>
        <v>03</v>
      </c>
      <c r="G6513" t="s">
        <v>40</v>
      </c>
      <c r="H6513" t="s">
        <v>41</v>
      </c>
      <c r="I6513" t="s">
        <v>17</v>
      </c>
      <c r="J6513" t="s">
        <v>85</v>
      </c>
      <c r="L6513">
        <v>6</v>
      </c>
      <c r="M6513" t="s">
        <v>42</v>
      </c>
      <c r="N6513" t="s">
        <v>43</v>
      </c>
      <c r="O6513" t="s">
        <v>44</v>
      </c>
    </row>
    <row r="6514" spans="1:15" x14ac:dyDescent="0.2">
      <c r="A6514" t="s">
        <v>19380</v>
      </c>
      <c r="B6514" t="s">
        <v>19381</v>
      </c>
      <c r="C6514" t="s">
        <v>39</v>
      </c>
      <c r="D6514" s="3" t="str">
        <f>RIGHT(C6514,4)</f>
        <v>2025</v>
      </c>
      <c r="E6514" s="3" t="str">
        <f>LEFT(RIGHT(C6514,7),2)</f>
        <v>10</v>
      </c>
      <c r="F6514" s="3" t="str">
        <f>LEFT(C6514,2)</f>
        <v>03</v>
      </c>
      <c r="G6514" t="s">
        <v>3288</v>
      </c>
      <c r="H6514" t="s">
        <v>667</v>
      </c>
      <c r="I6514" t="s">
        <v>17</v>
      </c>
      <c r="J6514" t="s">
        <v>564</v>
      </c>
      <c r="L6514">
        <v>3</v>
      </c>
      <c r="M6514" t="s">
        <v>77</v>
      </c>
      <c r="N6514" t="s">
        <v>78</v>
      </c>
      <c r="O6514" t="s">
        <v>79</v>
      </c>
    </row>
    <row r="6515" spans="1:15" x14ac:dyDescent="0.2">
      <c r="A6515" t="s">
        <v>19471</v>
      </c>
      <c r="B6515" t="s">
        <v>19472</v>
      </c>
      <c r="C6515" t="s">
        <v>39</v>
      </c>
      <c r="D6515" s="3" t="str">
        <f>RIGHT(C6515,4)</f>
        <v>2025</v>
      </c>
      <c r="E6515" s="3" t="str">
        <f>LEFT(RIGHT(C6515,7),2)</f>
        <v>10</v>
      </c>
      <c r="F6515" s="3" t="str">
        <f>LEFT(C6515,2)</f>
        <v>03</v>
      </c>
      <c r="G6515" t="s">
        <v>75</v>
      </c>
      <c r="H6515" t="s">
        <v>1232</v>
      </c>
      <c r="I6515" t="s">
        <v>17</v>
      </c>
      <c r="J6515" t="s">
        <v>564</v>
      </c>
      <c r="L6515">
        <v>3</v>
      </c>
      <c r="M6515" t="s">
        <v>77</v>
      </c>
      <c r="N6515" t="s">
        <v>78</v>
      </c>
      <c r="O6515" t="s">
        <v>79</v>
      </c>
    </row>
    <row r="6516" spans="1:15" x14ac:dyDescent="0.2">
      <c r="A6516" t="s">
        <v>19476</v>
      </c>
      <c r="B6516" t="s">
        <v>19477</v>
      </c>
      <c r="C6516" t="s">
        <v>39</v>
      </c>
      <c r="D6516" s="3" t="str">
        <f>RIGHT(C6516,4)</f>
        <v>2025</v>
      </c>
      <c r="E6516" s="3" t="str">
        <f>LEFT(RIGHT(C6516,7),2)</f>
        <v>10</v>
      </c>
      <c r="F6516" s="3" t="str">
        <f>LEFT(C6516,2)</f>
        <v>03</v>
      </c>
      <c r="G6516" t="s">
        <v>1031</v>
      </c>
      <c r="H6516" t="s">
        <v>2388</v>
      </c>
      <c r="I6516" t="s">
        <v>17</v>
      </c>
      <c r="J6516" t="s">
        <v>178</v>
      </c>
      <c r="L6516">
        <v>5</v>
      </c>
      <c r="M6516" t="s">
        <v>130</v>
      </c>
      <c r="N6516" t="s">
        <v>131</v>
      </c>
      <c r="O6516" t="s">
        <v>132</v>
      </c>
    </row>
    <row r="6517" spans="1:15" x14ac:dyDescent="0.2">
      <c r="A6517" t="s">
        <v>19481</v>
      </c>
      <c r="B6517" t="s">
        <v>19482</v>
      </c>
      <c r="C6517" t="s">
        <v>39</v>
      </c>
      <c r="D6517" s="3" t="str">
        <f>RIGHT(C6517,4)</f>
        <v>2025</v>
      </c>
      <c r="E6517" s="3" t="str">
        <f>LEFT(RIGHT(C6517,7),2)</f>
        <v>10</v>
      </c>
      <c r="F6517" s="3" t="str">
        <f>LEFT(C6517,2)</f>
        <v>03</v>
      </c>
      <c r="G6517" t="s">
        <v>1031</v>
      </c>
      <c r="H6517" t="s">
        <v>2388</v>
      </c>
      <c r="I6517" t="s">
        <v>17</v>
      </c>
      <c r="J6517" t="s">
        <v>178</v>
      </c>
      <c r="L6517">
        <v>5</v>
      </c>
      <c r="M6517" t="s">
        <v>130</v>
      </c>
      <c r="N6517" t="s">
        <v>131</v>
      </c>
      <c r="O6517" t="s">
        <v>132</v>
      </c>
    </row>
    <row r="6518" spans="1:15" x14ac:dyDescent="0.2">
      <c r="A6518" t="s">
        <v>19638</v>
      </c>
      <c r="B6518" t="s">
        <v>19639</v>
      </c>
      <c r="C6518" t="s">
        <v>39</v>
      </c>
      <c r="D6518" s="3" t="str">
        <f>RIGHT(C6518,4)</f>
        <v>2025</v>
      </c>
      <c r="E6518" s="3" t="str">
        <f>LEFT(RIGHT(C6518,7),2)</f>
        <v>10</v>
      </c>
      <c r="F6518" s="3" t="str">
        <f>LEFT(C6518,2)</f>
        <v>03</v>
      </c>
      <c r="G6518" t="s">
        <v>40</v>
      </c>
      <c r="H6518" t="s">
        <v>41</v>
      </c>
      <c r="I6518" t="s">
        <v>17</v>
      </c>
      <c r="J6518" t="s">
        <v>85</v>
      </c>
      <c r="L6518">
        <v>6</v>
      </c>
      <c r="M6518" t="s">
        <v>42</v>
      </c>
      <c r="N6518" t="s">
        <v>43</v>
      </c>
      <c r="O6518" t="s">
        <v>44</v>
      </c>
    </row>
    <row r="6519" spans="1:15" x14ac:dyDescent="0.2">
      <c r="A6519" t="s">
        <v>19704</v>
      </c>
      <c r="B6519" t="s">
        <v>19705</v>
      </c>
      <c r="C6519" t="s">
        <v>39</v>
      </c>
      <c r="D6519" s="3" t="str">
        <f>RIGHT(C6519,4)</f>
        <v>2025</v>
      </c>
      <c r="E6519" s="3" t="str">
        <f>LEFT(RIGHT(C6519,7),2)</f>
        <v>10</v>
      </c>
      <c r="F6519" s="3" t="str">
        <f>LEFT(C6519,2)</f>
        <v>03</v>
      </c>
      <c r="G6519" t="s">
        <v>346</v>
      </c>
      <c r="H6519" t="s">
        <v>971</v>
      </c>
      <c r="I6519" t="s">
        <v>17</v>
      </c>
      <c r="J6519" t="s">
        <v>174</v>
      </c>
      <c r="L6519">
        <v>5</v>
      </c>
      <c r="M6519" t="s">
        <v>130</v>
      </c>
      <c r="N6519" t="s">
        <v>131</v>
      </c>
      <c r="O6519" t="s">
        <v>132</v>
      </c>
    </row>
    <row r="6520" spans="1:15" x14ac:dyDescent="0.2">
      <c r="A6520" t="s">
        <v>19917</v>
      </c>
      <c r="B6520" t="s">
        <v>19918</v>
      </c>
      <c r="C6520" t="s">
        <v>39</v>
      </c>
      <c r="D6520" s="3" t="str">
        <f>RIGHT(C6520,4)</f>
        <v>2025</v>
      </c>
      <c r="E6520" s="3" t="str">
        <f>LEFT(RIGHT(C6520,7),2)</f>
        <v>10</v>
      </c>
      <c r="F6520" s="3" t="str">
        <f>LEFT(C6520,2)</f>
        <v>03</v>
      </c>
      <c r="G6520" t="s">
        <v>40</v>
      </c>
      <c r="H6520" t="s">
        <v>304</v>
      </c>
      <c r="I6520" t="s">
        <v>34</v>
      </c>
      <c r="J6520" t="s">
        <v>1232</v>
      </c>
      <c r="L6520">
        <v>7</v>
      </c>
      <c r="M6520" t="s">
        <v>42</v>
      </c>
      <c r="N6520" t="s">
        <v>43</v>
      </c>
      <c r="O6520" t="s">
        <v>44</v>
      </c>
    </row>
    <row r="6521" spans="1:15" x14ac:dyDescent="0.2">
      <c r="A6521" t="s">
        <v>19929</v>
      </c>
      <c r="B6521" t="s">
        <v>19930</v>
      </c>
      <c r="C6521" t="s">
        <v>39</v>
      </c>
      <c r="D6521" s="3" t="str">
        <f>RIGHT(C6521,4)</f>
        <v>2025</v>
      </c>
      <c r="E6521" s="3" t="str">
        <f>LEFT(RIGHT(C6521,7),2)</f>
        <v>10</v>
      </c>
      <c r="F6521" s="3" t="str">
        <f>LEFT(C6521,2)</f>
        <v>03</v>
      </c>
      <c r="G6521" t="s">
        <v>40</v>
      </c>
      <c r="H6521" t="s">
        <v>304</v>
      </c>
      <c r="I6521" t="s">
        <v>17</v>
      </c>
      <c r="J6521" t="s">
        <v>14922</v>
      </c>
      <c r="L6521">
        <v>7</v>
      </c>
      <c r="M6521" t="s">
        <v>42</v>
      </c>
      <c r="N6521" t="s">
        <v>43</v>
      </c>
      <c r="O6521" t="s">
        <v>44</v>
      </c>
    </row>
    <row r="6522" spans="1:15" x14ac:dyDescent="0.2">
      <c r="A6522" t="s">
        <v>19947</v>
      </c>
      <c r="B6522" t="s">
        <v>19948</v>
      </c>
      <c r="C6522" t="s">
        <v>39</v>
      </c>
      <c r="D6522" s="3" t="str">
        <f>RIGHT(C6522,4)</f>
        <v>2025</v>
      </c>
      <c r="E6522" s="3" t="str">
        <f>LEFT(RIGHT(C6522,7),2)</f>
        <v>10</v>
      </c>
      <c r="F6522" s="3" t="str">
        <f>LEFT(C6522,2)</f>
        <v>03</v>
      </c>
      <c r="G6522" t="s">
        <v>40</v>
      </c>
      <c r="H6522" t="s">
        <v>304</v>
      </c>
      <c r="I6522" t="s">
        <v>17</v>
      </c>
      <c r="L6522">
        <v>6</v>
      </c>
      <c r="M6522" t="s">
        <v>42</v>
      </c>
      <c r="N6522" t="s">
        <v>43</v>
      </c>
      <c r="O6522" t="s">
        <v>44</v>
      </c>
    </row>
    <row r="6523" spans="1:15" x14ac:dyDescent="0.2">
      <c r="A6523" t="s">
        <v>19957</v>
      </c>
      <c r="B6523" t="s">
        <v>19958</v>
      </c>
      <c r="C6523" t="s">
        <v>39</v>
      </c>
      <c r="D6523" s="3" t="str">
        <f>RIGHT(C6523,4)</f>
        <v>2025</v>
      </c>
      <c r="E6523" s="3" t="str">
        <f>LEFT(RIGHT(C6523,7),2)</f>
        <v>10</v>
      </c>
      <c r="F6523" s="3" t="str">
        <f>LEFT(C6523,2)</f>
        <v>03</v>
      </c>
      <c r="G6523" t="s">
        <v>40</v>
      </c>
      <c r="H6523" t="s">
        <v>304</v>
      </c>
      <c r="I6523" t="s">
        <v>17</v>
      </c>
      <c r="J6523" t="s">
        <v>14922</v>
      </c>
      <c r="L6523">
        <v>6</v>
      </c>
      <c r="M6523" t="s">
        <v>42</v>
      </c>
      <c r="N6523" t="s">
        <v>43</v>
      </c>
      <c r="O6523" t="s">
        <v>44</v>
      </c>
    </row>
    <row r="6524" spans="1:15" x14ac:dyDescent="0.2">
      <c r="A6524" t="s">
        <v>19967</v>
      </c>
      <c r="B6524" t="s">
        <v>19968</v>
      </c>
      <c r="C6524" t="s">
        <v>39</v>
      </c>
      <c r="D6524" s="3" t="str">
        <f>RIGHT(C6524,4)</f>
        <v>2025</v>
      </c>
      <c r="E6524" s="3" t="str">
        <f>LEFT(RIGHT(C6524,7),2)</f>
        <v>10</v>
      </c>
      <c r="F6524" s="3" t="str">
        <f>LEFT(C6524,2)</f>
        <v>03</v>
      </c>
      <c r="G6524" t="s">
        <v>40</v>
      </c>
      <c r="H6524" t="s">
        <v>304</v>
      </c>
      <c r="I6524" t="s">
        <v>34</v>
      </c>
      <c r="J6524" t="s">
        <v>1232</v>
      </c>
      <c r="L6524">
        <v>6</v>
      </c>
      <c r="M6524" t="s">
        <v>42</v>
      </c>
      <c r="N6524" t="s">
        <v>43</v>
      </c>
      <c r="O6524" t="s">
        <v>44</v>
      </c>
    </row>
    <row r="6525" spans="1:15" x14ac:dyDescent="0.2">
      <c r="A6525" t="s">
        <v>4278</v>
      </c>
      <c r="B6525" t="s">
        <v>4279</v>
      </c>
      <c r="C6525" t="s">
        <v>697</v>
      </c>
      <c r="D6525" s="3" t="str">
        <f>RIGHT(C6525,4)</f>
        <v>2025</v>
      </c>
      <c r="E6525" s="3" t="str">
        <f>LEFT(RIGHT(C6525,7),2)</f>
        <v>10</v>
      </c>
      <c r="F6525" s="3" t="str">
        <f>LEFT(C6525,2)</f>
        <v>06</v>
      </c>
      <c r="G6525" t="s">
        <v>1005</v>
      </c>
      <c r="H6525" t="s">
        <v>224</v>
      </c>
      <c r="I6525" t="s">
        <v>34</v>
      </c>
      <c r="J6525" t="s">
        <v>1814</v>
      </c>
      <c r="L6525">
        <v>4</v>
      </c>
      <c r="M6525" t="s">
        <v>51</v>
      </c>
      <c r="N6525" t="s">
        <v>52</v>
      </c>
      <c r="O6525" t="s">
        <v>53</v>
      </c>
    </row>
    <row r="6526" spans="1:15" x14ac:dyDescent="0.2">
      <c r="A6526" t="s">
        <v>14229</v>
      </c>
      <c r="B6526" t="s">
        <v>14230</v>
      </c>
      <c r="C6526" t="s">
        <v>697</v>
      </c>
      <c r="D6526" s="3" t="str">
        <f>RIGHT(C6526,4)</f>
        <v>2025</v>
      </c>
      <c r="E6526" s="3" t="str">
        <f>LEFT(RIGHT(C6526,7),2)</f>
        <v>10</v>
      </c>
      <c r="F6526" s="3" t="str">
        <f>LEFT(C6526,2)</f>
        <v>06</v>
      </c>
      <c r="G6526" t="s">
        <v>103</v>
      </c>
      <c r="H6526" t="s">
        <v>174</v>
      </c>
      <c r="I6526" t="s">
        <v>17</v>
      </c>
      <c r="J6526" t="s">
        <v>658</v>
      </c>
      <c r="L6526">
        <v>6</v>
      </c>
      <c r="M6526" t="s">
        <v>18</v>
      </c>
      <c r="N6526" t="s">
        <v>19</v>
      </c>
      <c r="O6526" t="s">
        <v>20</v>
      </c>
    </row>
    <row r="6527" spans="1:15" x14ac:dyDescent="0.2">
      <c r="A6527" t="s">
        <v>17733</v>
      </c>
      <c r="B6527" t="s">
        <v>17734</v>
      </c>
      <c r="C6527" t="s">
        <v>697</v>
      </c>
      <c r="D6527" s="3" t="str">
        <f>RIGHT(C6527,4)</f>
        <v>2025</v>
      </c>
      <c r="E6527" s="3" t="str">
        <f>LEFT(RIGHT(C6527,7),2)</f>
        <v>10</v>
      </c>
      <c r="F6527" s="3" t="str">
        <f>LEFT(C6527,2)</f>
        <v>06</v>
      </c>
      <c r="G6527" t="s">
        <v>4055</v>
      </c>
      <c r="H6527" t="s">
        <v>5764</v>
      </c>
      <c r="I6527" t="s">
        <v>17</v>
      </c>
      <c r="J6527" t="s">
        <v>178</v>
      </c>
      <c r="L6527">
        <v>11</v>
      </c>
      <c r="M6527" t="s">
        <v>143</v>
      </c>
      <c r="N6527" t="s">
        <v>144</v>
      </c>
      <c r="O6527" t="s">
        <v>145</v>
      </c>
    </row>
    <row r="6528" spans="1:15" x14ac:dyDescent="0.2">
      <c r="A6528" t="s">
        <v>17835</v>
      </c>
      <c r="B6528" t="s">
        <v>17836</v>
      </c>
      <c r="C6528" t="s">
        <v>697</v>
      </c>
      <c r="D6528" s="3" t="str">
        <f>RIGHT(C6528,4)</f>
        <v>2025</v>
      </c>
      <c r="E6528" s="3" t="str">
        <f>LEFT(RIGHT(C6528,7),2)</f>
        <v>10</v>
      </c>
      <c r="F6528" s="3" t="str">
        <f>LEFT(C6528,2)</f>
        <v>06</v>
      </c>
      <c r="G6528" t="s">
        <v>5735</v>
      </c>
      <c r="H6528" t="s">
        <v>4863</v>
      </c>
      <c r="I6528" t="s">
        <v>17</v>
      </c>
      <c r="J6528" t="s">
        <v>5362</v>
      </c>
      <c r="K6528" t="s">
        <v>17837</v>
      </c>
      <c r="L6528">
        <v>10</v>
      </c>
      <c r="M6528" t="s">
        <v>143</v>
      </c>
      <c r="N6528" t="s">
        <v>144</v>
      </c>
      <c r="O6528" t="s">
        <v>145</v>
      </c>
    </row>
    <row r="6529" spans="1:15" x14ac:dyDescent="0.2">
      <c r="A6529" t="s">
        <v>17838</v>
      </c>
      <c r="B6529" t="s">
        <v>17839</v>
      </c>
      <c r="C6529" t="s">
        <v>697</v>
      </c>
      <c r="D6529" s="3" t="str">
        <f>RIGHT(C6529,4)</f>
        <v>2025</v>
      </c>
      <c r="E6529" s="3" t="str">
        <f>LEFT(RIGHT(C6529,7),2)</f>
        <v>10</v>
      </c>
      <c r="F6529" s="3" t="str">
        <f>LEFT(C6529,2)</f>
        <v>06</v>
      </c>
      <c r="G6529" t="s">
        <v>5735</v>
      </c>
      <c r="H6529" t="s">
        <v>4863</v>
      </c>
      <c r="I6529" t="s">
        <v>17</v>
      </c>
      <c r="J6529" t="s">
        <v>5362</v>
      </c>
      <c r="K6529" t="s">
        <v>17840</v>
      </c>
      <c r="L6529">
        <v>11</v>
      </c>
      <c r="M6529" t="s">
        <v>143</v>
      </c>
      <c r="N6529" t="s">
        <v>144</v>
      </c>
      <c r="O6529" t="s">
        <v>145</v>
      </c>
    </row>
    <row r="6530" spans="1:15" x14ac:dyDescent="0.2">
      <c r="A6530" t="s">
        <v>18036</v>
      </c>
      <c r="B6530" t="s">
        <v>18037</v>
      </c>
      <c r="C6530" t="s">
        <v>697</v>
      </c>
      <c r="D6530" s="3" t="str">
        <f>RIGHT(C6530,4)</f>
        <v>2025</v>
      </c>
      <c r="E6530" s="3" t="str">
        <f>LEFT(RIGHT(C6530,7),2)</f>
        <v>10</v>
      </c>
      <c r="F6530" s="3" t="str">
        <f>LEFT(C6530,2)</f>
        <v>06</v>
      </c>
      <c r="G6530" t="s">
        <v>1626</v>
      </c>
      <c r="H6530" t="s">
        <v>2341</v>
      </c>
      <c r="I6530" t="s">
        <v>17</v>
      </c>
      <c r="J6530" t="s">
        <v>173</v>
      </c>
      <c r="K6530" t="s">
        <v>18038</v>
      </c>
      <c r="L6530">
        <v>10</v>
      </c>
      <c r="M6530" t="s">
        <v>143</v>
      </c>
      <c r="N6530" t="s">
        <v>144</v>
      </c>
      <c r="O6530" t="s">
        <v>145</v>
      </c>
    </row>
    <row r="6531" spans="1:15" x14ac:dyDescent="0.2">
      <c r="A6531" t="s">
        <v>18206</v>
      </c>
      <c r="B6531" t="s">
        <v>18207</v>
      </c>
      <c r="C6531" t="s">
        <v>697</v>
      </c>
      <c r="D6531" s="3" t="str">
        <f>RIGHT(C6531,4)</f>
        <v>2025</v>
      </c>
      <c r="E6531" s="3" t="str">
        <f>LEFT(RIGHT(C6531,7),2)</f>
        <v>10</v>
      </c>
      <c r="F6531" s="3" t="str">
        <f>LEFT(C6531,2)</f>
        <v>06</v>
      </c>
      <c r="G6531" t="s">
        <v>457</v>
      </c>
      <c r="H6531" t="s">
        <v>375</v>
      </c>
      <c r="I6531" t="s">
        <v>95</v>
      </c>
      <c r="J6531" t="s">
        <v>5764</v>
      </c>
      <c r="K6531" t="s">
        <v>18208</v>
      </c>
      <c r="L6531">
        <v>13</v>
      </c>
      <c r="M6531" t="s">
        <v>87</v>
      </c>
      <c r="N6531" t="s">
        <v>88</v>
      </c>
      <c r="O6531" t="s">
        <v>89</v>
      </c>
    </row>
    <row r="6532" spans="1:15" x14ac:dyDescent="0.2">
      <c r="A6532" t="s">
        <v>18228</v>
      </c>
      <c r="B6532" t="s">
        <v>18229</v>
      </c>
      <c r="C6532" t="s">
        <v>697</v>
      </c>
      <c r="D6532" s="3" t="str">
        <f>RIGHT(C6532,4)</f>
        <v>2025</v>
      </c>
      <c r="E6532" s="3" t="str">
        <f>LEFT(RIGHT(C6532,7),2)</f>
        <v>10</v>
      </c>
      <c r="F6532" s="3" t="str">
        <f>LEFT(C6532,2)</f>
        <v>06</v>
      </c>
      <c r="G6532" t="s">
        <v>408</v>
      </c>
      <c r="H6532" t="s">
        <v>814</v>
      </c>
      <c r="I6532" t="s">
        <v>17</v>
      </c>
      <c r="J6532" t="s">
        <v>3609</v>
      </c>
      <c r="L6532">
        <v>13</v>
      </c>
      <c r="M6532" t="s">
        <v>87</v>
      </c>
      <c r="N6532" t="s">
        <v>88</v>
      </c>
      <c r="O6532" t="s">
        <v>89</v>
      </c>
    </row>
    <row r="6533" spans="1:15" x14ac:dyDescent="0.2">
      <c r="A6533" t="s">
        <v>18230</v>
      </c>
      <c r="B6533" t="s">
        <v>18231</v>
      </c>
      <c r="C6533" t="s">
        <v>697</v>
      </c>
      <c r="D6533" s="3" t="str">
        <f>RIGHT(C6533,4)</f>
        <v>2025</v>
      </c>
      <c r="E6533" s="3" t="str">
        <f>LEFT(RIGHT(C6533,7),2)</f>
        <v>10</v>
      </c>
      <c r="F6533" s="3" t="str">
        <f>LEFT(C6533,2)</f>
        <v>06</v>
      </c>
      <c r="G6533" t="s">
        <v>408</v>
      </c>
      <c r="H6533" t="s">
        <v>814</v>
      </c>
      <c r="I6533" t="s">
        <v>17</v>
      </c>
      <c r="J6533" t="s">
        <v>3609</v>
      </c>
      <c r="L6533">
        <v>13</v>
      </c>
      <c r="M6533" t="s">
        <v>87</v>
      </c>
      <c r="N6533" t="s">
        <v>88</v>
      </c>
      <c r="O6533" t="s">
        <v>89</v>
      </c>
    </row>
    <row r="6534" spans="1:15" x14ac:dyDescent="0.2">
      <c r="A6534" t="s">
        <v>3358</v>
      </c>
      <c r="B6534" t="s">
        <v>3359</v>
      </c>
      <c r="C6534" t="s">
        <v>255</v>
      </c>
      <c r="D6534" s="3" t="str">
        <f>RIGHT(C6534,4)</f>
        <v>2025</v>
      </c>
      <c r="E6534" s="3" t="str">
        <f>LEFT(RIGHT(C6534,7),2)</f>
        <v>10</v>
      </c>
      <c r="F6534" s="3" t="str">
        <f>LEFT(C6534,2)</f>
        <v>07</v>
      </c>
      <c r="G6534" t="s">
        <v>40</v>
      </c>
      <c r="H6534" t="s">
        <v>657</v>
      </c>
      <c r="I6534" t="s">
        <v>17</v>
      </c>
      <c r="L6534">
        <v>6</v>
      </c>
      <c r="M6534" t="s">
        <v>42</v>
      </c>
      <c r="N6534" t="s">
        <v>43</v>
      </c>
      <c r="O6534" t="s">
        <v>44</v>
      </c>
    </row>
    <row r="6535" spans="1:15" x14ac:dyDescent="0.2">
      <c r="A6535" t="s">
        <v>4024</v>
      </c>
      <c r="B6535" t="s">
        <v>4025</v>
      </c>
      <c r="C6535" t="s">
        <v>255</v>
      </c>
      <c r="D6535" s="3" t="str">
        <f>RIGHT(C6535,4)</f>
        <v>2025</v>
      </c>
      <c r="E6535" s="3" t="str">
        <f>LEFT(RIGHT(C6535,7),2)</f>
        <v>10</v>
      </c>
      <c r="F6535" s="3" t="str">
        <f>LEFT(C6535,2)</f>
        <v>07</v>
      </c>
      <c r="G6535" t="s">
        <v>40</v>
      </c>
      <c r="H6535" t="s">
        <v>41</v>
      </c>
      <c r="I6535" t="s">
        <v>17</v>
      </c>
      <c r="L6535">
        <v>6</v>
      </c>
      <c r="M6535" t="s">
        <v>42</v>
      </c>
      <c r="N6535" t="s">
        <v>43</v>
      </c>
      <c r="O6535" t="s">
        <v>44</v>
      </c>
    </row>
    <row r="6536" spans="1:15" x14ac:dyDescent="0.2">
      <c r="A6536" t="s">
        <v>4625</v>
      </c>
      <c r="B6536" t="s">
        <v>4626</v>
      </c>
      <c r="C6536" t="s">
        <v>255</v>
      </c>
      <c r="D6536" s="3" t="str">
        <f>RIGHT(C6536,4)</f>
        <v>2025</v>
      </c>
      <c r="E6536" s="3" t="str">
        <f>LEFT(RIGHT(C6536,7),2)</f>
        <v>10</v>
      </c>
      <c r="F6536" s="3" t="str">
        <f>LEFT(C6536,2)</f>
        <v>07</v>
      </c>
      <c r="G6536" t="s">
        <v>40</v>
      </c>
      <c r="H6536" t="s">
        <v>41</v>
      </c>
      <c r="I6536" t="s">
        <v>17</v>
      </c>
      <c r="L6536">
        <v>6</v>
      </c>
      <c r="M6536" t="s">
        <v>42</v>
      </c>
      <c r="N6536" t="s">
        <v>43</v>
      </c>
      <c r="O6536" t="s">
        <v>44</v>
      </c>
    </row>
    <row r="6537" spans="1:15" x14ac:dyDescent="0.2">
      <c r="A6537" t="s">
        <v>5100</v>
      </c>
      <c r="B6537" t="s">
        <v>5101</v>
      </c>
      <c r="C6537" t="s">
        <v>255</v>
      </c>
      <c r="D6537" s="3" t="str">
        <f>RIGHT(C6537,4)</f>
        <v>2025</v>
      </c>
      <c r="E6537" s="3" t="str">
        <f>LEFT(RIGHT(C6537,7),2)</f>
        <v>10</v>
      </c>
      <c r="F6537" s="3" t="str">
        <f>LEFT(C6537,2)</f>
        <v>07</v>
      </c>
      <c r="G6537" t="s">
        <v>40</v>
      </c>
      <c r="H6537" t="s">
        <v>41</v>
      </c>
      <c r="I6537" t="s">
        <v>17</v>
      </c>
      <c r="L6537">
        <v>6</v>
      </c>
      <c r="M6537" t="s">
        <v>42</v>
      </c>
      <c r="N6537" t="s">
        <v>43</v>
      </c>
      <c r="O6537" t="s">
        <v>44</v>
      </c>
    </row>
    <row r="6538" spans="1:15" x14ac:dyDescent="0.2">
      <c r="A6538" t="s">
        <v>5610</v>
      </c>
      <c r="B6538" t="s">
        <v>5611</v>
      </c>
      <c r="C6538" t="s">
        <v>255</v>
      </c>
      <c r="D6538" s="3" t="str">
        <f>RIGHT(C6538,4)</f>
        <v>2025</v>
      </c>
      <c r="E6538" s="3" t="str">
        <f>LEFT(RIGHT(C6538,7),2)</f>
        <v>10</v>
      </c>
      <c r="F6538" s="3" t="str">
        <f>LEFT(C6538,2)</f>
        <v>07</v>
      </c>
      <c r="G6538" t="s">
        <v>40</v>
      </c>
      <c r="H6538" t="s">
        <v>1972</v>
      </c>
      <c r="I6538" t="s">
        <v>17</v>
      </c>
      <c r="L6538">
        <v>6</v>
      </c>
      <c r="M6538" t="s">
        <v>42</v>
      </c>
      <c r="N6538" t="s">
        <v>43</v>
      </c>
      <c r="O6538" t="s">
        <v>44</v>
      </c>
    </row>
    <row r="6539" spans="1:15" x14ac:dyDescent="0.2">
      <c r="A6539" t="s">
        <v>6025</v>
      </c>
      <c r="B6539" t="s">
        <v>6026</v>
      </c>
      <c r="C6539" t="s">
        <v>255</v>
      </c>
      <c r="D6539" s="3" t="str">
        <f>RIGHT(C6539,4)</f>
        <v>2025</v>
      </c>
      <c r="E6539" s="3" t="str">
        <f>LEFT(RIGHT(C6539,7),2)</f>
        <v>10</v>
      </c>
      <c r="F6539" s="3" t="str">
        <f>LEFT(C6539,2)</f>
        <v>07</v>
      </c>
      <c r="G6539" t="s">
        <v>40</v>
      </c>
      <c r="H6539" t="s">
        <v>1972</v>
      </c>
      <c r="I6539" t="s">
        <v>17</v>
      </c>
      <c r="L6539">
        <v>6</v>
      </c>
      <c r="M6539" t="s">
        <v>42</v>
      </c>
      <c r="N6539" t="s">
        <v>43</v>
      </c>
      <c r="O6539" t="s">
        <v>44</v>
      </c>
    </row>
    <row r="6540" spans="1:15" x14ac:dyDescent="0.2">
      <c r="A6540" t="s">
        <v>8313</v>
      </c>
      <c r="B6540" t="s">
        <v>8314</v>
      </c>
      <c r="C6540" t="s">
        <v>255</v>
      </c>
      <c r="D6540" s="3" t="str">
        <f>RIGHT(C6540,4)</f>
        <v>2025</v>
      </c>
      <c r="E6540" s="3" t="str">
        <f>LEFT(RIGHT(C6540,7),2)</f>
        <v>10</v>
      </c>
      <c r="F6540" s="3" t="str">
        <f>LEFT(C6540,2)</f>
        <v>07</v>
      </c>
      <c r="G6540" t="s">
        <v>1444</v>
      </c>
      <c r="H6540" t="s">
        <v>2140</v>
      </c>
      <c r="I6540" t="s">
        <v>34</v>
      </c>
      <c r="J6540" t="s">
        <v>105</v>
      </c>
      <c r="K6540" t="s">
        <v>8315</v>
      </c>
      <c r="L6540">
        <v>1</v>
      </c>
      <c r="M6540" t="s">
        <v>113</v>
      </c>
      <c r="N6540" t="s">
        <v>114</v>
      </c>
      <c r="O6540" t="s">
        <v>115</v>
      </c>
    </row>
    <row r="6541" spans="1:15" x14ac:dyDescent="0.2">
      <c r="A6541" t="s">
        <v>19997</v>
      </c>
      <c r="B6541" t="s">
        <v>19998</v>
      </c>
      <c r="C6541" t="s">
        <v>255</v>
      </c>
      <c r="D6541" s="3" t="str">
        <f>RIGHT(C6541,4)</f>
        <v>2025</v>
      </c>
      <c r="E6541" s="3" t="str">
        <f>LEFT(RIGHT(C6541,7),2)</f>
        <v>10</v>
      </c>
      <c r="F6541" s="3" t="str">
        <f>LEFT(C6541,2)</f>
        <v>07</v>
      </c>
      <c r="G6541" t="s">
        <v>40</v>
      </c>
      <c r="H6541" t="s">
        <v>304</v>
      </c>
      <c r="I6541" t="s">
        <v>17</v>
      </c>
      <c r="L6541">
        <v>6</v>
      </c>
      <c r="M6541" t="s">
        <v>42</v>
      </c>
      <c r="N6541" t="s">
        <v>43</v>
      </c>
      <c r="O6541" t="s">
        <v>44</v>
      </c>
    </row>
    <row r="6542" spans="1:15" x14ac:dyDescent="0.2">
      <c r="A6542" t="s">
        <v>20006</v>
      </c>
      <c r="B6542" t="s">
        <v>20007</v>
      </c>
      <c r="C6542" t="s">
        <v>255</v>
      </c>
      <c r="D6542" s="3" t="str">
        <f>RIGHT(C6542,4)</f>
        <v>2025</v>
      </c>
      <c r="E6542" s="3" t="str">
        <f>LEFT(RIGHT(C6542,7),2)</f>
        <v>10</v>
      </c>
      <c r="F6542" s="3" t="str">
        <f>LEFT(C6542,2)</f>
        <v>07</v>
      </c>
      <c r="G6542" t="s">
        <v>40</v>
      </c>
      <c r="H6542" t="s">
        <v>304</v>
      </c>
      <c r="I6542" t="s">
        <v>17</v>
      </c>
      <c r="J6542" t="s">
        <v>14922</v>
      </c>
      <c r="L6542">
        <v>6</v>
      </c>
      <c r="M6542" t="s">
        <v>42</v>
      </c>
      <c r="N6542" t="s">
        <v>43</v>
      </c>
      <c r="O6542" t="s">
        <v>44</v>
      </c>
    </row>
    <row r="6543" spans="1:15" x14ac:dyDescent="0.2">
      <c r="A6543" t="s">
        <v>20016</v>
      </c>
      <c r="B6543" t="s">
        <v>20017</v>
      </c>
      <c r="C6543" t="s">
        <v>255</v>
      </c>
      <c r="D6543" s="3" t="str">
        <f>RIGHT(C6543,4)</f>
        <v>2025</v>
      </c>
      <c r="E6543" s="3" t="str">
        <f>LEFT(RIGHT(C6543,7),2)</f>
        <v>10</v>
      </c>
      <c r="F6543" s="3" t="str">
        <f>LEFT(C6543,2)</f>
        <v>07</v>
      </c>
      <c r="G6543" t="s">
        <v>40</v>
      </c>
      <c r="H6543" t="s">
        <v>304</v>
      </c>
      <c r="I6543" t="s">
        <v>17</v>
      </c>
      <c r="L6543">
        <v>6</v>
      </c>
      <c r="M6543" t="s">
        <v>42</v>
      </c>
      <c r="N6543" t="s">
        <v>43</v>
      </c>
      <c r="O6543" t="s">
        <v>44</v>
      </c>
    </row>
    <row r="6544" spans="1:15" x14ac:dyDescent="0.2">
      <c r="A6544" t="s">
        <v>20023</v>
      </c>
      <c r="B6544" t="s">
        <v>20024</v>
      </c>
      <c r="C6544" t="s">
        <v>255</v>
      </c>
      <c r="D6544" s="3" t="str">
        <f>RIGHT(C6544,4)</f>
        <v>2025</v>
      </c>
      <c r="E6544" s="3" t="str">
        <f>LEFT(RIGHT(C6544,7),2)</f>
        <v>10</v>
      </c>
      <c r="F6544" s="3" t="str">
        <f>LEFT(C6544,2)</f>
        <v>07</v>
      </c>
      <c r="G6544" t="s">
        <v>40</v>
      </c>
      <c r="H6544" t="s">
        <v>304</v>
      </c>
      <c r="I6544" t="s">
        <v>17</v>
      </c>
      <c r="J6544" t="s">
        <v>14922</v>
      </c>
      <c r="L6544">
        <v>6</v>
      </c>
      <c r="M6544" t="s">
        <v>42</v>
      </c>
      <c r="N6544" t="s">
        <v>43</v>
      </c>
      <c r="O6544" t="s">
        <v>44</v>
      </c>
    </row>
    <row r="6545" spans="1:15" x14ac:dyDescent="0.2">
      <c r="A6545" t="s">
        <v>20030</v>
      </c>
      <c r="B6545" t="s">
        <v>20031</v>
      </c>
      <c r="C6545" t="s">
        <v>255</v>
      </c>
      <c r="D6545" s="3" t="str">
        <f>RIGHT(C6545,4)</f>
        <v>2025</v>
      </c>
      <c r="E6545" s="3" t="str">
        <f>LEFT(RIGHT(C6545,7),2)</f>
        <v>10</v>
      </c>
      <c r="F6545" s="3" t="str">
        <f>LEFT(C6545,2)</f>
        <v>07</v>
      </c>
      <c r="G6545" t="s">
        <v>40</v>
      </c>
      <c r="H6545" t="s">
        <v>1437</v>
      </c>
      <c r="I6545" t="s">
        <v>34</v>
      </c>
      <c r="J6545" t="s">
        <v>32</v>
      </c>
      <c r="L6545">
        <v>6</v>
      </c>
      <c r="M6545" t="s">
        <v>42</v>
      </c>
      <c r="N6545" t="s">
        <v>43</v>
      </c>
      <c r="O6545" t="s">
        <v>44</v>
      </c>
    </row>
    <row r="6546" spans="1:15" x14ac:dyDescent="0.2">
      <c r="A6546" t="s">
        <v>20506</v>
      </c>
      <c r="B6546" t="s">
        <v>20507</v>
      </c>
      <c r="C6546" t="s">
        <v>255</v>
      </c>
      <c r="D6546" s="3" t="str">
        <f>RIGHT(C6546,4)</f>
        <v>2025</v>
      </c>
      <c r="E6546" s="3" t="str">
        <f>LEFT(RIGHT(C6546,7),2)</f>
        <v>10</v>
      </c>
      <c r="F6546" s="3" t="str">
        <f>LEFT(C6546,2)</f>
        <v>07</v>
      </c>
      <c r="G6546" t="s">
        <v>319</v>
      </c>
      <c r="H6546" t="s">
        <v>1813</v>
      </c>
      <c r="I6546" t="s">
        <v>20289</v>
      </c>
      <c r="L6546">
        <v>3</v>
      </c>
      <c r="M6546" t="s">
        <v>323</v>
      </c>
      <c r="N6546" t="s">
        <v>324</v>
      </c>
      <c r="O6546" t="s">
        <v>325</v>
      </c>
    </row>
    <row r="6547" spans="1:15" x14ac:dyDescent="0.2">
      <c r="A6547" t="s">
        <v>4020</v>
      </c>
      <c r="B6547" t="s">
        <v>4021</v>
      </c>
      <c r="C6547" t="s">
        <v>1727</v>
      </c>
      <c r="D6547" s="3" t="str">
        <f>RIGHT(C6547,4)</f>
        <v>2025</v>
      </c>
      <c r="E6547" s="3" t="str">
        <f>LEFT(RIGHT(C6547,7),2)</f>
        <v>10</v>
      </c>
      <c r="F6547" s="3" t="str">
        <f>LEFT(C6547,2)</f>
        <v>08</v>
      </c>
      <c r="G6547" t="s">
        <v>305</v>
      </c>
      <c r="H6547" t="s">
        <v>16</v>
      </c>
      <c r="I6547" t="s">
        <v>17</v>
      </c>
      <c r="J6547" t="s">
        <v>94</v>
      </c>
      <c r="L6547">
        <v>6</v>
      </c>
      <c r="M6547" t="s">
        <v>18</v>
      </c>
      <c r="N6547" t="s">
        <v>19</v>
      </c>
      <c r="O6547" t="s">
        <v>20</v>
      </c>
    </row>
    <row r="6548" spans="1:15" x14ac:dyDescent="0.2">
      <c r="A6548" t="s">
        <v>4621</v>
      </c>
      <c r="B6548" t="s">
        <v>4622</v>
      </c>
      <c r="C6548" t="s">
        <v>1727</v>
      </c>
      <c r="D6548" s="3" t="str">
        <f>RIGHT(C6548,4)</f>
        <v>2025</v>
      </c>
      <c r="E6548" s="3" t="str">
        <f>LEFT(RIGHT(C6548,7),2)</f>
        <v>10</v>
      </c>
      <c r="F6548" s="3" t="str">
        <f>LEFT(C6548,2)</f>
        <v>08</v>
      </c>
      <c r="G6548" t="s">
        <v>305</v>
      </c>
      <c r="H6548" t="s">
        <v>16</v>
      </c>
      <c r="I6548" t="s">
        <v>17</v>
      </c>
      <c r="J6548" t="s">
        <v>94</v>
      </c>
      <c r="L6548">
        <v>6</v>
      </c>
      <c r="M6548" t="s">
        <v>18</v>
      </c>
      <c r="N6548" t="s">
        <v>19</v>
      </c>
      <c r="O6548" t="s">
        <v>20</v>
      </c>
    </row>
    <row r="6549" spans="1:15" x14ac:dyDescent="0.2">
      <c r="A6549" t="s">
        <v>5092</v>
      </c>
      <c r="B6549" t="s">
        <v>5093</v>
      </c>
      <c r="C6549" t="s">
        <v>1727</v>
      </c>
      <c r="D6549" s="3" t="str">
        <f>RIGHT(C6549,4)</f>
        <v>2025</v>
      </c>
      <c r="E6549" s="3" t="str">
        <f>LEFT(RIGHT(C6549,7),2)</f>
        <v>10</v>
      </c>
      <c r="F6549" s="3" t="str">
        <f>LEFT(C6549,2)</f>
        <v>08</v>
      </c>
      <c r="G6549" t="s">
        <v>305</v>
      </c>
      <c r="H6549" t="s">
        <v>1854</v>
      </c>
      <c r="I6549" t="s">
        <v>17</v>
      </c>
      <c r="J6549" t="s">
        <v>85</v>
      </c>
      <c r="L6549">
        <v>6</v>
      </c>
      <c r="M6549" t="s">
        <v>18</v>
      </c>
      <c r="N6549" t="s">
        <v>19</v>
      </c>
      <c r="O6549" t="s">
        <v>20</v>
      </c>
    </row>
    <row r="6550" spans="1:15" x14ac:dyDescent="0.2">
      <c r="A6550" t="s">
        <v>18259</v>
      </c>
      <c r="B6550" t="s">
        <v>18260</v>
      </c>
      <c r="C6550" t="s">
        <v>1727</v>
      </c>
      <c r="D6550" s="3" t="str">
        <f>RIGHT(C6550,4)</f>
        <v>2025</v>
      </c>
      <c r="E6550" s="3" t="str">
        <f>LEFT(RIGHT(C6550,7),2)</f>
        <v>10</v>
      </c>
      <c r="F6550" s="3" t="str">
        <f>LEFT(C6550,2)</f>
        <v>08</v>
      </c>
      <c r="G6550" t="s">
        <v>408</v>
      </c>
      <c r="H6550" t="s">
        <v>1970</v>
      </c>
      <c r="I6550" t="s">
        <v>17</v>
      </c>
      <c r="J6550" t="s">
        <v>1595</v>
      </c>
      <c r="L6550">
        <v>12</v>
      </c>
      <c r="M6550" t="s">
        <v>87</v>
      </c>
      <c r="N6550" t="s">
        <v>88</v>
      </c>
      <c r="O6550" t="s">
        <v>89</v>
      </c>
    </row>
    <row r="6551" spans="1:15" x14ac:dyDescent="0.2">
      <c r="A6551" t="s">
        <v>18261</v>
      </c>
      <c r="B6551" t="s">
        <v>18262</v>
      </c>
      <c r="C6551" t="s">
        <v>1727</v>
      </c>
      <c r="D6551" s="3" t="str">
        <f>RIGHT(C6551,4)</f>
        <v>2025</v>
      </c>
      <c r="E6551" s="3" t="str">
        <f>LEFT(RIGHT(C6551,7),2)</f>
        <v>10</v>
      </c>
      <c r="F6551" s="3" t="str">
        <f>LEFT(C6551,2)</f>
        <v>08</v>
      </c>
      <c r="G6551" t="s">
        <v>408</v>
      </c>
      <c r="H6551" t="s">
        <v>1970</v>
      </c>
      <c r="I6551" t="s">
        <v>17</v>
      </c>
      <c r="J6551" t="s">
        <v>1595</v>
      </c>
      <c r="L6551">
        <v>12</v>
      </c>
      <c r="M6551" t="s">
        <v>87</v>
      </c>
      <c r="N6551" t="s">
        <v>88</v>
      </c>
      <c r="O6551" t="s">
        <v>89</v>
      </c>
    </row>
    <row r="6552" spans="1:15" x14ac:dyDescent="0.2">
      <c r="A6552" t="s">
        <v>18263</v>
      </c>
      <c r="B6552" t="s">
        <v>18264</v>
      </c>
      <c r="C6552" t="s">
        <v>1727</v>
      </c>
      <c r="D6552" s="3" t="str">
        <f>RIGHT(C6552,4)</f>
        <v>2025</v>
      </c>
      <c r="E6552" s="3" t="str">
        <f>LEFT(RIGHT(C6552,7),2)</f>
        <v>10</v>
      </c>
      <c r="F6552" s="3" t="str">
        <f>LEFT(C6552,2)</f>
        <v>08</v>
      </c>
      <c r="G6552" t="s">
        <v>408</v>
      </c>
      <c r="H6552" t="s">
        <v>1970</v>
      </c>
      <c r="I6552" t="s">
        <v>17</v>
      </c>
      <c r="J6552" t="s">
        <v>1595</v>
      </c>
      <c r="L6552">
        <v>13</v>
      </c>
      <c r="M6552" t="s">
        <v>87</v>
      </c>
      <c r="N6552" t="s">
        <v>88</v>
      </c>
      <c r="O6552" t="s">
        <v>89</v>
      </c>
    </row>
    <row r="6553" spans="1:15" x14ac:dyDescent="0.2">
      <c r="A6553" t="s">
        <v>18265</v>
      </c>
      <c r="B6553" t="s">
        <v>18266</v>
      </c>
      <c r="C6553" t="s">
        <v>1727</v>
      </c>
      <c r="D6553" s="3" t="str">
        <f>RIGHT(C6553,4)</f>
        <v>2025</v>
      </c>
      <c r="E6553" s="3" t="str">
        <f>LEFT(RIGHT(C6553,7),2)</f>
        <v>10</v>
      </c>
      <c r="F6553" s="3" t="str">
        <f>LEFT(C6553,2)</f>
        <v>08</v>
      </c>
      <c r="G6553" t="s">
        <v>408</v>
      </c>
      <c r="H6553" t="s">
        <v>1970</v>
      </c>
      <c r="I6553" t="s">
        <v>34</v>
      </c>
      <c r="J6553" t="s">
        <v>74</v>
      </c>
      <c r="L6553">
        <v>13</v>
      </c>
      <c r="M6553" t="s">
        <v>87</v>
      </c>
      <c r="N6553" t="s">
        <v>88</v>
      </c>
      <c r="O6553" t="s">
        <v>89</v>
      </c>
    </row>
    <row r="6554" spans="1:15" x14ac:dyDescent="0.2">
      <c r="A6554" t="s">
        <v>18269</v>
      </c>
      <c r="B6554" t="s">
        <v>18270</v>
      </c>
      <c r="C6554" t="s">
        <v>1727</v>
      </c>
      <c r="D6554" s="3" t="str">
        <f>RIGHT(C6554,4)</f>
        <v>2025</v>
      </c>
      <c r="E6554" s="3" t="str">
        <f>LEFT(RIGHT(C6554,7),2)</f>
        <v>10</v>
      </c>
      <c r="F6554" s="3" t="str">
        <f>LEFT(C6554,2)</f>
        <v>08</v>
      </c>
      <c r="G6554" t="s">
        <v>457</v>
      </c>
      <c r="H6554" t="s">
        <v>5764</v>
      </c>
      <c r="I6554" t="s">
        <v>17</v>
      </c>
      <c r="J6554" t="s">
        <v>1232</v>
      </c>
      <c r="K6554" t="s">
        <v>18271</v>
      </c>
      <c r="L6554">
        <v>12</v>
      </c>
      <c r="M6554" t="s">
        <v>87</v>
      </c>
      <c r="N6554" t="s">
        <v>88</v>
      </c>
      <c r="O6554" t="s">
        <v>89</v>
      </c>
    </row>
    <row r="6555" spans="1:15" x14ac:dyDescent="0.2">
      <c r="A6555" t="s">
        <v>18272</v>
      </c>
      <c r="B6555" t="s">
        <v>18273</v>
      </c>
      <c r="C6555" t="s">
        <v>1727</v>
      </c>
      <c r="D6555" s="3" t="str">
        <f>RIGHT(C6555,4)</f>
        <v>2025</v>
      </c>
      <c r="E6555" s="3" t="str">
        <f>LEFT(RIGHT(C6555,7),2)</f>
        <v>10</v>
      </c>
      <c r="F6555" s="3" t="str">
        <f>LEFT(C6555,2)</f>
        <v>08</v>
      </c>
      <c r="G6555" t="s">
        <v>457</v>
      </c>
      <c r="H6555" t="s">
        <v>5764</v>
      </c>
      <c r="I6555" t="s">
        <v>17</v>
      </c>
      <c r="J6555" t="s">
        <v>1232</v>
      </c>
      <c r="K6555" t="s">
        <v>18274</v>
      </c>
      <c r="L6555">
        <v>12</v>
      </c>
      <c r="M6555" t="s">
        <v>87</v>
      </c>
      <c r="N6555" t="s">
        <v>88</v>
      </c>
      <c r="O6555" t="s">
        <v>89</v>
      </c>
    </row>
    <row r="6556" spans="1:15" x14ac:dyDescent="0.2">
      <c r="A6556" t="s">
        <v>18275</v>
      </c>
      <c r="B6556" t="s">
        <v>18276</v>
      </c>
      <c r="C6556" t="s">
        <v>1727</v>
      </c>
      <c r="D6556" s="3" t="str">
        <f>RIGHT(C6556,4)</f>
        <v>2025</v>
      </c>
      <c r="E6556" s="3" t="str">
        <f>LEFT(RIGHT(C6556,7),2)</f>
        <v>10</v>
      </c>
      <c r="F6556" s="3" t="str">
        <f>LEFT(C6556,2)</f>
        <v>08</v>
      </c>
      <c r="G6556" t="s">
        <v>457</v>
      </c>
      <c r="H6556" t="s">
        <v>5764</v>
      </c>
      <c r="I6556" t="s">
        <v>17</v>
      </c>
      <c r="J6556" t="s">
        <v>1232</v>
      </c>
      <c r="K6556" t="s">
        <v>18277</v>
      </c>
      <c r="L6556">
        <v>13</v>
      </c>
      <c r="M6556" t="s">
        <v>87</v>
      </c>
      <c r="N6556" t="s">
        <v>88</v>
      </c>
      <c r="O6556" t="s">
        <v>89</v>
      </c>
    </row>
    <row r="6557" spans="1:15" x14ac:dyDescent="0.2">
      <c r="A6557" t="s">
        <v>18278</v>
      </c>
      <c r="B6557" t="s">
        <v>18279</v>
      </c>
      <c r="C6557" t="s">
        <v>1727</v>
      </c>
      <c r="D6557" s="3" t="str">
        <f>RIGHT(C6557,4)</f>
        <v>2025</v>
      </c>
      <c r="E6557" s="3" t="str">
        <f>LEFT(RIGHT(C6557,7),2)</f>
        <v>10</v>
      </c>
      <c r="F6557" s="3" t="str">
        <f>LEFT(C6557,2)</f>
        <v>08</v>
      </c>
      <c r="G6557" t="s">
        <v>457</v>
      </c>
      <c r="H6557" t="s">
        <v>5764</v>
      </c>
      <c r="I6557" t="s">
        <v>17</v>
      </c>
      <c r="J6557" t="s">
        <v>1232</v>
      </c>
      <c r="K6557" t="s">
        <v>18280</v>
      </c>
      <c r="L6557">
        <v>13</v>
      </c>
      <c r="M6557" t="s">
        <v>87</v>
      </c>
      <c r="N6557" t="s">
        <v>88</v>
      </c>
      <c r="O6557" t="s">
        <v>89</v>
      </c>
    </row>
    <row r="6558" spans="1:15" x14ac:dyDescent="0.2">
      <c r="A6558" t="s">
        <v>790</v>
      </c>
      <c r="B6558" t="s">
        <v>791</v>
      </c>
      <c r="C6558" t="s">
        <v>792</v>
      </c>
      <c r="D6558" s="3" t="str">
        <f>RIGHT(C6558,4)</f>
        <v>2025</v>
      </c>
      <c r="E6558" s="3" t="str">
        <f>LEFT(RIGHT(C6558,7),2)</f>
        <v>10</v>
      </c>
      <c r="F6558" s="3" t="str">
        <f>LEFT(C6558,2)</f>
        <v>09</v>
      </c>
      <c r="G6558" t="s">
        <v>793</v>
      </c>
      <c r="H6558" t="s">
        <v>443</v>
      </c>
      <c r="I6558" t="s">
        <v>34</v>
      </c>
      <c r="J6558" t="s">
        <v>794</v>
      </c>
      <c r="L6558">
        <v>10</v>
      </c>
      <c r="M6558" t="s">
        <v>143</v>
      </c>
      <c r="N6558" t="s">
        <v>144</v>
      </c>
      <c r="O6558" t="s">
        <v>145</v>
      </c>
    </row>
    <row r="6559" spans="1:15" x14ac:dyDescent="0.2">
      <c r="A6559" t="s">
        <v>3037</v>
      </c>
      <c r="B6559" t="s">
        <v>3038</v>
      </c>
      <c r="C6559" t="s">
        <v>792</v>
      </c>
      <c r="D6559" s="3" t="str">
        <f>RIGHT(C6559,4)</f>
        <v>2025</v>
      </c>
      <c r="E6559" s="3" t="str">
        <f>LEFT(RIGHT(C6559,7),2)</f>
        <v>10</v>
      </c>
      <c r="F6559" s="3" t="str">
        <f>LEFT(C6559,2)</f>
        <v>09</v>
      </c>
      <c r="G6559" t="s">
        <v>1095</v>
      </c>
      <c r="H6559" t="s">
        <v>803</v>
      </c>
      <c r="I6559" t="s">
        <v>17</v>
      </c>
      <c r="J6559" t="s">
        <v>178</v>
      </c>
      <c r="K6559" t="s">
        <v>3039</v>
      </c>
      <c r="L6559">
        <v>3</v>
      </c>
      <c r="M6559" t="s">
        <v>69</v>
      </c>
      <c r="N6559" t="s">
        <v>70</v>
      </c>
      <c r="O6559" t="s">
        <v>71</v>
      </c>
    </row>
    <row r="6560" spans="1:15" x14ac:dyDescent="0.2">
      <c r="A6560" t="s">
        <v>3171</v>
      </c>
      <c r="B6560" t="s">
        <v>3172</v>
      </c>
      <c r="C6560" t="s">
        <v>792</v>
      </c>
      <c r="D6560" s="3" t="str">
        <f>RIGHT(C6560,4)</f>
        <v>2025</v>
      </c>
      <c r="E6560" s="3" t="str">
        <f>LEFT(RIGHT(C6560,7),2)</f>
        <v>10</v>
      </c>
      <c r="F6560" s="3" t="str">
        <f>LEFT(C6560,2)</f>
        <v>09</v>
      </c>
      <c r="G6560" t="s">
        <v>66</v>
      </c>
      <c r="H6560" t="s">
        <v>1252</v>
      </c>
      <c r="I6560" t="s">
        <v>17</v>
      </c>
      <c r="J6560" t="s">
        <v>443</v>
      </c>
      <c r="K6560" t="s">
        <v>3173</v>
      </c>
      <c r="L6560">
        <v>3</v>
      </c>
      <c r="M6560" t="s">
        <v>69</v>
      </c>
      <c r="N6560" t="s">
        <v>70</v>
      </c>
      <c r="O6560" t="s">
        <v>71</v>
      </c>
    </row>
    <row r="6561" spans="1:15" x14ac:dyDescent="0.2">
      <c r="A6561" t="s">
        <v>6878</v>
      </c>
      <c r="B6561" t="s">
        <v>6879</v>
      </c>
      <c r="C6561" t="s">
        <v>792</v>
      </c>
      <c r="D6561" s="3" t="str">
        <f>RIGHT(C6561,4)</f>
        <v>2025</v>
      </c>
      <c r="E6561" s="3" t="str">
        <f>LEFT(RIGHT(C6561,7),2)</f>
        <v>10</v>
      </c>
      <c r="F6561" s="3" t="str">
        <f>LEFT(C6561,2)</f>
        <v>09</v>
      </c>
      <c r="G6561" t="s">
        <v>40</v>
      </c>
      <c r="H6561" t="s">
        <v>1972</v>
      </c>
      <c r="I6561" t="s">
        <v>34</v>
      </c>
      <c r="L6561">
        <v>6</v>
      </c>
      <c r="M6561" t="s">
        <v>42</v>
      </c>
      <c r="N6561" t="s">
        <v>43</v>
      </c>
      <c r="O6561" t="s">
        <v>44</v>
      </c>
    </row>
    <row r="6562" spans="1:15" x14ac:dyDescent="0.2">
      <c r="A6562" t="s">
        <v>7270</v>
      </c>
      <c r="B6562" t="s">
        <v>7271</v>
      </c>
      <c r="C6562" t="s">
        <v>792</v>
      </c>
      <c r="D6562" s="3" t="str">
        <f>RIGHT(C6562,4)</f>
        <v>2025</v>
      </c>
      <c r="E6562" s="3" t="str">
        <f>LEFT(RIGHT(C6562,7),2)</f>
        <v>10</v>
      </c>
      <c r="F6562" s="3" t="str">
        <f>LEFT(C6562,2)</f>
        <v>09</v>
      </c>
      <c r="G6562" t="s">
        <v>40</v>
      </c>
      <c r="H6562" t="s">
        <v>1972</v>
      </c>
      <c r="I6562" t="s">
        <v>17</v>
      </c>
      <c r="L6562">
        <v>5</v>
      </c>
      <c r="M6562" t="s">
        <v>42</v>
      </c>
      <c r="N6562" t="s">
        <v>43</v>
      </c>
      <c r="O6562" t="s">
        <v>44</v>
      </c>
    </row>
    <row r="6563" spans="1:15" x14ac:dyDescent="0.2">
      <c r="A6563" t="s">
        <v>7655</v>
      </c>
      <c r="B6563" t="s">
        <v>7656</v>
      </c>
      <c r="C6563" t="s">
        <v>792</v>
      </c>
      <c r="D6563" s="3" t="str">
        <f>RIGHT(C6563,4)</f>
        <v>2025</v>
      </c>
      <c r="E6563" s="3" t="str">
        <f>LEFT(RIGHT(C6563,7),2)</f>
        <v>10</v>
      </c>
      <c r="F6563" s="3" t="str">
        <f>LEFT(C6563,2)</f>
        <v>09</v>
      </c>
      <c r="G6563" t="s">
        <v>40</v>
      </c>
      <c r="H6563" t="s">
        <v>41</v>
      </c>
      <c r="I6563" t="s">
        <v>17</v>
      </c>
      <c r="L6563">
        <v>5</v>
      </c>
      <c r="M6563" t="s">
        <v>42</v>
      </c>
      <c r="N6563" t="s">
        <v>43</v>
      </c>
      <c r="O6563" t="s">
        <v>44</v>
      </c>
    </row>
    <row r="6564" spans="1:15" x14ac:dyDescent="0.2">
      <c r="A6564" t="s">
        <v>8622</v>
      </c>
      <c r="B6564" t="s">
        <v>8623</v>
      </c>
      <c r="C6564" t="s">
        <v>792</v>
      </c>
      <c r="D6564" s="3" t="str">
        <f>RIGHT(C6564,4)</f>
        <v>2025</v>
      </c>
      <c r="E6564" s="3" t="str">
        <f>LEFT(RIGHT(C6564,7),2)</f>
        <v>10</v>
      </c>
      <c r="F6564" s="3" t="str">
        <f>LEFT(C6564,2)</f>
        <v>09</v>
      </c>
      <c r="G6564" t="s">
        <v>40</v>
      </c>
      <c r="H6564" t="s">
        <v>1972</v>
      </c>
      <c r="I6564" t="s">
        <v>17</v>
      </c>
      <c r="L6564">
        <v>6</v>
      </c>
      <c r="M6564" t="s">
        <v>42</v>
      </c>
      <c r="N6564" t="s">
        <v>43</v>
      </c>
      <c r="O6564" t="s">
        <v>44</v>
      </c>
    </row>
    <row r="6565" spans="1:15" x14ac:dyDescent="0.2">
      <c r="A6565" t="s">
        <v>9057</v>
      </c>
      <c r="B6565" t="s">
        <v>9058</v>
      </c>
      <c r="C6565" t="s">
        <v>792</v>
      </c>
      <c r="D6565" s="3" t="str">
        <f>RIGHT(C6565,4)</f>
        <v>2025</v>
      </c>
      <c r="E6565" s="3" t="str">
        <f>LEFT(RIGHT(C6565,7),2)</f>
        <v>10</v>
      </c>
      <c r="F6565" s="3" t="str">
        <f>LEFT(C6565,2)</f>
        <v>09</v>
      </c>
      <c r="G6565" t="s">
        <v>40</v>
      </c>
      <c r="H6565" t="s">
        <v>1972</v>
      </c>
      <c r="I6565" t="s">
        <v>17</v>
      </c>
      <c r="L6565">
        <v>6</v>
      </c>
      <c r="M6565" t="s">
        <v>42</v>
      </c>
      <c r="N6565" t="s">
        <v>43</v>
      </c>
      <c r="O6565" t="s">
        <v>44</v>
      </c>
    </row>
    <row r="6566" spans="1:15" x14ac:dyDescent="0.2">
      <c r="A6566" t="s">
        <v>14056</v>
      </c>
      <c r="B6566" t="s">
        <v>14057</v>
      </c>
      <c r="C6566" t="s">
        <v>792</v>
      </c>
      <c r="D6566" s="3" t="str">
        <f>RIGHT(C6566,4)</f>
        <v>2025</v>
      </c>
      <c r="E6566" s="3" t="str">
        <f>LEFT(RIGHT(C6566,7),2)</f>
        <v>10</v>
      </c>
      <c r="F6566" s="3" t="str">
        <f>LEFT(C6566,2)</f>
        <v>09</v>
      </c>
      <c r="G6566" t="s">
        <v>2842</v>
      </c>
      <c r="H6566" t="s">
        <v>970</v>
      </c>
      <c r="I6566" t="s">
        <v>34</v>
      </c>
      <c r="J6566" t="s">
        <v>1252</v>
      </c>
      <c r="L6566">
        <v>5</v>
      </c>
      <c r="M6566" t="s">
        <v>121</v>
      </c>
      <c r="N6566" t="s">
        <v>122</v>
      </c>
      <c r="O6566" t="s">
        <v>123</v>
      </c>
    </row>
    <row r="6567" spans="1:15" x14ac:dyDescent="0.2">
      <c r="A6567" t="s">
        <v>14260</v>
      </c>
      <c r="B6567" t="s">
        <v>14261</v>
      </c>
      <c r="C6567" t="s">
        <v>792</v>
      </c>
      <c r="D6567" s="3" t="str">
        <f>RIGHT(C6567,4)</f>
        <v>2025</v>
      </c>
      <c r="E6567" s="3" t="str">
        <f>LEFT(RIGHT(C6567,7),2)</f>
        <v>10</v>
      </c>
      <c r="F6567" s="3" t="str">
        <f>LEFT(C6567,2)</f>
        <v>09</v>
      </c>
      <c r="G6567" t="s">
        <v>4532</v>
      </c>
      <c r="H6567" t="s">
        <v>1813</v>
      </c>
      <c r="I6567" t="s">
        <v>34</v>
      </c>
      <c r="J6567" t="s">
        <v>2145</v>
      </c>
      <c r="L6567">
        <v>5</v>
      </c>
      <c r="M6567" t="s">
        <v>121</v>
      </c>
      <c r="N6567" t="s">
        <v>122</v>
      </c>
      <c r="O6567" t="s">
        <v>123</v>
      </c>
    </row>
    <row r="6568" spans="1:15" x14ac:dyDescent="0.2">
      <c r="A6568" t="s">
        <v>14542</v>
      </c>
      <c r="B6568" t="s">
        <v>14543</v>
      </c>
      <c r="C6568" t="s">
        <v>792</v>
      </c>
      <c r="D6568" s="3" t="str">
        <f>RIGHT(C6568,4)</f>
        <v>2025</v>
      </c>
      <c r="E6568" s="3" t="str">
        <f>LEFT(RIGHT(C6568,7),2)</f>
        <v>10</v>
      </c>
      <c r="F6568" s="3" t="str">
        <f>LEFT(C6568,2)</f>
        <v>09</v>
      </c>
      <c r="G6568" t="s">
        <v>319</v>
      </c>
      <c r="H6568" t="s">
        <v>2388</v>
      </c>
      <c r="I6568" t="s">
        <v>17</v>
      </c>
      <c r="J6568" t="s">
        <v>16</v>
      </c>
      <c r="L6568">
        <v>3</v>
      </c>
      <c r="M6568" t="s">
        <v>323</v>
      </c>
      <c r="N6568" t="s">
        <v>324</v>
      </c>
      <c r="O6568" t="s">
        <v>325</v>
      </c>
    </row>
    <row r="6569" spans="1:15" x14ac:dyDescent="0.2">
      <c r="A6569" t="s">
        <v>14684</v>
      </c>
      <c r="B6569" t="s">
        <v>14685</v>
      </c>
      <c r="C6569" t="s">
        <v>792</v>
      </c>
      <c r="D6569" s="3" t="str">
        <f>RIGHT(C6569,4)</f>
        <v>2025</v>
      </c>
      <c r="E6569" s="3" t="str">
        <f>LEFT(RIGHT(C6569,7),2)</f>
        <v>10</v>
      </c>
      <c r="F6569" s="3" t="str">
        <f>LEFT(C6569,2)</f>
        <v>09</v>
      </c>
      <c r="G6569" t="s">
        <v>2805</v>
      </c>
      <c r="H6569" t="s">
        <v>1281</v>
      </c>
      <c r="I6569" t="s">
        <v>17</v>
      </c>
      <c r="J6569" t="s">
        <v>178</v>
      </c>
      <c r="K6569" t="s">
        <v>14686</v>
      </c>
      <c r="L6569">
        <v>3</v>
      </c>
      <c r="M6569" t="s">
        <v>323</v>
      </c>
      <c r="N6569" t="s">
        <v>324</v>
      </c>
      <c r="O6569" t="s">
        <v>325</v>
      </c>
    </row>
    <row r="6570" spans="1:15" x14ac:dyDescent="0.2">
      <c r="A6570" t="s">
        <v>14687</v>
      </c>
      <c r="B6570" t="s">
        <v>14688</v>
      </c>
      <c r="C6570" t="s">
        <v>792</v>
      </c>
      <c r="D6570" s="3" t="str">
        <f>RIGHT(C6570,4)</f>
        <v>2025</v>
      </c>
      <c r="E6570" s="3" t="str">
        <f>LEFT(RIGHT(C6570,7),2)</f>
        <v>10</v>
      </c>
      <c r="F6570" s="3" t="str">
        <f>LEFT(C6570,2)</f>
        <v>09</v>
      </c>
      <c r="G6570" t="s">
        <v>2805</v>
      </c>
      <c r="H6570" t="s">
        <v>1281</v>
      </c>
      <c r="I6570" t="s">
        <v>17</v>
      </c>
      <c r="J6570" t="s">
        <v>178</v>
      </c>
      <c r="K6570" t="s">
        <v>14689</v>
      </c>
      <c r="L6570">
        <v>3</v>
      </c>
      <c r="M6570" t="s">
        <v>323</v>
      </c>
      <c r="N6570" t="s">
        <v>324</v>
      </c>
      <c r="O6570" t="s">
        <v>325</v>
      </c>
    </row>
    <row r="6571" spans="1:15" x14ac:dyDescent="0.2">
      <c r="A6571" t="s">
        <v>14690</v>
      </c>
      <c r="B6571" t="s">
        <v>14691</v>
      </c>
      <c r="C6571" t="s">
        <v>792</v>
      </c>
      <c r="D6571" s="3" t="str">
        <f>RIGHT(C6571,4)</f>
        <v>2025</v>
      </c>
      <c r="E6571" s="3" t="str">
        <f>LEFT(RIGHT(C6571,7),2)</f>
        <v>10</v>
      </c>
      <c r="F6571" s="3" t="str">
        <f>LEFT(C6571,2)</f>
        <v>09</v>
      </c>
      <c r="G6571" t="s">
        <v>2805</v>
      </c>
      <c r="H6571" t="s">
        <v>1281</v>
      </c>
      <c r="I6571" t="s">
        <v>17</v>
      </c>
      <c r="J6571" t="s">
        <v>178</v>
      </c>
      <c r="K6571" t="s">
        <v>14692</v>
      </c>
      <c r="L6571">
        <v>2</v>
      </c>
      <c r="M6571" t="s">
        <v>323</v>
      </c>
      <c r="N6571" t="s">
        <v>324</v>
      </c>
      <c r="O6571" t="s">
        <v>325</v>
      </c>
    </row>
    <row r="6572" spans="1:15" x14ac:dyDescent="0.2">
      <c r="A6572" t="s">
        <v>14693</v>
      </c>
      <c r="B6572" t="s">
        <v>14694</v>
      </c>
      <c r="C6572" t="s">
        <v>792</v>
      </c>
      <c r="D6572" s="3" t="str">
        <f>RIGHT(C6572,4)</f>
        <v>2025</v>
      </c>
      <c r="E6572" s="3" t="str">
        <f>LEFT(RIGHT(C6572,7),2)</f>
        <v>10</v>
      </c>
      <c r="F6572" s="3" t="str">
        <f>LEFT(C6572,2)</f>
        <v>09</v>
      </c>
      <c r="G6572" t="s">
        <v>2805</v>
      </c>
      <c r="H6572" t="s">
        <v>1281</v>
      </c>
      <c r="I6572" t="s">
        <v>17</v>
      </c>
      <c r="J6572" t="s">
        <v>178</v>
      </c>
      <c r="K6572" t="s">
        <v>14695</v>
      </c>
      <c r="L6572">
        <v>2</v>
      </c>
      <c r="M6572" t="s">
        <v>323</v>
      </c>
      <c r="N6572" t="s">
        <v>324</v>
      </c>
      <c r="O6572" t="s">
        <v>325</v>
      </c>
    </row>
    <row r="6573" spans="1:15" x14ac:dyDescent="0.2">
      <c r="A6573" t="s">
        <v>14766</v>
      </c>
      <c r="B6573" t="s">
        <v>14767</v>
      </c>
      <c r="C6573" t="s">
        <v>792</v>
      </c>
      <c r="D6573" s="3" t="str">
        <f>RIGHT(C6573,4)</f>
        <v>2025</v>
      </c>
      <c r="E6573" s="3" t="str">
        <f>LEFT(RIGHT(C6573,7),2)</f>
        <v>10</v>
      </c>
      <c r="F6573" s="3" t="str">
        <f>LEFT(C6573,2)</f>
        <v>09</v>
      </c>
      <c r="G6573" t="s">
        <v>825</v>
      </c>
      <c r="H6573" t="s">
        <v>927</v>
      </c>
      <c r="I6573" t="s">
        <v>17</v>
      </c>
      <c r="J6573" t="s">
        <v>815</v>
      </c>
      <c r="K6573" t="s">
        <v>14768</v>
      </c>
      <c r="L6573">
        <v>3</v>
      </c>
      <c r="M6573" t="s">
        <v>323</v>
      </c>
      <c r="N6573" t="s">
        <v>324</v>
      </c>
      <c r="O6573" t="s">
        <v>325</v>
      </c>
    </row>
    <row r="6574" spans="1:15" x14ac:dyDescent="0.2">
      <c r="A6574" t="s">
        <v>15841</v>
      </c>
      <c r="B6574" t="s">
        <v>15842</v>
      </c>
      <c r="C6574" t="s">
        <v>792</v>
      </c>
      <c r="D6574" s="3" t="str">
        <f>RIGHT(C6574,4)</f>
        <v>2025</v>
      </c>
      <c r="E6574" s="3" t="str">
        <f>LEFT(RIGHT(C6574,7),2)</f>
        <v>10</v>
      </c>
      <c r="F6574" s="3" t="str">
        <f>LEFT(C6574,2)</f>
        <v>09</v>
      </c>
      <c r="G6574" t="s">
        <v>3465</v>
      </c>
      <c r="H6574" t="s">
        <v>178</v>
      </c>
      <c r="I6574" t="s">
        <v>17</v>
      </c>
      <c r="J6574" t="s">
        <v>85</v>
      </c>
      <c r="K6574" t="s">
        <v>15843</v>
      </c>
      <c r="L6574">
        <v>3</v>
      </c>
      <c r="M6574" t="s">
        <v>323</v>
      </c>
      <c r="N6574" t="s">
        <v>324</v>
      </c>
      <c r="O6574" t="s">
        <v>325</v>
      </c>
    </row>
    <row r="6575" spans="1:15" x14ac:dyDescent="0.2">
      <c r="A6575" t="s">
        <v>15965</v>
      </c>
      <c r="B6575" t="s">
        <v>15966</v>
      </c>
      <c r="C6575" t="s">
        <v>792</v>
      </c>
      <c r="D6575" s="3" t="str">
        <f>RIGHT(C6575,4)</f>
        <v>2025</v>
      </c>
      <c r="E6575" s="3" t="str">
        <f>LEFT(RIGHT(C6575,7),2)</f>
        <v>10</v>
      </c>
      <c r="F6575" s="3" t="str">
        <f>LEFT(C6575,2)</f>
        <v>09</v>
      </c>
      <c r="G6575" t="s">
        <v>3465</v>
      </c>
      <c r="H6575" t="s">
        <v>178</v>
      </c>
      <c r="I6575" t="s">
        <v>17</v>
      </c>
      <c r="J6575" t="s">
        <v>85</v>
      </c>
      <c r="K6575" t="s">
        <v>15967</v>
      </c>
      <c r="L6575">
        <v>3</v>
      </c>
      <c r="M6575" t="s">
        <v>323</v>
      </c>
      <c r="N6575" t="s">
        <v>324</v>
      </c>
      <c r="O6575" t="s">
        <v>325</v>
      </c>
    </row>
    <row r="6576" spans="1:15" x14ac:dyDescent="0.2">
      <c r="A6576" t="s">
        <v>16108</v>
      </c>
      <c r="B6576" t="s">
        <v>16109</v>
      </c>
      <c r="C6576" t="s">
        <v>792</v>
      </c>
      <c r="D6576" s="3" t="str">
        <f>RIGHT(C6576,4)</f>
        <v>2025</v>
      </c>
      <c r="E6576" s="3" t="str">
        <f>LEFT(RIGHT(C6576,7),2)</f>
        <v>10</v>
      </c>
      <c r="F6576" s="3" t="str">
        <f>LEFT(C6576,2)</f>
        <v>09</v>
      </c>
      <c r="G6576" t="s">
        <v>3465</v>
      </c>
      <c r="H6576" t="s">
        <v>178</v>
      </c>
      <c r="I6576" t="s">
        <v>17</v>
      </c>
      <c r="J6576" t="s">
        <v>85</v>
      </c>
      <c r="K6576" t="s">
        <v>16110</v>
      </c>
      <c r="L6576">
        <v>3</v>
      </c>
      <c r="M6576" t="s">
        <v>323</v>
      </c>
      <c r="N6576" t="s">
        <v>324</v>
      </c>
      <c r="O6576" t="s">
        <v>325</v>
      </c>
    </row>
    <row r="6577" spans="1:15" x14ac:dyDescent="0.2">
      <c r="A6577" t="s">
        <v>16256</v>
      </c>
      <c r="B6577" t="s">
        <v>16257</v>
      </c>
      <c r="C6577" t="s">
        <v>792</v>
      </c>
      <c r="D6577" s="3" t="str">
        <f>RIGHT(C6577,4)</f>
        <v>2025</v>
      </c>
      <c r="E6577" s="3" t="str">
        <f>LEFT(RIGHT(C6577,7),2)</f>
        <v>10</v>
      </c>
      <c r="F6577" s="3" t="str">
        <f>LEFT(C6577,2)</f>
        <v>09</v>
      </c>
      <c r="G6577" t="s">
        <v>3465</v>
      </c>
      <c r="H6577" t="s">
        <v>178</v>
      </c>
      <c r="I6577" t="s">
        <v>17</v>
      </c>
      <c r="J6577" t="s">
        <v>85</v>
      </c>
      <c r="K6577" t="s">
        <v>16258</v>
      </c>
      <c r="L6577">
        <v>3</v>
      </c>
      <c r="M6577" t="s">
        <v>323</v>
      </c>
      <c r="N6577" t="s">
        <v>324</v>
      </c>
      <c r="O6577" t="s">
        <v>325</v>
      </c>
    </row>
    <row r="6578" spans="1:15" x14ac:dyDescent="0.2">
      <c r="A6578" t="s">
        <v>16415</v>
      </c>
      <c r="B6578" t="s">
        <v>16416</v>
      </c>
      <c r="C6578" t="s">
        <v>792</v>
      </c>
      <c r="D6578" s="3" t="str">
        <f>RIGHT(C6578,4)</f>
        <v>2025</v>
      </c>
      <c r="E6578" s="3" t="str">
        <f>LEFT(RIGHT(C6578,7),2)</f>
        <v>10</v>
      </c>
      <c r="F6578" s="3" t="str">
        <f>LEFT(C6578,2)</f>
        <v>09</v>
      </c>
      <c r="G6578" t="s">
        <v>3465</v>
      </c>
      <c r="H6578" t="s">
        <v>178</v>
      </c>
      <c r="I6578" t="s">
        <v>17</v>
      </c>
      <c r="J6578" t="s">
        <v>85</v>
      </c>
      <c r="K6578" t="s">
        <v>16417</v>
      </c>
      <c r="L6578">
        <v>3</v>
      </c>
      <c r="M6578" t="s">
        <v>323</v>
      </c>
      <c r="N6578" t="s">
        <v>324</v>
      </c>
      <c r="O6578" t="s">
        <v>325</v>
      </c>
    </row>
    <row r="6579" spans="1:15" x14ac:dyDescent="0.2">
      <c r="A6579" t="s">
        <v>17891</v>
      </c>
      <c r="B6579" t="s">
        <v>17892</v>
      </c>
      <c r="C6579" t="s">
        <v>792</v>
      </c>
      <c r="D6579" s="3" t="str">
        <f>RIGHT(C6579,4)</f>
        <v>2025</v>
      </c>
      <c r="E6579" s="3" t="str">
        <f>LEFT(RIGHT(C6579,7),2)</f>
        <v>10</v>
      </c>
      <c r="F6579" s="3" t="str">
        <f>LEFT(C6579,2)</f>
        <v>09</v>
      </c>
      <c r="G6579" t="s">
        <v>522</v>
      </c>
      <c r="H6579" t="s">
        <v>1970</v>
      </c>
      <c r="I6579" t="s">
        <v>17</v>
      </c>
      <c r="J6579" t="s">
        <v>667</v>
      </c>
      <c r="K6579" t="s">
        <v>17893</v>
      </c>
      <c r="L6579">
        <v>10</v>
      </c>
      <c r="M6579" t="s">
        <v>143</v>
      </c>
      <c r="N6579" t="s">
        <v>144</v>
      </c>
      <c r="O6579" t="s">
        <v>145</v>
      </c>
    </row>
    <row r="6580" spans="1:15" x14ac:dyDescent="0.2">
      <c r="A6580" t="s">
        <v>17912</v>
      </c>
      <c r="B6580" t="s">
        <v>17913</v>
      </c>
      <c r="C6580" t="s">
        <v>792</v>
      </c>
      <c r="D6580" s="3" t="str">
        <f>RIGHT(C6580,4)</f>
        <v>2025</v>
      </c>
      <c r="E6580" s="3" t="str">
        <f>LEFT(RIGHT(C6580,7),2)</f>
        <v>10</v>
      </c>
      <c r="F6580" s="3" t="str">
        <f>LEFT(C6580,2)</f>
        <v>09</v>
      </c>
      <c r="G6580" t="s">
        <v>522</v>
      </c>
      <c r="H6580" t="s">
        <v>1970</v>
      </c>
      <c r="I6580" t="s">
        <v>17</v>
      </c>
      <c r="J6580" t="s">
        <v>667</v>
      </c>
      <c r="K6580" t="s">
        <v>17914</v>
      </c>
      <c r="L6580">
        <v>10</v>
      </c>
      <c r="M6580" t="s">
        <v>143</v>
      </c>
      <c r="N6580" t="s">
        <v>144</v>
      </c>
      <c r="O6580" t="s">
        <v>145</v>
      </c>
    </row>
    <row r="6581" spans="1:15" x14ac:dyDescent="0.2">
      <c r="A6581" t="s">
        <v>17923</v>
      </c>
      <c r="B6581" t="s">
        <v>17924</v>
      </c>
      <c r="C6581" t="s">
        <v>792</v>
      </c>
      <c r="D6581" s="3" t="str">
        <f>RIGHT(C6581,4)</f>
        <v>2025</v>
      </c>
      <c r="E6581" s="3" t="str">
        <f>LEFT(RIGHT(C6581,7),2)</f>
        <v>10</v>
      </c>
      <c r="F6581" s="3" t="str">
        <f>LEFT(C6581,2)</f>
        <v>09</v>
      </c>
      <c r="G6581" t="s">
        <v>4055</v>
      </c>
      <c r="H6581" t="s">
        <v>3609</v>
      </c>
      <c r="I6581" t="s">
        <v>34</v>
      </c>
      <c r="J6581" t="s">
        <v>16</v>
      </c>
      <c r="K6581" t="s">
        <v>17925</v>
      </c>
      <c r="L6581">
        <v>10</v>
      </c>
      <c r="M6581" t="s">
        <v>143</v>
      </c>
      <c r="N6581" t="s">
        <v>144</v>
      </c>
      <c r="O6581" t="s">
        <v>145</v>
      </c>
    </row>
    <row r="6582" spans="1:15" x14ac:dyDescent="0.2">
      <c r="A6582" t="s">
        <v>18034</v>
      </c>
      <c r="B6582" t="s">
        <v>18035</v>
      </c>
      <c r="C6582" t="s">
        <v>792</v>
      </c>
      <c r="D6582" s="3" t="str">
        <f>RIGHT(C6582,4)</f>
        <v>2025</v>
      </c>
      <c r="E6582" s="3" t="str">
        <f>LEFT(RIGHT(C6582,7),2)</f>
        <v>10</v>
      </c>
      <c r="F6582" s="3" t="str">
        <f>LEFT(C6582,2)</f>
        <v>09</v>
      </c>
      <c r="G6582" t="s">
        <v>5735</v>
      </c>
      <c r="H6582" t="s">
        <v>32</v>
      </c>
      <c r="I6582" t="s">
        <v>34</v>
      </c>
      <c r="J6582" t="s">
        <v>11316</v>
      </c>
      <c r="L6582">
        <v>10</v>
      </c>
      <c r="M6582" t="s">
        <v>143</v>
      </c>
      <c r="N6582" t="s">
        <v>144</v>
      </c>
      <c r="O6582" t="s">
        <v>145</v>
      </c>
    </row>
    <row r="6583" spans="1:15" x14ac:dyDescent="0.2">
      <c r="A6583" t="s">
        <v>18039</v>
      </c>
      <c r="B6583" t="s">
        <v>18040</v>
      </c>
      <c r="C6583" t="s">
        <v>792</v>
      </c>
      <c r="D6583" s="3" t="str">
        <f>RIGHT(C6583,4)</f>
        <v>2025</v>
      </c>
      <c r="E6583" s="3" t="str">
        <f>LEFT(RIGHT(C6583,7),2)</f>
        <v>10</v>
      </c>
      <c r="F6583" s="3" t="str">
        <f>LEFT(C6583,2)</f>
        <v>09</v>
      </c>
      <c r="G6583" t="s">
        <v>5735</v>
      </c>
      <c r="H6583" t="s">
        <v>5362</v>
      </c>
      <c r="I6583" t="s">
        <v>17</v>
      </c>
      <c r="J6583" t="s">
        <v>174</v>
      </c>
      <c r="L6583">
        <v>10</v>
      </c>
      <c r="M6583" t="s">
        <v>143</v>
      </c>
      <c r="N6583" t="s">
        <v>144</v>
      </c>
      <c r="O6583" t="s">
        <v>145</v>
      </c>
    </row>
    <row r="6584" spans="1:15" x14ac:dyDescent="0.2">
      <c r="A6584" t="s">
        <v>18078</v>
      </c>
      <c r="B6584" t="s">
        <v>18079</v>
      </c>
      <c r="C6584" t="s">
        <v>792</v>
      </c>
      <c r="D6584" s="3" t="str">
        <f>RIGHT(C6584,4)</f>
        <v>2025</v>
      </c>
      <c r="E6584" s="3" t="str">
        <f>LEFT(RIGHT(C6584,7),2)</f>
        <v>10</v>
      </c>
      <c r="F6584" s="3" t="str">
        <f>LEFT(C6584,2)</f>
        <v>09</v>
      </c>
      <c r="G6584" t="s">
        <v>793</v>
      </c>
      <c r="H6584" t="s">
        <v>3341</v>
      </c>
      <c r="I6584" t="s">
        <v>17</v>
      </c>
      <c r="J6584" t="s">
        <v>657</v>
      </c>
      <c r="L6584">
        <v>10</v>
      </c>
      <c r="M6584" t="s">
        <v>143</v>
      </c>
      <c r="N6584" t="s">
        <v>144</v>
      </c>
      <c r="O6584" t="s">
        <v>145</v>
      </c>
    </row>
    <row r="6585" spans="1:15" x14ac:dyDescent="0.2">
      <c r="A6585" t="s">
        <v>18080</v>
      </c>
      <c r="B6585" t="s">
        <v>18081</v>
      </c>
      <c r="C6585" t="s">
        <v>792</v>
      </c>
      <c r="D6585" s="3" t="str">
        <f>RIGHT(C6585,4)</f>
        <v>2025</v>
      </c>
      <c r="E6585" s="3" t="str">
        <f>LEFT(RIGHT(C6585,7),2)</f>
        <v>10</v>
      </c>
      <c r="F6585" s="3" t="str">
        <f>LEFT(C6585,2)</f>
        <v>09</v>
      </c>
      <c r="G6585" t="s">
        <v>158</v>
      </c>
      <c r="H6585" t="s">
        <v>5248</v>
      </c>
      <c r="I6585" t="s">
        <v>17</v>
      </c>
      <c r="J6585" t="s">
        <v>16</v>
      </c>
      <c r="L6585">
        <v>10</v>
      </c>
      <c r="M6585" t="s">
        <v>143</v>
      </c>
      <c r="N6585" t="s">
        <v>144</v>
      </c>
      <c r="O6585" t="s">
        <v>145</v>
      </c>
    </row>
    <row r="6586" spans="1:15" x14ac:dyDescent="0.2">
      <c r="A6586" t="s">
        <v>18089</v>
      </c>
      <c r="B6586" t="s">
        <v>18090</v>
      </c>
      <c r="C6586" t="s">
        <v>792</v>
      </c>
      <c r="D6586" s="3" t="str">
        <f>RIGHT(C6586,4)</f>
        <v>2025</v>
      </c>
      <c r="E6586" s="3" t="str">
        <f>LEFT(RIGHT(C6586,7),2)</f>
        <v>10</v>
      </c>
      <c r="F6586" s="3" t="str">
        <f>LEFT(C6586,2)</f>
        <v>09</v>
      </c>
      <c r="G6586" t="s">
        <v>158</v>
      </c>
      <c r="H6586" t="s">
        <v>5248</v>
      </c>
      <c r="I6586" t="s">
        <v>17</v>
      </c>
      <c r="J6586" t="s">
        <v>16</v>
      </c>
      <c r="L6586">
        <v>10</v>
      </c>
      <c r="M6586" t="s">
        <v>143</v>
      </c>
      <c r="N6586" t="s">
        <v>144</v>
      </c>
      <c r="O6586" t="s">
        <v>145</v>
      </c>
    </row>
    <row r="6587" spans="1:15" x14ac:dyDescent="0.2">
      <c r="A6587" t="s">
        <v>18188</v>
      </c>
      <c r="B6587" t="s">
        <v>18189</v>
      </c>
      <c r="C6587" t="s">
        <v>792</v>
      </c>
      <c r="D6587" s="3" t="str">
        <f>RIGHT(C6587,4)</f>
        <v>2025</v>
      </c>
      <c r="E6587" s="3" t="str">
        <f>LEFT(RIGHT(C6587,7),2)</f>
        <v>10</v>
      </c>
      <c r="F6587" s="3" t="str">
        <f>LEFT(C6587,2)</f>
        <v>09</v>
      </c>
      <c r="G6587" t="s">
        <v>1626</v>
      </c>
      <c r="H6587" t="s">
        <v>4863</v>
      </c>
      <c r="I6587" t="s">
        <v>17</v>
      </c>
      <c r="J6587" t="s">
        <v>5362</v>
      </c>
      <c r="K6587" t="s">
        <v>18190</v>
      </c>
      <c r="L6587">
        <v>10</v>
      </c>
      <c r="M6587" t="s">
        <v>143</v>
      </c>
      <c r="N6587" t="s">
        <v>144</v>
      </c>
      <c r="O6587" t="s">
        <v>145</v>
      </c>
    </row>
    <row r="6588" spans="1:15" x14ac:dyDescent="0.2">
      <c r="A6588" t="s">
        <v>20108</v>
      </c>
      <c r="B6588" t="s">
        <v>20109</v>
      </c>
      <c r="C6588" t="s">
        <v>792</v>
      </c>
      <c r="D6588" s="3" t="str">
        <f>RIGHT(C6588,4)</f>
        <v>2025</v>
      </c>
      <c r="E6588" s="3" t="str">
        <f>LEFT(RIGHT(C6588,7),2)</f>
        <v>10</v>
      </c>
      <c r="F6588" s="3" t="str">
        <f>LEFT(C6588,2)</f>
        <v>09</v>
      </c>
      <c r="G6588" t="s">
        <v>40</v>
      </c>
      <c r="H6588" t="s">
        <v>3609</v>
      </c>
      <c r="I6588" t="s">
        <v>377</v>
      </c>
      <c r="L6588">
        <v>5</v>
      </c>
      <c r="M6588" t="s">
        <v>42</v>
      </c>
      <c r="N6588" t="s">
        <v>43</v>
      </c>
      <c r="O6588" t="s">
        <v>44</v>
      </c>
    </row>
    <row r="6589" spans="1:15" x14ac:dyDescent="0.2">
      <c r="A6589" t="s">
        <v>20112</v>
      </c>
      <c r="B6589" t="s">
        <v>20113</v>
      </c>
      <c r="C6589" t="s">
        <v>792</v>
      </c>
      <c r="D6589" s="3" t="str">
        <f>RIGHT(C6589,4)</f>
        <v>2025</v>
      </c>
      <c r="E6589" s="3" t="str">
        <f>LEFT(RIGHT(C6589,7),2)</f>
        <v>10</v>
      </c>
      <c r="F6589" s="3" t="str">
        <f>LEFT(C6589,2)</f>
        <v>09</v>
      </c>
      <c r="G6589" t="s">
        <v>40</v>
      </c>
      <c r="H6589" t="s">
        <v>3609</v>
      </c>
      <c r="I6589" t="s">
        <v>377</v>
      </c>
      <c r="L6589">
        <v>5</v>
      </c>
      <c r="M6589" t="s">
        <v>42</v>
      </c>
      <c r="N6589" t="s">
        <v>43</v>
      </c>
      <c r="O6589" t="s">
        <v>44</v>
      </c>
    </row>
    <row r="6590" spans="1:15" x14ac:dyDescent="0.2">
      <c r="A6590" t="s">
        <v>20150</v>
      </c>
      <c r="B6590" t="s">
        <v>20151</v>
      </c>
      <c r="C6590" t="s">
        <v>792</v>
      </c>
      <c r="D6590" s="3" t="str">
        <f>RIGHT(C6590,4)</f>
        <v>2025</v>
      </c>
      <c r="E6590" s="3" t="str">
        <f>LEFT(RIGHT(C6590,7),2)</f>
        <v>10</v>
      </c>
      <c r="F6590" s="3" t="str">
        <f>LEFT(C6590,2)</f>
        <v>09</v>
      </c>
      <c r="G6590" t="s">
        <v>40</v>
      </c>
      <c r="H6590" t="s">
        <v>3609</v>
      </c>
      <c r="I6590" t="s">
        <v>377</v>
      </c>
      <c r="L6590">
        <v>6</v>
      </c>
      <c r="M6590" t="s">
        <v>42</v>
      </c>
      <c r="N6590" t="s">
        <v>43</v>
      </c>
      <c r="O6590" t="s">
        <v>44</v>
      </c>
    </row>
    <row r="6591" spans="1:15" x14ac:dyDescent="0.2">
      <c r="A6591" t="s">
        <v>20159</v>
      </c>
      <c r="B6591" t="s">
        <v>20160</v>
      </c>
      <c r="C6591" t="s">
        <v>792</v>
      </c>
      <c r="D6591" s="3" t="str">
        <f>RIGHT(C6591,4)</f>
        <v>2025</v>
      </c>
      <c r="E6591" s="3" t="str">
        <f>LEFT(RIGHT(C6591,7),2)</f>
        <v>10</v>
      </c>
      <c r="F6591" s="3" t="str">
        <f>LEFT(C6591,2)</f>
        <v>09</v>
      </c>
      <c r="G6591" t="s">
        <v>40</v>
      </c>
      <c r="H6591" t="s">
        <v>3609</v>
      </c>
      <c r="I6591" t="s">
        <v>377</v>
      </c>
      <c r="L6591">
        <v>6</v>
      </c>
      <c r="M6591" t="s">
        <v>42</v>
      </c>
      <c r="N6591" t="s">
        <v>43</v>
      </c>
      <c r="O6591" t="s">
        <v>44</v>
      </c>
    </row>
    <row r="6592" spans="1:15" x14ac:dyDescent="0.2">
      <c r="A6592" t="s">
        <v>20166</v>
      </c>
      <c r="B6592" t="s">
        <v>20167</v>
      </c>
      <c r="C6592" t="s">
        <v>792</v>
      </c>
      <c r="D6592" s="3" t="str">
        <f>RIGHT(C6592,4)</f>
        <v>2025</v>
      </c>
      <c r="E6592" s="3" t="str">
        <f>LEFT(RIGHT(C6592,7),2)</f>
        <v>10</v>
      </c>
      <c r="F6592" s="3" t="str">
        <f>LEFT(C6592,2)</f>
        <v>09</v>
      </c>
      <c r="G6592" t="s">
        <v>40</v>
      </c>
      <c r="H6592" t="s">
        <v>3609</v>
      </c>
      <c r="I6592" t="s">
        <v>377</v>
      </c>
      <c r="L6592">
        <v>5</v>
      </c>
      <c r="M6592" t="s">
        <v>42</v>
      </c>
      <c r="N6592" t="s">
        <v>43</v>
      </c>
      <c r="O6592" t="s">
        <v>44</v>
      </c>
    </row>
    <row r="6593" spans="1:15" x14ac:dyDescent="0.2">
      <c r="A6593" t="s">
        <v>20182</v>
      </c>
      <c r="B6593" t="s">
        <v>20183</v>
      </c>
      <c r="C6593" t="s">
        <v>792</v>
      </c>
      <c r="D6593" s="3" t="str">
        <f>RIGHT(C6593,4)</f>
        <v>2025</v>
      </c>
      <c r="E6593" s="3" t="str">
        <f>LEFT(RIGHT(C6593,7),2)</f>
        <v>10</v>
      </c>
      <c r="F6593" s="3" t="str">
        <f>LEFT(C6593,2)</f>
        <v>09</v>
      </c>
      <c r="G6593" t="s">
        <v>40</v>
      </c>
      <c r="H6593" t="s">
        <v>3609</v>
      </c>
      <c r="I6593" t="s">
        <v>377</v>
      </c>
      <c r="L6593">
        <v>5</v>
      </c>
      <c r="M6593" t="s">
        <v>42</v>
      </c>
      <c r="N6593" t="s">
        <v>43</v>
      </c>
      <c r="O6593" t="s">
        <v>44</v>
      </c>
    </row>
    <row r="6594" spans="1:15" x14ac:dyDescent="0.2">
      <c r="A6594" t="s">
        <v>20186</v>
      </c>
      <c r="B6594" t="s">
        <v>20187</v>
      </c>
      <c r="C6594" t="s">
        <v>792</v>
      </c>
      <c r="D6594" s="3" t="str">
        <f>RIGHT(C6594,4)</f>
        <v>2025</v>
      </c>
      <c r="E6594" s="3" t="str">
        <f>LEFT(RIGHT(C6594,7),2)</f>
        <v>10</v>
      </c>
      <c r="F6594" s="3" t="str">
        <f>LEFT(C6594,2)</f>
        <v>09</v>
      </c>
      <c r="G6594" t="s">
        <v>40</v>
      </c>
      <c r="H6594" t="s">
        <v>3609</v>
      </c>
      <c r="I6594" t="s">
        <v>377</v>
      </c>
      <c r="L6594">
        <v>5</v>
      </c>
      <c r="M6594" t="s">
        <v>42</v>
      </c>
      <c r="N6594" t="s">
        <v>43</v>
      </c>
      <c r="O6594" t="s">
        <v>44</v>
      </c>
    </row>
    <row r="6595" spans="1:15" x14ac:dyDescent="0.2">
      <c r="A6595" t="s">
        <v>5238</v>
      </c>
      <c r="B6595" t="s">
        <v>5239</v>
      </c>
      <c r="C6595" t="s">
        <v>1813</v>
      </c>
      <c r="D6595" s="3" t="str">
        <f>RIGHT(C6595,4)</f>
        <v>2025</v>
      </c>
      <c r="E6595" s="3" t="str">
        <f>LEFT(RIGHT(C6595,7),2)</f>
        <v>10</v>
      </c>
      <c r="F6595" s="3" t="str">
        <f>LEFT(C6595,2)</f>
        <v>10</v>
      </c>
      <c r="G6595" t="s">
        <v>57</v>
      </c>
      <c r="H6595" t="s">
        <v>927</v>
      </c>
      <c r="I6595" t="s">
        <v>17</v>
      </c>
      <c r="L6595">
        <v>2</v>
      </c>
      <c r="M6595" t="s">
        <v>60</v>
      </c>
      <c r="N6595" t="s">
        <v>61</v>
      </c>
      <c r="O6595" t="s">
        <v>62</v>
      </c>
    </row>
    <row r="6596" spans="1:15" x14ac:dyDescent="0.2">
      <c r="A6596" t="s">
        <v>5246</v>
      </c>
      <c r="B6596" t="s">
        <v>5247</v>
      </c>
      <c r="C6596" t="s">
        <v>1813</v>
      </c>
      <c r="D6596" s="3" t="str">
        <f>RIGHT(C6596,4)</f>
        <v>2025</v>
      </c>
      <c r="E6596" s="3" t="str">
        <f>LEFT(RIGHT(C6596,7),2)</f>
        <v>10</v>
      </c>
      <c r="F6596" s="3" t="str">
        <f>LEFT(C6596,2)</f>
        <v>10</v>
      </c>
      <c r="G6596" t="s">
        <v>57</v>
      </c>
      <c r="H6596" t="s">
        <v>5248</v>
      </c>
      <c r="I6596" t="s">
        <v>34</v>
      </c>
      <c r="L6596">
        <v>2</v>
      </c>
      <c r="M6596" t="s">
        <v>60</v>
      </c>
      <c r="N6596" t="s">
        <v>61</v>
      </c>
      <c r="O6596" t="s">
        <v>62</v>
      </c>
    </row>
    <row r="6597" spans="1:15" x14ac:dyDescent="0.2">
      <c r="A6597" t="s">
        <v>5249</v>
      </c>
      <c r="B6597" t="s">
        <v>5250</v>
      </c>
      <c r="C6597" t="s">
        <v>1813</v>
      </c>
      <c r="D6597" s="3" t="str">
        <f>RIGHT(C6597,4)</f>
        <v>2025</v>
      </c>
      <c r="E6597" s="3" t="str">
        <f>LEFT(RIGHT(C6597,7),2)</f>
        <v>10</v>
      </c>
      <c r="F6597" s="3" t="str">
        <f>LEFT(C6597,2)</f>
        <v>10</v>
      </c>
      <c r="G6597" t="s">
        <v>57</v>
      </c>
      <c r="H6597" t="s">
        <v>927</v>
      </c>
      <c r="I6597" t="s">
        <v>17</v>
      </c>
      <c r="L6597">
        <v>2</v>
      </c>
      <c r="M6597" t="s">
        <v>60</v>
      </c>
      <c r="N6597" t="s">
        <v>61</v>
      </c>
      <c r="O6597" t="s">
        <v>62</v>
      </c>
    </row>
    <row r="6598" spans="1:15" x14ac:dyDescent="0.2">
      <c r="A6598" t="s">
        <v>5259</v>
      </c>
      <c r="B6598" t="s">
        <v>5260</v>
      </c>
      <c r="C6598" t="s">
        <v>1813</v>
      </c>
      <c r="D6598" s="3" t="str">
        <f>RIGHT(C6598,4)</f>
        <v>2025</v>
      </c>
      <c r="E6598" s="3" t="str">
        <f>LEFT(RIGHT(C6598,7),2)</f>
        <v>10</v>
      </c>
      <c r="F6598" s="3" t="str">
        <f>LEFT(C6598,2)</f>
        <v>10</v>
      </c>
      <c r="G6598" t="s">
        <v>149</v>
      </c>
      <c r="H6598" t="s">
        <v>803</v>
      </c>
      <c r="I6598" t="s">
        <v>34</v>
      </c>
      <c r="K6598" t="s">
        <v>5261</v>
      </c>
      <c r="L6598">
        <v>2</v>
      </c>
      <c r="M6598" t="s">
        <v>60</v>
      </c>
      <c r="N6598" t="s">
        <v>61</v>
      </c>
      <c r="O6598" t="s">
        <v>62</v>
      </c>
    </row>
    <row r="6599" spans="1:15" x14ac:dyDescent="0.2">
      <c r="A6599" t="s">
        <v>5270</v>
      </c>
      <c r="B6599" t="s">
        <v>5271</v>
      </c>
      <c r="C6599" t="s">
        <v>1813</v>
      </c>
      <c r="D6599" s="3" t="str">
        <f>RIGHT(C6599,4)</f>
        <v>2025</v>
      </c>
      <c r="E6599" s="3" t="str">
        <f>LEFT(RIGHT(C6599,7),2)</f>
        <v>10</v>
      </c>
      <c r="F6599" s="3" t="str">
        <f>LEFT(C6599,2)</f>
        <v>10</v>
      </c>
      <c r="G6599" t="s">
        <v>149</v>
      </c>
      <c r="H6599" t="s">
        <v>5272</v>
      </c>
      <c r="I6599" t="s">
        <v>34</v>
      </c>
      <c r="K6599" t="s">
        <v>5273</v>
      </c>
      <c r="L6599">
        <v>2</v>
      </c>
      <c r="M6599" t="s">
        <v>60</v>
      </c>
      <c r="N6599" t="s">
        <v>61</v>
      </c>
      <c r="O6599" t="s">
        <v>62</v>
      </c>
    </row>
    <row r="6600" spans="1:15" x14ac:dyDescent="0.2">
      <c r="A6600" t="s">
        <v>5277</v>
      </c>
      <c r="B6600" t="s">
        <v>5278</v>
      </c>
      <c r="C6600" t="s">
        <v>1813</v>
      </c>
      <c r="D6600" s="3" t="str">
        <f>RIGHT(C6600,4)</f>
        <v>2025</v>
      </c>
      <c r="E6600" s="3" t="str">
        <f>LEFT(RIGHT(C6600,7),2)</f>
        <v>10</v>
      </c>
      <c r="F6600" s="3" t="str">
        <f>LEFT(C6600,2)</f>
        <v>10</v>
      </c>
      <c r="G6600" t="s">
        <v>149</v>
      </c>
      <c r="H6600" t="s">
        <v>505</v>
      </c>
      <c r="I6600" t="s">
        <v>17</v>
      </c>
      <c r="K6600" t="s">
        <v>5279</v>
      </c>
      <c r="L6600">
        <v>2</v>
      </c>
      <c r="M6600" t="s">
        <v>60</v>
      </c>
      <c r="N6600" t="s">
        <v>61</v>
      </c>
      <c r="O6600" t="s">
        <v>62</v>
      </c>
    </row>
    <row r="6601" spans="1:15" x14ac:dyDescent="0.2">
      <c r="A6601" t="s">
        <v>5382</v>
      </c>
      <c r="B6601" t="s">
        <v>5383</v>
      </c>
      <c r="C6601" t="s">
        <v>1813</v>
      </c>
      <c r="D6601" s="3" t="str">
        <f>RIGHT(C6601,4)</f>
        <v>2025</v>
      </c>
      <c r="E6601" s="3" t="str">
        <f>LEFT(RIGHT(C6601,7),2)</f>
        <v>10</v>
      </c>
      <c r="F6601" s="3" t="str">
        <f>LEFT(C6601,2)</f>
        <v>10</v>
      </c>
      <c r="G6601" t="s">
        <v>643</v>
      </c>
      <c r="H6601" t="s">
        <v>1814</v>
      </c>
      <c r="I6601" t="s">
        <v>17</v>
      </c>
      <c r="K6601" t="s">
        <v>5384</v>
      </c>
      <c r="L6601">
        <v>2</v>
      </c>
      <c r="M6601" t="s">
        <v>60</v>
      </c>
      <c r="N6601" t="s">
        <v>61</v>
      </c>
      <c r="O6601" t="s">
        <v>62</v>
      </c>
    </row>
    <row r="6602" spans="1:15" x14ac:dyDescent="0.2">
      <c r="A6602" t="s">
        <v>5394</v>
      </c>
      <c r="B6602" t="s">
        <v>5395</v>
      </c>
      <c r="C6602" t="s">
        <v>1813</v>
      </c>
      <c r="D6602" s="3" t="str">
        <f>RIGHT(C6602,4)</f>
        <v>2025</v>
      </c>
      <c r="E6602" s="3" t="str">
        <f>LEFT(RIGHT(C6602,7),2)</f>
        <v>10</v>
      </c>
      <c r="F6602" s="3" t="str">
        <f>LEFT(C6602,2)</f>
        <v>10</v>
      </c>
      <c r="G6602" t="s">
        <v>643</v>
      </c>
      <c r="H6602" t="s">
        <v>1814</v>
      </c>
      <c r="I6602" t="s">
        <v>17</v>
      </c>
      <c r="K6602" t="s">
        <v>5396</v>
      </c>
      <c r="L6602">
        <v>2</v>
      </c>
      <c r="M6602" t="s">
        <v>60</v>
      </c>
      <c r="N6602" t="s">
        <v>61</v>
      </c>
      <c r="O6602" t="s">
        <v>62</v>
      </c>
    </row>
    <row r="6603" spans="1:15" x14ac:dyDescent="0.2">
      <c r="A6603" t="s">
        <v>5518</v>
      </c>
      <c r="B6603" t="s">
        <v>5519</v>
      </c>
      <c r="C6603" t="s">
        <v>1813</v>
      </c>
      <c r="D6603" s="3" t="str">
        <f>RIGHT(C6603,4)</f>
        <v>2025</v>
      </c>
      <c r="E6603" s="3" t="str">
        <f>LEFT(RIGHT(C6603,7),2)</f>
        <v>10</v>
      </c>
      <c r="F6603" s="3" t="str">
        <f>LEFT(C6603,2)</f>
        <v>10</v>
      </c>
      <c r="G6603" t="s">
        <v>400</v>
      </c>
      <c r="H6603" t="s">
        <v>1970</v>
      </c>
      <c r="I6603" t="s">
        <v>34</v>
      </c>
      <c r="L6603">
        <v>2</v>
      </c>
      <c r="M6603" t="s">
        <v>60</v>
      </c>
      <c r="N6603" t="s">
        <v>61</v>
      </c>
      <c r="O6603" t="s">
        <v>62</v>
      </c>
    </row>
    <row r="6604" spans="1:15" x14ac:dyDescent="0.2">
      <c r="A6604" t="s">
        <v>8245</v>
      </c>
      <c r="B6604" t="s">
        <v>8246</v>
      </c>
      <c r="C6604" t="s">
        <v>1813</v>
      </c>
      <c r="D6604" s="3" t="str">
        <f>RIGHT(C6604,4)</f>
        <v>2025</v>
      </c>
      <c r="E6604" s="3" t="str">
        <f>LEFT(RIGHT(C6604,7),2)</f>
        <v>10</v>
      </c>
      <c r="F6604" s="3" t="str">
        <f>LEFT(C6604,2)</f>
        <v>10</v>
      </c>
      <c r="G6604" t="s">
        <v>332</v>
      </c>
      <c r="H6604" t="s">
        <v>926</v>
      </c>
      <c r="I6604" t="s">
        <v>17</v>
      </c>
      <c r="J6604" t="s">
        <v>3899</v>
      </c>
      <c r="L6604">
        <v>1</v>
      </c>
      <c r="M6604" t="s">
        <v>113</v>
      </c>
      <c r="N6604" t="s">
        <v>114</v>
      </c>
      <c r="O6604" t="s">
        <v>115</v>
      </c>
    </row>
    <row r="6605" spans="1:15" x14ac:dyDescent="0.2">
      <c r="A6605" t="s">
        <v>8266</v>
      </c>
      <c r="B6605" t="s">
        <v>8267</v>
      </c>
      <c r="C6605" t="s">
        <v>1813</v>
      </c>
      <c r="D6605" s="3" t="str">
        <f>RIGHT(C6605,4)</f>
        <v>2025</v>
      </c>
      <c r="E6605" s="3" t="str">
        <f>LEFT(RIGHT(C6605,7),2)</f>
        <v>10</v>
      </c>
      <c r="F6605" s="3" t="str">
        <f>LEFT(C6605,2)</f>
        <v>10</v>
      </c>
      <c r="G6605" t="s">
        <v>109</v>
      </c>
      <c r="H6605" t="s">
        <v>2388</v>
      </c>
      <c r="I6605" t="s">
        <v>17</v>
      </c>
      <c r="J6605" t="s">
        <v>178</v>
      </c>
      <c r="K6605" t="s">
        <v>8268</v>
      </c>
      <c r="L6605">
        <v>1</v>
      </c>
      <c r="M6605" t="s">
        <v>113</v>
      </c>
      <c r="N6605" t="s">
        <v>114</v>
      </c>
      <c r="O6605" t="s">
        <v>115</v>
      </c>
    </row>
    <row r="6606" spans="1:15" x14ac:dyDescent="0.2">
      <c r="A6606" t="s">
        <v>8274</v>
      </c>
      <c r="B6606" t="s">
        <v>8275</v>
      </c>
      <c r="C6606" t="s">
        <v>1813</v>
      </c>
      <c r="D6606" s="3" t="str">
        <f>RIGHT(C6606,4)</f>
        <v>2025</v>
      </c>
      <c r="E6606" s="3" t="str">
        <f>LEFT(RIGHT(C6606,7),2)</f>
        <v>10</v>
      </c>
      <c r="F6606" s="3" t="str">
        <f>LEFT(C6606,2)</f>
        <v>10</v>
      </c>
      <c r="G6606" t="s">
        <v>109</v>
      </c>
      <c r="H6606" t="s">
        <v>2388</v>
      </c>
      <c r="I6606" t="s">
        <v>17</v>
      </c>
      <c r="J6606" t="s">
        <v>178</v>
      </c>
      <c r="K6606" t="s">
        <v>8276</v>
      </c>
      <c r="L6606">
        <v>1</v>
      </c>
      <c r="M6606" t="s">
        <v>113</v>
      </c>
      <c r="N6606" t="s">
        <v>114</v>
      </c>
      <c r="O6606" t="s">
        <v>115</v>
      </c>
    </row>
    <row r="6607" spans="1:15" x14ac:dyDescent="0.2">
      <c r="A6607" t="s">
        <v>8931</v>
      </c>
      <c r="B6607" t="s">
        <v>8932</v>
      </c>
      <c r="C6607" t="s">
        <v>1813</v>
      </c>
      <c r="D6607" s="3" t="str">
        <f>RIGHT(C6607,4)</f>
        <v>2025</v>
      </c>
      <c r="E6607" s="3" t="str">
        <f>LEFT(RIGHT(C6607,7),2)</f>
        <v>10</v>
      </c>
      <c r="F6607" s="3" t="str">
        <f>LEFT(C6607,2)</f>
        <v>10</v>
      </c>
      <c r="G6607" t="s">
        <v>1444</v>
      </c>
      <c r="H6607" t="s">
        <v>8933</v>
      </c>
      <c r="I6607" t="s">
        <v>17</v>
      </c>
      <c r="L6607">
        <v>1</v>
      </c>
      <c r="M6607" t="s">
        <v>113</v>
      </c>
      <c r="N6607" t="s">
        <v>114</v>
      </c>
      <c r="O6607" t="s">
        <v>115</v>
      </c>
    </row>
    <row r="6608" spans="1:15" x14ac:dyDescent="0.2">
      <c r="A6608" t="s">
        <v>8943</v>
      </c>
      <c r="B6608" t="s">
        <v>8944</v>
      </c>
      <c r="C6608" t="s">
        <v>1813</v>
      </c>
      <c r="D6608" s="3" t="str">
        <f>RIGHT(C6608,4)</f>
        <v>2025</v>
      </c>
      <c r="E6608" s="3" t="str">
        <f>LEFT(RIGHT(C6608,7),2)</f>
        <v>10</v>
      </c>
      <c r="F6608" s="3" t="str">
        <f>LEFT(C6608,2)</f>
        <v>10</v>
      </c>
      <c r="G6608" t="s">
        <v>1444</v>
      </c>
      <c r="H6608" t="s">
        <v>8933</v>
      </c>
      <c r="I6608" t="s">
        <v>17</v>
      </c>
      <c r="J6608" t="s">
        <v>657</v>
      </c>
      <c r="L6608">
        <v>1</v>
      </c>
      <c r="M6608" t="s">
        <v>113</v>
      </c>
      <c r="N6608" t="s">
        <v>114</v>
      </c>
      <c r="O6608" t="s">
        <v>115</v>
      </c>
    </row>
    <row r="6609" spans="1:15" x14ac:dyDescent="0.2">
      <c r="A6609" t="s">
        <v>9405</v>
      </c>
      <c r="B6609" t="s">
        <v>9406</v>
      </c>
      <c r="C6609" t="s">
        <v>1813</v>
      </c>
      <c r="D6609" s="3" t="str">
        <f>RIGHT(C6609,4)</f>
        <v>2025</v>
      </c>
      <c r="E6609" s="3" t="str">
        <f>LEFT(RIGHT(C6609,7),2)</f>
        <v>10</v>
      </c>
      <c r="F6609" s="3" t="str">
        <f>LEFT(C6609,2)</f>
        <v>10</v>
      </c>
      <c r="G6609" t="s">
        <v>3490</v>
      </c>
      <c r="H6609" t="s">
        <v>970</v>
      </c>
      <c r="I6609" t="s">
        <v>34</v>
      </c>
      <c r="J6609" t="s">
        <v>1252</v>
      </c>
      <c r="K6609" t="s">
        <v>9407</v>
      </c>
      <c r="L6609">
        <v>1</v>
      </c>
      <c r="M6609" t="s">
        <v>884</v>
      </c>
      <c r="N6609" t="s">
        <v>885</v>
      </c>
      <c r="O6609" t="s">
        <v>886</v>
      </c>
    </row>
    <row r="6610" spans="1:15" x14ac:dyDescent="0.2">
      <c r="A6610" t="s">
        <v>9413</v>
      </c>
      <c r="B6610" t="s">
        <v>9414</v>
      </c>
      <c r="C6610" t="s">
        <v>1813</v>
      </c>
      <c r="D6610" s="3" t="str">
        <f>RIGHT(C6610,4)</f>
        <v>2025</v>
      </c>
      <c r="E6610" s="3" t="str">
        <f>LEFT(RIGHT(C6610,7),2)</f>
        <v>10</v>
      </c>
      <c r="F6610" s="3" t="str">
        <f>LEFT(C6610,2)</f>
        <v>10</v>
      </c>
      <c r="G6610" t="s">
        <v>3490</v>
      </c>
      <c r="H6610" t="s">
        <v>970</v>
      </c>
      <c r="I6610" t="s">
        <v>17</v>
      </c>
      <c r="J6610" t="s">
        <v>3899</v>
      </c>
      <c r="K6610" t="s">
        <v>9415</v>
      </c>
      <c r="L6610">
        <v>1</v>
      </c>
      <c r="M6610" t="s">
        <v>884</v>
      </c>
      <c r="N6610" t="s">
        <v>885</v>
      </c>
      <c r="O6610" t="s">
        <v>886</v>
      </c>
    </row>
    <row r="6611" spans="1:15" x14ac:dyDescent="0.2">
      <c r="A6611" t="s">
        <v>9438</v>
      </c>
      <c r="B6611" t="s">
        <v>9439</v>
      </c>
      <c r="C6611" t="s">
        <v>1813</v>
      </c>
      <c r="D6611" s="3" t="str">
        <f>RIGHT(C6611,4)</f>
        <v>2025</v>
      </c>
      <c r="E6611" s="3" t="str">
        <f>LEFT(RIGHT(C6611,7),2)</f>
        <v>10</v>
      </c>
      <c r="F6611" s="3" t="str">
        <f>LEFT(C6611,2)</f>
        <v>10</v>
      </c>
      <c r="G6611" t="s">
        <v>1322</v>
      </c>
      <c r="H6611" t="s">
        <v>803</v>
      </c>
      <c r="I6611" t="s">
        <v>17</v>
      </c>
      <c r="J6611" t="s">
        <v>5362</v>
      </c>
      <c r="K6611" t="s">
        <v>9440</v>
      </c>
      <c r="L6611">
        <v>1</v>
      </c>
      <c r="M6611" t="s">
        <v>884</v>
      </c>
      <c r="N6611" t="s">
        <v>885</v>
      </c>
      <c r="O6611" t="s">
        <v>886</v>
      </c>
    </row>
    <row r="6612" spans="1:15" x14ac:dyDescent="0.2">
      <c r="A6612" t="s">
        <v>9447</v>
      </c>
      <c r="B6612" t="s">
        <v>9448</v>
      </c>
      <c r="C6612" t="s">
        <v>1813</v>
      </c>
      <c r="D6612" s="3" t="str">
        <f>RIGHT(C6612,4)</f>
        <v>2025</v>
      </c>
      <c r="E6612" s="3" t="str">
        <f>LEFT(RIGHT(C6612,7),2)</f>
        <v>10</v>
      </c>
      <c r="F6612" s="3" t="str">
        <f>LEFT(C6612,2)</f>
        <v>10</v>
      </c>
      <c r="G6612" t="s">
        <v>882</v>
      </c>
      <c r="H6612" t="s">
        <v>3341</v>
      </c>
      <c r="I6612" t="s">
        <v>17</v>
      </c>
      <c r="J6612" t="s">
        <v>178</v>
      </c>
      <c r="L6612">
        <v>1</v>
      </c>
      <c r="M6612" t="s">
        <v>884</v>
      </c>
      <c r="N6612" t="s">
        <v>885</v>
      </c>
      <c r="O6612" t="s">
        <v>886</v>
      </c>
    </row>
    <row r="6613" spans="1:15" x14ac:dyDescent="0.2">
      <c r="A6613" t="s">
        <v>9455</v>
      </c>
      <c r="B6613" t="s">
        <v>9456</v>
      </c>
      <c r="C6613" t="s">
        <v>1813</v>
      </c>
      <c r="D6613" s="3" t="str">
        <f>RIGHT(C6613,4)</f>
        <v>2025</v>
      </c>
      <c r="E6613" s="3" t="str">
        <f>LEFT(RIGHT(C6613,7),2)</f>
        <v>10</v>
      </c>
      <c r="F6613" s="3" t="str">
        <f>LEFT(C6613,2)</f>
        <v>10</v>
      </c>
      <c r="G6613" t="s">
        <v>882</v>
      </c>
      <c r="H6613" t="s">
        <v>3341</v>
      </c>
      <c r="I6613" t="s">
        <v>17</v>
      </c>
      <c r="J6613" t="s">
        <v>178</v>
      </c>
      <c r="L6613">
        <v>1</v>
      </c>
      <c r="M6613" t="s">
        <v>884</v>
      </c>
      <c r="N6613" t="s">
        <v>885</v>
      </c>
      <c r="O6613" t="s">
        <v>886</v>
      </c>
    </row>
    <row r="6614" spans="1:15" x14ac:dyDescent="0.2">
      <c r="A6614" t="s">
        <v>12407</v>
      </c>
      <c r="B6614" t="s">
        <v>12408</v>
      </c>
      <c r="C6614" t="s">
        <v>1813</v>
      </c>
      <c r="D6614" s="3" t="str">
        <f>RIGHT(C6614,4)</f>
        <v>2025</v>
      </c>
      <c r="E6614" s="3" t="str">
        <f>LEFT(RIGHT(C6614,7),2)</f>
        <v>10</v>
      </c>
      <c r="F6614" s="3" t="str">
        <f>LEFT(C6614,2)</f>
        <v>10</v>
      </c>
      <c r="G6614" t="s">
        <v>12409</v>
      </c>
      <c r="H6614" t="s">
        <v>2008</v>
      </c>
      <c r="I6614" t="s">
        <v>17</v>
      </c>
      <c r="J6614" t="s">
        <v>76</v>
      </c>
      <c r="L6614">
        <v>12</v>
      </c>
      <c r="M6614" t="s">
        <v>87</v>
      </c>
      <c r="N6614" t="s">
        <v>88</v>
      </c>
      <c r="O6614" t="s">
        <v>89</v>
      </c>
    </row>
    <row r="6615" spans="1:15" x14ac:dyDescent="0.2">
      <c r="A6615" t="s">
        <v>14090</v>
      </c>
      <c r="B6615" t="s">
        <v>14091</v>
      </c>
      <c r="C6615" t="s">
        <v>1813</v>
      </c>
      <c r="D6615" s="3" t="str">
        <f>RIGHT(C6615,4)</f>
        <v>2025</v>
      </c>
      <c r="E6615" s="3" t="str">
        <f>LEFT(RIGHT(C6615,7),2)</f>
        <v>10</v>
      </c>
      <c r="F6615" s="3" t="str">
        <f>LEFT(C6615,2)</f>
        <v>10</v>
      </c>
      <c r="G6615" t="s">
        <v>549</v>
      </c>
      <c r="H6615" t="s">
        <v>1970</v>
      </c>
      <c r="I6615" t="s">
        <v>17</v>
      </c>
      <c r="J6615" t="s">
        <v>5362</v>
      </c>
      <c r="L6615">
        <v>4</v>
      </c>
      <c r="M6615" t="s">
        <v>121</v>
      </c>
      <c r="N6615" t="s">
        <v>122</v>
      </c>
      <c r="O6615" t="s">
        <v>123</v>
      </c>
    </row>
    <row r="6616" spans="1:15" x14ac:dyDescent="0.2">
      <c r="A6616" t="s">
        <v>14092</v>
      </c>
      <c r="B6616" t="s">
        <v>14093</v>
      </c>
      <c r="C6616" t="s">
        <v>1813</v>
      </c>
      <c r="D6616" s="3" t="str">
        <f>RIGHT(C6616,4)</f>
        <v>2025</v>
      </c>
      <c r="E6616" s="3" t="str">
        <f>LEFT(RIGHT(C6616,7),2)</f>
        <v>10</v>
      </c>
      <c r="F6616" s="3" t="str">
        <f>LEFT(C6616,2)</f>
        <v>10</v>
      </c>
      <c r="G6616" t="s">
        <v>340</v>
      </c>
      <c r="H6616" t="s">
        <v>803</v>
      </c>
      <c r="I6616" t="s">
        <v>17</v>
      </c>
      <c r="L6616">
        <v>4</v>
      </c>
      <c r="M6616" t="s">
        <v>121</v>
      </c>
      <c r="N6616" t="s">
        <v>122</v>
      </c>
      <c r="O6616" t="s">
        <v>123</v>
      </c>
    </row>
    <row r="6617" spans="1:15" x14ac:dyDescent="0.2">
      <c r="A6617" t="s">
        <v>14105</v>
      </c>
      <c r="B6617" t="s">
        <v>14106</v>
      </c>
      <c r="C6617" t="s">
        <v>1813</v>
      </c>
      <c r="D6617" s="3" t="str">
        <f>RIGHT(C6617,4)</f>
        <v>2025</v>
      </c>
      <c r="E6617" s="3" t="str">
        <f>LEFT(RIGHT(C6617,7),2)</f>
        <v>10</v>
      </c>
      <c r="F6617" s="3" t="str">
        <f>LEFT(C6617,2)</f>
        <v>10</v>
      </c>
      <c r="G6617" t="s">
        <v>549</v>
      </c>
      <c r="H6617" t="s">
        <v>3341</v>
      </c>
      <c r="I6617" t="s">
        <v>34</v>
      </c>
      <c r="J6617" t="s">
        <v>5096</v>
      </c>
      <c r="L6617">
        <v>5</v>
      </c>
      <c r="M6617" t="s">
        <v>121</v>
      </c>
      <c r="N6617" t="s">
        <v>122</v>
      </c>
      <c r="O6617" t="s">
        <v>123</v>
      </c>
    </row>
    <row r="6618" spans="1:15" x14ac:dyDescent="0.2">
      <c r="A6618" t="s">
        <v>14107</v>
      </c>
      <c r="B6618" t="s">
        <v>14108</v>
      </c>
      <c r="C6618" t="s">
        <v>1813</v>
      </c>
      <c r="D6618" s="3" t="str">
        <f>RIGHT(C6618,4)</f>
        <v>2025</v>
      </c>
      <c r="E6618" s="3" t="str">
        <f>LEFT(RIGHT(C6618,7),2)</f>
        <v>10</v>
      </c>
      <c r="F6618" s="3" t="str">
        <f>LEFT(C6618,2)</f>
        <v>10</v>
      </c>
      <c r="G6618" t="s">
        <v>10564</v>
      </c>
      <c r="H6618" t="s">
        <v>32</v>
      </c>
      <c r="I6618" t="s">
        <v>17</v>
      </c>
      <c r="J6618" t="s">
        <v>3341</v>
      </c>
      <c r="L6618">
        <v>5</v>
      </c>
      <c r="M6618" t="s">
        <v>121</v>
      </c>
      <c r="N6618" t="s">
        <v>122</v>
      </c>
      <c r="O6618" t="s">
        <v>123</v>
      </c>
    </row>
    <row r="6619" spans="1:15" x14ac:dyDescent="0.2">
      <c r="A6619" t="s">
        <v>14109</v>
      </c>
      <c r="B6619" t="s">
        <v>14110</v>
      </c>
      <c r="C6619" t="s">
        <v>1813</v>
      </c>
      <c r="D6619" s="3" t="str">
        <f>RIGHT(C6619,4)</f>
        <v>2025</v>
      </c>
      <c r="E6619" s="3" t="str">
        <f>LEFT(RIGHT(C6619,7),2)</f>
        <v>10</v>
      </c>
      <c r="F6619" s="3" t="str">
        <f>LEFT(C6619,2)</f>
        <v>10</v>
      </c>
      <c r="G6619" t="s">
        <v>10564</v>
      </c>
      <c r="H6619" t="s">
        <v>32</v>
      </c>
      <c r="I6619" t="s">
        <v>34</v>
      </c>
      <c r="J6619" t="s">
        <v>2388</v>
      </c>
      <c r="L6619">
        <v>5</v>
      </c>
      <c r="M6619" t="s">
        <v>121</v>
      </c>
      <c r="N6619" t="s">
        <v>122</v>
      </c>
      <c r="O6619" t="s">
        <v>123</v>
      </c>
    </row>
    <row r="6620" spans="1:15" x14ac:dyDescent="0.2">
      <c r="A6620" t="s">
        <v>14111</v>
      </c>
      <c r="B6620" t="s">
        <v>14112</v>
      </c>
      <c r="C6620" t="s">
        <v>1813</v>
      </c>
      <c r="D6620" s="3" t="str">
        <f>RIGHT(C6620,4)</f>
        <v>2025</v>
      </c>
      <c r="E6620" s="3" t="str">
        <f>LEFT(RIGHT(C6620,7),2)</f>
        <v>10</v>
      </c>
      <c r="F6620" s="3" t="str">
        <f>LEFT(C6620,2)</f>
        <v>10</v>
      </c>
      <c r="G6620" t="s">
        <v>10564</v>
      </c>
      <c r="H6620" t="s">
        <v>32</v>
      </c>
      <c r="I6620" t="s">
        <v>17</v>
      </c>
      <c r="J6620" t="s">
        <v>3341</v>
      </c>
      <c r="L6620">
        <v>5</v>
      </c>
      <c r="M6620" t="s">
        <v>121</v>
      </c>
      <c r="N6620" t="s">
        <v>122</v>
      </c>
      <c r="O6620" t="s">
        <v>123</v>
      </c>
    </row>
    <row r="6621" spans="1:15" x14ac:dyDescent="0.2">
      <c r="A6621" t="s">
        <v>14138</v>
      </c>
      <c r="B6621" t="s">
        <v>14139</v>
      </c>
      <c r="C6621" t="s">
        <v>1813</v>
      </c>
      <c r="D6621" s="3" t="str">
        <f>RIGHT(C6621,4)</f>
        <v>2025</v>
      </c>
      <c r="E6621" s="3" t="str">
        <f>LEFT(RIGHT(C6621,7),2)</f>
        <v>10</v>
      </c>
      <c r="F6621" s="3" t="str">
        <f>LEFT(C6621,2)</f>
        <v>10</v>
      </c>
      <c r="G6621" t="s">
        <v>120</v>
      </c>
      <c r="H6621" t="s">
        <v>82</v>
      </c>
      <c r="I6621" t="s">
        <v>17</v>
      </c>
      <c r="J6621" t="s">
        <v>656</v>
      </c>
      <c r="L6621">
        <v>4</v>
      </c>
      <c r="M6621" t="s">
        <v>121</v>
      </c>
      <c r="N6621" t="s">
        <v>122</v>
      </c>
      <c r="O6621" t="s">
        <v>123</v>
      </c>
    </row>
    <row r="6622" spans="1:15" x14ac:dyDescent="0.2">
      <c r="A6622" t="s">
        <v>14148</v>
      </c>
      <c r="B6622" t="s">
        <v>14149</v>
      </c>
      <c r="C6622" t="s">
        <v>1813</v>
      </c>
      <c r="D6622" s="3" t="str">
        <f>RIGHT(C6622,4)</f>
        <v>2025</v>
      </c>
      <c r="E6622" s="3" t="str">
        <f>LEFT(RIGHT(C6622,7),2)</f>
        <v>10</v>
      </c>
      <c r="F6622" s="3" t="str">
        <f>LEFT(C6622,2)</f>
        <v>10</v>
      </c>
      <c r="G6622" t="s">
        <v>120</v>
      </c>
      <c r="H6622" t="s">
        <v>82</v>
      </c>
      <c r="I6622" t="s">
        <v>17</v>
      </c>
      <c r="J6622" t="s">
        <v>656</v>
      </c>
      <c r="L6622">
        <v>4</v>
      </c>
      <c r="M6622" t="s">
        <v>121</v>
      </c>
      <c r="N6622" t="s">
        <v>122</v>
      </c>
      <c r="O6622" t="s">
        <v>123</v>
      </c>
    </row>
    <row r="6623" spans="1:15" x14ac:dyDescent="0.2">
      <c r="A6623" t="s">
        <v>14168</v>
      </c>
      <c r="B6623" t="s">
        <v>14169</v>
      </c>
      <c r="C6623" t="s">
        <v>1813</v>
      </c>
      <c r="D6623" s="3" t="str">
        <f>RIGHT(C6623,4)</f>
        <v>2025</v>
      </c>
      <c r="E6623" s="3" t="str">
        <f>LEFT(RIGHT(C6623,7),2)</f>
        <v>10</v>
      </c>
      <c r="F6623" s="3" t="str">
        <f>LEFT(C6623,2)</f>
        <v>10</v>
      </c>
      <c r="G6623" t="s">
        <v>593</v>
      </c>
      <c r="H6623" t="s">
        <v>1281</v>
      </c>
      <c r="I6623" t="s">
        <v>17</v>
      </c>
      <c r="J6623" t="s">
        <v>178</v>
      </c>
      <c r="L6623">
        <v>4</v>
      </c>
      <c r="M6623" t="s">
        <v>121</v>
      </c>
      <c r="N6623" t="s">
        <v>122</v>
      </c>
      <c r="O6623" t="s">
        <v>123</v>
      </c>
    </row>
    <row r="6624" spans="1:15" x14ac:dyDescent="0.2">
      <c r="A6624" t="s">
        <v>14170</v>
      </c>
      <c r="B6624" t="s">
        <v>14171</v>
      </c>
      <c r="C6624" t="s">
        <v>1813</v>
      </c>
      <c r="D6624" s="3" t="str">
        <f>RIGHT(C6624,4)</f>
        <v>2025</v>
      </c>
      <c r="E6624" s="3" t="str">
        <f>LEFT(RIGHT(C6624,7),2)</f>
        <v>10</v>
      </c>
      <c r="F6624" s="3" t="str">
        <f>LEFT(C6624,2)</f>
        <v>10</v>
      </c>
      <c r="G6624" t="s">
        <v>593</v>
      </c>
      <c r="H6624" t="s">
        <v>1970</v>
      </c>
      <c r="I6624" t="s">
        <v>17</v>
      </c>
      <c r="L6624">
        <v>5</v>
      </c>
      <c r="M6624" t="s">
        <v>121</v>
      </c>
      <c r="N6624" t="s">
        <v>122</v>
      </c>
      <c r="O6624" t="s">
        <v>123</v>
      </c>
    </row>
    <row r="6625" spans="1:15" x14ac:dyDescent="0.2">
      <c r="A6625" t="s">
        <v>14172</v>
      </c>
      <c r="B6625" t="s">
        <v>14173</v>
      </c>
      <c r="C6625" t="s">
        <v>1813</v>
      </c>
      <c r="D6625" s="3" t="str">
        <f>RIGHT(C6625,4)</f>
        <v>2025</v>
      </c>
      <c r="E6625" s="3" t="str">
        <f>LEFT(RIGHT(C6625,7),2)</f>
        <v>10</v>
      </c>
      <c r="F6625" s="3" t="str">
        <f>LEFT(C6625,2)</f>
        <v>10</v>
      </c>
      <c r="G6625" t="s">
        <v>593</v>
      </c>
      <c r="H6625" t="s">
        <v>1281</v>
      </c>
      <c r="I6625" t="s">
        <v>17</v>
      </c>
      <c r="J6625" t="s">
        <v>178</v>
      </c>
      <c r="L6625">
        <v>5</v>
      </c>
      <c r="M6625" t="s">
        <v>121</v>
      </c>
      <c r="N6625" t="s">
        <v>122</v>
      </c>
      <c r="O6625" t="s">
        <v>123</v>
      </c>
    </row>
    <row r="6626" spans="1:15" x14ac:dyDescent="0.2">
      <c r="A6626" t="s">
        <v>14174</v>
      </c>
      <c r="B6626" t="s">
        <v>14175</v>
      </c>
      <c r="C6626" t="s">
        <v>1813</v>
      </c>
      <c r="D6626" s="3" t="str">
        <f>RIGHT(C6626,4)</f>
        <v>2025</v>
      </c>
      <c r="E6626" s="3" t="str">
        <f>LEFT(RIGHT(C6626,7),2)</f>
        <v>10</v>
      </c>
      <c r="F6626" s="3" t="str">
        <f>LEFT(C6626,2)</f>
        <v>10</v>
      </c>
      <c r="G6626" t="s">
        <v>593</v>
      </c>
      <c r="H6626" t="s">
        <v>1281</v>
      </c>
      <c r="I6626" t="s">
        <v>17</v>
      </c>
      <c r="J6626" t="s">
        <v>178</v>
      </c>
      <c r="L6626">
        <v>5</v>
      </c>
      <c r="M6626" t="s">
        <v>121</v>
      </c>
      <c r="N6626" t="s">
        <v>122</v>
      </c>
      <c r="O6626" t="s">
        <v>123</v>
      </c>
    </row>
    <row r="6627" spans="1:15" x14ac:dyDescent="0.2">
      <c r="A6627" t="s">
        <v>14176</v>
      </c>
      <c r="B6627" t="s">
        <v>14177</v>
      </c>
      <c r="C6627" t="s">
        <v>1813</v>
      </c>
      <c r="D6627" s="3" t="str">
        <f>RIGHT(C6627,4)</f>
        <v>2025</v>
      </c>
      <c r="E6627" s="3" t="str">
        <f>LEFT(RIGHT(C6627,7),2)</f>
        <v>10</v>
      </c>
      <c r="F6627" s="3" t="str">
        <f>LEFT(C6627,2)</f>
        <v>10</v>
      </c>
      <c r="G6627" t="s">
        <v>593</v>
      </c>
      <c r="H6627" t="s">
        <v>1281</v>
      </c>
      <c r="I6627" t="s">
        <v>17</v>
      </c>
      <c r="J6627" t="s">
        <v>178</v>
      </c>
      <c r="L6627">
        <v>4</v>
      </c>
      <c r="M6627" t="s">
        <v>121</v>
      </c>
      <c r="N6627" t="s">
        <v>122</v>
      </c>
      <c r="O6627" t="s">
        <v>123</v>
      </c>
    </row>
    <row r="6628" spans="1:15" x14ac:dyDescent="0.2">
      <c r="A6628" t="s">
        <v>14629</v>
      </c>
      <c r="B6628" t="s">
        <v>14630</v>
      </c>
      <c r="C6628" t="s">
        <v>1813</v>
      </c>
      <c r="D6628" s="3" t="str">
        <f>RIGHT(C6628,4)</f>
        <v>2025</v>
      </c>
      <c r="E6628" s="3" t="str">
        <f>LEFT(RIGHT(C6628,7),2)</f>
        <v>10</v>
      </c>
      <c r="F6628" s="3" t="str">
        <f>LEFT(C6628,2)</f>
        <v>10</v>
      </c>
      <c r="G6628" t="s">
        <v>4532</v>
      </c>
      <c r="H6628" t="s">
        <v>803</v>
      </c>
      <c r="I6628" t="s">
        <v>34</v>
      </c>
      <c r="J6628" t="s">
        <v>1595</v>
      </c>
      <c r="L6628">
        <v>4</v>
      </c>
      <c r="M6628" t="s">
        <v>121</v>
      </c>
      <c r="N6628" t="s">
        <v>122</v>
      </c>
      <c r="O6628" t="s">
        <v>123</v>
      </c>
    </row>
    <row r="6629" spans="1:15" x14ac:dyDescent="0.2">
      <c r="A6629" t="s">
        <v>14636</v>
      </c>
      <c r="B6629" t="s">
        <v>14637</v>
      </c>
      <c r="C6629" t="s">
        <v>1813</v>
      </c>
      <c r="D6629" s="3" t="str">
        <f>RIGHT(C6629,4)</f>
        <v>2025</v>
      </c>
      <c r="E6629" s="3" t="str">
        <f>LEFT(RIGHT(C6629,7),2)</f>
        <v>10</v>
      </c>
      <c r="F6629" s="3" t="str">
        <f>LEFT(C6629,2)</f>
        <v>10</v>
      </c>
      <c r="G6629" t="s">
        <v>4532</v>
      </c>
      <c r="H6629" t="s">
        <v>803</v>
      </c>
      <c r="I6629" t="s">
        <v>17</v>
      </c>
      <c r="J6629" t="s">
        <v>5362</v>
      </c>
      <c r="L6629">
        <v>5</v>
      </c>
      <c r="M6629" t="s">
        <v>121</v>
      </c>
      <c r="N6629" t="s">
        <v>122</v>
      </c>
      <c r="O6629" t="s">
        <v>123</v>
      </c>
    </row>
    <row r="6630" spans="1:15" x14ac:dyDescent="0.2">
      <c r="A6630" t="s">
        <v>14641</v>
      </c>
      <c r="B6630" t="s">
        <v>14642</v>
      </c>
      <c r="C6630" t="s">
        <v>1813</v>
      </c>
      <c r="D6630" s="3" t="str">
        <f>RIGHT(C6630,4)</f>
        <v>2025</v>
      </c>
      <c r="E6630" s="3" t="str">
        <f>LEFT(RIGHT(C6630,7),2)</f>
        <v>10</v>
      </c>
      <c r="F6630" s="3" t="str">
        <f>LEFT(C6630,2)</f>
        <v>10</v>
      </c>
      <c r="G6630" t="s">
        <v>4532</v>
      </c>
      <c r="H6630" t="s">
        <v>803</v>
      </c>
      <c r="I6630" t="s">
        <v>17</v>
      </c>
      <c r="J6630" t="s">
        <v>5362</v>
      </c>
      <c r="L6630">
        <v>5</v>
      </c>
      <c r="M6630" t="s">
        <v>121</v>
      </c>
      <c r="N6630" t="s">
        <v>122</v>
      </c>
      <c r="O6630" t="s">
        <v>123</v>
      </c>
    </row>
    <row r="6631" spans="1:15" x14ac:dyDescent="0.2">
      <c r="A6631" t="s">
        <v>18012</v>
      </c>
      <c r="B6631" t="s">
        <v>18013</v>
      </c>
      <c r="C6631" t="s">
        <v>1813</v>
      </c>
      <c r="D6631" s="3" t="str">
        <f>RIGHT(C6631,4)</f>
        <v>2025</v>
      </c>
      <c r="E6631" s="3" t="str">
        <f>LEFT(RIGHT(C6631,7),2)</f>
        <v>10</v>
      </c>
      <c r="F6631" s="3" t="str">
        <f>LEFT(C6631,2)</f>
        <v>10</v>
      </c>
      <c r="G6631" t="s">
        <v>4055</v>
      </c>
      <c r="H6631" t="s">
        <v>173</v>
      </c>
      <c r="I6631" t="s">
        <v>34</v>
      </c>
      <c r="J6631" t="s">
        <v>1972</v>
      </c>
      <c r="K6631" t="s">
        <v>18014</v>
      </c>
      <c r="L6631">
        <v>10</v>
      </c>
      <c r="M6631" t="s">
        <v>143</v>
      </c>
      <c r="N6631" t="s">
        <v>144</v>
      </c>
      <c r="O6631" t="s">
        <v>145</v>
      </c>
    </row>
    <row r="6632" spans="1:15" x14ac:dyDescent="0.2">
      <c r="A6632" t="s">
        <v>18015</v>
      </c>
      <c r="B6632" t="s">
        <v>18016</v>
      </c>
      <c r="C6632" t="s">
        <v>1813</v>
      </c>
      <c r="D6632" s="3" t="str">
        <f>RIGHT(C6632,4)</f>
        <v>2025</v>
      </c>
      <c r="E6632" s="3" t="str">
        <f>LEFT(RIGHT(C6632,7),2)</f>
        <v>10</v>
      </c>
      <c r="F6632" s="3" t="str">
        <f>LEFT(C6632,2)</f>
        <v>10</v>
      </c>
      <c r="G6632" t="s">
        <v>140</v>
      </c>
      <c r="H6632" t="s">
        <v>505</v>
      </c>
      <c r="I6632" t="s">
        <v>17</v>
      </c>
      <c r="J6632" t="s">
        <v>797</v>
      </c>
      <c r="L6632">
        <v>10</v>
      </c>
      <c r="M6632" t="s">
        <v>143</v>
      </c>
      <c r="N6632" t="s">
        <v>144</v>
      </c>
      <c r="O6632" t="s">
        <v>145</v>
      </c>
    </row>
    <row r="6633" spans="1:15" x14ac:dyDescent="0.2">
      <c r="A6633" t="s">
        <v>18064</v>
      </c>
      <c r="B6633" t="s">
        <v>18065</v>
      </c>
      <c r="C6633" t="s">
        <v>1813</v>
      </c>
      <c r="D6633" s="3" t="str">
        <f>RIGHT(C6633,4)</f>
        <v>2025</v>
      </c>
      <c r="E6633" s="3" t="str">
        <f>LEFT(RIGHT(C6633,7),2)</f>
        <v>10</v>
      </c>
      <c r="F6633" s="3" t="str">
        <f>LEFT(C6633,2)</f>
        <v>10</v>
      </c>
      <c r="G6633" t="s">
        <v>5735</v>
      </c>
      <c r="H6633" t="s">
        <v>32</v>
      </c>
      <c r="I6633" t="s">
        <v>17</v>
      </c>
      <c r="J6633" t="s">
        <v>5362</v>
      </c>
      <c r="K6633" t="s">
        <v>18066</v>
      </c>
      <c r="L6633">
        <v>10</v>
      </c>
      <c r="M6633" t="s">
        <v>143</v>
      </c>
      <c r="N6633" t="s">
        <v>144</v>
      </c>
      <c r="O6633" t="s">
        <v>145</v>
      </c>
    </row>
    <row r="6634" spans="1:15" x14ac:dyDescent="0.2">
      <c r="A6634" t="s">
        <v>18067</v>
      </c>
      <c r="B6634" t="s">
        <v>18068</v>
      </c>
      <c r="C6634" t="s">
        <v>1813</v>
      </c>
      <c r="D6634" s="3" t="str">
        <f>RIGHT(C6634,4)</f>
        <v>2025</v>
      </c>
      <c r="E6634" s="3" t="str">
        <f>LEFT(RIGHT(C6634,7),2)</f>
        <v>10</v>
      </c>
      <c r="F6634" s="3" t="str">
        <f>LEFT(C6634,2)</f>
        <v>10</v>
      </c>
      <c r="G6634" t="s">
        <v>5735</v>
      </c>
      <c r="H6634" t="s">
        <v>32</v>
      </c>
      <c r="I6634" t="s">
        <v>17</v>
      </c>
      <c r="J6634" t="s">
        <v>5362</v>
      </c>
      <c r="K6634" t="s">
        <v>18069</v>
      </c>
      <c r="L6634">
        <v>10</v>
      </c>
      <c r="M6634" t="s">
        <v>143</v>
      </c>
      <c r="N6634" t="s">
        <v>144</v>
      </c>
      <c r="O6634" t="s">
        <v>145</v>
      </c>
    </row>
    <row r="6635" spans="1:15" x14ac:dyDescent="0.2">
      <c r="A6635" t="s">
        <v>18082</v>
      </c>
      <c r="B6635" t="s">
        <v>18083</v>
      </c>
      <c r="C6635" t="s">
        <v>1813</v>
      </c>
      <c r="D6635" s="3" t="str">
        <f>RIGHT(C6635,4)</f>
        <v>2025</v>
      </c>
      <c r="E6635" s="3" t="str">
        <f>LEFT(RIGHT(C6635,7),2)</f>
        <v>10</v>
      </c>
      <c r="F6635" s="3" t="str">
        <f>LEFT(C6635,2)</f>
        <v>10</v>
      </c>
      <c r="G6635" t="s">
        <v>158</v>
      </c>
      <c r="H6635" t="s">
        <v>5248</v>
      </c>
      <c r="I6635" t="s">
        <v>17</v>
      </c>
      <c r="J6635" t="s">
        <v>16</v>
      </c>
      <c r="L6635">
        <v>10</v>
      </c>
      <c r="M6635" t="s">
        <v>143</v>
      </c>
      <c r="N6635" t="s">
        <v>144</v>
      </c>
      <c r="O6635" t="s">
        <v>145</v>
      </c>
    </row>
    <row r="6636" spans="1:15" x14ac:dyDescent="0.2">
      <c r="A6636" t="s">
        <v>18084</v>
      </c>
      <c r="B6636" t="s">
        <v>18085</v>
      </c>
      <c r="C6636" t="s">
        <v>1813</v>
      </c>
      <c r="D6636" s="3" t="str">
        <f>RIGHT(C6636,4)</f>
        <v>2025</v>
      </c>
      <c r="E6636" s="3" t="str">
        <f>LEFT(RIGHT(C6636,7),2)</f>
        <v>10</v>
      </c>
      <c r="F6636" s="3" t="str">
        <f>LEFT(C6636,2)</f>
        <v>10</v>
      </c>
      <c r="G6636" t="s">
        <v>158</v>
      </c>
      <c r="H6636" t="s">
        <v>5248</v>
      </c>
      <c r="I6636" t="s">
        <v>17</v>
      </c>
      <c r="J6636" t="s">
        <v>16</v>
      </c>
      <c r="L6636">
        <v>10</v>
      </c>
      <c r="M6636" t="s">
        <v>143</v>
      </c>
      <c r="N6636" t="s">
        <v>144</v>
      </c>
      <c r="O6636" t="s">
        <v>145</v>
      </c>
    </row>
    <row r="6637" spans="1:15" x14ac:dyDescent="0.2">
      <c r="A6637" t="s">
        <v>18091</v>
      </c>
      <c r="B6637" t="s">
        <v>18092</v>
      </c>
      <c r="C6637" t="s">
        <v>1813</v>
      </c>
      <c r="D6637" s="3" t="str">
        <f>RIGHT(C6637,4)</f>
        <v>2025</v>
      </c>
      <c r="E6637" s="3" t="str">
        <f>LEFT(RIGHT(C6637,7),2)</f>
        <v>10</v>
      </c>
      <c r="F6637" s="3" t="str">
        <f>LEFT(C6637,2)</f>
        <v>10</v>
      </c>
      <c r="G6637" t="s">
        <v>522</v>
      </c>
      <c r="H6637" t="s">
        <v>5910</v>
      </c>
      <c r="I6637" t="s">
        <v>34</v>
      </c>
      <c r="J6637" t="s">
        <v>667</v>
      </c>
      <c r="L6637">
        <v>10</v>
      </c>
      <c r="M6637" t="s">
        <v>143</v>
      </c>
      <c r="N6637" t="s">
        <v>144</v>
      </c>
      <c r="O6637" t="s">
        <v>145</v>
      </c>
    </row>
    <row r="6638" spans="1:15" x14ac:dyDescent="0.2">
      <c r="A6638" t="s">
        <v>18105</v>
      </c>
      <c r="B6638" t="s">
        <v>18106</v>
      </c>
      <c r="C6638" t="s">
        <v>1813</v>
      </c>
      <c r="D6638" s="3" t="str">
        <f>RIGHT(C6638,4)</f>
        <v>2025</v>
      </c>
      <c r="E6638" s="3" t="str">
        <f>LEFT(RIGHT(C6638,7),2)</f>
        <v>10</v>
      </c>
      <c r="F6638" s="3" t="str">
        <f>LEFT(C6638,2)</f>
        <v>10</v>
      </c>
      <c r="G6638" t="s">
        <v>793</v>
      </c>
      <c r="H6638" t="s">
        <v>1252</v>
      </c>
      <c r="I6638" t="s">
        <v>34</v>
      </c>
      <c r="J6638" t="s">
        <v>11102</v>
      </c>
      <c r="L6638">
        <v>10</v>
      </c>
      <c r="M6638" t="s">
        <v>143</v>
      </c>
      <c r="N6638" t="s">
        <v>144</v>
      </c>
      <c r="O6638" t="s">
        <v>145</v>
      </c>
    </row>
    <row r="6639" spans="1:15" x14ac:dyDescent="0.2">
      <c r="A6639" t="s">
        <v>18107</v>
      </c>
      <c r="B6639" t="s">
        <v>18108</v>
      </c>
      <c r="C6639" t="s">
        <v>1813</v>
      </c>
      <c r="D6639" s="3" t="str">
        <f>RIGHT(C6639,4)</f>
        <v>2025</v>
      </c>
      <c r="E6639" s="3" t="str">
        <f>LEFT(RIGHT(C6639,7),2)</f>
        <v>10</v>
      </c>
      <c r="F6639" s="3" t="str">
        <f>LEFT(C6639,2)</f>
        <v>10</v>
      </c>
      <c r="G6639" t="s">
        <v>793</v>
      </c>
      <c r="H6639" t="s">
        <v>8933</v>
      </c>
      <c r="I6639" t="s">
        <v>17</v>
      </c>
      <c r="J6639" t="s">
        <v>174</v>
      </c>
      <c r="L6639">
        <v>10</v>
      </c>
      <c r="M6639" t="s">
        <v>143</v>
      </c>
      <c r="N6639" t="s">
        <v>144</v>
      </c>
      <c r="O6639" t="s">
        <v>145</v>
      </c>
    </row>
    <row r="6640" spans="1:15" x14ac:dyDescent="0.2">
      <c r="A6640" t="s">
        <v>18134</v>
      </c>
      <c r="B6640" t="s">
        <v>18135</v>
      </c>
      <c r="C6640" t="s">
        <v>1813</v>
      </c>
      <c r="D6640" s="3" t="str">
        <f>RIGHT(C6640,4)</f>
        <v>2025</v>
      </c>
      <c r="E6640" s="3" t="str">
        <f>LEFT(RIGHT(C6640,7),2)</f>
        <v>10</v>
      </c>
      <c r="F6640" s="3" t="str">
        <f>LEFT(C6640,2)</f>
        <v>10</v>
      </c>
      <c r="G6640" t="s">
        <v>4691</v>
      </c>
      <c r="H6640" t="s">
        <v>2145</v>
      </c>
      <c r="I6640" t="s">
        <v>17</v>
      </c>
      <c r="J6640" t="s">
        <v>9454</v>
      </c>
      <c r="L6640">
        <v>10</v>
      </c>
      <c r="M6640" t="s">
        <v>143</v>
      </c>
      <c r="N6640" t="s">
        <v>144</v>
      </c>
      <c r="O6640" t="s">
        <v>145</v>
      </c>
    </row>
    <row r="6641" spans="1:15" x14ac:dyDescent="0.2">
      <c r="A6641" t="s">
        <v>18139</v>
      </c>
      <c r="B6641" t="s">
        <v>18140</v>
      </c>
      <c r="C6641" t="s">
        <v>1813</v>
      </c>
      <c r="D6641" s="3" t="str">
        <f>RIGHT(C6641,4)</f>
        <v>2025</v>
      </c>
      <c r="E6641" s="3" t="str">
        <f>LEFT(RIGHT(C6641,7),2)</f>
        <v>10</v>
      </c>
      <c r="F6641" s="3" t="str">
        <f>LEFT(C6641,2)</f>
        <v>10</v>
      </c>
      <c r="G6641" t="s">
        <v>4691</v>
      </c>
      <c r="H6641" t="s">
        <v>2145</v>
      </c>
      <c r="I6641" t="s">
        <v>17</v>
      </c>
      <c r="J6641" t="s">
        <v>9454</v>
      </c>
      <c r="L6641">
        <v>9</v>
      </c>
      <c r="M6641" t="s">
        <v>143</v>
      </c>
      <c r="N6641" t="s">
        <v>144</v>
      </c>
      <c r="O6641" t="s">
        <v>145</v>
      </c>
    </row>
    <row r="6642" spans="1:15" x14ac:dyDescent="0.2">
      <c r="A6642" t="s">
        <v>18304</v>
      </c>
      <c r="B6642" t="s">
        <v>18305</v>
      </c>
      <c r="C6642" t="s">
        <v>1813</v>
      </c>
      <c r="D6642" s="3" t="str">
        <f>RIGHT(C6642,4)</f>
        <v>2025</v>
      </c>
      <c r="E6642" s="3" t="str">
        <f>LEFT(RIGHT(C6642,7),2)</f>
        <v>10</v>
      </c>
      <c r="F6642" s="3" t="str">
        <f>LEFT(C6642,2)</f>
        <v>10</v>
      </c>
      <c r="G6642" t="s">
        <v>1160</v>
      </c>
      <c r="H6642" t="s">
        <v>173</v>
      </c>
      <c r="I6642" t="s">
        <v>17</v>
      </c>
      <c r="J6642" t="s">
        <v>1972</v>
      </c>
      <c r="K6642" t="s">
        <v>18306</v>
      </c>
      <c r="L6642">
        <v>12</v>
      </c>
      <c r="M6642" t="s">
        <v>87</v>
      </c>
      <c r="N6642" t="s">
        <v>88</v>
      </c>
      <c r="O6642" t="s">
        <v>89</v>
      </c>
    </row>
    <row r="6643" spans="1:15" x14ac:dyDescent="0.2">
      <c r="A6643" t="s">
        <v>18307</v>
      </c>
      <c r="B6643" t="s">
        <v>18308</v>
      </c>
      <c r="C6643" t="s">
        <v>1813</v>
      </c>
      <c r="D6643" s="3" t="str">
        <f>RIGHT(C6643,4)</f>
        <v>2025</v>
      </c>
      <c r="E6643" s="3" t="str">
        <f>LEFT(RIGHT(C6643,7),2)</f>
        <v>10</v>
      </c>
      <c r="F6643" s="3" t="str">
        <f>LEFT(C6643,2)</f>
        <v>10</v>
      </c>
      <c r="G6643" t="s">
        <v>1500</v>
      </c>
      <c r="H6643" t="s">
        <v>2388</v>
      </c>
      <c r="I6643" t="s">
        <v>17</v>
      </c>
      <c r="J6643" t="s">
        <v>178</v>
      </c>
      <c r="K6643" t="s">
        <v>18309</v>
      </c>
      <c r="L6643">
        <v>12</v>
      </c>
      <c r="M6643" t="s">
        <v>87</v>
      </c>
      <c r="N6643" t="s">
        <v>88</v>
      </c>
      <c r="O6643" t="s">
        <v>89</v>
      </c>
    </row>
    <row r="6644" spans="1:15" x14ac:dyDescent="0.2">
      <c r="A6644" t="s">
        <v>18310</v>
      </c>
      <c r="B6644" t="s">
        <v>18311</v>
      </c>
      <c r="C6644" t="s">
        <v>1813</v>
      </c>
      <c r="D6644" s="3" t="str">
        <f>RIGHT(C6644,4)</f>
        <v>2025</v>
      </c>
      <c r="E6644" s="3" t="str">
        <f>LEFT(RIGHT(C6644,7),2)</f>
        <v>10</v>
      </c>
      <c r="F6644" s="3" t="str">
        <f>LEFT(C6644,2)</f>
        <v>10</v>
      </c>
      <c r="G6644" t="s">
        <v>1500</v>
      </c>
      <c r="H6644" t="s">
        <v>2388</v>
      </c>
      <c r="I6644" t="s">
        <v>34</v>
      </c>
      <c r="J6644" t="s">
        <v>5362</v>
      </c>
      <c r="K6644" t="s">
        <v>18312</v>
      </c>
      <c r="L6644">
        <v>12</v>
      </c>
      <c r="M6644" t="s">
        <v>87</v>
      </c>
      <c r="N6644" t="s">
        <v>88</v>
      </c>
      <c r="O6644" t="s">
        <v>89</v>
      </c>
    </row>
    <row r="6645" spans="1:15" x14ac:dyDescent="0.2">
      <c r="A6645" t="s">
        <v>18328</v>
      </c>
      <c r="B6645" t="s">
        <v>18329</v>
      </c>
      <c r="C6645" t="s">
        <v>1813</v>
      </c>
      <c r="D6645" s="3" t="str">
        <f>RIGHT(C6645,4)</f>
        <v>2025</v>
      </c>
      <c r="E6645" s="3" t="str">
        <f>LEFT(RIGHT(C6645,7),2)</f>
        <v>10</v>
      </c>
      <c r="F6645" s="3" t="str">
        <f>LEFT(C6645,2)</f>
        <v>10</v>
      </c>
      <c r="G6645" t="s">
        <v>871</v>
      </c>
      <c r="H6645" t="s">
        <v>2388</v>
      </c>
      <c r="I6645" t="s">
        <v>95</v>
      </c>
      <c r="J6645" t="s">
        <v>5362</v>
      </c>
      <c r="L6645">
        <v>12</v>
      </c>
      <c r="M6645" t="s">
        <v>87</v>
      </c>
      <c r="N6645" t="s">
        <v>88</v>
      </c>
      <c r="O6645" t="s">
        <v>89</v>
      </c>
    </row>
    <row r="6646" spans="1:15" x14ac:dyDescent="0.2">
      <c r="A6646" t="s">
        <v>18346</v>
      </c>
      <c r="B6646" t="s">
        <v>18347</v>
      </c>
      <c r="C6646" t="s">
        <v>1813</v>
      </c>
      <c r="D6646" s="3" t="str">
        <f>RIGHT(C6646,4)</f>
        <v>2025</v>
      </c>
      <c r="E6646" s="3" t="str">
        <f>LEFT(RIGHT(C6646,7),2)</f>
        <v>10</v>
      </c>
      <c r="F6646" s="3" t="str">
        <f>LEFT(C6646,2)</f>
        <v>10</v>
      </c>
      <c r="G6646" t="s">
        <v>2141</v>
      </c>
      <c r="H6646" t="s">
        <v>5248</v>
      </c>
      <c r="I6646" t="s">
        <v>17</v>
      </c>
      <c r="J6646" t="s">
        <v>178</v>
      </c>
      <c r="K6646" t="s">
        <v>18348</v>
      </c>
      <c r="L6646">
        <v>12</v>
      </c>
      <c r="M6646" t="s">
        <v>87</v>
      </c>
      <c r="N6646" t="s">
        <v>88</v>
      </c>
      <c r="O6646" t="s">
        <v>89</v>
      </c>
    </row>
    <row r="6647" spans="1:15" x14ac:dyDescent="0.2">
      <c r="A6647" t="s">
        <v>18349</v>
      </c>
      <c r="B6647" t="s">
        <v>18350</v>
      </c>
      <c r="C6647" t="s">
        <v>1813</v>
      </c>
      <c r="D6647" s="3" t="str">
        <f>RIGHT(C6647,4)</f>
        <v>2025</v>
      </c>
      <c r="E6647" s="3" t="str">
        <f>LEFT(RIGHT(C6647,7),2)</f>
        <v>10</v>
      </c>
      <c r="F6647" s="3" t="str">
        <f>LEFT(C6647,2)</f>
        <v>10</v>
      </c>
      <c r="G6647" t="s">
        <v>2141</v>
      </c>
      <c r="H6647" t="s">
        <v>5248</v>
      </c>
      <c r="I6647" t="s">
        <v>17</v>
      </c>
      <c r="J6647" t="s">
        <v>178</v>
      </c>
      <c r="K6647" t="s">
        <v>18351</v>
      </c>
      <c r="L6647">
        <v>12</v>
      </c>
      <c r="M6647" t="s">
        <v>87</v>
      </c>
      <c r="N6647" t="s">
        <v>88</v>
      </c>
      <c r="O6647" t="s">
        <v>89</v>
      </c>
    </row>
    <row r="6648" spans="1:15" x14ac:dyDescent="0.2">
      <c r="A6648" t="s">
        <v>18352</v>
      </c>
      <c r="B6648" t="s">
        <v>18353</v>
      </c>
      <c r="C6648" t="s">
        <v>1813</v>
      </c>
      <c r="D6648" s="3" t="str">
        <f>RIGHT(C6648,4)</f>
        <v>2025</v>
      </c>
      <c r="E6648" s="3" t="str">
        <f>LEFT(RIGHT(C6648,7),2)</f>
        <v>10</v>
      </c>
      <c r="F6648" s="3" t="str">
        <f>LEFT(C6648,2)</f>
        <v>10</v>
      </c>
      <c r="G6648" t="s">
        <v>2141</v>
      </c>
      <c r="H6648" t="s">
        <v>803</v>
      </c>
      <c r="I6648" t="s">
        <v>17</v>
      </c>
      <c r="J6648" t="s">
        <v>868</v>
      </c>
      <c r="K6648" t="s">
        <v>18354</v>
      </c>
      <c r="L6648">
        <v>12</v>
      </c>
      <c r="M6648" t="s">
        <v>87</v>
      </c>
      <c r="N6648" t="s">
        <v>88</v>
      </c>
      <c r="O6648" t="s">
        <v>89</v>
      </c>
    </row>
    <row r="6649" spans="1:15" x14ac:dyDescent="0.2">
      <c r="A6649" t="s">
        <v>20612</v>
      </c>
      <c r="B6649" t="s">
        <v>20613</v>
      </c>
      <c r="C6649" t="s">
        <v>1813</v>
      </c>
      <c r="D6649" s="3" t="str">
        <f>RIGHT(C6649,4)</f>
        <v>2025</v>
      </c>
      <c r="E6649" s="3" t="str">
        <f>LEFT(RIGHT(C6649,7),2)</f>
        <v>10</v>
      </c>
      <c r="F6649" s="3" t="str">
        <f>LEFT(C6649,2)</f>
        <v>10</v>
      </c>
      <c r="G6649" t="s">
        <v>1626</v>
      </c>
      <c r="H6649" t="s">
        <v>1437</v>
      </c>
      <c r="I6649" t="s">
        <v>20289</v>
      </c>
      <c r="L6649">
        <v>10</v>
      </c>
      <c r="M6649" t="s">
        <v>143</v>
      </c>
      <c r="N6649" t="s">
        <v>144</v>
      </c>
      <c r="O6649" t="s">
        <v>145</v>
      </c>
    </row>
    <row r="6650" spans="1:15" x14ac:dyDescent="0.2">
      <c r="A6650" t="s">
        <v>20614</v>
      </c>
      <c r="B6650" t="s">
        <v>20615</v>
      </c>
      <c r="C6650" t="s">
        <v>1813</v>
      </c>
      <c r="D6650" s="3" t="str">
        <f>RIGHT(C6650,4)</f>
        <v>2025</v>
      </c>
      <c r="E6650" s="3" t="str">
        <f>LEFT(RIGHT(C6650,7),2)</f>
        <v>10</v>
      </c>
      <c r="F6650" s="3" t="str">
        <f>LEFT(C6650,2)</f>
        <v>10</v>
      </c>
      <c r="G6650" t="s">
        <v>140</v>
      </c>
      <c r="H6650" t="s">
        <v>1437</v>
      </c>
      <c r="I6650" t="s">
        <v>20289</v>
      </c>
      <c r="L6650">
        <v>10</v>
      </c>
      <c r="M6650" t="s">
        <v>143</v>
      </c>
      <c r="N6650" t="s">
        <v>144</v>
      </c>
      <c r="O6650" t="s">
        <v>145</v>
      </c>
    </row>
    <row r="6651" spans="1:15" x14ac:dyDescent="0.2">
      <c r="A6651" t="s">
        <v>20616</v>
      </c>
      <c r="B6651" t="s">
        <v>20617</v>
      </c>
      <c r="C6651" t="s">
        <v>1813</v>
      </c>
      <c r="D6651" s="3" t="str">
        <f>RIGHT(C6651,4)</f>
        <v>2025</v>
      </c>
      <c r="E6651" s="3" t="str">
        <f>LEFT(RIGHT(C6651,7),2)</f>
        <v>10</v>
      </c>
      <c r="F6651" s="3" t="str">
        <f>LEFT(C6651,2)</f>
        <v>10</v>
      </c>
      <c r="G6651" t="s">
        <v>140</v>
      </c>
      <c r="H6651" t="s">
        <v>1437</v>
      </c>
      <c r="I6651" t="s">
        <v>20289</v>
      </c>
      <c r="L6651">
        <v>10</v>
      </c>
      <c r="M6651" t="s">
        <v>143</v>
      </c>
      <c r="N6651" t="s">
        <v>144</v>
      </c>
      <c r="O6651" t="s">
        <v>145</v>
      </c>
    </row>
    <row r="6652" spans="1:15" x14ac:dyDescent="0.2">
      <c r="A6652" t="s">
        <v>4644</v>
      </c>
      <c r="B6652" t="s">
        <v>4645</v>
      </c>
      <c r="C6652" t="s">
        <v>1846</v>
      </c>
      <c r="D6652" s="3" t="str">
        <f>RIGHT(C6652,4)</f>
        <v>2025</v>
      </c>
      <c r="E6652" s="3" t="str">
        <f>LEFT(RIGHT(C6652,7),2)</f>
        <v>10</v>
      </c>
      <c r="F6652" s="3" t="str">
        <f>LEFT(C6652,2)</f>
        <v>13</v>
      </c>
      <c r="G6652" t="s">
        <v>48</v>
      </c>
      <c r="H6652" t="s">
        <v>4646</v>
      </c>
      <c r="I6652" t="s">
        <v>34</v>
      </c>
      <c r="J6652" t="s">
        <v>2145</v>
      </c>
      <c r="L6652">
        <v>4</v>
      </c>
      <c r="M6652" t="s">
        <v>51</v>
      </c>
      <c r="N6652" t="s">
        <v>52</v>
      </c>
      <c r="O6652" t="s">
        <v>53</v>
      </c>
    </row>
    <row r="6653" spans="1:15" x14ac:dyDescent="0.2">
      <c r="A6653" t="s">
        <v>5224</v>
      </c>
      <c r="B6653" t="s">
        <v>5225</v>
      </c>
      <c r="C6653" t="s">
        <v>1846</v>
      </c>
      <c r="D6653" s="3" t="str">
        <f>RIGHT(C6653,4)</f>
        <v>2025</v>
      </c>
      <c r="E6653" s="3" t="str">
        <f>LEFT(RIGHT(C6653,7),2)</f>
        <v>10</v>
      </c>
      <c r="F6653" s="3" t="str">
        <f>LEFT(C6653,2)</f>
        <v>13</v>
      </c>
      <c r="G6653" t="s">
        <v>400</v>
      </c>
      <c r="H6653" t="s">
        <v>82</v>
      </c>
      <c r="I6653" t="s">
        <v>34</v>
      </c>
      <c r="L6653">
        <v>2</v>
      </c>
      <c r="M6653" t="s">
        <v>60</v>
      </c>
      <c r="N6653" t="s">
        <v>61</v>
      </c>
      <c r="O6653" t="s">
        <v>62</v>
      </c>
    </row>
    <row r="6654" spans="1:15" x14ac:dyDescent="0.2">
      <c r="A6654" t="s">
        <v>8955</v>
      </c>
      <c r="B6654" t="s">
        <v>8956</v>
      </c>
      <c r="C6654" t="s">
        <v>1846</v>
      </c>
      <c r="D6654" s="3" t="str">
        <f>RIGHT(C6654,4)</f>
        <v>2025</v>
      </c>
      <c r="E6654" s="3" t="str">
        <f>LEFT(RIGHT(C6654,7),2)</f>
        <v>10</v>
      </c>
      <c r="F6654" s="3" t="str">
        <f>LEFT(C6654,2)</f>
        <v>13</v>
      </c>
      <c r="G6654" t="s">
        <v>1444</v>
      </c>
      <c r="H6654" t="s">
        <v>1595</v>
      </c>
      <c r="I6654" t="s">
        <v>17</v>
      </c>
      <c r="L6654">
        <v>1</v>
      </c>
      <c r="M6654" t="s">
        <v>113</v>
      </c>
      <c r="N6654" t="s">
        <v>114</v>
      </c>
      <c r="O6654" t="s">
        <v>115</v>
      </c>
    </row>
    <row r="6655" spans="1:15" x14ac:dyDescent="0.2">
      <c r="A6655" t="s">
        <v>11547</v>
      </c>
      <c r="B6655" t="s">
        <v>11548</v>
      </c>
      <c r="C6655" t="s">
        <v>1846</v>
      </c>
      <c r="D6655" s="3" t="str">
        <f>RIGHT(C6655,4)</f>
        <v>2025</v>
      </c>
      <c r="E6655" s="3" t="str">
        <f>LEFT(RIGHT(C6655,7),2)</f>
        <v>10</v>
      </c>
      <c r="F6655" s="3" t="str">
        <f>LEFT(C6655,2)</f>
        <v>13</v>
      </c>
      <c r="G6655" t="s">
        <v>127</v>
      </c>
      <c r="H6655" t="s">
        <v>2008</v>
      </c>
      <c r="I6655" t="s">
        <v>17</v>
      </c>
      <c r="J6655" t="s">
        <v>774</v>
      </c>
      <c r="K6655" t="s">
        <v>11549</v>
      </c>
      <c r="L6655">
        <v>5</v>
      </c>
      <c r="M6655" t="s">
        <v>130</v>
      </c>
      <c r="N6655" t="s">
        <v>131</v>
      </c>
      <c r="O6655" t="s">
        <v>132</v>
      </c>
    </row>
    <row r="6656" spans="1:15" x14ac:dyDescent="0.2">
      <c r="A6656" t="s">
        <v>13983</v>
      </c>
      <c r="B6656" t="s">
        <v>13984</v>
      </c>
      <c r="C6656" t="s">
        <v>1846</v>
      </c>
      <c r="D6656" s="3" t="str">
        <f>RIGHT(C6656,4)</f>
        <v>2025</v>
      </c>
      <c r="E6656" s="3" t="str">
        <f>LEFT(RIGHT(C6656,7),2)</f>
        <v>10</v>
      </c>
      <c r="F6656" s="3" t="str">
        <f>LEFT(C6656,2)</f>
        <v>13</v>
      </c>
      <c r="G6656" t="s">
        <v>8397</v>
      </c>
      <c r="H6656" t="s">
        <v>2140</v>
      </c>
      <c r="I6656" t="s">
        <v>17</v>
      </c>
      <c r="J6656" t="s">
        <v>797</v>
      </c>
      <c r="K6656" t="s">
        <v>13985</v>
      </c>
      <c r="L6656">
        <v>6</v>
      </c>
      <c r="M6656" t="s">
        <v>355</v>
      </c>
      <c r="N6656" t="s">
        <v>356</v>
      </c>
      <c r="O6656" t="s">
        <v>357</v>
      </c>
    </row>
    <row r="6657" spans="1:15" x14ac:dyDescent="0.2">
      <c r="A6657" t="s">
        <v>14094</v>
      </c>
      <c r="B6657" t="s">
        <v>14095</v>
      </c>
      <c r="C6657" t="s">
        <v>1846</v>
      </c>
      <c r="D6657" s="3" t="str">
        <f>RIGHT(C6657,4)</f>
        <v>2025</v>
      </c>
      <c r="E6657" s="3" t="str">
        <f>LEFT(RIGHT(C6657,7),2)</f>
        <v>10</v>
      </c>
      <c r="F6657" s="3" t="str">
        <f>LEFT(C6657,2)</f>
        <v>13</v>
      </c>
      <c r="G6657" t="s">
        <v>120</v>
      </c>
      <c r="H6657" t="s">
        <v>272</v>
      </c>
      <c r="I6657" t="s">
        <v>34</v>
      </c>
      <c r="J6657" t="s">
        <v>1970</v>
      </c>
      <c r="L6657">
        <v>4</v>
      </c>
      <c r="M6657" t="s">
        <v>121</v>
      </c>
      <c r="N6657" t="s">
        <v>122</v>
      </c>
      <c r="O6657" t="s">
        <v>123</v>
      </c>
    </row>
    <row r="6658" spans="1:15" x14ac:dyDescent="0.2">
      <c r="A6658" t="s">
        <v>14135</v>
      </c>
      <c r="B6658" t="s">
        <v>14136</v>
      </c>
      <c r="C6658" t="s">
        <v>1846</v>
      </c>
      <c r="D6658" s="3" t="str">
        <f>RIGHT(C6658,4)</f>
        <v>2025</v>
      </c>
      <c r="E6658" s="3" t="str">
        <f>LEFT(RIGHT(C6658,7),2)</f>
        <v>10</v>
      </c>
      <c r="F6658" s="3" t="str">
        <f>LEFT(C6658,2)</f>
        <v>13</v>
      </c>
      <c r="G6658" t="s">
        <v>352</v>
      </c>
      <c r="H6658" t="s">
        <v>1595</v>
      </c>
      <c r="I6658" t="s">
        <v>17</v>
      </c>
      <c r="J6658" t="s">
        <v>443</v>
      </c>
      <c r="K6658" t="s">
        <v>14137</v>
      </c>
      <c r="L6658">
        <v>6</v>
      </c>
      <c r="M6658" t="s">
        <v>355</v>
      </c>
      <c r="N6658" t="s">
        <v>356</v>
      </c>
      <c r="O6658" t="s">
        <v>357</v>
      </c>
    </row>
    <row r="6659" spans="1:15" x14ac:dyDescent="0.2">
      <c r="A6659" t="s">
        <v>19696</v>
      </c>
      <c r="B6659" t="s">
        <v>19697</v>
      </c>
      <c r="C6659" t="s">
        <v>1846</v>
      </c>
      <c r="D6659" s="3" t="str">
        <f>RIGHT(C6659,4)</f>
        <v>2025</v>
      </c>
      <c r="E6659" s="3" t="str">
        <f>LEFT(RIGHT(C6659,7),2)</f>
        <v>10</v>
      </c>
      <c r="F6659" s="3" t="str">
        <f>LEFT(C6659,2)</f>
        <v>13</v>
      </c>
      <c r="G6659" t="s">
        <v>172</v>
      </c>
      <c r="H6659" t="s">
        <v>173</v>
      </c>
      <c r="I6659" t="s">
        <v>17</v>
      </c>
      <c r="J6659" t="s">
        <v>174</v>
      </c>
      <c r="L6659">
        <v>5</v>
      </c>
      <c r="M6659" t="s">
        <v>130</v>
      </c>
      <c r="N6659" t="s">
        <v>131</v>
      </c>
      <c r="O6659" t="s">
        <v>132</v>
      </c>
    </row>
    <row r="6660" spans="1:15" x14ac:dyDescent="0.2">
      <c r="A6660" t="s">
        <v>19765</v>
      </c>
      <c r="B6660" t="s">
        <v>19766</v>
      </c>
      <c r="C6660" t="s">
        <v>1846</v>
      </c>
      <c r="D6660" s="3" t="str">
        <f>RIGHT(C6660,4)</f>
        <v>2025</v>
      </c>
      <c r="E6660" s="3" t="str">
        <f>LEFT(RIGHT(C6660,7),2)</f>
        <v>10</v>
      </c>
      <c r="F6660" s="3" t="str">
        <f>LEFT(C6660,2)</f>
        <v>13</v>
      </c>
      <c r="G6660" t="s">
        <v>442</v>
      </c>
      <c r="H6660" t="s">
        <v>797</v>
      </c>
      <c r="I6660" t="s">
        <v>17</v>
      </c>
      <c r="J6660" t="s">
        <v>178</v>
      </c>
      <c r="K6660" t="s">
        <v>19767</v>
      </c>
      <c r="L6660">
        <v>5</v>
      </c>
      <c r="M6660" t="s">
        <v>130</v>
      </c>
      <c r="N6660" t="s">
        <v>131</v>
      </c>
      <c r="O6660" t="s">
        <v>132</v>
      </c>
    </row>
    <row r="6661" spans="1:15" x14ac:dyDescent="0.2">
      <c r="A6661" t="s">
        <v>19768</v>
      </c>
      <c r="B6661" t="s">
        <v>19769</v>
      </c>
      <c r="C6661" t="s">
        <v>1846</v>
      </c>
      <c r="D6661" s="3" t="str">
        <f>RIGHT(C6661,4)</f>
        <v>2025</v>
      </c>
      <c r="E6661" s="3" t="str">
        <f>LEFT(RIGHT(C6661,7),2)</f>
        <v>10</v>
      </c>
      <c r="F6661" s="3" t="str">
        <f>LEFT(C6661,2)</f>
        <v>13</v>
      </c>
      <c r="G6661" t="s">
        <v>442</v>
      </c>
      <c r="H6661" t="s">
        <v>797</v>
      </c>
      <c r="I6661" t="s">
        <v>17</v>
      </c>
      <c r="J6661" t="s">
        <v>178</v>
      </c>
      <c r="K6661" t="s">
        <v>19770</v>
      </c>
      <c r="L6661">
        <v>5</v>
      </c>
      <c r="M6661" t="s">
        <v>130</v>
      </c>
      <c r="N6661" t="s">
        <v>131</v>
      </c>
      <c r="O6661" t="s">
        <v>132</v>
      </c>
    </row>
    <row r="6662" spans="1:15" x14ac:dyDescent="0.2">
      <c r="A6662" t="s">
        <v>19771</v>
      </c>
      <c r="B6662" t="s">
        <v>19772</v>
      </c>
      <c r="C6662" t="s">
        <v>1846</v>
      </c>
      <c r="D6662" s="3" t="str">
        <f>RIGHT(C6662,4)</f>
        <v>2025</v>
      </c>
      <c r="E6662" s="3" t="str">
        <f>LEFT(RIGHT(C6662,7),2)</f>
        <v>10</v>
      </c>
      <c r="F6662" s="3" t="str">
        <f>LEFT(C6662,2)</f>
        <v>13</v>
      </c>
      <c r="G6662" t="s">
        <v>442</v>
      </c>
      <c r="H6662" t="s">
        <v>5272</v>
      </c>
      <c r="I6662" t="s">
        <v>34</v>
      </c>
      <c r="J6662" t="s">
        <v>178</v>
      </c>
      <c r="K6662" t="s">
        <v>19773</v>
      </c>
      <c r="L6662">
        <v>5</v>
      </c>
      <c r="M6662" t="s">
        <v>130</v>
      </c>
      <c r="N6662" t="s">
        <v>131</v>
      </c>
      <c r="O6662" t="s">
        <v>132</v>
      </c>
    </row>
    <row r="6663" spans="1:15" x14ac:dyDescent="0.2">
      <c r="A6663" t="s">
        <v>9783</v>
      </c>
      <c r="B6663" t="s">
        <v>9784</v>
      </c>
      <c r="C6663" t="s">
        <v>978</v>
      </c>
      <c r="D6663" s="3" t="str">
        <f>RIGHT(C6663,4)</f>
        <v>2025</v>
      </c>
      <c r="E6663" s="3" t="str">
        <f>LEFT(RIGHT(C6663,7),2)</f>
        <v>10</v>
      </c>
      <c r="F6663" s="3" t="str">
        <f>LEFT(C6663,2)</f>
        <v>14</v>
      </c>
      <c r="G6663" t="s">
        <v>40</v>
      </c>
      <c r="H6663" t="s">
        <v>1972</v>
      </c>
      <c r="I6663" t="s">
        <v>17</v>
      </c>
      <c r="L6663">
        <v>5</v>
      </c>
      <c r="M6663" t="s">
        <v>42</v>
      </c>
      <c r="N6663" t="s">
        <v>43</v>
      </c>
      <c r="O6663" t="s">
        <v>44</v>
      </c>
    </row>
    <row r="6664" spans="1:15" x14ac:dyDescent="0.2">
      <c r="A6664" t="s">
        <v>10185</v>
      </c>
      <c r="B6664" t="s">
        <v>10186</v>
      </c>
      <c r="C6664" t="s">
        <v>978</v>
      </c>
      <c r="D6664" s="3" t="str">
        <f>RIGHT(C6664,4)</f>
        <v>2025</v>
      </c>
      <c r="E6664" s="3" t="str">
        <f>LEFT(RIGHT(C6664,7),2)</f>
        <v>10</v>
      </c>
      <c r="F6664" s="3" t="str">
        <f>LEFT(C6664,2)</f>
        <v>14</v>
      </c>
      <c r="G6664" t="s">
        <v>40</v>
      </c>
      <c r="H6664" t="s">
        <v>1972</v>
      </c>
      <c r="I6664" t="s">
        <v>17</v>
      </c>
      <c r="L6664">
        <v>5</v>
      </c>
      <c r="M6664" t="s">
        <v>42</v>
      </c>
      <c r="N6664" t="s">
        <v>43</v>
      </c>
      <c r="O6664" t="s">
        <v>44</v>
      </c>
    </row>
    <row r="6665" spans="1:15" x14ac:dyDescent="0.2">
      <c r="A6665" t="s">
        <v>10428</v>
      </c>
      <c r="B6665" t="s">
        <v>10429</v>
      </c>
      <c r="C6665" t="s">
        <v>978</v>
      </c>
      <c r="D6665" s="3" t="str">
        <f>RIGHT(C6665,4)</f>
        <v>2025</v>
      </c>
      <c r="E6665" s="3" t="str">
        <f>LEFT(RIGHT(C6665,7),2)</f>
        <v>10</v>
      </c>
      <c r="F6665" s="3" t="str">
        <f>LEFT(C6665,2)</f>
        <v>14</v>
      </c>
      <c r="G6665" t="s">
        <v>40</v>
      </c>
      <c r="H6665" t="s">
        <v>1972</v>
      </c>
      <c r="I6665" t="s">
        <v>17</v>
      </c>
      <c r="L6665">
        <v>5</v>
      </c>
      <c r="M6665" t="s">
        <v>42</v>
      </c>
      <c r="N6665" t="s">
        <v>43</v>
      </c>
      <c r="O6665" t="s">
        <v>44</v>
      </c>
    </row>
    <row r="6666" spans="1:15" x14ac:dyDescent="0.2">
      <c r="A6666" t="s">
        <v>10626</v>
      </c>
      <c r="B6666" t="s">
        <v>10627</v>
      </c>
      <c r="C6666" t="s">
        <v>978</v>
      </c>
      <c r="D6666" s="3" t="str">
        <f>RIGHT(C6666,4)</f>
        <v>2025</v>
      </c>
      <c r="E6666" s="3" t="str">
        <f>LEFT(RIGHT(C6666,7),2)</f>
        <v>10</v>
      </c>
      <c r="F6666" s="3" t="str">
        <f>LEFT(C6666,2)</f>
        <v>14</v>
      </c>
      <c r="G6666" t="s">
        <v>40</v>
      </c>
      <c r="H6666" t="s">
        <v>794</v>
      </c>
      <c r="I6666" t="s">
        <v>17</v>
      </c>
      <c r="L6666">
        <v>5</v>
      </c>
      <c r="M6666" t="s">
        <v>42</v>
      </c>
      <c r="N6666" t="s">
        <v>43</v>
      </c>
      <c r="O6666" t="s">
        <v>44</v>
      </c>
    </row>
    <row r="6667" spans="1:15" x14ac:dyDescent="0.2">
      <c r="A6667" t="s">
        <v>10922</v>
      </c>
      <c r="B6667" t="s">
        <v>10923</v>
      </c>
      <c r="C6667" t="s">
        <v>978</v>
      </c>
      <c r="D6667" s="3" t="str">
        <f>RIGHT(C6667,4)</f>
        <v>2025</v>
      </c>
      <c r="E6667" s="3" t="str">
        <f>LEFT(RIGHT(C6667,7),2)</f>
        <v>10</v>
      </c>
      <c r="F6667" s="3" t="str">
        <f>LEFT(C6667,2)</f>
        <v>14</v>
      </c>
      <c r="G6667" t="s">
        <v>40</v>
      </c>
      <c r="H6667" t="s">
        <v>1972</v>
      </c>
      <c r="I6667" t="s">
        <v>17</v>
      </c>
      <c r="L6667">
        <v>5</v>
      </c>
      <c r="M6667" t="s">
        <v>42</v>
      </c>
      <c r="N6667" t="s">
        <v>43</v>
      </c>
      <c r="O6667" t="s">
        <v>44</v>
      </c>
    </row>
    <row r="6668" spans="1:15" x14ac:dyDescent="0.2">
      <c r="A6668" t="s">
        <v>11295</v>
      </c>
      <c r="B6668" t="s">
        <v>11296</v>
      </c>
      <c r="C6668" t="s">
        <v>978</v>
      </c>
      <c r="D6668" s="3" t="str">
        <f>RIGHT(C6668,4)</f>
        <v>2025</v>
      </c>
      <c r="E6668" s="3" t="str">
        <f>LEFT(RIGHT(C6668,7),2)</f>
        <v>10</v>
      </c>
      <c r="F6668" s="3" t="str">
        <f>LEFT(C6668,2)</f>
        <v>14</v>
      </c>
      <c r="G6668" t="s">
        <v>40</v>
      </c>
      <c r="H6668" t="s">
        <v>1972</v>
      </c>
      <c r="I6668" t="s">
        <v>17</v>
      </c>
      <c r="L6668">
        <v>5</v>
      </c>
      <c r="M6668" t="s">
        <v>42</v>
      </c>
      <c r="N6668" t="s">
        <v>43</v>
      </c>
      <c r="O6668" t="s">
        <v>44</v>
      </c>
    </row>
    <row r="6669" spans="1:15" x14ac:dyDescent="0.2">
      <c r="A6669" t="s">
        <v>11552</v>
      </c>
      <c r="B6669" t="s">
        <v>11553</v>
      </c>
      <c r="C6669" t="s">
        <v>978</v>
      </c>
      <c r="D6669" s="3" t="str">
        <f>RIGHT(C6669,4)</f>
        <v>2025</v>
      </c>
      <c r="E6669" s="3" t="str">
        <f>LEFT(RIGHT(C6669,7),2)</f>
        <v>10</v>
      </c>
      <c r="F6669" s="3" t="str">
        <f>LEFT(C6669,2)</f>
        <v>14</v>
      </c>
      <c r="G6669" t="s">
        <v>40</v>
      </c>
      <c r="H6669" t="s">
        <v>1972</v>
      </c>
      <c r="I6669" t="s">
        <v>17</v>
      </c>
      <c r="J6669" t="s">
        <v>780</v>
      </c>
      <c r="L6669">
        <v>5</v>
      </c>
      <c r="M6669" t="s">
        <v>42</v>
      </c>
      <c r="N6669" t="s">
        <v>43</v>
      </c>
      <c r="O6669" t="s">
        <v>44</v>
      </c>
    </row>
    <row r="6670" spans="1:15" x14ac:dyDescent="0.2">
      <c r="A6670" t="s">
        <v>11720</v>
      </c>
      <c r="B6670" t="s">
        <v>11721</v>
      </c>
      <c r="C6670" t="s">
        <v>978</v>
      </c>
      <c r="D6670" s="3" t="str">
        <f>RIGHT(C6670,4)</f>
        <v>2025</v>
      </c>
      <c r="E6670" s="3" t="str">
        <f>LEFT(RIGHT(C6670,7),2)</f>
        <v>10</v>
      </c>
      <c r="F6670" s="3" t="str">
        <f>LEFT(C6670,2)</f>
        <v>14</v>
      </c>
      <c r="G6670" t="s">
        <v>40</v>
      </c>
      <c r="H6670" t="s">
        <v>1972</v>
      </c>
      <c r="I6670" t="s">
        <v>17</v>
      </c>
      <c r="L6670">
        <v>5</v>
      </c>
      <c r="M6670" t="s">
        <v>42</v>
      </c>
      <c r="N6670" t="s">
        <v>43</v>
      </c>
      <c r="O6670" t="s">
        <v>44</v>
      </c>
    </row>
    <row r="6671" spans="1:15" x14ac:dyDescent="0.2">
      <c r="A6671" t="s">
        <v>12004</v>
      </c>
      <c r="B6671" t="s">
        <v>12005</v>
      </c>
      <c r="C6671" t="s">
        <v>978</v>
      </c>
      <c r="D6671" s="3" t="str">
        <f>RIGHT(C6671,4)</f>
        <v>2025</v>
      </c>
      <c r="E6671" s="3" t="str">
        <f>LEFT(RIGHT(C6671,7),2)</f>
        <v>10</v>
      </c>
      <c r="F6671" s="3" t="str">
        <f>LEFT(C6671,2)</f>
        <v>14</v>
      </c>
      <c r="G6671" t="s">
        <v>127</v>
      </c>
      <c r="H6671" t="s">
        <v>4079</v>
      </c>
      <c r="I6671" t="s">
        <v>17</v>
      </c>
      <c r="J6671" t="s">
        <v>159</v>
      </c>
      <c r="L6671">
        <v>5</v>
      </c>
      <c r="M6671" t="s">
        <v>130</v>
      </c>
      <c r="N6671" t="s">
        <v>131</v>
      </c>
      <c r="O6671" t="s">
        <v>132</v>
      </c>
    </row>
    <row r="6672" spans="1:15" x14ac:dyDescent="0.2">
      <c r="A6672" t="s">
        <v>12006</v>
      </c>
      <c r="B6672" t="s">
        <v>12007</v>
      </c>
      <c r="C6672" t="s">
        <v>978</v>
      </c>
      <c r="D6672" s="3" t="str">
        <f>RIGHT(C6672,4)</f>
        <v>2025</v>
      </c>
      <c r="E6672" s="3" t="str">
        <f>LEFT(RIGHT(C6672,7),2)</f>
        <v>10</v>
      </c>
      <c r="F6672" s="3" t="str">
        <f>LEFT(C6672,2)</f>
        <v>14</v>
      </c>
      <c r="G6672" t="s">
        <v>40</v>
      </c>
      <c r="H6672" t="s">
        <v>1972</v>
      </c>
      <c r="I6672" t="s">
        <v>17</v>
      </c>
      <c r="L6672">
        <v>5</v>
      </c>
      <c r="M6672" t="s">
        <v>42</v>
      </c>
      <c r="N6672" t="s">
        <v>43</v>
      </c>
      <c r="O6672" t="s">
        <v>44</v>
      </c>
    </row>
    <row r="6673" spans="1:15" x14ac:dyDescent="0.2">
      <c r="A6673" t="s">
        <v>12685</v>
      </c>
      <c r="B6673" t="s">
        <v>12686</v>
      </c>
      <c r="C6673" t="s">
        <v>978</v>
      </c>
      <c r="D6673" s="3" t="str">
        <f>RIGHT(C6673,4)</f>
        <v>2025</v>
      </c>
      <c r="E6673" s="3" t="str">
        <f>LEFT(RIGHT(C6673,7),2)</f>
        <v>10</v>
      </c>
      <c r="F6673" s="3" t="str">
        <f>LEFT(C6673,2)</f>
        <v>14</v>
      </c>
      <c r="G6673" t="s">
        <v>127</v>
      </c>
      <c r="H6673" t="s">
        <v>85</v>
      </c>
      <c r="I6673" t="s">
        <v>34</v>
      </c>
      <c r="J6673" t="s">
        <v>2584</v>
      </c>
      <c r="K6673" t="s">
        <v>12687</v>
      </c>
      <c r="L6673">
        <v>5</v>
      </c>
      <c r="M6673" t="s">
        <v>130</v>
      </c>
      <c r="N6673" t="s">
        <v>131</v>
      </c>
      <c r="O6673" t="s">
        <v>132</v>
      </c>
    </row>
    <row r="6674" spans="1:15" x14ac:dyDescent="0.2">
      <c r="A6674" t="s">
        <v>12899</v>
      </c>
      <c r="B6674" t="s">
        <v>12900</v>
      </c>
      <c r="C6674" t="s">
        <v>978</v>
      </c>
      <c r="D6674" s="3" t="str">
        <f>RIGHT(C6674,4)</f>
        <v>2025</v>
      </c>
      <c r="E6674" s="3" t="str">
        <f>LEFT(RIGHT(C6674,7),2)</f>
        <v>10</v>
      </c>
      <c r="F6674" s="3" t="str">
        <f>LEFT(C6674,2)</f>
        <v>14</v>
      </c>
      <c r="G6674" t="s">
        <v>127</v>
      </c>
      <c r="H6674" t="s">
        <v>863</v>
      </c>
      <c r="I6674" t="s">
        <v>34</v>
      </c>
      <c r="J6674" t="s">
        <v>2385</v>
      </c>
      <c r="K6674" t="s">
        <v>12901</v>
      </c>
      <c r="L6674">
        <v>5</v>
      </c>
      <c r="M6674" t="s">
        <v>130</v>
      </c>
      <c r="N6674" t="s">
        <v>131</v>
      </c>
      <c r="O6674" t="s">
        <v>132</v>
      </c>
    </row>
    <row r="6675" spans="1:15" x14ac:dyDescent="0.2">
      <c r="A6675" t="s">
        <v>13302</v>
      </c>
      <c r="B6675" t="s">
        <v>13303</v>
      </c>
      <c r="C6675" t="s">
        <v>978</v>
      </c>
      <c r="D6675" s="3" t="str">
        <f>RIGHT(C6675,4)</f>
        <v>2025</v>
      </c>
      <c r="E6675" s="3" t="str">
        <f>LEFT(RIGHT(C6675,7),2)</f>
        <v>10</v>
      </c>
      <c r="F6675" s="3" t="str">
        <f>LEFT(C6675,2)</f>
        <v>14</v>
      </c>
      <c r="G6675" t="s">
        <v>2625</v>
      </c>
      <c r="H6675" t="s">
        <v>16</v>
      </c>
      <c r="I6675" t="s">
        <v>95</v>
      </c>
      <c r="K6675" t="s">
        <v>13304</v>
      </c>
      <c r="L6675">
        <v>4</v>
      </c>
      <c r="M6675" t="s">
        <v>787</v>
      </c>
      <c r="N6675" t="s">
        <v>788</v>
      </c>
      <c r="O6675" t="s">
        <v>789</v>
      </c>
    </row>
    <row r="6676" spans="1:15" x14ac:dyDescent="0.2">
      <c r="A6676" t="s">
        <v>14113</v>
      </c>
      <c r="B6676" t="s">
        <v>14114</v>
      </c>
      <c r="C6676" t="s">
        <v>978</v>
      </c>
      <c r="D6676" s="3" t="str">
        <f>RIGHT(C6676,4)</f>
        <v>2025</v>
      </c>
      <c r="E6676" s="3" t="str">
        <f>LEFT(RIGHT(C6676,7),2)</f>
        <v>10</v>
      </c>
      <c r="F6676" s="3" t="str">
        <f>LEFT(C6676,2)</f>
        <v>14</v>
      </c>
      <c r="G6676" t="s">
        <v>120</v>
      </c>
      <c r="H6676" t="s">
        <v>997</v>
      </c>
      <c r="I6676" t="s">
        <v>34</v>
      </c>
      <c r="J6676" t="s">
        <v>3946</v>
      </c>
      <c r="L6676">
        <v>4</v>
      </c>
      <c r="M6676" t="s">
        <v>121</v>
      </c>
      <c r="N6676" t="s">
        <v>122</v>
      </c>
      <c r="O6676" t="s">
        <v>123</v>
      </c>
    </row>
    <row r="6677" spans="1:15" x14ac:dyDescent="0.2">
      <c r="A6677" t="s">
        <v>14124</v>
      </c>
      <c r="B6677" t="s">
        <v>14125</v>
      </c>
      <c r="C6677" t="s">
        <v>978</v>
      </c>
      <c r="D6677" s="3" t="str">
        <f>RIGHT(C6677,4)</f>
        <v>2025</v>
      </c>
      <c r="E6677" s="3" t="str">
        <f>LEFT(RIGHT(C6677,7),2)</f>
        <v>10</v>
      </c>
      <c r="F6677" s="3" t="str">
        <f>LEFT(C6677,2)</f>
        <v>14</v>
      </c>
      <c r="G6677" t="s">
        <v>120</v>
      </c>
      <c r="H6677" t="s">
        <v>504</v>
      </c>
      <c r="I6677" t="s">
        <v>34</v>
      </c>
      <c r="J6677" t="s">
        <v>1814</v>
      </c>
      <c r="L6677">
        <v>4</v>
      </c>
      <c r="M6677" t="s">
        <v>121</v>
      </c>
      <c r="N6677" t="s">
        <v>122</v>
      </c>
      <c r="O6677" t="s">
        <v>123</v>
      </c>
    </row>
    <row r="6678" spans="1:15" x14ac:dyDescent="0.2">
      <c r="A6678" t="s">
        <v>18174</v>
      </c>
      <c r="B6678" t="s">
        <v>18175</v>
      </c>
      <c r="C6678" t="s">
        <v>978</v>
      </c>
      <c r="D6678" s="3" t="str">
        <f>RIGHT(C6678,4)</f>
        <v>2025</v>
      </c>
      <c r="E6678" s="3" t="str">
        <f>LEFT(RIGHT(C6678,7),2)</f>
        <v>10</v>
      </c>
      <c r="F6678" s="3" t="str">
        <f>LEFT(C6678,2)</f>
        <v>14</v>
      </c>
      <c r="G6678" t="s">
        <v>522</v>
      </c>
      <c r="H6678" t="s">
        <v>3341</v>
      </c>
      <c r="I6678" t="s">
        <v>17</v>
      </c>
      <c r="J6678" t="s">
        <v>657</v>
      </c>
      <c r="L6678">
        <v>9</v>
      </c>
      <c r="M6678" t="s">
        <v>143</v>
      </c>
      <c r="N6678" t="s">
        <v>144</v>
      </c>
      <c r="O6678" t="s">
        <v>145</v>
      </c>
    </row>
    <row r="6679" spans="1:15" x14ac:dyDescent="0.2">
      <c r="A6679" t="s">
        <v>18214</v>
      </c>
      <c r="B6679" t="s">
        <v>18215</v>
      </c>
      <c r="C6679" t="s">
        <v>978</v>
      </c>
      <c r="D6679" s="3" t="str">
        <f>RIGHT(C6679,4)</f>
        <v>2025</v>
      </c>
      <c r="E6679" s="3" t="str">
        <f>LEFT(RIGHT(C6679,7),2)</f>
        <v>10</v>
      </c>
      <c r="F6679" s="3" t="str">
        <f>LEFT(C6679,2)</f>
        <v>14</v>
      </c>
      <c r="G6679" t="s">
        <v>1626</v>
      </c>
      <c r="H6679" t="s">
        <v>506</v>
      </c>
      <c r="I6679" t="s">
        <v>17</v>
      </c>
      <c r="J6679" t="s">
        <v>1972</v>
      </c>
      <c r="L6679">
        <v>9</v>
      </c>
      <c r="M6679" t="s">
        <v>143</v>
      </c>
      <c r="N6679" t="s">
        <v>144</v>
      </c>
      <c r="O6679" t="s">
        <v>145</v>
      </c>
    </row>
    <row r="6680" spans="1:15" x14ac:dyDescent="0.2">
      <c r="A6680" t="s">
        <v>18380</v>
      </c>
      <c r="B6680" t="s">
        <v>18381</v>
      </c>
      <c r="C6680" t="s">
        <v>978</v>
      </c>
      <c r="D6680" s="3" t="str">
        <f>RIGHT(C6680,4)</f>
        <v>2025</v>
      </c>
      <c r="E6680" s="3" t="str">
        <f>LEFT(RIGHT(C6680,7),2)</f>
        <v>10</v>
      </c>
      <c r="F6680" s="3" t="str">
        <f>LEFT(C6680,2)</f>
        <v>14</v>
      </c>
      <c r="G6680" t="s">
        <v>457</v>
      </c>
      <c r="H6680" t="s">
        <v>927</v>
      </c>
      <c r="I6680" t="s">
        <v>17</v>
      </c>
      <c r="J6680" t="s">
        <v>815</v>
      </c>
      <c r="K6680" t="s">
        <v>18382</v>
      </c>
      <c r="L6680">
        <v>12</v>
      </c>
      <c r="M6680" t="s">
        <v>87</v>
      </c>
      <c r="N6680" t="s">
        <v>88</v>
      </c>
      <c r="O6680" t="s">
        <v>89</v>
      </c>
    </row>
    <row r="6681" spans="1:15" x14ac:dyDescent="0.2">
      <c r="A6681" t="s">
        <v>18383</v>
      </c>
      <c r="B6681" t="s">
        <v>18384</v>
      </c>
      <c r="C6681" t="s">
        <v>978</v>
      </c>
      <c r="D6681" s="3" t="str">
        <f>RIGHT(C6681,4)</f>
        <v>2025</v>
      </c>
      <c r="E6681" s="3" t="str">
        <f>LEFT(RIGHT(C6681,7),2)</f>
        <v>10</v>
      </c>
      <c r="F6681" s="3" t="str">
        <f>LEFT(C6681,2)</f>
        <v>14</v>
      </c>
      <c r="G6681" t="s">
        <v>457</v>
      </c>
      <c r="H6681" t="s">
        <v>927</v>
      </c>
      <c r="I6681" t="s">
        <v>17</v>
      </c>
      <c r="J6681" t="s">
        <v>815</v>
      </c>
      <c r="K6681" t="s">
        <v>18385</v>
      </c>
      <c r="L6681">
        <v>12</v>
      </c>
      <c r="M6681" t="s">
        <v>87</v>
      </c>
      <c r="N6681" t="s">
        <v>88</v>
      </c>
      <c r="O6681" t="s">
        <v>89</v>
      </c>
    </row>
    <row r="6682" spans="1:15" x14ac:dyDescent="0.2">
      <c r="A6682" t="s">
        <v>18386</v>
      </c>
      <c r="B6682" t="s">
        <v>18387</v>
      </c>
      <c r="C6682" t="s">
        <v>978</v>
      </c>
      <c r="D6682" s="3" t="str">
        <f>RIGHT(C6682,4)</f>
        <v>2025</v>
      </c>
      <c r="E6682" s="3" t="str">
        <f>LEFT(RIGHT(C6682,7),2)</f>
        <v>10</v>
      </c>
      <c r="F6682" s="3" t="str">
        <f>LEFT(C6682,2)</f>
        <v>14</v>
      </c>
      <c r="G6682" t="s">
        <v>457</v>
      </c>
      <c r="H6682" t="s">
        <v>927</v>
      </c>
      <c r="I6682" t="s">
        <v>17</v>
      </c>
      <c r="L6682">
        <v>12</v>
      </c>
      <c r="M6682" t="s">
        <v>87</v>
      </c>
      <c r="N6682" t="s">
        <v>88</v>
      </c>
      <c r="O6682" t="s">
        <v>89</v>
      </c>
    </row>
    <row r="6683" spans="1:15" x14ac:dyDescent="0.2">
      <c r="A6683" t="s">
        <v>18396</v>
      </c>
      <c r="B6683" t="s">
        <v>18397</v>
      </c>
      <c r="C6683" t="s">
        <v>978</v>
      </c>
      <c r="D6683" s="3" t="str">
        <f>RIGHT(C6683,4)</f>
        <v>2025</v>
      </c>
      <c r="E6683" s="3" t="str">
        <f>LEFT(RIGHT(C6683,7),2)</f>
        <v>10</v>
      </c>
      <c r="F6683" s="3" t="str">
        <f>LEFT(C6683,2)</f>
        <v>14</v>
      </c>
      <c r="G6683" t="s">
        <v>457</v>
      </c>
      <c r="H6683" t="s">
        <v>927</v>
      </c>
      <c r="I6683" t="s">
        <v>17</v>
      </c>
      <c r="K6683" t="s">
        <v>18398</v>
      </c>
      <c r="L6683">
        <v>12</v>
      </c>
      <c r="M6683" t="s">
        <v>87</v>
      </c>
      <c r="N6683" t="s">
        <v>88</v>
      </c>
      <c r="O6683" t="s">
        <v>89</v>
      </c>
    </row>
    <row r="6684" spans="1:15" x14ac:dyDescent="0.2">
      <c r="A6684" t="s">
        <v>19715</v>
      </c>
      <c r="B6684" t="s">
        <v>19716</v>
      </c>
      <c r="C6684" t="s">
        <v>978</v>
      </c>
      <c r="D6684" s="3" t="str">
        <f>RIGHT(C6684,4)</f>
        <v>2025</v>
      </c>
      <c r="E6684" s="3" t="str">
        <f>LEFT(RIGHT(C6684,7),2)</f>
        <v>10</v>
      </c>
      <c r="F6684" s="3" t="str">
        <f>LEFT(C6684,2)</f>
        <v>14</v>
      </c>
      <c r="G6684" t="s">
        <v>1031</v>
      </c>
      <c r="H6684" t="s">
        <v>506</v>
      </c>
      <c r="I6684" t="s">
        <v>177</v>
      </c>
      <c r="J6684" t="s">
        <v>178</v>
      </c>
      <c r="L6684">
        <v>5</v>
      </c>
      <c r="M6684" t="s">
        <v>130</v>
      </c>
      <c r="N6684" t="s">
        <v>131</v>
      </c>
      <c r="O6684" t="s">
        <v>132</v>
      </c>
    </row>
    <row r="6685" spans="1:15" x14ac:dyDescent="0.2">
      <c r="A6685" t="s">
        <v>20232</v>
      </c>
      <c r="B6685" t="s">
        <v>20233</v>
      </c>
      <c r="C6685" t="s">
        <v>978</v>
      </c>
      <c r="D6685" s="3" t="str">
        <f>RIGHT(C6685,4)</f>
        <v>2025</v>
      </c>
      <c r="E6685" s="3" t="str">
        <f>LEFT(RIGHT(C6685,7),2)</f>
        <v>10</v>
      </c>
      <c r="F6685" s="3" t="str">
        <f>LEFT(C6685,2)</f>
        <v>14</v>
      </c>
      <c r="G6685" t="s">
        <v>40</v>
      </c>
      <c r="H6685" t="s">
        <v>5764</v>
      </c>
      <c r="I6685" t="s">
        <v>17</v>
      </c>
      <c r="J6685" t="s">
        <v>178</v>
      </c>
      <c r="L6685">
        <v>5</v>
      </c>
      <c r="M6685" t="s">
        <v>42</v>
      </c>
      <c r="N6685" t="s">
        <v>43</v>
      </c>
      <c r="O6685" t="s">
        <v>44</v>
      </c>
    </row>
    <row r="6686" spans="1:15" x14ac:dyDescent="0.2">
      <c r="A6686" t="s">
        <v>20620</v>
      </c>
      <c r="B6686" t="s">
        <v>20621</v>
      </c>
      <c r="C6686" t="s">
        <v>978</v>
      </c>
      <c r="D6686" s="3" t="str">
        <f>RIGHT(C6686,4)</f>
        <v>2025</v>
      </c>
      <c r="E6686" s="3" t="str">
        <f>LEFT(RIGHT(C6686,7),2)</f>
        <v>10</v>
      </c>
      <c r="F6686" s="3" t="str">
        <f>LEFT(C6686,2)</f>
        <v>14</v>
      </c>
      <c r="G6686" t="s">
        <v>793</v>
      </c>
      <c r="H6686" t="s">
        <v>382</v>
      </c>
      <c r="I6686" t="s">
        <v>20289</v>
      </c>
      <c r="L6686">
        <v>9</v>
      </c>
      <c r="M6686" t="s">
        <v>143</v>
      </c>
      <c r="N6686" t="s">
        <v>144</v>
      </c>
      <c r="O6686" t="s">
        <v>145</v>
      </c>
    </row>
    <row r="6687" spans="1:15" x14ac:dyDescent="0.2">
      <c r="A6687" t="s">
        <v>14211</v>
      </c>
      <c r="B6687" t="s">
        <v>14212</v>
      </c>
      <c r="C6687" t="s">
        <v>1437</v>
      </c>
      <c r="D6687" s="3" t="str">
        <f>RIGHT(C6687,4)</f>
        <v>2025</v>
      </c>
      <c r="E6687" s="3" t="str">
        <f>LEFT(RIGHT(C6687,7),2)</f>
        <v>10</v>
      </c>
      <c r="F6687" s="3" t="str">
        <f>LEFT(C6687,2)</f>
        <v>15</v>
      </c>
      <c r="G6687" t="s">
        <v>549</v>
      </c>
      <c r="H6687" t="s">
        <v>970</v>
      </c>
      <c r="I6687" t="s">
        <v>34</v>
      </c>
      <c r="J6687" t="s">
        <v>1252</v>
      </c>
      <c r="L6687">
        <v>4</v>
      </c>
      <c r="M6687" t="s">
        <v>121</v>
      </c>
      <c r="N6687" t="s">
        <v>122</v>
      </c>
      <c r="O6687" t="s">
        <v>123</v>
      </c>
    </row>
    <row r="6688" spans="1:15" x14ac:dyDescent="0.2">
      <c r="A6688" t="s">
        <v>3307</v>
      </c>
      <c r="B6688" t="s">
        <v>3308</v>
      </c>
      <c r="C6688" t="s">
        <v>272</v>
      </c>
      <c r="D6688" s="3" t="str">
        <f>RIGHT(C6688,4)</f>
        <v>2025</v>
      </c>
      <c r="E6688" s="3" t="str">
        <f>LEFT(RIGHT(C6688,7),2)</f>
        <v>10</v>
      </c>
      <c r="F6688" s="3" t="str">
        <f>LEFT(C6688,2)</f>
        <v>16</v>
      </c>
      <c r="G6688" t="s">
        <v>1095</v>
      </c>
      <c r="H6688" t="s">
        <v>971</v>
      </c>
      <c r="I6688" t="s">
        <v>17</v>
      </c>
      <c r="J6688" t="s">
        <v>780</v>
      </c>
      <c r="K6688" t="s">
        <v>3309</v>
      </c>
      <c r="L6688">
        <v>3</v>
      </c>
      <c r="M6688" t="s">
        <v>69</v>
      </c>
      <c r="N6688" t="s">
        <v>70</v>
      </c>
      <c r="O6688" t="s">
        <v>71</v>
      </c>
    </row>
    <row r="6689" spans="1:15" x14ac:dyDescent="0.2">
      <c r="A6689" t="s">
        <v>3314</v>
      </c>
      <c r="B6689" t="s">
        <v>3315</v>
      </c>
      <c r="C6689" t="s">
        <v>272</v>
      </c>
      <c r="D6689" s="3" t="str">
        <f>RIGHT(C6689,4)</f>
        <v>2025</v>
      </c>
      <c r="E6689" s="3" t="str">
        <f>LEFT(RIGHT(C6689,7),2)</f>
        <v>10</v>
      </c>
      <c r="F6689" s="3" t="str">
        <f>LEFT(C6689,2)</f>
        <v>16</v>
      </c>
      <c r="G6689" t="s">
        <v>1095</v>
      </c>
      <c r="H6689" t="s">
        <v>971</v>
      </c>
      <c r="I6689" t="s">
        <v>17</v>
      </c>
      <c r="J6689" t="s">
        <v>780</v>
      </c>
      <c r="K6689" t="s">
        <v>3316</v>
      </c>
      <c r="L6689">
        <v>3</v>
      </c>
      <c r="M6689" t="s">
        <v>69</v>
      </c>
      <c r="N6689" t="s">
        <v>70</v>
      </c>
      <c r="O6689" t="s">
        <v>71</v>
      </c>
    </row>
    <row r="6690" spans="1:15" x14ac:dyDescent="0.2">
      <c r="A6690" t="s">
        <v>8614</v>
      </c>
      <c r="B6690" t="s">
        <v>8615</v>
      </c>
      <c r="C6690" t="s">
        <v>272</v>
      </c>
      <c r="D6690" s="3" t="str">
        <f>RIGHT(C6690,4)</f>
        <v>2025</v>
      </c>
      <c r="E6690" s="3" t="str">
        <f>LEFT(RIGHT(C6690,7),2)</f>
        <v>10</v>
      </c>
      <c r="F6690" s="3" t="str">
        <f>LEFT(C6690,2)</f>
        <v>16</v>
      </c>
      <c r="G6690" t="s">
        <v>66</v>
      </c>
      <c r="H6690" t="s">
        <v>4322</v>
      </c>
      <c r="I6690" t="s">
        <v>17</v>
      </c>
      <c r="J6690" t="s">
        <v>1836</v>
      </c>
      <c r="K6690" t="s">
        <v>8616</v>
      </c>
      <c r="L6690">
        <v>3</v>
      </c>
      <c r="M6690" t="s">
        <v>69</v>
      </c>
      <c r="N6690" t="s">
        <v>70</v>
      </c>
      <c r="O6690" t="s">
        <v>71</v>
      </c>
    </row>
    <row r="6691" spans="1:15" x14ac:dyDescent="0.2">
      <c r="A6691" t="s">
        <v>9049</v>
      </c>
      <c r="B6691" t="s">
        <v>9050</v>
      </c>
      <c r="C6691" t="s">
        <v>272</v>
      </c>
      <c r="D6691" s="3" t="str">
        <f>RIGHT(C6691,4)</f>
        <v>2025</v>
      </c>
      <c r="E6691" s="3" t="str">
        <f>LEFT(RIGHT(C6691,7),2)</f>
        <v>10</v>
      </c>
      <c r="F6691" s="3" t="str">
        <f>LEFT(C6691,2)</f>
        <v>16</v>
      </c>
      <c r="G6691" t="s">
        <v>66</v>
      </c>
      <c r="H6691" t="s">
        <v>4322</v>
      </c>
      <c r="I6691" t="s">
        <v>17</v>
      </c>
      <c r="J6691" t="s">
        <v>1836</v>
      </c>
      <c r="K6691" t="s">
        <v>9051</v>
      </c>
      <c r="L6691">
        <v>3</v>
      </c>
      <c r="M6691" t="s">
        <v>69</v>
      </c>
      <c r="N6691" t="s">
        <v>70</v>
      </c>
      <c r="O6691" t="s">
        <v>71</v>
      </c>
    </row>
    <row r="6692" spans="1:15" x14ac:dyDescent="0.2">
      <c r="A6692" t="s">
        <v>9380</v>
      </c>
      <c r="B6692" t="s">
        <v>9381</v>
      </c>
      <c r="C6692" t="s">
        <v>272</v>
      </c>
      <c r="D6692" s="3" t="str">
        <f>RIGHT(C6692,4)</f>
        <v>2025</v>
      </c>
      <c r="E6692" s="3" t="str">
        <f>LEFT(RIGHT(C6692,7),2)</f>
        <v>10</v>
      </c>
      <c r="F6692" s="3" t="str">
        <f>LEFT(C6692,2)</f>
        <v>16</v>
      </c>
      <c r="G6692" t="s">
        <v>66</v>
      </c>
      <c r="H6692" t="s">
        <v>4322</v>
      </c>
      <c r="I6692" t="s">
        <v>17</v>
      </c>
      <c r="J6692" t="s">
        <v>1836</v>
      </c>
      <c r="K6692" t="s">
        <v>9382</v>
      </c>
      <c r="L6692">
        <v>3</v>
      </c>
      <c r="M6692" t="s">
        <v>69</v>
      </c>
      <c r="N6692" t="s">
        <v>70</v>
      </c>
      <c r="O6692" t="s">
        <v>71</v>
      </c>
    </row>
    <row r="6693" spans="1:15" x14ac:dyDescent="0.2">
      <c r="A6693" t="s">
        <v>9475</v>
      </c>
      <c r="B6693" t="s">
        <v>9476</v>
      </c>
      <c r="C6693" t="s">
        <v>272</v>
      </c>
      <c r="D6693" s="3" t="str">
        <f>RIGHT(C6693,4)</f>
        <v>2025</v>
      </c>
      <c r="E6693" s="3" t="str">
        <f>LEFT(RIGHT(C6693,7),2)</f>
        <v>10</v>
      </c>
      <c r="F6693" s="3" t="str">
        <f>LEFT(C6693,2)</f>
        <v>16</v>
      </c>
      <c r="G6693" t="s">
        <v>882</v>
      </c>
      <c r="H6693" t="s">
        <v>2145</v>
      </c>
      <c r="I6693" t="s">
        <v>34</v>
      </c>
      <c r="J6693" t="s">
        <v>1281</v>
      </c>
      <c r="L6693">
        <v>1</v>
      </c>
      <c r="M6693" t="s">
        <v>884</v>
      </c>
      <c r="N6693" t="s">
        <v>885</v>
      </c>
      <c r="O6693" t="s">
        <v>886</v>
      </c>
    </row>
    <row r="6694" spans="1:15" x14ac:dyDescent="0.2">
      <c r="A6694" t="s">
        <v>9773</v>
      </c>
      <c r="B6694" t="s">
        <v>9774</v>
      </c>
      <c r="C6694" t="s">
        <v>272</v>
      </c>
      <c r="D6694" s="3" t="str">
        <f>RIGHT(C6694,4)</f>
        <v>2025</v>
      </c>
      <c r="E6694" s="3" t="str">
        <f>LEFT(RIGHT(C6694,7),2)</f>
        <v>10</v>
      </c>
      <c r="F6694" s="3" t="str">
        <f>LEFT(C6694,2)</f>
        <v>16</v>
      </c>
      <c r="G6694" t="s">
        <v>66</v>
      </c>
      <c r="H6694" t="s">
        <v>4322</v>
      </c>
      <c r="I6694" t="s">
        <v>17</v>
      </c>
      <c r="J6694" t="s">
        <v>2678</v>
      </c>
      <c r="K6694" t="s">
        <v>9775</v>
      </c>
      <c r="L6694">
        <v>3</v>
      </c>
      <c r="M6694" t="s">
        <v>69</v>
      </c>
      <c r="N6694" t="s">
        <v>70</v>
      </c>
      <c r="O6694" t="s">
        <v>71</v>
      </c>
    </row>
    <row r="6695" spans="1:15" x14ac:dyDescent="0.2">
      <c r="A6695" t="s">
        <v>15125</v>
      </c>
      <c r="B6695" t="s">
        <v>15126</v>
      </c>
      <c r="C6695" t="s">
        <v>272</v>
      </c>
      <c r="D6695" s="3" t="str">
        <f>RIGHT(C6695,4)</f>
        <v>2025</v>
      </c>
      <c r="E6695" s="3" t="str">
        <f>LEFT(RIGHT(C6695,7),2)</f>
        <v>10</v>
      </c>
      <c r="F6695" s="3" t="str">
        <f>LEFT(C6695,2)</f>
        <v>16</v>
      </c>
      <c r="G6695" t="s">
        <v>2009</v>
      </c>
      <c r="H6695" t="s">
        <v>5666</v>
      </c>
      <c r="I6695" t="s">
        <v>17</v>
      </c>
      <c r="K6695" t="s">
        <v>15127</v>
      </c>
      <c r="L6695">
        <v>4</v>
      </c>
      <c r="M6695" t="s">
        <v>787</v>
      </c>
      <c r="N6695" t="s">
        <v>788</v>
      </c>
      <c r="O6695" t="s">
        <v>789</v>
      </c>
    </row>
    <row r="6696" spans="1:15" x14ac:dyDescent="0.2">
      <c r="A6696" t="s">
        <v>18446</v>
      </c>
      <c r="B6696" t="s">
        <v>18447</v>
      </c>
      <c r="C6696" t="s">
        <v>272</v>
      </c>
      <c r="D6696" s="3" t="str">
        <f>RIGHT(C6696,4)</f>
        <v>2025</v>
      </c>
      <c r="E6696" s="3" t="str">
        <f>LEFT(RIGHT(C6696,7),2)</f>
        <v>10</v>
      </c>
      <c r="F6696" s="3" t="str">
        <f>LEFT(C6696,2)</f>
        <v>16</v>
      </c>
      <c r="G6696" t="s">
        <v>457</v>
      </c>
      <c r="H6696" t="s">
        <v>105</v>
      </c>
      <c r="I6696" t="s">
        <v>17</v>
      </c>
      <c r="J6696" t="s">
        <v>667</v>
      </c>
      <c r="K6696" t="s">
        <v>18448</v>
      </c>
      <c r="L6696">
        <v>12</v>
      </c>
      <c r="M6696" t="s">
        <v>87</v>
      </c>
      <c r="N6696" t="s">
        <v>88</v>
      </c>
      <c r="O6696" t="s">
        <v>89</v>
      </c>
    </row>
    <row r="6697" spans="1:15" x14ac:dyDescent="0.2">
      <c r="A6697" t="s">
        <v>18452</v>
      </c>
      <c r="B6697" t="s">
        <v>18453</v>
      </c>
      <c r="C6697" t="s">
        <v>272</v>
      </c>
      <c r="D6697" s="3" t="str">
        <f>RIGHT(C6697,4)</f>
        <v>2025</v>
      </c>
      <c r="E6697" s="3" t="str">
        <f>LEFT(RIGHT(C6697,7),2)</f>
        <v>10</v>
      </c>
      <c r="F6697" s="3" t="str">
        <f>LEFT(C6697,2)</f>
        <v>16</v>
      </c>
      <c r="G6697" t="s">
        <v>457</v>
      </c>
      <c r="H6697" t="s">
        <v>105</v>
      </c>
      <c r="I6697" t="s">
        <v>17</v>
      </c>
      <c r="J6697" t="s">
        <v>667</v>
      </c>
      <c r="K6697" t="s">
        <v>18454</v>
      </c>
      <c r="L6697">
        <v>12</v>
      </c>
      <c r="M6697" t="s">
        <v>87</v>
      </c>
      <c r="N6697" t="s">
        <v>88</v>
      </c>
      <c r="O6697" t="s">
        <v>89</v>
      </c>
    </row>
    <row r="6698" spans="1:15" x14ac:dyDescent="0.2">
      <c r="A6698" t="s">
        <v>18455</v>
      </c>
      <c r="B6698" t="s">
        <v>18456</v>
      </c>
      <c r="C6698" t="s">
        <v>272</v>
      </c>
      <c r="D6698" s="3" t="str">
        <f>RIGHT(C6698,4)</f>
        <v>2025</v>
      </c>
      <c r="E6698" s="3" t="str">
        <f>LEFT(RIGHT(C6698,7),2)</f>
        <v>10</v>
      </c>
      <c r="F6698" s="3" t="str">
        <f>LEFT(C6698,2)</f>
        <v>16</v>
      </c>
      <c r="G6698" t="s">
        <v>457</v>
      </c>
      <c r="H6698" t="s">
        <v>105</v>
      </c>
      <c r="I6698" t="s">
        <v>17</v>
      </c>
      <c r="J6698" t="s">
        <v>667</v>
      </c>
      <c r="K6698" t="s">
        <v>18457</v>
      </c>
      <c r="L6698">
        <v>12</v>
      </c>
      <c r="M6698" t="s">
        <v>87</v>
      </c>
      <c r="N6698" t="s">
        <v>88</v>
      </c>
      <c r="O6698" t="s">
        <v>89</v>
      </c>
    </row>
    <row r="6699" spans="1:15" x14ac:dyDescent="0.2">
      <c r="A6699" t="s">
        <v>18458</v>
      </c>
      <c r="B6699" t="s">
        <v>18459</v>
      </c>
      <c r="C6699" t="s">
        <v>272</v>
      </c>
      <c r="D6699" s="3" t="str">
        <f>RIGHT(C6699,4)</f>
        <v>2025</v>
      </c>
      <c r="E6699" s="3" t="str">
        <f>LEFT(RIGHT(C6699,7),2)</f>
        <v>10</v>
      </c>
      <c r="F6699" s="3" t="str">
        <f>LEFT(C6699,2)</f>
        <v>16</v>
      </c>
      <c r="G6699" t="s">
        <v>457</v>
      </c>
      <c r="H6699" t="s">
        <v>105</v>
      </c>
      <c r="I6699" t="s">
        <v>17</v>
      </c>
      <c r="J6699" t="s">
        <v>667</v>
      </c>
      <c r="K6699" t="s">
        <v>18460</v>
      </c>
      <c r="L6699">
        <v>12</v>
      </c>
      <c r="M6699" t="s">
        <v>87</v>
      </c>
      <c r="N6699" t="s">
        <v>88</v>
      </c>
      <c r="O6699" t="s">
        <v>89</v>
      </c>
    </row>
    <row r="6700" spans="1:15" x14ac:dyDescent="0.2">
      <c r="A6700" t="s">
        <v>18481</v>
      </c>
      <c r="B6700" t="s">
        <v>18482</v>
      </c>
      <c r="C6700" t="s">
        <v>272</v>
      </c>
      <c r="D6700" s="3" t="str">
        <f>RIGHT(C6700,4)</f>
        <v>2025</v>
      </c>
      <c r="E6700" s="3" t="str">
        <f>LEFT(RIGHT(C6700,7),2)</f>
        <v>10</v>
      </c>
      <c r="F6700" s="3" t="str">
        <f>LEFT(C6700,2)</f>
        <v>16</v>
      </c>
      <c r="G6700" t="s">
        <v>457</v>
      </c>
      <c r="H6700" t="s">
        <v>105</v>
      </c>
      <c r="I6700" t="s">
        <v>17</v>
      </c>
      <c r="J6700" t="s">
        <v>667</v>
      </c>
      <c r="K6700" t="s">
        <v>18483</v>
      </c>
      <c r="L6700">
        <v>12</v>
      </c>
      <c r="M6700" t="s">
        <v>87</v>
      </c>
      <c r="N6700" t="s">
        <v>88</v>
      </c>
      <c r="O6700" t="s">
        <v>89</v>
      </c>
    </row>
    <row r="6701" spans="1:15" x14ac:dyDescent="0.2">
      <c r="A6701" t="s">
        <v>18487</v>
      </c>
      <c r="B6701" t="s">
        <v>18488</v>
      </c>
      <c r="C6701" t="s">
        <v>272</v>
      </c>
      <c r="D6701" s="3" t="str">
        <f>RIGHT(C6701,4)</f>
        <v>2025</v>
      </c>
      <c r="E6701" s="3" t="str">
        <f>LEFT(RIGHT(C6701,7),2)</f>
        <v>10</v>
      </c>
      <c r="F6701" s="3" t="str">
        <f>LEFT(C6701,2)</f>
        <v>16</v>
      </c>
      <c r="G6701" t="s">
        <v>457</v>
      </c>
      <c r="H6701" t="s">
        <v>105</v>
      </c>
      <c r="I6701" t="s">
        <v>34</v>
      </c>
      <c r="J6701" t="s">
        <v>105</v>
      </c>
      <c r="L6701">
        <v>12</v>
      </c>
      <c r="M6701" t="s">
        <v>87</v>
      </c>
      <c r="N6701" t="s">
        <v>88</v>
      </c>
      <c r="O6701" t="s">
        <v>89</v>
      </c>
    </row>
    <row r="6702" spans="1:15" x14ac:dyDescent="0.2">
      <c r="A6702" t="s">
        <v>18970</v>
      </c>
      <c r="B6702" t="s">
        <v>18971</v>
      </c>
      <c r="C6702" t="s">
        <v>272</v>
      </c>
      <c r="D6702" s="3" t="str">
        <f>RIGHT(C6702,4)</f>
        <v>2025</v>
      </c>
      <c r="E6702" s="3" t="str">
        <f>LEFT(RIGHT(C6702,7),2)</f>
        <v>10</v>
      </c>
      <c r="F6702" s="3" t="str">
        <f>LEFT(C6702,2)</f>
        <v>16</v>
      </c>
      <c r="G6702" t="s">
        <v>2608</v>
      </c>
      <c r="H6702" t="s">
        <v>1970</v>
      </c>
      <c r="I6702" t="s">
        <v>95</v>
      </c>
      <c r="J6702" t="s">
        <v>74</v>
      </c>
      <c r="L6702">
        <v>1</v>
      </c>
      <c r="M6702" t="s">
        <v>775</v>
      </c>
      <c r="N6702" t="s">
        <v>776</v>
      </c>
      <c r="O6702" t="s">
        <v>777</v>
      </c>
    </row>
    <row r="6703" spans="1:15" x14ac:dyDescent="0.2">
      <c r="A6703" t="s">
        <v>14262</v>
      </c>
      <c r="B6703" t="s">
        <v>14263</v>
      </c>
      <c r="C6703" t="s">
        <v>382</v>
      </c>
      <c r="D6703" s="3" t="str">
        <f>RIGHT(C6703,4)</f>
        <v>2025</v>
      </c>
      <c r="E6703" s="3" t="str">
        <f>LEFT(RIGHT(C6703,7),2)</f>
        <v>10</v>
      </c>
      <c r="F6703" s="3" t="str">
        <f>LEFT(C6703,2)</f>
        <v>17</v>
      </c>
      <c r="G6703" t="s">
        <v>340</v>
      </c>
      <c r="H6703" t="s">
        <v>1701</v>
      </c>
      <c r="I6703" t="s">
        <v>34</v>
      </c>
      <c r="J6703" t="s">
        <v>376</v>
      </c>
      <c r="L6703">
        <v>4</v>
      </c>
      <c r="M6703" t="s">
        <v>121</v>
      </c>
      <c r="N6703" t="s">
        <v>122</v>
      </c>
      <c r="O6703" t="s">
        <v>123</v>
      </c>
    </row>
    <row r="6704" spans="1:15" x14ac:dyDescent="0.2">
      <c r="A6704" t="s">
        <v>15264</v>
      </c>
      <c r="B6704" t="s">
        <v>15265</v>
      </c>
      <c r="C6704" t="s">
        <v>382</v>
      </c>
      <c r="D6704" s="3" t="str">
        <f>RIGHT(C6704,4)</f>
        <v>2025</v>
      </c>
      <c r="E6704" s="3" t="str">
        <f>LEFT(RIGHT(C6704,7),2)</f>
        <v>10</v>
      </c>
      <c r="F6704" s="3" t="str">
        <f>LEFT(C6704,2)</f>
        <v>17</v>
      </c>
      <c r="G6704" t="s">
        <v>2687</v>
      </c>
      <c r="H6704" t="s">
        <v>304</v>
      </c>
      <c r="I6704" t="s">
        <v>17</v>
      </c>
      <c r="J6704" t="s">
        <v>178</v>
      </c>
      <c r="K6704" t="s">
        <v>15266</v>
      </c>
      <c r="L6704">
        <v>4</v>
      </c>
      <c r="M6704" t="s">
        <v>235</v>
      </c>
      <c r="N6704" t="s">
        <v>236</v>
      </c>
      <c r="O6704" t="s">
        <v>237</v>
      </c>
    </row>
    <row r="6705" spans="1:15" x14ac:dyDescent="0.2">
      <c r="A6705" t="s">
        <v>15270</v>
      </c>
      <c r="B6705" t="s">
        <v>15271</v>
      </c>
      <c r="C6705" t="s">
        <v>382</v>
      </c>
      <c r="D6705" s="3" t="str">
        <f>RIGHT(C6705,4)</f>
        <v>2025</v>
      </c>
      <c r="E6705" s="3" t="str">
        <f>LEFT(RIGHT(C6705,7),2)</f>
        <v>10</v>
      </c>
      <c r="F6705" s="3" t="str">
        <f>LEFT(C6705,2)</f>
        <v>17</v>
      </c>
      <c r="G6705" t="s">
        <v>2687</v>
      </c>
      <c r="H6705" t="s">
        <v>3341</v>
      </c>
      <c r="I6705" t="s">
        <v>17</v>
      </c>
      <c r="J6705" t="s">
        <v>1854</v>
      </c>
      <c r="K6705" t="s">
        <v>15272</v>
      </c>
      <c r="L6705">
        <v>4</v>
      </c>
      <c r="M6705" t="s">
        <v>235</v>
      </c>
      <c r="N6705" t="s">
        <v>236</v>
      </c>
      <c r="O6705" t="s">
        <v>237</v>
      </c>
    </row>
    <row r="6706" spans="1:15" x14ac:dyDescent="0.2">
      <c r="A6706" t="s">
        <v>15276</v>
      </c>
      <c r="B6706" t="s">
        <v>15277</v>
      </c>
      <c r="C6706" t="s">
        <v>382</v>
      </c>
      <c r="D6706" s="3" t="str">
        <f>RIGHT(C6706,4)</f>
        <v>2025</v>
      </c>
      <c r="E6706" s="3" t="str">
        <f>LEFT(RIGHT(C6706,7),2)</f>
        <v>10</v>
      </c>
      <c r="F6706" s="3" t="str">
        <f>LEFT(C6706,2)</f>
        <v>17</v>
      </c>
      <c r="G6706" t="s">
        <v>2687</v>
      </c>
      <c r="H6706" t="s">
        <v>173</v>
      </c>
      <c r="I6706" t="s">
        <v>34</v>
      </c>
      <c r="J6706" t="s">
        <v>84</v>
      </c>
      <c r="L6706">
        <v>4</v>
      </c>
      <c r="M6706" t="s">
        <v>235</v>
      </c>
      <c r="N6706" t="s">
        <v>236</v>
      </c>
      <c r="O6706" t="s">
        <v>237</v>
      </c>
    </row>
    <row r="6707" spans="1:15" x14ac:dyDescent="0.2">
      <c r="A6707" t="s">
        <v>15298</v>
      </c>
      <c r="B6707" t="s">
        <v>15299</v>
      </c>
      <c r="C6707" t="s">
        <v>382</v>
      </c>
      <c r="D6707" s="3" t="str">
        <f>RIGHT(C6707,4)</f>
        <v>2025</v>
      </c>
      <c r="E6707" s="3" t="str">
        <f>LEFT(RIGHT(C6707,7),2)</f>
        <v>10</v>
      </c>
      <c r="F6707" s="3" t="str">
        <f>LEFT(C6707,2)</f>
        <v>17</v>
      </c>
      <c r="G6707" t="s">
        <v>312</v>
      </c>
      <c r="H6707" t="s">
        <v>506</v>
      </c>
      <c r="I6707" t="s">
        <v>17</v>
      </c>
      <c r="J6707" t="s">
        <v>2026</v>
      </c>
      <c r="K6707" t="s">
        <v>15300</v>
      </c>
      <c r="L6707">
        <v>4</v>
      </c>
      <c r="M6707" t="s">
        <v>235</v>
      </c>
      <c r="N6707" t="s">
        <v>236</v>
      </c>
      <c r="O6707" t="s">
        <v>237</v>
      </c>
    </row>
    <row r="6708" spans="1:15" x14ac:dyDescent="0.2">
      <c r="A6708" t="s">
        <v>15304</v>
      </c>
      <c r="B6708" t="s">
        <v>15305</v>
      </c>
      <c r="C6708" t="s">
        <v>382</v>
      </c>
      <c r="D6708" s="3" t="str">
        <f>RIGHT(C6708,4)</f>
        <v>2025</v>
      </c>
      <c r="E6708" s="3" t="str">
        <f>LEFT(RIGHT(C6708,7),2)</f>
        <v>10</v>
      </c>
      <c r="F6708" s="3" t="str">
        <f>LEFT(C6708,2)</f>
        <v>17</v>
      </c>
      <c r="G6708" t="s">
        <v>312</v>
      </c>
      <c r="H6708" t="s">
        <v>506</v>
      </c>
      <c r="I6708" t="s">
        <v>17</v>
      </c>
      <c r="J6708" t="s">
        <v>11208</v>
      </c>
      <c r="K6708" t="s">
        <v>15306</v>
      </c>
      <c r="L6708">
        <v>4</v>
      </c>
      <c r="M6708" t="s">
        <v>235</v>
      </c>
      <c r="N6708" t="s">
        <v>236</v>
      </c>
      <c r="O6708" t="s">
        <v>237</v>
      </c>
    </row>
    <row r="6709" spans="1:15" x14ac:dyDescent="0.2">
      <c r="A6709" t="s">
        <v>15307</v>
      </c>
      <c r="B6709" t="s">
        <v>15308</v>
      </c>
      <c r="C6709" t="s">
        <v>382</v>
      </c>
      <c r="D6709" s="3" t="str">
        <f>RIGHT(C6709,4)</f>
        <v>2025</v>
      </c>
      <c r="E6709" s="3" t="str">
        <f>LEFT(RIGHT(C6709,7),2)</f>
        <v>10</v>
      </c>
      <c r="F6709" s="3" t="str">
        <f>LEFT(C6709,2)</f>
        <v>17</v>
      </c>
      <c r="G6709" t="s">
        <v>231</v>
      </c>
      <c r="H6709" t="s">
        <v>5272</v>
      </c>
      <c r="I6709" t="s">
        <v>17</v>
      </c>
      <c r="J6709" t="s">
        <v>174</v>
      </c>
      <c r="K6709" t="s">
        <v>15309</v>
      </c>
      <c r="L6709">
        <v>4</v>
      </c>
      <c r="M6709" t="s">
        <v>235</v>
      </c>
      <c r="N6709" t="s">
        <v>236</v>
      </c>
      <c r="O6709" t="s">
        <v>237</v>
      </c>
    </row>
    <row r="6710" spans="1:15" x14ac:dyDescent="0.2">
      <c r="A6710" t="s">
        <v>15317</v>
      </c>
      <c r="B6710" t="s">
        <v>15318</v>
      </c>
      <c r="C6710" t="s">
        <v>382</v>
      </c>
      <c r="D6710" s="3" t="str">
        <f>RIGHT(C6710,4)</f>
        <v>2025</v>
      </c>
      <c r="E6710" s="3" t="str">
        <f>LEFT(RIGHT(C6710,7),2)</f>
        <v>10</v>
      </c>
      <c r="F6710" s="3" t="str">
        <f>LEFT(C6710,2)</f>
        <v>17</v>
      </c>
      <c r="G6710" t="s">
        <v>2518</v>
      </c>
      <c r="H6710" t="s">
        <v>5272</v>
      </c>
      <c r="I6710" t="s">
        <v>17</v>
      </c>
      <c r="J6710" t="s">
        <v>4322</v>
      </c>
      <c r="L6710">
        <v>4</v>
      </c>
      <c r="M6710" t="s">
        <v>235</v>
      </c>
      <c r="N6710" t="s">
        <v>236</v>
      </c>
      <c r="O6710" t="s">
        <v>237</v>
      </c>
    </row>
    <row r="6711" spans="1:15" x14ac:dyDescent="0.2">
      <c r="A6711" t="s">
        <v>18326</v>
      </c>
      <c r="B6711" t="s">
        <v>18327</v>
      </c>
      <c r="C6711" t="s">
        <v>382</v>
      </c>
      <c r="D6711" s="3" t="str">
        <f>RIGHT(C6711,4)</f>
        <v>2025</v>
      </c>
      <c r="E6711" s="3" t="str">
        <f>LEFT(RIGHT(C6711,7),2)</f>
        <v>10</v>
      </c>
      <c r="F6711" s="3" t="str">
        <f>LEFT(C6711,2)</f>
        <v>17</v>
      </c>
      <c r="G6711" t="s">
        <v>4691</v>
      </c>
      <c r="H6711" t="s">
        <v>5764</v>
      </c>
      <c r="I6711" t="s">
        <v>95</v>
      </c>
      <c r="J6711" t="s">
        <v>3341</v>
      </c>
      <c r="L6711">
        <v>9</v>
      </c>
      <c r="M6711" t="s">
        <v>143</v>
      </c>
      <c r="N6711" t="s">
        <v>144</v>
      </c>
      <c r="O6711" t="s">
        <v>145</v>
      </c>
    </row>
    <row r="6712" spans="1:15" x14ac:dyDescent="0.2">
      <c r="A6712" t="s">
        <v>7649</v>
      </c>
      <c r="B6712" t="s">
        <v>7650</v>
      </c>
      <c r="C6712" t="s">
        <v>4646</v>
      </c>
      <c r="D6712" s="3" t="str">
        <f>RIGHT(C6712,4)</f>
        <v>2025</v>
      </c>
      <c r="E6712" s="3" t="str">
        <f>LEFT(RIGHT(C6712,7),2)</f>
        <v>10</v>
      </c>
      <c r="F6712" s="3" t="str">
        <f>LEFT(C6712,2)</f>
        <v>20</v>
      </c>
      <c r="G6712" t="s">
        <v>15</v>
      </c>
      <c r="H6712" t="s">
        <v>1190</v>
      </c>
      <c r="I6712" t="s">
        <v>17</v>
      </c>
      <c r="J6712" t="s">
        <v>85</v>
      </c>
      <c r="L6712">
        <v>5</v>
      </c>
      <c r="M6712" t="s">
        <v>18</v>
      </c>
      <c r="N6712" t="s">
        <v>19</v>
      </c>
      <c r="O6712" t="s">
        <v>20</v>
      </c>
    </row>
    <row r="6713" spans="1:15" x14ac:dyDescent="0.2">
      <c r="A6713" t="s">
        <v>7983</v>
      </c>
      <c r="B6713" t="s">
        <v>7984</v>
      </c>
      <c r="C6713" t="s">
        <v>4646</v>
      </c>
      <c r="D6713" s="3" t="str">
        <f>RIGHT(C6713,4)</f>
        <v>2025</v>
      </c>
      <c r="E6713" s="3" t="str">
        <f>LEFT(RIGHT(C6713,7),2)</f>
        <v>10</v>
      </c>
      <c r="F6713" s="3" t="str">
        <f>LEFT(C6713,2)</f>
        <v>20</v>
      </c>
      <c r="G6713" t="s">
        <v>15</v>
      </c>
      <c r="H6713" t="s">
        <v>1190</v>
      </c>
      <c r="I6713" t="s">
        <v>17</v>
      </c>
      <c r="J6713" t="s">
        <v>85</v>
      </c>
      <c r="L6713">
        <v>5</v>
      </c>
      <c r="M6713" t="s">
        <v>18</v>
      </c>
      <c r="N6713" t="s">
        <v>19</v>
      </c>
      <c r="O6713" t="s">
        <v>20</v>
      </c>
    </row>
    <row r="6714" spans="1:15" x14ac:dyDescent="0.2">
      <c r="A6714" t="s">
        <v>9047</v>
      </c>
      <c r="B6714" t="s">
        <v>9048</v>
      </c>
      <c r="C6714" t="s">
        <v>4646</v>
      </c>
      <c r="D6714" s="3" t="str">
        <f>RIGHT(C6714,4)</f>
        <v>2025</v>
      </c>
      <c r="E6714" s="3" t="str">
        <f>LEFT(RIGHT(C6714,7),2)</f>
        <v>10</v>
      </c>
      <c r="F6714" s="3" t="str">
        <f>LEFT(C6714,2)</f>
        <v>20</v>
      </c>
      <c r="G6714" t="s">
        <v>15</v>
      </c>
      <c r="H6714" t="s">
        <v>1190</v>
      </c>
      <c r="I6714" t="s">
        <v>17</v>
      </c>
      <c r="J6714" t="s">
        <v>85</v>
      </c>
      <c r="L6714">
        <v>5</v>
      </c>
      <c r="M6714" t="s">
        <v>18</v>
      </c>
      <c r="N6714" t="s">
        <v>19</v>
      </c>
      <c r="O6714" t="s">
        <v>20</v>
      </c>
    </row>
    <row r="6715" spans="1:15" x14ac:dyDescent="0.2">
      <c r="A6715" t="s">
        <v>9771</v>
      </c>
      <c r="B6715" t="s">
        <v>9772</v>
      </c>
      <c r="C6715" t="s">
        <v>4646</v>
      </c>
      <c r="D6715" s="3" t="str">
        <f>RIGHT(C6715,4)</f>
        <v>2025</v>
      </c>
      <c r="E6715" s="3" t="str">
        <f>LEFT(RIGHT(C6715,7),2)</f>
        <v>10</v>
      </c>
      <c r="F6715" s="3" t="str">
        <f>LEFT(C6715,2)</f>
        <v>20</v>
      </c>
      <c r="G6715" t="s">
        <v>305</v>
      </c>
      <c r="H6715" t="s">
        <v>84</v>
      </c>
      <c r="I6715" t="s">
        <v>17</v>
      </c>
      <c r="J6715" t="s">
        <v>780</v>
      </c>
      <c r="L6715">
        <v>5</v>
      </c>
      <c r="M6715" t="s">
        <v>18</v>
      </c>
      <c r="N6715" t="s">
        <v>19</v>
      </c>
      <c r="O6715" t="s">
        <v>20</v>
      </c>
    </row>
    <row r="6716" spans="1:15" x14ac:dyDescent="0.2">
      <c r="A6716" t="s">
        <v>10180</v>
      </c>
      <c r="B6716" t="s">
        <v>10181</v>
      </c>
      <c r="C6716" t="s">
        <v>4646</v>
      </c>
      <c r="D6716" s="3" t="str">
        <f>RIGHT(C6716,4)</f>
        <v>2025</v>
      </c>
      <c r="E6716" s="3" t="str">
        <f>LEFT(RIGHT(C6716,7),2)</f>
        <v>10</v>
      </c>
      <c r="F6716" s="3" t="str">
        <f>LEFT(C6716,2)</f>
        <v>20</v>
      </c>
      <c r="G6716" t="s">
        <v>305</v>
      </c>
      <c r="H6716" t="s">
        <v>16</v>
      </c>
      <c r="I6716" t="s">
        <v>17</v>
      </c>
      <c r="J6716" t="s">
        <v>94</v>
      </c>
      <c r="L6716">
        <v>5</v>
      </c>
      <c r="M6716" t="s">
        <v>18</v>
      </c>
      <c r="N6716" t="s">
        <v>19</v>
      </c>
      <c r="O6716" t="s">
        <v>20</v>
      </c>
    </row>
    <row r="6717" spans="1:15" x14ac:dyDescent="0.2">
      <c r="A6717" t="s">
        <v>13300</v>
      </c>
      <c r="B6717" t="s">
        <v>13301</v>
      </c>
      <c r="C6717" t="s">
        <v>4646</v>
      </c>
      <c r="D6717" s="3" t="str">
        <f>RIGHT(C6717,4)</f>
        <v>2025</v>
      </c>
      <c r="E6717" s="3" t="str">
        <f>LEFT(RIGHT(C6717,7),2)</f>
        <v>10</v>
      </c>
      <c r="F6717" s="3" t="str">
        <f>LEFT(C6717,2)</f>
        <v>20</v>
      </c>
      <c r="G6717" t="s">
        <v>208</v>
      </c>
      <c r="H6717" t="s">
        <v>209</v>
      </c>
      <c r="I6717" t="s">
        <v>17</v>
      </c>
      <c r="J6717" t="s">
        <v>210</v>
      </c>
      <c r="L6717">
        <v>4</v>
      </c>
      <c r="M6717" t="s">
        <v>211</v>
      </c>
      <c r="N6717" t="s">
        <v>212</v>
      </c>
      <c r="O6717" t="s">
        <v>213</v>
      </c>
    </row>
    <row r="6718" spans="1:15" x14ac:dyDescent="0.2">
      <c r="A6718" t="s">
        <v>13438</v>
      </c>
      <c r="B6718" t="s">
        <v>13439</v>
      </c>
      <c r="C6718" t="s">
        <v>4646</v>
      </c>
      <c r="D6718" s="3" t="str">
        <f>RIGHT(C6718,4)</f>
        <v>2025</v>
      </c>
      <c r="E6718" s="3" t="str">
        <f>LEFT(RIGHT(C6718,7),2)</f>
        <v>10</v>
      </c>
      <c r="F6718" s="3" t="str">
        <f>LEFT(C6718,2)</f>
        <v>20</v>
      </c>
      <c r="G6718" t="s">
        <v>208</v>
      </c>
      <c r="H6718" t="s">
        <v>209</v>
      </c>
      <c r="I6718" t="s">
        <v>17</v>
      </c>
      <c r="J6718" t="s">
        <v>210</v>
      </c>
      <c r="L6718">
        <v>3</v>
      </c>
      <c r="M6718" t="s">
        <v>211</v>
      </c>
      <c r="N6718" t="s">
        <v>212</v>
      </c>
      <c r="O6718" t="s">
        <v>213</v>
      </c>
    </row>
    <row r="6719" spans="1:15" x14ac:dyDescent="0.2">
      <c r="A6719" t="s">
        <v>13599</v>
      </c>
      <c r="B6719" t="s">
        <v>13600</v>
      </c>
      <c r="C6719" t="s">
        <v>4646</v>
      </c>
      <c r="D6719" s="3" t="str">
        <f>RIGHT(C6719,4)</f>
        <v>2025</v>
      </c>
      <c r="E6719" s="3" t="str">
        <f>LEFT(RIGHT(C6719,7),2)</f>
        <v>10</v>
      </c>
      <c r="F6719" s="3" t="str">
        <f>LEFT(C6719,2)</f>
        <v>20</v>
      </c>
      <c r="G6719" t="s">
        <v>208</v>
      </c>
      <c r="H6719" t="s">
        <v>209</v>
      </c>
      <c r="I6719" t="s">
        <v>17</v>
      </c>
      <c r="J6719" t="s">
        <v>210</v>
      </c>
      <c r="L6719">
        <v>3</v>
      </c>
      <c r="M6719" t="s">
        <v>211</v>
      </c>
      <c r="N6719" t="s">
        <v>212</v>
      </c>
      <c r="O6719" t="s">
        <v>213</v>
      </c>
    </row>
    <row r="6720" spans="1:15" x14ac:dyDescent="0.2">
      <c r="A6720" t="s">
        <v>13775</v>
      </c>
      <c r="B6720" t="s">
        <v>13776</v>
      </c>
      <c r="C6720" t="s">
        <v>4646</v>
      </c>
      <c r="D6720" s="3" t="str">
        <f>RIGHT(C6720,4)</f>
        <v>2025</v>
      </c>
      <c r="E6720" s="3" t="str">
        <f>LEFT(RIGHT(C6720,7),2)</f>
        <v>10</v>
      </c>
      <c r="F6720" s="3" t="str">
        <f>LEFT(C6720,2)</f>
        <v>20</v>
      </c>
      <c r="G6720" t="s">
        <v>208</v>
      </c>
      <c r="H6720" t="s">
        <v>5666</v>
      </c>
      <c r="I6720" t="s">
        <v>17</v>
      </c>
      <c r="J6720" t="s">
        <v>4322</v>
      </c>
      <c r="L6720">
        <v>4</v>
      </c>
      <c r="M6720" t="s">
        <v>211</v>
      </c>
      <c r="N6720" t="s">
        <v>212</v>
      </c>
      <c r="O6720" t="s">
        <v>213</v>
      </c>
    </row>
    <row r="6721" spans="1:15" x14ac:dyDescent="0.2">
      <c r="A6721" t="s">
        <v>13788</v>
      </c>
      <c r="B6721" t="s">
        <v>13789</v>
      </c>
      <c r="C6721" t="s">
        <v>4646</v>
      </c>
      <c r="D6721" s="3" t="str">
        <f>RIGHT(C6721,4)</f>
        <v>2025</v>
      </c>
      <c r="E6721" s="3" t="str">
        <f>LEFT(RIGHT(C6721,7),2)</f>
        <v>10</v>
      </c>
      <c r="F6721" s="3" t="str">
        <f>LEFT(C6721,2)</f>
        <v>20</v>
      </c>
      <c r="G6721" t="s">
        <v>208</v>
      </c>
      <c r="H6721" t="s">
        <v>5666</v>
      </c>
      <c r="I6721" t="s">
        <v>17</v>
      </c>
      <c r="J6721" t="s">
        <v>4322</v>
      </c>
      <c r="L6721">
        <v>3</v>
      </c>
      <c r="M6721" t="s">
        <v>211</v>
      </c>
      <c r="N6721" t="s">
        <v>212</v>
      </c>
      <c r="O6721" t="s">
        <v>213</v>
      </c>
    </row>
    <row r="6722" spans="1:15" x14ac:dyDescent="0.2">
      <c r="A6722" t="s">
        <v>13790</v>
      </c>
      <c r="B6722" t="s">
        <v>13791</v>
      </c>
      <c r="C6722" t="s">
        <v>4646</v>
      </c>
      <c r="D6722" s="3" t="str">
        <f>RIGHT(C6722,4)</f>
        <v>2025</v>
      </c>
      <c r="E6722" s="3" t="str">
        <f>LEFT(RIGHT(C6722,7),2)</f>
        <v>10</v>
      </c>
      <c r="F6722" s="3" t="str">
        <f>LEFT(C6722,2)</f>
        <v>20</v>
      </c>
      <c r="G6722" t="s">
        <v>208</v>
      </c>
      <c r="H6722" t="s">
        <v>5666</v>
      </c>
      <c r="I6722" t="s">
        <v>17</v>
      </c>
      <c r="J6722" t="s">
        <v>4322</v>
      </c>
      <c r="L6722">
        <v>3</v>
      </c>
      <c r="M6722" t="s">
        <v>211</v>
      </c>
      <c r="N6722" t="s">
        <v>212</v>
      </c>
      <c r="O6722" t="s">
        <v>213</v>
      </c>
    </row>
    <row r="6723" spans="1:15" x14ac:dyDescent="0.2">
      <c r="A6723" t="s">
        <v>13792</v>
      </c>
      <c r="B6723" t="s">
        <v>13793</v>
      </c>
      <c r="C6723" t="s">
        <v>4646</v>
      </c>
      <c r="D6723" s="3" t="str">
        <f>RIGHT(C6723,4)</f>
        <v>2025</v>
      </c>
      <c r="E6723" s="3" t="str">
        <f>LEFT(RIGHT(C6723,7),2)</f>
        <v>10</v>
      </c>
      <c r="F6723" s="3" t="str">
        <f>LEFT(C6723,2)</f>
        <v>20</v>
      </c>
      <c r="G6723" t="s">
        <v>208</v>
      </c>
      <c r="H6723" t="s">
        <v>5666</v>
      </c>
      <c r="I6723" t="s">
        <v>17</v>
      </c>
      <c r="J6723" t="s">
        <v>4322</v>
      </c>
      <c r="L6723">
        <v>3</v>
      </c>
      <c r="M6723" t="s">
        <v>211</v>
      </c>
      <c r="N6723" t="s">
        <v>212</v>
      </c>
      <c r="O6723" t="s">
        <v>213</v>
      </c>
    </row>
    <row r="6724" spans="1:15" x14ac:dyDescent="0.2">
      <c r="A6724" t="s">
        <v>13794</v>
      </c>
      <c r="B6724" t="s">
        <v>13795</v>
      </c>
      <c r="C6724" t="s">
        <v>4646</v>
      </c>
      <c r="D6724" s="3" t="str">
        <f>RIGHT(C6724,4)</f>
        <v>2025</v>
      </c>
      <c r="E6724" s="3" t="str">
        <f>LEFT(RIGHT(C6724,7),2)</f>
        <v>10</v>
      </c>
      <c r="F6724" s="3" t="str">
        <f>LEFT(C6724,2)</f>
        <v>20</v>
      </c>
      <c r="G6724" t="s">
        <v>208</v>
      </c>
      <c r="H6724" t="s">
        <v>5666</v>
      </c>
      <c r="I6724" t="s">
        <v>17</v>
      </c>
      <c r="J6724" t="s">
        <v>4322</v>
      </c>
      <c r="L6724">
        <v>3</v>
      </c>
      <c r="M6724" t="s">
        <v>211</v>
      </c>
      <c r="N6724" t="s">
        <v>212</v>
      </c>
      <c r="O6724" t="s">
        <v>213</v>
      </c>
    </row>
    <row r="6725" spans="1:15" x14ac:dyDescent="0.2">
      <c r="A6725" t="s">
        <v>13796</v>
      </c>
      <c r="B6725" t="s">
        <v>13797</v>
      </c>
      <c r="C6725" t="s">
        <v>4646</v>
      </c>
      <c r="D6725" s="3" t="str">
        <f>RIGHT(C6725,4)</f>
        <v>2025</v>
      </c>
      <c r="E6725" s="3" t="str">
        <f>LEFT(RIGHT(C6725,7),2)</f>
        <v>10</v>
      </c>
      <c r="F6725" s="3" t="str">
        <f>LEFT(C6725,2)</f>
        <v>20</v>
      </c>
      <c r="G6725" t="s">
        <v>208</v>
      </c>
      <c r="H6725" t="s">
        <v>5666</v>
      </c>
      <c r="I6725" t="s">
        <v>17</v>
      </c>
      <c r="J6725" t="s">
        <v>4322</v>
      </c>
      <c r="L6725">
        <v>3</v>
      </c>
      <c r="M6725" t="s">
        <v>211</v>
      </c>
      <c r="N6725" t="s">
        <v>212</v>
      </c>
      <c r="O6725" t="s">
        <v>213</v>
      </c>
    </row>
    <row r="6726" spans="1:15" x14ac:dyDescent="0.2">
      <c r="A6726" t="s">
        <v>13813</v>
      </c>
      <c r="B6726" t="s">
        <v>13814</v>
      </c>
      <c r="C6726" t="s">
        <v>4646</v>
      </c>
      <c r="D6726" s="3" t="str">
        <f>RIGHT(C6726,4)</f>
        <v>2025</v>
      </c>
      <c r="E6726" s="3" t="str">
        <f>LEFT(RIGHT(C6726,7),2)</f>
        <v>10</v>
      </c>
      <c r="F6726" s="3" t="str">
        <f>LEFT(C6726,2)</f>
        <v>20</v>
      </c>
      <c r="G6726" t="s">
        <v>208</v>
      </c>
      <c r="H6726" t="s">
        <v>5666</v>
      </c>
      <c r="I6726" t="s">
        <v>17</v>
      </c>
      <c r="J6726" t="s">
        <v>4322</v>
      </c>
      <c r="L6726">
        <v>3</v>
      </c>
      <c r="M6726" t="s">
        <v>211</v>
      </c>
      <c r="N6726" t="s">
        <v>212</v>
      </c>
      <c r="O6726" t="s">
        <v>213</v>
      </c>
    </row>
    <row r="6727" spans="1:15" x14ac:dyDescent="0.2">
      <c r="A6727" t="s">
        <v>13847</v>
      </c>
      <c r="B6727" t="s">
        <v>13848</v>
      </c>
      <c r="C6727" t="s">
        <v>4646</v>
      </c>
      <c r="D6727" s="3" t="str">
        <f>RIGHT(C6727,4)</f>
        <v>2025</v>
      </c>
      <c r="E6727" s="3" t="str">
        <f>LEFT(RIGHT(C6727,7),2)</f>
        <v>10</v>
      </c>
      <c r="F6727" s="3" t="str">
        <f>LEFT(C6727,2)</f>
        <v>20</v>
      </c>
      <c r="G6727" t="s">
        <v>208</v>
      </c>
      <c r="H6727" t="s">
        <v>209</v>
      </c>
      <c r="I6727" t="s">
        <v>17</v>
      </c>
      <c r="J6727" t="s">
        <v>210</v>
      </c>
      <c r="L6727">
        <v>3</v>
      </c>
      <c r="M6727" t="s">
        <v>211</v>
      </c>
      <c r="N6727" t="s">
        <v>212</v>
      </c>
      <c r="O6727" t="s">
        <v>213</v>
      </c>
    </row>
    <row r="6728" spans="1:15" x14ac:dyDescent="0.2">
      <c r="A6728" t="s">
        <v>14040</v>
      </c>
      <c r="B6728" t="s">
        <v>14041</v>
      </c>
      <c r="C6728" t="s">
        <v>4646</v>
      </c>
      <c r="D6728" s="3" t="str">
        <f>RIGHT(C6728,4)</f>
        <v>2025</v>
      </c>
      <c r="E6728" s="3" t="str">
        <f>LEFT(RIGHT(C6728,7),2)</f>
        <v>10</v>
      </c>
      <c r="F6728" s="3" t="str">
        <f>LEFT(C6728,2)</f>
        <v>20</v>
      </c>
      <c r="G6728" t="s">
        <v>208</v>
      </c>
      <c r="H6728" t="s">
        <v>209</v>
      </c>
      <c r="I6728" t="s">
        <v>17</v>
      </c>
      <c r="J6728" t="s">
        <v>210</v>
      </c>
      <c r="L6728">
        <v>3</v>
      </c>
      <c r="M6728" t="s">
        <v>211</v>
      </c>
      <c r="N6728" t="s">
        <v>212</v>
      </c>
      <c r="O6728" t="s">
        <v>213</v>
      </c>
    </row>
    <row r="6729" spans="1:15" x14ac:dyDescent="0.2">
      <c r="A6729" t="s">
        <v>14231</v>
      </c>
      <c r="B6729" t="s">
        <v>14232</v>
      </c>
      <c r="C6729" t="s">
        <v>4646</v>
      </c>
      <c r="D6729" s="3" t="str">
        <f>RIGHT(C6729,4)</f>
        <v>2025</v>
      </c>
      <c r="E6729" s="3" t="str">
        <f>LEFT(RIGHT(C6729,7),2)</f>
        <v>10</v>
      </c>
      <c r="F6729" s="3" t="str">
        <f>LEFT(C6729,2)</f>
        <v>20</v>
      </c>
      <c r="G6729" t="s">
        <v>208</v>
      </c>
      <c r="H6729" t="s">
        <v>209</v>
      </c>
      <c r="I6729" t="s">
        <v>17</v>
      </c>
      <c r="J6729" t="s">
        <v>210</v>
      </c>
      <c r="L6729">
        <v>3</v>
      </c>
      <c r="M6729" t="s">
        <v>211</v>
      </c>
      <c r="N6729" t="s">
        <v>212</v>
      </c>
      <c r="O6729" t="s">
        <v>213</v>
      </c>
    </row>
    <row r="6730" spans="1:15" x14ac:dyDescent="0.2">
      <c r="A6730" t="s">
        <v>14276</v>
      </c>
      <c r="B6730" t="s">
        <v>14277</v>
      </c>
      <c r="C6730" t="s">
        <v>4646</v>
      </c>
      <c r="D6730" s="3" t="str">
        <f>RIGHT(C6730,4)</f>
        <v>2025</v>
      </c>
      <c r="E6730" s="3" t="str">
        <f>LEFT(RIGHT(C6730,7),2)</f>
        <v>10</v>
      </c>
      <c r="F6730" s="3" t="str">
        <f>LEFT(C6730,2)</f>
        <v>20</v>
      </c>
      <c r="G6730" t="s">
        <v>136</v>
      </c>
      <c r="H6730" t="s">
        <v>1970</v>
      </c>
      <c r="I6730" t="s">
        <v>34</v>
      </c>
      <c r="J6730" t="s">
        <v>74</v>
      </c>
      <c r="L6730">
        <v>4</v>
      </c>
      <c r="M6730" t="s">
        <v>121</v>
      </c>
      <c r="N6730" t="s">
        <v>122</v>
      </c>
      <c r="O6730" t="s">
        <v>123</v>
      </c>
    </row>
    <row r="6731" spans="1:15" x14ac:dyDescent="0.2">
      <c r="A6731" t="s">
        <v>14281</v>
      </c>
      <c r="B6731" t="s">
        <v>14282</v>
      </c>
      <c r="C6731" t="s">
        <v>4646</v>
      </c>
      <c r="D6731" s="3" t="str">
        <f>RIGHT(C6731,4)</f>
        <v>2025</v>
      </c>
      <c r="E6731" s="3" t="str">
        <f>LEFT(RIGHT(C6731,7),2)</f>
        <v>10</v>
      </c>
      <c r="F6731" s="3" t="str">
        <f>LEFT(C6731,2)</f>
        <v>20</v>
      </c>
      <c r="G6731" t="s">
        <v>340</v>
      </c>
      <c r="H6731" t="s">
        <v>1701</v>
      </c>
      <c r="I6731" t="s">
        <v>34</v>
      </c>
      <c r="J6731" t="s">
        <v>376</v>
      </c>
      <c r="L6731">
        <v>4</v>
      </c>
      <c r="M6731" t="s">
        <v>121</v>
      </c>
      <c r="N6731" t="s">
        <v>122</v>
      </c>
      <c r="O6731" t="s">
        <v>123</v>
      </c>
    </row>
    <row r="6732" spans="1:15" x14ac:dyDescent="0.2">
      <c r="A6732" t="s">
        <v>14372</v>
      </c>
      <c r="B6732" t="s">
        <v>14373</v>
      </c>
      <c r="C6732" t="s">
        <v>4646</v>
      </c>
      <c r="D6732" s="3" t="str">
        <f>RIGHT(C6732,4)</f>
        <v>2025</v>
      </c>
      <c r="E6732" s="3" t="str">
        <f>LEFT(RIGHT(C6732,7),2)</f>
        <v>10</v>
      </c>
      <c r="F6732" s="3" t="str">
        <f>LEFT(C6732,2)</f>
        <v>20</v>
      </c>
      <c r="G6732" t="s">
        <v>208</v>
      </c>
      <c r="H6732" t="s">
        <v>209</v>
      </c>
      <c r="I6732" t="s">
        <v>17</v>
      </c>
      <c r="J6732" t="s">
        <v>210</v>
      </c>
      <c r="L6732">
        <v>3</v>
      </c>
      <c r="M6732" t="s">
        <v>211</v>
      </c>
      <c r="N6732" t="s">
        <v>212</v>
      </c>
      <c r="O6732" t="s">
        <v>213</v>
      </c>
    </row>
    <row r="6733" spans="1:15" x14ac:dyDescent="0.2">
      <c r="A6733" t="s">
        <v>14376</v>
      </c>
      <c r="B6733" t="s">
        <v>14377</v>
      </c>
      <c r="C6733" t="s">
        <v>4646</v>
      </c>
      <c r="D6733" s="3" t="str">
        <f>RIGHT(C6733,4)</f>
        <v>2025</v>
      </c>
      <c r="E6733" s="3" t="str">
        <f>LEFT(RIGHT(C6733,7),2)</f>
        <v>10</v>
      </c>
      <c r="F6733" s="3" t="str">
        <f>LEFT(C6733,2)</f>
        <v>20</v>
      </c>
      <c r="G6733" t="s">
        <v>734</v>
      </c>
      <c r="H6733" t="s">
        <v>16</v>
      </c>
      <c r="I6733" t="s">
        <v>17</v>
      </c>
      <c r="J6733" t="s">
        <v>785</v>
      </c>
      <c r="K6733" t="s">
        <v>14378</v>
      </c>
      <c r="L6733">
        <v>5</v>
      </c>
      <c r="M6733" t="s">
        <v>130</v>
      </c>
      <c r="N6733" t="s">
        <v>131</v>
      </c>
      <c r="O6733" t="s">
        <v>132</v>
      </c>
    </row>
    <row r="6734" spans="1:15" x14ac:dyDescent="0.2">
      <c r="A6734" t="s">
        <v>14553</v>
      </c>
      <c r="B6734" t="s">
        <v>14554</v>
      </c>
      <c r="C6734" t="s">
        <v>4646</v>
      </c>
      <c r="D6734" s="3" t="str">
        <f>RIGHT(C6734,4)</f>
        <v>2025</v>
      </c>
      <c r="E6734" s="3" t="str">
        <f>LEFT(RIGHT(C6734,7),2)</f>
        <v>10</v>
      </c>
      <c r="F6734" s="3" t="str">
        <f>LEFT(C6734,2)</f>
        <v>20</v>
      </c>
      <c r="G6734" t="s">
        <v>208</v>
      </c>
      <c r="H6734" t="s">
        <v>209</v>
      </c>
      <c r="I6734" t="s">
        <v>17</v>
      </c>
      <c r="J6734" t="s">
        <v>210</v>
      </c>
      <c r="L6734">
        <v>3</v>
      </c>
      <c r="M6734" t="s">
        <v>211</v>
      </c>
      <c r="N6734" t="s">
        <v>212</v>
      </c>
      <c r="O6734" t="s">
        <v>213</v>
      </c>
    </row>
    <row r="6735" spans="1:15" x14ac:dyDescent="0.2">
      <c r="A6735" t="s">
        <v>14557</v>
      </c>
      <c r="B6735" t="s">
        <v>14558</v>
      </c>
      <c r="C6735" t="s">
        <v>4646</v>
      </c>
      <c r="D6735" s="3" t="str">
        <f>RIGHT(C6735,4)</f>
        <v>2025</v>
      </c>
      <c r="E6735" s="3" t="str">
        <f>LEFT(RIGHT(C6735,7),2)</f>
        <v>10</v>
      </c>
      <c r="F6735" s="3" t="str">
        <f>LEFT(C6735,2)</f>
        <v>20</v>
      </c>
      <c r="G6735" t="s">
        <v>734</v>
      </c>
      <c r="H6735" t="s">
        <v>16</v>
      </c>
      <c r="I6735" t="s">
        <v>17</v>
      </c>
      <c r="J6735" t="s">
        <v>785</v>
      </c>
      <c r="K6735" t="s">
        <v>14559</v>
      </c>
      <c r="L6735">
        <v>5</v>
      </c>
      <c r="M6735" t="s">
        <v>130</v>
      </c>
      <c r="N6735" t="s">
        <v>131</v>
      </c>
      <c r="O6735" t="s">
        <v>132</v>
      </c>
    </row>
    <row r="6736" spans="1:15" x14ac:dyDescent="0.2">
      <c r="A6736" t="s">
        <v>14799</v>
      </c>
      <c r="B6736" t="s">
        <v>14800</v>
      </c>
      <c r="C6736" t="s">
        <v>4646</v>
      </c>
      <c r="D6736" s="3" t="str">
        <f>RIGHT(C6736,4)</f>
        <v>2025</v>
      </c>
      <c r="E6736" s="3" t="str">
        <f>LEFT(RIGHT(C6736,7),2)</f>
        <v>10</v>
      </c>
      <c r="F6736" s="3" t="str">
        <f>LEFT(C6736,2)</f>
        <v>20</v>
      </c>
      <c r="G6736" t="s">
        <v>208</v>
      </c>
      <c r="H6736" t="s">
        <v>209</v>
      </c>
      <c r="I6736" t="s">
        <v>17</v>
      </c>
      <c r="J6736" t="s">
        <v>210</v>
      </c>
      <c r="L6736">
        <v>3</v>
      </c>
      <c r="M6736" t="s">
        <v>211</v>
      </c>
      <c r="N6736" t="s">
        <v>212</v>
      </c>
      <c r="O6736" t="s">
        <v>213</v>
      </c>
    </row>
    <row r="6737" spans="1:15" x14ac:dyDescent="0.2">
      <c r="A6737" t="s">
        <v>14969</v>
      </c>
      <c r="B6737" t="s">
        <v>14970</v>
      </c>
      <c r="C6737" t="s">
        <v>4646</v>
      </c>
      <c r="D6737" s="3" t="str">
        <f>RIGHT(C6737,4)</f>
        <v>2025</v>
      </c>
      <c r="E6737" s="3" t="str">
        <f>LEFT(RIGHT(C6737,7),2)</f>
        <v>10</v>
      </c>
      <c r="F6737" s="3" t="str">
        <f>LEFT(C6737,2)</f>
        <v>20</v>
      </c>
      <c r="G6737" t="s">
        <v>208</v>
      </c>
      <c r="H6737" t="s">
        <v>209</v>
      </c>
      <c r="I6737" t="s">
        <v>17</v>
      </c>
      <c r="J6737" t="s">
        <v>210</v>
      </c>
      <c r="L6737">
        <v>3</v>
      </c>
      <c r="M6737" t="s">
        <v>211</v>
      </c>
      <c r="N6737" t="s">
        <v>212</v>
      </c>
      <c r="O6737" t="s">
        <v>213</v>
      </c>
    </row>
    <row r="6738" spans="1:15" x14ac:dyDescent="0.2">
      <c r="A6738" t="s">
        <v>15704</v>
      </c>
      <c r="B6738" t="s">
        <v>15705</v>
      </c>
      <c r="C6738" t="s">
        <v>4646</v>
      </c>
      <c r="D6738" s="3" t="str">
        <f>RIGHT(C6738,4)</f>
        <v>2025</v>
      </c>
      <c r="E6738" s="3" t="str">
        <f>LEFT(RIGHT(C6738,7),2)</f>
        <v>10</v>
      </c>
      <c r="F6738" s="3" t="str">
        <f>LEFT(C6738,2)</f>
        <v>20</v>
      </c>
      <c r="G6738" t="s">
        <v>103</v>
      </c>
      <c r="H6738" t="s">
        <v>1854</v>
      </c>
      <c r="I6738" t="s">
        <v>17</v>
      </c>
      <c r="J6738" t="s">
        <v>6556</v>
      </c>
      <c r="L6738">
        <v>5</v>
      </c>
      <c r="M6738" t="s">
        <v>18</v>
      </c>
      <c r="N6738" t="s">
        <v>19</v>
      </c>
      <c r="O6738" t="s">
        <v>20</v>
      </c>
    </row>
    <row r="6739" spans="1:15" x14ac:dyDescent="0.2">
      <c r="A6739" t="s">
        <v>16106</v>
      </c>
      <c r="B6739" t="s">
        <v>16107</v>
      </c>
      <c r="C6739" t="s">
        <v>4646</v>
      </c>
      <c r="D6739" s="3" t="str">
        <f>RIGHT(C6739,4)</f>
        <v>2025</v>
      </c>
      <c r="E6739" s="3" t="str">
        <f>LEFT(RIGHT(C6739,7),2)</f>
        <v>10</v>
      </c>
      <c r="F6739" s="3" t="str">
        <f>LEFT(C6739,2)</f>
        <v>20</v>
      </c>
      <c r="G6739" t="s">
        <v>1151</v>
      </c>
      <c r="H6739" t="s">
        <v>1834</v>
      </c>
      <c r="I6739" t="s">
        <v>17</v>
      </c>
      <c r="J6739" t="s">
        <v>4079</v>
      </c>
      <c r="L6739">
        <v>4</v>
      </c>
      <c r="M6739" t="s">
        <v>211</v>
      </c>
      <c r="N6739" t="s">
        <v>212</v>
      </c>
      <c r="O6739" t="s">
        <v>213</v>
      </c>
    </row>
    <row r="6740" spans="1:15" x14ac:dyDescent="0.2">
      <c r="A6740" t="s">
        <v>16254</v>
      </c>
      <c r="B6740" t="s">
        <v>16255</v>
      </c>
      <c r="C6740" t="s">
        <v>4646</v>
      </c>
      <c r="D6740" s="3" t="str">
        <f>RIGHT(C6740,4)</f>
        <v>2025</v>
      </c>
      <c r="E6740" s="3" t="str">
        <f>LEFT(RIGHT(C6740,7),2)</f>
        <v>10</v>
      </c>
      <c r="F6740" s="3" t="str">
        <f>LEFT(C6740,2)</f>
        <v>20</v>
      </c>
      <c r="G6740" t="s">
        <v>1151</v>
      </c>
      <c r="H6740" t="s">
        <v>1834</v>
      </c>
      <c r="I6740" t="s">
        <v>17</v>
      </c>
      <c r="J6740" t="s">
        <v>4079</v>
      </c>
      <c r="L6740">
        <v>4</v>
      </c>
      <c r="M6740" t="s">
        <v>211</v>
      </c>
      <c r="N6740" t="s">
        <v>212</v>
      </c>
      <c r="O6740" t="s">
        <v>213</v>
      </c>
    </row>
    <row r="6741" spans="1:15" x14ac:dyDescent="0.2">
      <c r="A6741" t="s">
        <v>16413</v>
      </c>
      <c r="B6741" t="s">
        <v>16414</v>
      </c>
      <c r="C6741" t="s">
        <v>4646</v>
      </c>
      <c r="D6741" s="3" t="str">
        <f>RIGHT(C6741,4)</f>
        <v>2025</v>
      </c>
      <c r="E6741" s="3" t="str">
        <f>LEFT(RIGHT(C6741,7),2)</f>
        <v>10</v>
      </c>
      <c r="F6741" s="3" t="str">
        <f>LEFT(C6741,2)</f>
        <v>20</v>
      </c>
      <c r="G6741" t="s">
        <v>1151</v>
      </c>
      <c r="H6741" t="s">
        <v>1834</v>
      </c>
      <c r="I6741" t="s">
        <v>17</v>
      </c>
      <c r="J6741" t="s">
        <v>4079</v>
      </c>
      <c r="L6741">
        <v>4</v>
      </c>
      <c r="M6741" t="s">
        <v>211</v>
      </c>
      <c r="N6741" t="s">
        <v>212</v>
      </c>
      <c r="O6741" t="s">
        <v>213</v>
      </c>
    </row>
    <row r="6742" spans="1:15" x14ac:dyDescent="0.2">
      <c r="A6742" t="s">
        <v>16548</v>
      </c>
      <c r="B6742" t="s">
        <v>16549</v>
      </c>
      <c r="C6742" t="s">
        <v>4646</v>
      </c>
      <c r="D6742" s="3" t="str">
        <f>RIGHT(C6742,4)</f>
        <v>2025</v>
      </c>
      <c r="E6742" s="3" t="str">
        <f>LEFT(RIGHT(C6742,7),2)</f>
        <v>10</v>
      </c>
      <c r="F6742" s="3" t="str">
        <f>LEFT(C6742,2)</f>
        <v>20</v>
      </c>
      <c r="G6742" t="s">
        <v>1151</v>
      </c>
      <c r="H6742" t="s">
        <v>1834</v>
      </c>
      <c r="I6742" t="s">
        <v>17</v>
      </c>
      <c r="J6742" t="s">
        <v>85</v>
      </c>
      <c r="L6742">
        <v>3</v>
      </c>
      <c r="M6742" t="s">
        <v>211</v>
      </c>
      <c r="N6742" t="s">
        <v>212</v>
      </c>
      <c r="O6742" t="s">
        <v>213</v>
      </c>
    </row>
    <row r="6743" spans="1:15" x14ac:dyDescent="0.2">
      <c r="A6743" t="s">
        <v>16653</v>
      </c>
      <c r="B6743" t="s">
        <v>16654</v>
      </c>
      <c r="C6743" t="s">
        <v>4646</v>
      </c>
      <c r="D6743" s="3" t="str">
        <f>RIGHT(C6743,4)</f>
        <v>2025</v>
      </c>
      <c r="E6743" s="3" t="str">
        <f>LEFT(RIGHT(C6743,7),2)</f>
        <v>10</v>
      </c>
      <c r="F6743" s="3" t="str">
        <f>LEFT(C6743,2)</f>
        <v>20</v>
      </c>
      <c r="G6743" t="s">
        <v>1151</v>
      </c>
      <c r="H6743" t="s">
        <v>1834</v>
      </c>
      <c r="I6743" t="s">
        <v>17</v>
      </c>
      <c r="J6743" t="s">
        <v>94</v>
      </c>
      <c r="L6743">
        <v>3</v>
      </c>
      <c r="M6743" t="s">
        <v>211</v>
      </c>
      <c r="N6743" t="s">
        <v>212</v>
      </c>
      <c r="O6743" t="s">
        <v>213</v>
      </c>
    </row>
    <row r="6744" spans="1:15" x14ac:dyDescent="0.2">
      <c r="A6744" t="s">
        <v>16809</v>
      </c>
      <c r="B6744" t="s">
        <v>16810</v>
      </c>
      <c r="C6744" t="s">
        <v>4646</v>
      </c>
      <c r="D6744" s="3" t="str">
        <f>RIGHT(C6744,4)</f>
        <v>2025</v>
      </c>
      <c r="E6744" s="3" t="str">
        <f>LEFT(RIGHT(C6744,7),2)</f>
        <v>10</v>
      </c>
      <c r="F6744" s="3" t="str">
        <f>LEFT(C6744,2)</f>
        <v>20</v>
      </c>
      <c r="G6744" t="s">
        <v>1151</v>
      </c>
      <c r="H6744" t="s">
        <v>1834</v>
      </c>
      <c r="I6744" t="s">
        <v>17</v>
      </c>
      <c r="J6744" t="s">
        <v>85</v>
      </c>
      <c r="L6744">
        <v>3</v>
      </c>
      <c r="M6744" t="s">
        <v>211</v>
      </c>
      <c r="N6744" t="s">
        <v>212</v>
      </c>
      <c r="O6744" t="s">
        <v>213</v>
      </c>
    </row>
    <row r="6745" spans="1:15" x14ac:dyDescent="0.2">
      <c r="A6745" t="s">
        <v>16985</v>
      </c>
      <c r="B6745" t="s">
        <v>16986</v>
      </c>
      <c r="C6745" t="s">
        <v>4646</v>
      </c>
      <c r="D6745" s="3" t="str">
        <f>RIGHT(C6745,4)</f>
        <v>2025</v>
      </c>
      <c r="E6745" s="3" t="str">
        <f>LEFT(RIGHT(C6745,7),2)</f>
        <v>10</v>
      </c>
      <c r="F6745" s="3" t="str">
        <f>LEFT(C6745,2)</f>
        <v>20</v>
      </c>
      <c r="G6745" t="s">
        <v>1151</v>
      </c>
      <c r="H6745" t="s">
        <v>1834</v>
      </c>
      <c r="I6745" t="s">
        <v>17</v>
      </c>
      <c r="J6745" t="s">
        <v>85</v>
      </c>
      <c r="L6745">
        <v>3</v>
      </c>
      <c r="M6745" t="s">
        <v>211</v>
      </c>
      <c r="N6745" t="s">
        <v>212</v>
      </c>
      <c r="O6745" t="s">
        <v>213</v>
      </c>
    </row>
    <row r="6746" spans="1:15" x14ac:dyDescent="0.2">
      <c r="A6746" t="s">
        <v>17123</v>
      </c>
      <c r="B6746" t="s">
        <v>17124</v>
      </c>
      <c r="C6746" t="s">
        <v>4646</v>
      </c>
      <c r="D6746" s="3" t="str">
        <f>RIGHT(C6746,4)</f>
        <v>2025</v>
      </c>
      <c r="E6746" s="3" t="str">
        <f>LEFT(RIGHT(C6746,7),2)</f>
        <v>10</v>
      </c>
      <c r="F6746" s="3" t="str">
        <f>LEFT(C6746,2)</f>
        <v>20</v>
      </c>
      <c r="G6746" t="s">
        <v>1151</v>
      </c>
      <c r="H6746" t="s">
        <v>1834</v>
      </c>
      <c r="I6746" t="s">
        <v>17</v>
      </c>
      <c r="J6746" t="s">
        <v>4079</v>
      </c>
      <c r="L6746">
        <v>3</v>
      </c>
      <c r="M6746" t="s">
        <v>211</v>
      </c>
      <c r="N6746" t="s">
        <v>212</v>
      </c>
      <c r="O6746" t="s">
        <v>213</v>
      </c>
    </row>
    <row r="6747" spans="1:15" x14ac:dyDescent="0.2">
      <c r="A6747" t="s">
        <v>17187</v>
      </c>
      <c r="B6747" t="s">
        <v>17188</v>
      </c>
      <c r="C6747" t="s">
        <v>4646</v>
      </c>
      <c r="D6747" s="3" t="str">
        <f>RIGHT(C6747,4)</f>
        <v>2025</v>
      </c>
      <c r="E6747" s="3" t="str">
        <f>LEFT(RIGHT(C6747,7),2)</f>
        <v>10</v>
      </c>
      <c r="F6747" s="3" t="str">
        <f>LEFT(C6747,2)</f>
        <v>20</v>
      </c>
      <c r="G6747" t="s">
        <v>1151</v>
      </c>
      <c r="H6747" t="s">
        <v>1834</v>
      </c>
      <c r="I6747" t="s">
        <v>17</v>
      </c>
      <c r="J6747" t="s">
        <v>85</v>
      </c>
      <c r="L6747">
        <v>3</v>
      </c>
      <c r="M6747" t="s">
        <v>211</v>
      </c>
      <c r="N6747" t="s">
        <v>212</v>
      </c>
      <c r="O6747" t="s">
        <v>213</v>
      </c>
    </row>
    <row r="6748" spans="1:15" x14ac:dyDescent="0.2">
      <c r="A6748" t="s">
        <v>17289</v>
      </c>
      <c r="B6748" t="s">
        <v>17290</v>
      </c>
      <c r="C6748" t="s">
        <v>4646</v>
      </c>
      <c r="D6748" s="3" t="str">
        <f>RIGHT(C6748,4)</f>
        <v>2025</v>
      </c>
      <c r="E6748" s="3" t="str">
        <f>LEFT(RIGHT(C6748,7),2)</f>
        <v>10</v>
      </c>
      <c r="F6748" s="3" t="str">
        <f>LEFT(C6748,2)</f>
        <v>20</v>
      </c>
      <c r="G6748" t="s">
        <v>1151</v>
      </c>
      <c r="H6748" t="s">
        <v>1834</v>
      </c>
      <c r="I6748" t="s">
        <v>17</v>
      </c>
      <c r="J6748" t="s">
        <v>85</v>
      </c>
      <c r="L6748">
        <v>3</v>
      </c>
      <c r="M6748" t="s">
        <v>211</v>
      </c>
      <c r="N6748" t="s">
        <v>212</v>
      </c>
      <c r="O6748" t="s">
        <v>213</v>
      </c>
    </row>
    <row r="6749" spans="1:15" x14ac:dyDescent="0.2">
      <c r="A6749" t="s">
        <v>17411</v>
      </c>
      <c r="B6749" t="s">
        <v>17412</v>
      </c>
      <c r="C6749" t="s">
        <v>4646</v>
      </c>
      <c r="D6749" s="3" t="str">
        <f>RIGHT(C6749,4)</f>
        <v>2025</v>
      </c>
      <c r="E6749" s="3" t="str">
        <f>LEFT(RIGHT(C6749,7),2)</f>
        <v>10</v>
      </c>
      <c r="F6749" s="3" t="str">
        <f>LEFT(C6749,2)</f>
        <v>20</v>
      </c>
      <c r="G6749" t="s">
        <v>1151</v>
      </c>
      <c r="H6749" t="s">
        <v>1834</v>
      </c>
      <c r="I6749" t="s">
        <v>17</v>
      </c>
      <c r="J6749" t="s">
        <v>4079</v>
      </c>
      <c r="L6749">
        <v>3</v>
      </c>
      <c r="M6749" t="s">
        <v>211</v>
      </c>
      <c r="N6749" t="s">
        <v>212</v>
      </c>
      <c r="O6749" t="s">
        <v>213</v>
      </c>
    </row>
    <row r="6750" spans="1:15" x14ac:dyDescent="0.2">
      <c r="A6750" t="s">
        <v>17542</v>
      </c>
      <c r="B6750" t="s">
        <v>17543</v>
      </c>
      <c r="C6750" t="s">
        <v>4646</v>
      </c>
      <c r="D6750" s="3" t="str">
        <f>RIGHT(C6750,4)</f>
        <v>2025</v>
      </c>
      <c r="E6750" s="3" t="str">
        <f>LEFT(RIGHT(C6750,7),2)</f>
        <v>10</v>
      </c>
      <c r="F6750" s="3" t="str">
        <f>LEFT(C6750,2)</f>
        <v>20</v>
      </c>
      <c r="G6750" t="s">
        <v>1151</v>
      </c>
      <c r="H6750" t="s">
        <v>1834</v>
      </c>
      <c r="I6750" t="s">
        <v>17</v>
      </c>
      <c r="J6750" t="s">
        <v>4079</v>
      </c>
      <c r="L6750">
        <v>3</v>
      </c>
      <c r="M6750" t="s">
        <v>211</v>
      </c>
      <c r="N6750" t="s">
        <v>212</v>
      </c>
      <c r="O6750" t="s">
        <v>213</v>
      </c>
    </row>
    <row r="6751" spans="1:15" x14ac:dyDescent="0.2">
      <c r="A6751" t="s">
        <v>17673</v>
      </c>
      <c r="B6751" t="s">
        <v>17674</v>
      </c>
      <c r="C6751" t="s">
        <v>4646</v>
      </c>
      <c r="D6751" s="3" t="str">
        <f>RIGHT(C6751,4)</f>
        <v>2025</v>
      </c>
      <c r="E6751" s="3" t="str">
        <f>LEFT(RIGHT(C6751,7),2)</f>
        <v>10</v>
      </c>
      <c r="F6751" s="3" t="str">
        <f>LEFT(C6751,2)</f>
        <v>20</v>
      </c>
      <c r="G6751" t="s">
        <v>1151</v>
      </c>
      <c r="H6751" t="s">
        <v>1834</v>
      </c>
      <c r="I6751" t="s">
        <v>17</v>
      </c>
      <c r="J6751" t="s">
        <v>85</v>
      </c>
      <c r="L6751">
        <v>3</v>
      </c>
      <c r="M6751" t="s">
        <v>211</v>
      </c>
      <c r="N6751" t="s">
        <v>212</v>
      </c>
      <c r="O6751" t="s">
        <v>213</v>
      </c>
    </row>
    <row r="6752" spans="1:15" x14ac:dyDescent="0.2">
      <c r="A6752" t="s">
        <v>18505</v>
      </c>
      <c r="B6752" t="s">
        <v>18506</v>
      </c>
      <c r="C6752" t="s">
        <v>4646</v>
      </c>
      <c r="D6752" s="3" t="str">
        <f>RIGHT(C6752,4)</f>
        <v>2025</v>
      </c>
      <c r="E6752" s="3" t="str">
        <f>LEFT(RIGHT(C6752,7),2)</f>
        <v>10</v>
      </c>
      <c r="F6752" s="3" t="str">
        <f>LEFT(C6752,2)</f>
        <v>20</v>
      </c>
      <c r="G6752" t="s">
        <v>1500</v>
      </c>
      <c r="H6752" t="s">
        <v>1281</v>
      </c>
      <c r="I6752" t="s">
        <v>17</v>
      </c>
      <c r="J6752" t="s">
        <v>178</v>
      </c>
      <c r="K6752" t="s">
        <v>18507</v>
      </c>
      <c r="L6752">
        <v>11</v>
      </c>
      <c r="M6752" t="s">
        <v>87</v>
      </c>
      <c r="N6752" t="s">
        <v>88</v>
      </c>
      <c r="O6752" t="s">
        <v>89</v>
      </c>
    </row>
    <row r="6753" spans="1:15" x14ac:dyDescent="0.2">
      <c r="A6753" t="s">
        <v>18508</v>
      </c>
      <c r="B6753" t="s">
        <v>18509</v>
      </c>
      <c r="C6753" t="s">
        <v>4646</v>
      </c>
      <c r="D6753" s="3" t="str">
        <f>RIGHT(C6753,4)</f>
        <v>2025</v>
      </c>
      <c r="E6753" s="3" t="str">
        <f>LEFT(RIGHT(C6753,7),2)</f>
        <v>10</v>
      </c>
      <c r="F6753" s="3" t="str">
        <f>LEFT(C6753,2)</f>
        <v>20</v>
      </c>
      <c r="G6753" t="s">
        <v>1500</v>
      </c>
      <c r="H6753" t="s">
        <v>304</v>
      </c>
      <c r="I6753" t="s">
        <v>17</v>
      </c>
      <c r="J6753" t="s">
        <v>178</v>
      </c>
      <c r="K6753" t="s">
        <v>18510</v>
      </c>
      <c r="L6753">
        <v>11</v>
      </c>
      <c r="M6753" t="s">
        <v>87</v>
      </c>
      <c r="N6753" t="s">
        <v>88</v>
      </c>
      <c r="O6753" t="s">
        <v>89</v>
      </c>
    </row>
    <row r="6754" spans="1:15" x14ac:dyDescent="0.2">
      <c r="A6754" t="s">
        <v>18511</v>
      </c>
      <c r="B6754" t="s">
        <v>18512</v>
      </c>
      <c r="C6754" t="s">
        <v>4646</v>
      </c>
      <c r="D6754" s="3" t="str">
        <f>RIGHT(C6754,4)</f>
        <v>2025</v>
      </c>
      <c r="E6754" s="3" t="str">
        <f>LEFT(RIGHT(C6754,7),2)</f>
        <v>10</v>
      </c>
      <c r="F6754" s="3" t="str">
        <f>LEFT(C6754,2)</f>
        <v>20</v>
      </c>
      <c r="G6754" t="s">
        <v>1500</v>
      </c>
      <c r="H6754" t="s">
        <v>304</v>
      </c>
      <c r="I6754" t="s">
        <v>17</v>
      </c>
      <c r="J6754" t="s">
        <v>178</v>
      </c>
      <c r="K6754" t="s">
        <v>18513</v>
      </c>
      <c r="L6754">
        <v>11</v>
      </c>
      <c r="M6754" t="s">
        <v>87</v>
      </c>
      <c r="N6754" t="s">
        <v>88</v>
      </c>
      <c r="O6754" t="s">
        <v>89</v>
      </c>
    </row>
    <row r="6755" spans="1:15" x14ac:dyDescent="0.2">
      <c r="A6755" t="s">
        <v>18514</v>
      </c>
      <c r="B6755" t="s">
        <v>18515</v>
      </c>
      <c r="C6755" t="s">
        <v>4646</v>
      </c>
      <c r="D6755" s="3" t="str">
        <f>RIGHT(C6755,4)</f>
        <v>2025</v>
      </c>
      <c r="E6755" s="3" t="str">
        <f>LEFT(RIGHT(C6755,7),2)</f>
        <v>10</v>
      </c>
      <c r="F6755" s="3" t="str">
        <f>LEFT(C6755,2)</f>
        <v>20</v>
      </c>
      <c r="G6755" t="s">
        <v>1500</v>
      </c>
      <c r="H6755" t="s">
        <v>1281</v>
      </c>
      <c r="I6755" t="s">
        <v>17</v>
      </c>
      <c r="J6755" t="s">
        <v>178</v>
      </c>
      <c r="K6755" t="s">
        <v>18516</v>
      </c>
      <c r="L6755">
        <v>12</v>
      </c>
      <c r="M6755" t="s">
        <v>87</v>
      </c>
      <c r="N6755" t="s">
        <v>88</v>
      </c>
      <c r="O6755" t="s">
        <v>89</v>
      </c>
    </row>
    <row r="6756" spans="1:15" x14ac:dyDescent="0.2">
      <c r="A6756" t="s">
        <v>18517</v>
      </c>
      <c r="B6756" t="s">
        <v>18518</v>
      </c>
      <c r="C6756" t="s">
        <v>4646</v>
      </c>
      <c r="D6756" s="3" t="str">
        <f>RIGHT(C6756,4)</f>
        <v>2025</v>
      </c>
      <c r="E6756" s="3" t="str">
        <f>LEFT(RIGHT(C6756,7),2)</f>
        <v>10</v>
      </c>
      <c r="F6756" s="3" t="str">
        <f>LEFT(C6756,2)</f>
        <v>20</v>
      </c>
      <c r="G6756" t="s">
        <v>1500</v>
      </c>
      <c r="H6756" t="s">
        <v>1281</v>
      </c>
      <c r="I6756" t="s">
        <v>17</v>
      </c>
      <c r="J6756" t="s">
        <v>178</v>
      </c>
      <c r="K6756" t="s">
        <v>18519</v>
      </c>
      <c r="L6756">
        <v>12</v>
      </c>
      <c r="M6756" t="s">
        <v>87</v>
      </c>
      <c r="N6756" t="s">
        <v>88</v>
      </c>
      <c r="O6756" t="s">
        <v>89</v>
      </c>
    </row>
    <row r="6757" spans="1:15" x14ac:dyDescent="0.2">
      <c r="A6757" t="s">
        <v>18535</v>
      </c>
      <c r="B6757" t="s">
        <v>18536</v>
      </c>
      <c r="C6757" t="s">
        <v>4646</v>
      </c>
      <c r="D6757" s="3" t="str">
        <f>RIGHT(C6757,4)</f>
        <v>2025</v>
      </c>
      <c r="E6757" s="3" t="str">
        <f>LEFT(RIGHT(C6757,7),2)</f>
        <v>10</v>
      </c>
      <c r="F6757" s="3" t="str">
        <f>LEFT(C6757,2)</f>
        <v>20</v>
      </c>
      <c r="G6757" t="s">
        <v>457</v>
      </c>
      <c r="H6757" t="s">
        <v>304</v>
      </c>
      <c r="I6757" t="s">
        <v>17</v>
      </c>
      <c r="J6757" t="s">
        <v>14922</v>
      </c>
      <c r="K6757" t="s">
        <v>18537</v>
      </c>
      <c r="L6757">
        <v>11</v>
      </c>
      <c r="M6757" t="s">
        <v>87</v>
      </c>
      <c r="N6757" t="s">
        <v>88</v>
      </c>
      <c r="O6757" t="s">
        <v>89</v>
      </c>
    </row>
    <row r="6758" spans="1:15" x14ac:dyDescent="0.2">
      <c r="A6758" t="s">
        <v>18538</v>
      </c>
      <c r="B6758" t="s">
        <v>18539</v>
      </c>
      <c r="C6758" t="s">
        <v>4646</v>
      </c>
      <c r="D6758" s="3" t="str">
        <f>RIGHT(C6758,4)</f>
        <v>2025</v>
      </c>
      <c r="E6758" s="3" t="str">
        <f>LEFT(RIGHT(C6758,7),2)</f>
        <v>10</v>
      </c>
      <c r="F6758" s="3" t="str">
        <f>LEFT(C6758,2)</f>
        <v>20</v>
      </c>
      <c r="G6758" t="s">
        <v>457</v>
      </c>
      <c r="H6758" t="s">
        <v>304</v>
      </c>
      <c r="I6758" t="s">
        <v>17</v>
      </c>
      <c r="J6758" t="s">
        <v>14922</v>
      </c>
      <c r="K6758" t="s">
        <v>18540</v>
      </c>
      <c r="L6758">
        <v>11</v>
      </c>
      <c r="M6758" t="s">
        <v>87</v>
      </c>
      <c r="N6758" t="s">
        <v>88</v>
      </c>
      <c r="O6758" t="s">
        <v>89</v>
      </c>
    </row>
    <row r="6759" spans="1:15" x14ac:dyDescent="0.2">
      <c r="A6759" t="s">
        <v>18541</v>
      </c>
      <c r="B6759" t="s">
        <v>18542</v>
      </c>
      <c r="C6759" t="s">
        <v>4646</v>
      </c>
      <c r="D6759" s="3" t="str">
        <f>RIGHT(C6759,4)</f>
        <v>2025</v>
      </c>
      <c r="E6759" s="3" t="str">
        <f>LEFT(RIGHT(C6759,7),2)</f>
        <v>10</v>
      </c>
      <c r="F6759" s="3" t="str">
        <f>LEFT(C6759,2)</f>
        <v>20</v>
      </c>
      <c r="G6759" t="s">
        <v>457</v>
      </c>
      <c r="H6759" t="s">
        <v>304</v>
      </c>
      <c r="I6759" t="s">
        <v>17</v>
      </c>
      <c r="J6759" t="s">
        <v>14922</v>
      </c>
      <c r="K6759" t="s">
        <v>18543</v>
      </c>
      <c r="L6759">
        <v>11</v>
      </c>
      <c r="M6759" t="s">
        <v>87</v>
      </c>
      <c r="N6759" t="s">
        <v>88</v>
      </c>
      <c r="O6759" t="s">
        <v>89</v>
      </c>
    </row>
    <row r="6760" spans="1:15" x14ac:dyDescent="0.2">
      <c r="A6760" t="s">
        <v>18549</v>
      </c>
      <c r="B6760" t="s">
        <v>18550</v>
      </c>
      <c r="C6760" t="s">
        <v>4646</v>
      </c>
      <c r="D6760" s="3" t="str">
        <f>RIGHT(C6760,4)</f>
        <v>2025</v>
      </c>
      <c r="E6760" s="3" t="str">
        <f>LEFT(RIGHT(C6760,7),2)</f>
        <v>10</v>
      </c>
      <c r="F6760" s="3" t="str">
        <f>LEFT(C6760,2)</f>
        <v>20</v>
      </c>
      <c r="G6760" t="s">
        <v>457</v>
      </c>
      <c r="H6760" t="s">
        <v>304</v>
      </c>
      <c r="I6760" t="s">
        <v>17</v>
      </c>
      <c r="J6760" t="s">
        <v>14922</v>
      </c>
      <c r="K6760" t="s">
        <v>18551</v>
      </c>
      <c r="L6760">
        <v>11</v>
      </c>
      <c r="M6760" t="s">
        <v>87</v>
      </c>
      <c r="N6760" t="s">
        <v>88</v>
      </c>
      <c r="O6760" t="s">
        <v>89</v>
      </c>
    </row>
    <row r="6761" spans="1:15" x14ac:dyDescent="0.2">
      <c r="A6761" t="s">
        <v>18552</v>
      </c>
      <c r="B6761" t="s">
        <v>18553</v>
      </c>
      <c r="C6761" t="s">
        <v>4646</v>
      </c>
      <c r="D6761" s="3" t="str">
        <f>RIGHT(C6761,4)</f>
        <v>2025</v>
      </c>
      <c r="E6761" s="3" t="str">
        <f>LEFT(RIGHT(C6761,7),2)</f>
        <v>10</v>
      </c>
      <c r="F6761" s="3" t="str">
        <f>LEFT(C6761,2)</f>
        <v>20</v>
      </c>
      <c r="G6761" t="s">
        <v>457</v>
      </c>
      <c r="H6761" t="s">
        <v>304</v>
      </c>
      <c r="I6761" t="s">
        <v>17</v>
      </c>
      <c r="J6761" t="s">
        <v>14922</v>
      </c>
      <c r="K6761" t="s">
        <v>18554</v>
      </c>
      <c r="L6761">
        <v>11</v>
      </c>
      <c r="M6761" t="s">
        <v>87</v>
      </c>
      <c r="N6761" t="s">
        <v>88</v>
      </c>
      <c r="O6761" t="s">
        <v>89</v>
      </c>
    </row>
    <row r="6762" spans="1:15" x14ac:dyDescent="0.2">
      <c r="A6762" t="s">
        <v>18555</v>
      </c>
      <c r="B6762" t="s">
        <v>18556</v>
      </c>
      <c r="C6762" t="s">
        <v>4646</v>
      </c>
      <c r="D6762" s="3" t="str">
        <f>RIGHT(C6762,4)</f>
        <v>2025</v>
      </c>
      <c r="E6762" s="3" t="str">
        <f>LEFT(RIGHT(C6762,7),2)</f>
        <v>10</v>
      </c>
      <c r="F6762" s="3" t="str">
        <f>LEFT(C6762,2)</f>
        <v>20</v>
      </c>
      <c r="G6762" t="s">
        <v>457</v>
      </c>
      <c r="H6762" t="s">
        <v>304</v>
      </c>
      <c r="I6762" t="s">
        <v>17</v>
      </c>
      <c r="J6762" t="s">
        <v>14922</v>
      </c>
      <c r="K6762" t="s">
        <v>18557</v>
      </c>
      <c r="L6762">
        <v>11</v>
      </c>
      <c r="M6762" t="s">
        <v>87</v>
      </c>
      <c r="N6762" t="s">
        <v>88</v>
      </c>
      <c r="O6762" t="s">
        <v>89</v>
      </c>
    </row>
    <row r="6763" spans="1:15" x14ac:dyDescent="0.2">
      <c r="A6763" t="s">
        <v>18558</v>
      </c>
      <c r="B6763" t="s">
        <v>18559</v>
      </c>
      <c r="C6763" t="s">
        <v>4646</v>
      </c>
      <c r="D6763" s="3" t="str">
        <f>RIGHT(C6763,4)</f>
        <v>2025</v>
      </c>
      <c r="E6763" s="3" t="str">
        <f>LEFT(RIGHT(C6763,7),2)</f>
        <v>10</v>
      </c>
      <c r="F6763" s="3" t="str">
        <f>LEFT(C6763,2)</f>
        <v>20</v>
      </c>
      <c r="G6763" t="s">
        <v>457</v>
      </c>
      <c r="H6763" t="s">
        <v>304</v>
      </c>
      <c r="I6763" t="s">
        <v>17</v>
      </c>
      <c r="J6763" t="s">
        <v>14922</v>
      </c>
      <c r="K6763" t="s">
        <v>18560</v>
      </c>
      <c r="L6763">
        <v>11</v>
      </c>
      <c r="M6763" t="s">
        <v>87</v>
      </c>
      <c r="N6763" t="s">
        <v>88</v>
      </c>
      <c r="O6763" t="s">
        <v>89</v>
      </c>
    </row>
    <row r="6764" spans="1:15" x14ac:dyDescent="0.2">
      <c r="A6764" t="s">
        <v>18571</v>
      </c>
      <c r="B6764" t="s">
        <v>18572</v>
      </c>
      <c r="C6764" t="s">
        <v>4646</v>
      </c>
      <c r="D6764" s="3" t="str">
        <f>RIGHT(C6764,4)</f>
        <v>2025</v>
      </c>
      <c r="E6764" s="3" t="str">
        <f>LEFT(RIGHT(C6764,7),2)</f>
        <v>10</v>
      </c>
      <c r="F6764" s="3" t="str">
        <f>LEFT(C6764,2)</f>
        <v>20</v>
      </c>
      <c r="G6764" t="s">
        <v>1500</v>
      </c>
      <c r="H6764" t="s">
        <v>304</v>
      </c>
      <c r="I6764" t="s">
        <v>17</v>
      </c>
      <c r="J6764" t="s">
        <v>178</v>
      </c>
      <c r="K6764" t="s">
        <v>18573</v>
      </c>
      <c r="L6764">
        <v>11</v>
      </c>
      <c r="M6764" t="s">
        <v>87</v>
      </c>
      <c r="N6764" t="s">
        <v>88</v>
      </c>
      <c r="O6764" t="s">
        <v>89</v>
      </c>
    </row>
    <row r="6765" spans="1:15" x14ac:dyDescent="0.2">
      <c r="A6765" t="s">
        <v>18776</v>
      </c>
      <c r="B6765" t="s">
        <v>18777</v>
      </c>
      <c r="C6765" t="s">
        <v>4646</v>
      </c>
      <c r="D6765" s="3" t="str">
        <f>RIGHT(C6765,4)</f>
        <v>2025</v>
      </c>
      <c r="E6765" s="3" t="str">
        <f>LEFT(RIGHT(C6765,7),2)</f>
        <v>10</v>
      </c>
      <c r="F6765" s="3" t="str">
        <f>LEFT(C6765,2)</f>
        <v>20</v>
      </c>
      <c r="G6765" t="s">
        <v>2141</v>
      </c>
      <c r="H6765" t="s">
        <v>173</v>
      </c>
      <c r="I6765" t="s">
        <v>17</v>
      </c>
      <c r="J6765" t="s">
        <v>1972</v>
      </c>
      <c r="K6765" t="s">
        <v>18778</v>
      </c>
      <c r="L6765">
        <v>12</v>
      </c>
      <c r="M6765" t="s">
        <v>87</v>
      </c>
      <c r="N6765" t="s">
        <v>88</v>
      </c>
      <c r="O6765" t="s">
        <v>89</v>
      </c>
    </row>
    <row r="6766" spans="1:15" x14ac:dyDescent="0.2">
      <c r="A6766" t="s">
        <v>18779</v>
      </c>
      <c r="B6766" t="s">
        <v>18780</v>
      </c>
      <c r="C6766" t="s">
        <v>4646</v>
      </c>
      <c r="D6766" s="3" t="str">
        <f>RIGHT(C6766,4)</f>
        <v>2025</v>
      </c>
      <c r="E6766" s="3" t="str">
        <f>LEFT(RIGHT(C6766,7),2)</f>
        <v>10</v>
      </c>
      <c r="F6766" s="3" t="str">
        <f>LEFT(C6766,2)</f>
        <v>20</v>
      </c>
      <c r="G6766" t="s">
        <v>2141</v>
      </c>
      <c r="H6766" t="s">
        <v>173</v>
      </c>
      <c r="I6766" t="s">
        <v>17</v>
      </c>
      <c r="J6766" t="s">
        <v>1972</v>
      </c>
      <c r="K6766" t="s">
        <v>18781</v>
      </c>
      <c r="L6766">
        <v>11</v>
      </c>
      <c r="M6766" t="s">
        <v>87</v>
      </c>
      <c r="N6766" t="s">
        <v>88</v>
      </c>
      <c r="O6766" t="s">
        <v>89</v>
      </c>
    </row>
    <row r="6767" spans="1:15" x14ac:dyDescent="0.2">
      <c r="A6767" t="s">
        <v>18782</v>
      </c>
      <c r="B6767" t="s">
        <v>18783</v>
      </c>
      <c r="C6767" t="s">
        <v>4646</v>
      </c>
      <c r="D6767" s="3" t="str">
        <f>RIGHT(C6767,4)</f>
        <v>2025</v>
      </c>
      <c r="E6767" s="3" t="str">
        <f>LEFT(RIGHT(C6767,7),2)</f>
        <v>10</v>
      </c>
      <c r="F6767" s="3" t="str">
        <f>LEFT(C6767,2)</f>
        <v>20</v>
      </c>
      <c r="G6767" t="s">
        <v>2141</v>
      </c>
      <c r="H6767" t="s">
        <v>173</v>
      </c>
      <c r="I6767" t="s">
        <v>17</v>
      </c>
      <c r="J6767" t="s">
        <v>1972</v>
      </c>
      <c r="K6767" t="s">
        <v>18784</v>
      </c>
      <c r="L6767">
        <v>11</v>
      </c>
      <c r="M6767" t="s">
        <v>87</v>
      </c>
      <c r="N6767" t="s">
        <v>88</v>
      </c>
      <c r="O6767" t="s">
        <v>89</v>
      </c>
    </row>
    <row r="6768" spans="1:15" x14ac:dyDescent="0.2">
      <c r="A6768" t="s">
        <v>18785</v>
      </c>
      <c r="B6768" t="s">
        <v>18786</v>
      </c>
      <c r="C6768" t="s">
        <v>4646</v>
      </c>
      <c r="D6768" s="3" t="str">
        <f>RIGHT(C6768,4)</f>
        <v>2025</v>
      </c>
      <c r="E6768" s="3" t="str">
        <f>LEFT(RIGHT(C6768,7),2)</f>
        <v>10</v>
      </c>
      <c r="F6768" s="3" t="str">
        <f>LEFT(C6768,2)</f>
        <v>20</v>
      </c>
      <c r="G6768" t="s">
        <v>2141</v>
      </c>
      <c r="H6768" t="s">
        <v>173</v>
      </c>
      <c r="I6768" t="s">
        <v>17</v>
      </c>
      <c r="J6768" t="s">
        <v>1972</v>
      </c>
      <c r="K6768" t="s">
        <v>18787</v>
      </c>
      <c r="L6768">
        <v>11</v>
      </c>
      <c r="M6768" t="s">
        <v>87</v>
      </c>
      <c r="N6768" t="s">
        <v>88</v>
      </c>
      <c r="O6768" t="s">
        <v>89</v>
      </c>
    </row>
    <row r="6769" spans="1:15" x14ac:dyDescent="0.2">
      <c r="A6769" t="s">
        <v>18788</v>
      </c>
      <c r="B6769" t="s">
        <v>18789</v>
      </c>
      <c r="C6769" t="s">
        <v>4646</v>
      </c>
      <c r="D6769" s="3" t="str">
        <f>RIGHT(C6769,4)</f>
        <v>2025</v>
      </c>
      <c r="E6769" s="3" t="str">
        <f>LEFT(RIGHT(C6769,7),2)</f>
        <v>10</v>
      </c>
      <c r="F6769" s="3" t="str">
        <f>LEFT(C6769,2)</f>
        <v>20</v>
      </c>
      <c r="G6769" t="s">
        <v>2141</v>
      </c>
      <c r="H6769" t="s">
        <v>173</v>
      </c>
      <c r="I6769" t="s">
        <v>17</v>
      </c>
      <c r="J6769" t="s">
        <v>1972</v>
      </c>
      <c r="K6769" t="s">
        <v>18790</v>
      </c>
      <c r="L6769">
        <v>11</v>
      </c>
      <c r="M6769" t="s">
        <v>87</v>
      </c>
      <c r="N6769" t="s">
        <v>88</v>
      </c>
      <c r="O6769" t="s">
        <v>89</v>
      </c>
    </row>
    <row r="6770" spans="1:15" x14ac:dyDescent="0.2">
      <c r="A6770" t="s">
        <v>18791</v>
      </c>
      <c r="B6770" t="s">
        <v>18792</v>
      </c>
      <c r="C6770" t="s">
        <v>4646</v>
      </c>
      <c r="D6770" s="3" t="str">
        <f>RIGHT(C6770,4)</f>
        <v>2025</v>
      </c>
      <c r="E6770" s="3" t="str">
        <f>LEFT(RIGHT(C6770,7),2)</f>
        <v>10</v>
      </c>
      <c r="F6770" s="3" t="str">
        <f>LEFT(C6770,2)</f>
        <v>20</v>
      </c>
      <c r="G6770" t="s">
        <v>2141</v>
      </c>
      <c r="H6770" t="s">
        <v>173</v>
      </c>
      <c r="I6770" t="s">
        <v>17</v>
      </c>
      <c r="J6770" t="s">
        <v>1972</v>
      </c>
      <c r="K6770" t="s">
        <v>18793</v>
      </c>
      <c r="L6770">
        <v>11</v>
      </c>
      <c r="M6770" t="s">
        <v>87</v>
      </c>
      <c r="N6770" t="s">
        <v>88</v>
      </c>
      <c r="O6770" t="s">
        <v>89</v>
      </c>
    </row>
    <row r="6771" spans="1:15" x14ac:dyDescent="0.2">
      <c r="A6771" t="s">
        <v>18794</v>
      </c>
      <c r="B6771" t="s">
        <v>18795</v>
      </c>
      <c r="C6771" t="s">
        <v>4646</v>
      </c>
      <c r="D6771" s="3" t="str">
        <f>RIGHT(C6771,4)</f>
        <v>2025</v>
      </c>
      <c r="E6771" s="3" t="str">
        <f>LEFT(RIGHT(C6771,7),2)</f>
        <v>10</v>
      </c>
      <c r="F6771" s="3" t="str">
        <f>LEFT(C6771,2)</f>
        <v>20</v>
      </c>
      <c r="G6771" t="s">
        <v>2141</v>
      </c>
      <c r="H6771" t="s">
        <v>173</v>
      </c>
      <c r="I6771" t="s">
        <v>17</v>
      </c>
      <c r="J6771" t="s">
        <v>1972</v>
      </c>
      <c r="K6771" t="s">
        <v>18796</v>
      </c>
      <c r="L6771">
        <v>11</v>
      </c>
      <c r="M6771" t="s">
        <v>87</v>
      </c>
      <c r="N6771" t="s">
        <v>88</v>
      </c>
      <c r="O6771" t="s">
        <v>89</v>
      </c>
    </row>
    <row r="6772" spans="1:15" x14ac:dyDescent="0.2">
      <c r="A6772" t="s">
        <v>18805</v>
      </c>
      <c r="B6772" t="s">
        <v>18806</v>
      </c>
      <c r="C6772" t="s">
        <v>4646</v>
      </c>
      <c r="D6772" s="3" t="str">
        <f>RIGHT(C6772,4)</f>
        <v>2025</v>
      </c>
      <c r="E6772" s="3" t="str">
        <f>LEFT(RIGHT(C6772,7),2)</f>
        <v>10</v>
      </c>
      <c r="F6772" s="3" t="str">
        <f>LEFT(C6772,2)</f>
        <v>20</v>
      </c>
      <c r="G6772" t="s">
        <v>2141</v>
      </c>
      <c r="H6772" t="s">
        <v>173</v>
      </c>
      <c r="I6772" t="s">
        <v>17</v>
      </c>
      <c r="J6772" t="s">
        <v>1972</v>
      </c>
      <c r="K6772" t="s">
        <v>18807</v>
      </c>
      <c r="L6772">
        <v>11</v>
      </c>
      <c r="M6772" t="s">
        <v>87</v>
      </c>
      <c r="N6772" t="s">
        <v>88</v>
      </c>
      <c r="O6772" t="s">
        <v>89</v>
      </c>
    </row>
    <row r="6773" spans="1:15" x14ac:dyDescent="0.2">
      <c r="A6773" t="s">
        <v>19805</v>
      </c>
      <c r="B6773" t="s">
        <v>19806</v>
      </c>
      <c r="C6773" t="s">
        <v>4646</v>
      </c>
      <c r="D6773" s="3" t="str">
        <f>RIGHT(C6773,4)</f>
        <v>2025</v>
      </c>
      <c r="E6773" s="3" t="str">
        <f>LEFT(RIGHT(C6773,7),2)</f>
        <v>10</v>
      </c>
      <c r="F6773" s="3" t="str">
        <f>LEFT(C6773,2)</f>
        <v>20</v>
      </c>
      <c r="G6773" t="s">
        <v>3288</v>
      </c>
      <c r="H6773" t="s">
        <v>5666</v>
      </c>
      <c r="I6773" t="s">
        <v>17</v>
      </c>
      <c r="J6773" t="s">
        <v>784</v>
      </c>
      <c r="L6773">
        <v>3</v>
      </c>
      <c r="M6773" t="s">
        <v>77</v>
      </c>
      <c r="N6773" t="s">
        <v>78</v>
      </c>
      <c r="O6773" t="s">
        <v>79</v>
      </c>
    </row>
    <row r="6774" spans="1:15" x14ac:dyDescent="0.2">
      <c r="A6774" t="s">
        <v>19867</v>
      </c>
      <c r="B6774" t="s">
        <v>19868</v>
      </c>
      <c r="C6774" t="s">
        <v>4646</v>
      </c>
      <c r="D6774" s="3" t="str">
        <f>RIGHT(C6774,4)</f>
        <v>2025</v>
      </c>
      <c r="E6774" s="3" t="str">
        <f>LEFT(RIGHT(C6774,7),2)</f>
        <v>10</v>
      </c>
      <c r="F6774" s="3" t="str">
        <f>LEFT(C6774,2)</f>
        <v>20</v>
      </c>
      <c r="G6774" t="s">
        <v>734</v>
      </c>
      <c r="H6774" t="s">
        <v>1232</v>
      </c>
      <c r="I6774" t="s">
        <v>17</v>
      </c>
      <c r="J6774" t="s">
        <v>443</v>
      </c>
      <c r="L6774">
        <v>5</v>
      </c>
      <c r="M6774" t="s">
        <v>130</v>
      </c>
      <c r="N6774" t="s">
        <v>131</v>
      </c>
      <c r="O6774" t="s">
        <v>132</v>
      </c>
    </row>
    <row r="6775" spans="1:15" x14ac:dyDescent="0.2">
      <c r="A6775" t="s">
        <v>19869</v>
      </c>
      <c r="B6775" t="s">
        <v>19870</v>
      </c>
      <c r="C6775" t="s">
        <v>4646</v>
      </c>
      <c r="D6775" s="3" t="str">
        <f>RIGHT(C6775,4)</f>
        <v>2025</v>
      </c>
      <c r="E6775" s="3" t="str">
        <f>LEFT(RIGHT(C6775,7),2)</f>
        <v>10</v>
      </c>
      <c r="F6775" s="3" t="str">
        <f>LEFT(C6775,2)</f>
        <v>20</v>
      </c>
      <c r="G6775" t="s">
        <v>734</v>
      </c>
      <c r="H6775" t="s">
        <v>1232</v>
      </c>
      <c r="I6775" t="s">
        <v>17</v>
      </c>
      <c r="J6775" t="s">
        <v>443</v>
      </c>
      <c r="L6775">
        <v>5</v>
      </c>
      <c r="M6775" t="s">
        <v>130</v>
      </c>
      <c r="N6775" t="s">
        <v>131</v>
      </c>
      <c r="O6775" t="s">
        <v>132</v>
      </c>
    </row>
    <row r="6776" spans="1:15" x14ac:dyDescent="0.2">
      <c r="A6776" t="s">
        <v>19871</v>
      </c>
      <c r="B6776" t="s">
        <v>19872</v>
      </c>
      <c r="C6776" t="s">
        <v>4646</v>
      </c>
      <c r="D6776" s="3" t="str">
        <f>RIGHT(C6776,4)</f>
        <v>2025</v>
      </c>
      <c r="E6776" s="3" t="str">
        <f>LEFT(RIGHT(C6776,7),2)</f>
        <v>10</v>
      </c>
      <c r="F6776" s="3" t="str">
        <f>LEFT(C6776,2)</f>
        <v>20</v>
      </c>
      <c r="G6776" t="s">
        <v>734</v>
      </c>
      <c r="H6776" t="s">
        <v>1232</v>
      </c>
      <c r="I6776" t="s">
        <v>17</v>
      </c>
      <c r="J6776" t="s">
        <v>443</v>
      </c>
      <c r="L6776">
        <v>5</v>
      </c>
      <c r="M6776" t="s">
        <v>130</v>
      </c>
      <c r="N6776" t="s">
        <v>131</v>
      </c>
      <c r="O6776" t="s">
        <v>132</v>
      </c>
    </row>
    <row r="6777" spans="1:15" x14ac:dyDescent="0.2">
      <c r="A6777" t="s">
        <v>13083</v>
      </c>
      <c r="B6777" t="s">
        <v>13084</v>
      </c>
      <c r="C6777" t="s">
        <v>997</v>
      </c>
      <c r="D6777" s="3" t="str">
        <f>RIGHT(C6777,4)</f>
        <v>2025</v>
      </c>
      <c r="E6777" s="3" t="str">
        <f>LEFT(RIGHT(C6777,7),2)</f>
        <v>10</v>
      </c>
      <c r="F6777" s="3" t="str">
        <f>LEFT(C6777,2)</f>
        <v>21</v>
      </c>
      <c r="G6777" t="s">
        <v>40</v>
      </c>
      <c r="H6777" t="s">
        <v>41</v>
      </c>
      <c r="I6777" t="s">
        <v>17</v>
      </c>
      <c r="L6777">
        <v>5</v>
      </c>
      <c r="M6777" t="s">
        <v>42</v>
      </c>
      <c r="N6777" t="s">
        <v>43</v>
      </c>
      <c r="O6777" t="s">
        <v>44</v>
      </c>
    </row>
    <row r="6778" spans="1:15" x14ac:dyDescent="0.2">
      <c r="A6778" t="s">
        <v>13298</v>
      </c>
      <c r="B6778" t="s">
        <v>13299</v>
      </c>
      <c r="C6778" t="s">
        <v>997</v>
      </c>
      <c r="D6778" s="3" t="str">
        <f>RIGHT(C6778,4)</f>
        <v>2025</v>
      </c>
      <c r="E6778" s="3" t="str">
        <f>LEFT(RIGHT(C6778,7),2)</f>
        <v>10</v>
      </c>
      <c r="F6778" s="3" t="str">
        <f>LEFT(C6778,2)</f>
        <v>21</v>
      </c>
      <c r="G6778" t="s">
        <v>40</v>
      </c>
      <c r="H6778" t="s">
        <v>41</v>
      </c>
      <c r="I6778" t="s">
        <v>17</v>
      </c>
      <c r="L6778">
        <v>5</v>
      </c>
      <c r="M6778" t="s">
        <v>42</v>
      </c>
      <c r="N6778" t="s">
        <v>43</v>
      </c>
      <c r="O6778" t="s">
        <v>44</v>
      </c>
    </row>
    <row r="6779" spans="1:15" x14ac:dyDescent="0.2">
      <c r="A6779" t="s">
        <v>13436</v>
      </c>
      <c r="B6779" t="s">
        <v>13437</v>
      </c>
      <c r="C6779" t="s">
        <v>997</v>
      </c>
      <c r="D6779" s="3" t="str">
        <f>RIGHT(C6779,4)</f>
        <v>2025</v>
      </c>
      <c r="E6779" s="3" t="str">
        <f>LEFT(RIGHT(C6779,7),2)</f>
        <v>10</v>
      </c>
      <c r="F6779" s="3" t="str">
        <f>LEFT(C6779,2)</f>
        <v>21</v>
      </c>
      <c r="G6779" t="s">
        <v>40</v>
      </c>
      <c r="H6779" t="s">
        <v>41</v>
      </c>
      <c r="I6779" t="s">
        <v>17</v>
      </c>
      <c r="J6779" t="s">
        <v>85</v>
      </c>
      <c r="L6779">
        <v>5</v>
      </c>
      <c r="M6779" t="s">
        <v>42</v>
      </c>
      <c r="N6779" t="s">
        <v>43</v>
      </c>
      <c r="O6779" t="s">
        <v>44</v>
      </c>
    </row>
    <row r="6780" spans="1:15" x14ac:dyDescent="0.2">
      <c r="A6780" t="s">
        <v>13597</v>
      </c>
      <c r="B6780" t="s">
        <v>13598</v>
      </c>
      <c r="C6780" t="s">
        <v>997</v>
      </c>
      <c r="D6780" s="3" t="str">
        <f>RIGHT(C6780,4)</f>
        <v>2025</v>
      </c>
      <c r="E6780" s="3" t="str">
        <f>LEFT(RIGHT(C6780,7),2)</f>
        <v>10</v>
      </c>
      <c r="F6780" s="3" t="str">
        <f>LEFT(C6780,2)</f>
        <v>21</v>
      </c>
      <c r="G6780" t="s">
        <v>40</v>
      </c>
      <c r="H6780" t="s">
        <v>41</v>
      </c>
      <c r="I6780" t="s">
        <v>17</v>
      </c>
      <c r="L6780">
        <v>5</v>
      </c>
      <c r="M6780" t="s">
        <v>42</v>
      </c>
      <c r="N6780" t="s">
        <v>43</v>
      </c>
      <c r="O6780" t="s">
        <v>44</v>
      </c>
    </row>
    <row r="6781" spans="1:15" x14ac:dyDescent="0.2">
      <c r="A6781" t="s">
        <v>13842</v>
      </c>
      <c r="B6781" t="s">
        <v>13843</v>
      </c>
      <c r="C6781" t="s">
        <v>997</v>
      </c>
      <c r="D6781" s="3" t="str">
        <f>RIGHT(C6781,4)</f>
        <v>2025</v>
      </c>
      <c r="E6781" s="3" t="str">
        <f>LEFT(RIGHT(C6781,7),2)</f>
        <v>10</v>
      </c>
      <c r="F6781" s="3" t="str">
        <f>LEFT(C6781,2)</f>
        <v>21</v>
      </c>
      <c r="G6781" t="s">
        <v>40</v>
      </c>
      <c r="H6781" t="s">
        <v>41</v>
      </c>
      <c r="I6781" t="s">
        <v>17</v>
      </c>
      <c r="J6781" t="s">
        <v>85</v>
      </c>
      <c r="L6781">
        <v>5</v>
      </c>
      <c r="M6781" t="s">
        <v>42</v>
      </c>
      <c r="N6781" t="s">
        <v>43</v>
      </c>
      <c r="O6781" t="s">
        <v>44</v>
      </c>
    </row>
    <row r="6782" spans="1:15" x14ac:dyDescent="0.2">
      <c r="A6782" t="s">
        <v>14038</v>
      </c>
      <c r="B6782" t="s">
        <v>14039</v>
      </c>
      <c r="C6782" t="s">
        <v>997</v>
      </c>
      <c r="D6782" s="3" t="str">
        <f>RIGHT(C6782,4)</f>
        <v>2025</v>
      </c>
      <c r="E6782" s="3" t="str">
        <f>LEFT(RIGHT(C6782,7),2)</f>
        <v>10</v>
      </c>
      <c r="F6782" s="3" t="str">
        <f>LEFT(C6782,2)</f>
        <v>21</v>
      </c>
      <c r="G6782" t="s">
        <v>40</v>
      </c>
      <c r="H6782" t="s">
        <v>1972</v>
      </c>
      <c r="I6782" t="s">
        <v>17</v>
      </c>
      <c r="L6782">
        <v>5</v>
      </c>
      <c r="M6782" t="s">
        <v>42</v>
      </c>
      <c r="N6782" t="s">
        <v>43</v>
      </c>
      <c r="O6782" t="s">
        <v>44</v>
      </c>
    </row>
    <row r="6783" spans="1:15" x14ac:dyDescent="0.2">
      <c r="A6783" t="s">
        <v>14227</v>
      </c>
      <c r="B6783" t="s">
        <v>14228</v>
      </c>
      <c r="C6783" t="s">
        <v>997</v>
      </c>
      <c r="D6783" s="3" t="str">
        <f>RIGHT(C6783,4)</f>
        <v>2025</v>
      </c>
      <c r="E6783" s="3" t="str">
        <f>LEFT(RIGHT(C6783,7),2)</f>
        <v>10</v>
      </c>
      <c r="F6783" s="3" t="str">
        <f>LEFT(C6783,2)</f>
        <v>21</v>
      </c>
      <c r="G6783" t="s">
        <v>40</v>
      </c>
      <c r="H6783" t="s">
        <v>794</v>
      </c>
      <c r="I6783" t="s">
        <v>34</v>
      </c>
      <c r="L6783">
        <v>5</v>
      </c>
      <c r="M6783" t="s">
        <v>42</v>
      </c>
      <c r="N6783" t="s">
        <v>43</v>
      </c>
      <c r="O6783" t="s">
        <v>44</v>
      </c>
    </row>
    <row r="6784" spans="1:15" x14ac:dyDescent="0.2">
      <c r="A6784" t="s">
        <v>14274</v>
      </c>
      <c r="B6784" t="s">
        <v>14275</v>
      </c>
      <c r="C6784" t="s">
        <v>997</v>
      </c>
      <c r="D6784" s="3" t="str">
        <f>RIGHT(C6784,4)</f>
        <v>2025</v>
      </c>
      <c r="E6784" s="3" t="str">
        <f>LEFT(RIGHT(C6784,7),2)</f>
        <v>10</v>
      </c>
      <c r="F6784" s="3" t="str">
        <f>LEFT(C6784,2)</f>
        <v>21</v>
      </c>
      <c r="G6784" t="s">
        <v>2016</v>
      </c>
      <c r="H6784" t="s">
        <v>5910</v>
      </c>
      <c r="I6784" t="s">
        <v>34</v>
      </c>
      <c r="J6784" t="s">
        <v>667</v>
      </c>
      <c r="L6784">
        <v>6</v>
      </c>
      <c r="M6784" t="s">
        <v>355</v>
      </c>
      <c r="N6784" t="s">
        <v>356</v>
      </c>
      <c r="O6784" t="s">
        <v>357</v>
      </c>
    </row>
    <row r="6785" spans="1:15" x14ac:dyDescent="0.2">
      <c r="A6785" t="s">
        <v>14290</v>
      </c>
      <c r="B6785" t="s">
        <v>14291</v>
      </c>
      <c r="C6785" t="s">
        <v>997</v>
      </c>
      <c r="D6785" s="3" t="str">
        <f>RIGHT(C6785,4)</f>
        <v>2025</v>
      </c>
      <c r="E6785" s="3" t="str">
        <f>LEFT(RIGHT(C6785,7),2)</f>
        <v>10</v>
      </c>
      <c r="F6785" s="3" t="str">
        <f>LEFT(C6785,2)</f>
        <v>21</v>
      </c>
      <c r="G6785" t="s">
        <v>3942</v>
      </c>
      <c r="H6785" t="s">
        <v>1252</v>
      </c>
      <c r="I6785" t="s">
        <v>17</v>
      </c>
      <c r="J6785" t="s">
        <v>443</v>
      </c>
      <c r="L6785">
        <v>5</v>
      </c>
      <c r="M6785" t="s">
        <v>355</v>
      </c>
      <c r="N6785" t="s">
        <v>356</v>
      </c>
      <c r="O6785" t="s">
        <v>357</v>
      </c>
    </row>
    <row r="6786" spans="1:15" x14ac:dyDescent="0.2">
      <c r="A6786" t="s">
        <v>14292</v>
      </c>
      <c r="B6786" t="s">
        <v>14293</v>
      </c>
      <c r="C6786" t="s">
        <v>997</v>
      </c>
      <c r="D6786" s="3" t="str">
        <f>RIGHT(C6786,4)</f>
        <v>2025</v>
      </c>
      <c r="E6786" s="3" t="str">
        <f>LEFT(RIGHT(C6786,7),2)</f>
        <v>10</v>
      </c>
      <c r="F6786" s="3" t="str">
        <f>LEFT(C6786,2)</f>
        <v>21</v>
      </c>
      <c r="G6786" t="s">
        <v>3942</v>
      </c>
      <c r="H6786" t="s">
        <v>1232</v>
      </c>
      <c r="I6786" t="s">
        <v>34</v>
      </c>
      <c r="J6786" t="s">
        <v>92</v>
      </c>
      <c r="L6786">
        <v>6</v>
      </c>
      <c r="M6786" t="s">
        <v>355</v>
      </c>
      <c r="N6786" t="s">
        <v>356</v>
      </c>
      <c r="O6786" t="s">
        <v>357</v>
      </c>
    </row>
    <row r="6787" spans="1:15" x14ac:dyDescent="0.2">
      <c r="A6787" t="s">
        <v>14370</v>
      </c>
      <c r="B6787" t="s">
        <v>14371</v>
      </c>
      <c r="C6787" t="s">
        <v>997</v>
      </c>
      <c r="D6787" s="3" t="str">
        <f>RIGHT(C6787,4)</f>
        <v>2025</v>
      </c>
      <c r="E6787" s="3" t="str">
        <f>LEFT(RIGHT(C6787,7),2)</f>
        <v>10</v>
      </c>
      <c r="F6787" s="3" t="str">
        <f>LEFT(C6787,2)</f>
        <v>21</v>
      </c>
      <c r="G6787" t="s">
        <v>40</v>
      </c>
      <c r="H6787" t="s">
        <v>1972</v>
      </c>
      <c r="I6787" t="s">
        <v>17</v>
      </c>
      <c r="L6787">
        <v>5</v>
      </c>
      <c r="M6787" t="s">
        <v>42</v>
      </c>
      <c r="N6787" t="s">
        <v>43</v>
      </c>
      <c r="O6787" t="s">
        <v>44</v>
      </c>
    </row>
    <row r="6788" spans="1:15" x14ac:dyDescent="0.2">
      <c r="A6788" t="s">
        <v>14551</v>
      </c>
      <c r="B6788" t="s">
        <v>14552</v>
      </c>
      <c r="C6788" t="s">
        <v>997</v>
      </c>
      <c r="D6788" s="3" t="str">
        <f>RIGHT(C6788,4)</f>
        <v>2025</v>
      </c>
      <c r="E6788" s="3" t="str">
        <f>LEFT(RIGHT(C6788,7),2)</f>
        <v>10</v>
      </c>
      <c r="F6788" s="3" t="str">
        <f>LEFT(C6788,2)</f>
        <v>21</v>
      </c>
      <c r="G6788" t="s">
        <v>40</v>
      </c>
      <c r="H6788" t="s">
        <v>1972</v>
      </c>
      <c r="I6788" t="s">
        <v>34</v>
      </c>
      <c r="J6788" t="s">
        <v>772</v>
      </c>
      <c r="L6788">
        <v>4</v>
      </c>
      <c r="M6788" t="s">
        <v>42</v>
      </c>
      <c r="N6788" t="s">
        <v>43</v>
      </c>
      <c r="O6788" t="s">
        <v>44</v>
      </c>
    </row>
    <row r="6789" spans="1:15" x14ac:dyDescent="0.2">
      <c r="A6789" t="s">
        <v>15326</v>
      </c>
      <c r="B6789" t="s">
        <v>15327</v>
      </c>
      <c r="C6789" t="s">
        <v>997</v>
      </c>
      <c r="D6789" s="3" t="str">
        <f>RIGHT(C6789,4)</f>
        <v>2025</v>
      </c>
      <c r="E6789" s="3" t="str">
        <f>LEFT(RIGHT(C6789,7),2)</f>
        <v>10</v>
      </c>
      <c r="F6789" s="3" t="str">
        <f>LEFT(C6789,2)</f>
        <v>21</v>
      </c>
      <c r="G6789" t="s">
        <v>2963</v>
      </c>
      <c r="H6789" t="s">
        <v>5910</v>
      </c>
      <c r="I6789" t="s">
        <v>17</v>
      </c>
      <c r="J6789" t="s">
        <v>443</v>
      </c>
      <c r="K6789" t="s">
        <v>15328</v>
      </c>
      <c r="L6789">
        <v>4</v>
      </c>
      <c r="M6789" t="s">
        <v>235</v>
      </c>
      <c r="N6789" t="s">
        <v>236</v>
      </c>
      <c r="O6789" t="s">
        <v>237</v>
      </c>
    </row>
    <row r="6790" spans="1:15" x14ac:dyDescent="0.2">
      <c r="A6790" t="s">
        <v>16259</v>
      </c>
      <c r="B6790" t="s">
        <v>16260</v>
      </c>
      <c r="C6790" t="s">
        <v>997</v>
      </c>
      <c r="D6790" s="3" t="str">
        <f>RIGHT(C6790,4)</f>
        <v>2025</v>
      </c>
      <c r="E6790" s="3" t="str">
        <f>LEFT(RIGHT(C6790,7),2)</f>
        <v>10</v>
      </c>
      <c r="F6790" s="3" t="str">
        <f>LEFT(C6790,2)</f>
        <v>21</v>
      </c>
      <c r="G6790" t="s">
        <v>734</v>
      </c>
      <c r="H6790" t="s">
        <v>1972</v>
      </c>
      <c r="I6790" t="s">
        <v>177</v>
      </c>
      <c r="J6790" t="s">
        <v>780</v>
      </c>
      <c r="K6790" t="s">
        <v>16261</v>
      </c>
      <c r="L6790">
        <v>5</v>
      </c>
      <c r="M6790" t="s">
        <v>130</v>
      </c>
      <c r="N6790" t="s">
        <v>131</v>
      </c>
      <c r="O6790" t="s">
        <v>132</v>
      </c>
    </row>
    <row r="6791" spans="1:15" x14ac:dyDescent="0.2">
      <c r="A6791" t="s">
        <v>16423</v>
      </c>
      <c r="B6791" t="s">
        <v>16424</v>
      </c>
      <c r="C6791" t="s">
        <v>997</v>
      </c>
      <c r="D6791" s="3" t="str">
        <f>RIGHT(C6791,4)</f>
        <v>2025</v>
      </c>
      <c r="E6791" s="3" t="str">
        <f>LEFT(RIGHT(C6791,7),2)</f>
        <v>10</v>
      </c>
      <c r="F6791" s="3" t="str">
        <f>LEFT(C6791,2)</f>
        <v>21</v>
      </c>
      <c r="G6791" t="s">
        <v>734</v>
      </c>
      <c r="H6791" t="s">
        <v>1972</v>
      </c>
      <c r="I6791" t="s">
        <v>17</v>
      </c>
      <c r="J6791" t="s">
        <v>780</v>
      </c>
      <c r="K6791" t="s">
        <v>16425</v>
      </c>
      <c r="L6791">
        <v>5</v>
      </c>
      <c r="M6791" t="s">
        <v>130</v>
      </c>
      <c r="N6791" t="s">
        <v>131</v>
      </c>
      <c r="O6791" t="s">
        <v>132</v>
      </c>
    </row>
    <row r="6792" spans="1:15" x14ac:dyDescent="0.2">
      <c r="A6792" t="s">
        <v>222</v>
      </c>
      <c r="B6792" t="s">
        <v>223</v>
      </c>
      <c r="C6792" t="s">
        <v>104</v>
      </c>
      <c r="D6792" s="3" t="str">
        <f>RIGHT(C6792,4)</f>
        <v>2025</v>
      </c>
      <c r="E6792" s="3" t="str">
        <f>LEFT(RIGHT(C6792,7),2)</f>
        <v>10</v>
      </c>
      <c r="F6792" s="3" t="str">
        <f>LEFT(C6792,2)</f>
        <v>22</v>
      </c>
      <c r="G6792" t="s">
        <v>40</v>
      </c>
      <c r="H6792" t="s">
        <v>224</v>
      </c>
      <c r="I6792" t="s">
        <v>34</v>
      </c>
      <c r="L6792">
        <v>4</v>
      </c>
      <c r="M6792" t="s">
        <v>42</v>
      </c>
      <c r="N6792" t="s">
        <v>43</v>
      </c>
      <c r="O6792" t="s">
        <v>44</v>
      </c>
    </row>
    <row r="6793" spans="1:15" x14ac:dyDescent="0.2">
      <c r="A6793" t="s">
        <v>6018</v>
      </c>
      <c r="B6793" t="s">
        <v>6019</v>
      </c>
      <c r="C6793" t="s">
        <v>104</v>
      </c>
      <c r="D6793" s="3" t="str">
        <f>RIGHT(C6793,4)</f>
        <v>2025</v>
      </c>
      <c r="E6793" s="3" t="str">
        <f>LEFT(RIGHT(C6793,7),2)</f>
        <v>10</v>
      </c>
      <c r="F6793" s="3" t="str">
        <f>LEFT(C6793,2)</f>
        <v>22</v>
      </c>
      <c r="G6793" t="s">
        <v>15</v>
      </c>
      <c r="H6793" t="s">
        <v>1190</v>
      </c>
      <c r="I6793" t="s">
        <v>17</v>
      </c>
      <c r="J6793" t="s">
        <v>85</v>
      </c>
      <c r="L6793">
        <v>5</v>
      </c>
      <c r="M6793" t="s">
        <v>18</v>
      </c>
      <c r="N6793" t="s">
        <v>19</v>
      </c>
      <c r="O6793" t="s">
        <v>20</v>
      </c>
    </row>
    <row r="6794" spans="1:15" x14ac:dyDescent="0.2">
      <c r="A6794" t="s">
        <v>6399</v>
      </c>
      <c r="B6794" t="s">
        <v>6400</v>
      </c>
      <c r="C6794" t="s">
        <v>104</v>
      </c>
      <c r="D6794" s="3" t="str">
        <f>RIGHT(C6794,4)</f>
        <v>2025</v>
      </c>
      <c r="E6794" s="3" t="str">
        <f>LEFT(RIGHT(C6794,7),2)</f>
        <v>10</v>
      </c>
      <c r="F6794" s="3" t="str">
        <f>LEFT(C6794,2)</f>
        <v>22</v>
      </c>
      <c r="G6794" t="s">
        <v>15</v>
      </c>
      <c r="H6794" t="s">
        <v>1190</v>
      </c>
      <c r="I6794" t="s">
        <v>17</v>
      </c>
      <c r="J6794" t="s">
        <v>85</v>
      </c>
      <c r="L6794">
        <v>5</v>
      </c>
      <c r="M6794" t="s">
        <v>18</v>
      </c>
      <c r="N6794" t="s">
        <v>19</v>
      </c>
      <c r="O6794" t="s">
        <v>20</v>
      </c>
    </row>
    <row r="6795" spans="1:15" x14ac:dyDescent="0.2">
      <c r="A6795" t="s">
        <v>6872</v>
      </c>
      <c r="B6795" t="s">
        <v>6873</v>
      </c>
      <c r="C6795" t="s">
        <v>104</v>
      </c>
      <c r="D6795" s="3" t="str">
        <f>RIGHT(C6795,4)</f>
        <v>2025</v>
      </c>
      <c r="E6795" s="3" t="str">
        <f>LEFT(RIGHT(C6795,7),2)</f>
        <v>10</v>
      </c>
      <c r="F6795" s="3" t="str">
        <f>LEFT(C6795,2)</f>
        <v>22</v>
      </c>
      <c r="G6795" t="s">
        <v>15</v>
      </c>
      <c r="H6795" t="s">
        <v>1190</v>
      </c>
      <c r="I6795" t="s">
        <v>17</v>
      </c>
      <c r="J6795" t="s">
        <v>85</v>
      </c>
      <c r="L6795">
        <v>5</v>
      </c>
      <c r="M6795" t="s">
        <v>18</v>
      </c>
      <c r="N6795" t="s">
        <v>19</v>
      </c>
      <c r="O6795" t="s">
        <v>20</v>
      </c>
    </row>
    <row r="6796" spans="1:15" x14ac:dyDescent="0.2">
      <c r="A6796" t="s">
        <v>7264</v>
      </c>
      <c r="B6796" t="s">
        <v>7265</v>
      </c>
      <c r="C6796" t="s">
        <v>104</v>
      </c>
      <c r="D6796" s="3" t="str">
        <f>RIGHT(C6796,4)</f>
        <v>2025</v>
      </c>
      <c r="E6796" s="3" t="str">
        <f>LEFT(RIGHT(C6796,7),2)</f>
        <v>10</v>
      </c>
      <c r="F6796" s="3" t="str">
        <f>LEFT(C6796,2)</f>
        <v>22</v>
      </c>
      <c r="G6796" t="s">
        <v>15</v>
      </c>
      <c r="H6796" t="s">
        <v>1190</v>
      </c>
      <c r="I6796" t="s">
        <v>17</v>
      </c>
      <c r="J6796" t="s">
        <v>85</v>
      </c>
      <c r="L6796">
        <v>5</v>
      </c>
      <c r="M6796" t="s">
        <v>18</v>
      </c>
      <c r="N6796" t="s">
        <v>19</v>
      </c>
      <c r="O6796" t="s">
        <v>20</v>
      </c>
    </row>
    <row r="6797" spans="1:15" x14ac:dyDescent="0.2">
      <c r="A6797" t="s">
        <v>8292</v>
      </c>
      <c r="B6797" t="s">
        <v>8293</v>
      </c>
      <c r="C6797" t="s">
        <v>104</v>
      </c>
      <c r="D6797" s="3" t="str">
        <f>RIGHT(C6797,4)</f>
        <v>2025</v>
      </c>
      <c r="E6797" s="3" t="str">
        <f>LEFT(RIGHT(C6797,7),2)</f>
        <v>10</v>
      </c>
      <c r="F6797" s="3" t="str">
        <f>LEFT(C6797,2)</f>
        <v>22</v>
      </c>
      <c r="G6797" t="s">
        <v>15</v>
      </c>
      <c r="H6797" t="s">
        <v>1190</v>
      </c>
      <c r="I6797" t="s">
        <v>17</v>
      </c>
      <c r="J6797" t="s">
        <v>94</v>
      </c>
      <c r="L6797">
        <v>5</v>
      </c>
      <c r="M6797" t="s">
        <v>18</v>
      </c>
      <c r="N6797" t="s">
        <v>19</v>
      </c>
      <c r="O6797" t="s">
        <v>20</v>
      </c>
    </row>
    <row r="6798" spans="1:15" x14ac:dyDescent="0.2">
      <c r="A6798" t="s">
        <v>8612</v>
      </c>
      <c r="B6798" t="s">
        <v>8613</v>
      </c>
      <c r="C6798" t="s">
        <v>104</v>
      </c>
      <c r="D6798" s="3" t="str">
        <f>RIGHT(C6798,4)</f>
        <v>2025</v>
      </c>
      <c r="E6798" s="3" t="str">
        <f>LEFT(RIGHT(C6798,7),2)</f>
        <v>10</v>
      </c>
      <c r="F6798" s="3" t="str">
        <f>LEFT(C6798,2)</f>
        <v>22</v>
      </c>
      <c r="G6798" t="s">
        <v>15</v>
      </c>
      <c r="H6798" t="s">
        <v>1190</v>
      </c>
      <c r="I6798" t="s">
        <v>17</v>
      </c>
      <c r="J6798" t="s">
        <v>85</v>
      </c>
      <c r="L6798">
        <v>5</v>
      </c>
      <c r="M6798" t="s">
        <v>18</v>
      </c>
      <c r="N6798" t="s">
        <v>19</v>
      </c>
      <c r="O6798" t="s">
        <v>20</v>
      </c>
    </row>
    <row r="6799" spans="1:15" x14ac:dyDescent="0.2">
      <c r="A6799" t="s">
        <v>10621</v>
      </c>
      <c r="B6799" t="s">
        <v>10622</v>
      </c>
      <c r="C6799" t="s">
        <v>104</v>
      </c>
      <c r="D6799" s="3" t="str">
        <f>RIGHT(C6799,4)</f>
        <v>2025</v>
      </c>
      <c r="E6799" s="3" t="str">
        <f>LEFT(RIGHT(C6799,7),2)</f>
        <v>10</v>
      </c>
      <c r="F6799" s="3" t="str">
        <f>LEFT(C6799,2)</f>
        <v>22</v>
      </c>
      <c r="G6799" t="s">
        <v>305</v>
      </c>
      <c r="H6799" t="s">
        <v>84</v>
      </c>
      <c r="I6799" t="s">
        <v>17</v>
      </c>
      <c r="J6799" t="s">
        <v>785</v>
      </c>
      <c r="L6799">
        <v>5</v>
      </c>
      <c r="M6799" t="s">
        <v>18</v>
      </c>
      <c r="N6799" t="s">
        <v>19</v>
      </c>
      <c r="O6799" t="s">
        <v>20</v>
      </c>
    </row>
    <row r="6800" spans="1:15" x14ac:dyDescent="0.2">
      <c r="A6800" t="s">
        <v>10918</v>
      </c>
      <c r="B6800" t="s">
        <v>10919</v>
      </c>
      <c r="C6800" t="s">
        <v>104</v>
      </c>
      <c r="D6800" s="3" t="str">
        <f>RIGHT(C6800,4)</f>
        <v>2025</v>
      </c>
      <c r="E6800" s="3" t="str">
        <f>LEFT(RIGHT(C6800,7),2)</f>
        <v>10</v>
      </c>
      <c r="F6800" s="3" t="str">
        <f>LEFT(C6800,2)</f>
        <v>22</v>
      </c>
      <c r="G6800" t="s">
        <v>305</v>
      </c>
      <c r="H6800" t="s">
        <v>16</v>
      </c>
      <c r="I6800" t="s">
        <v>17</v>
      </c>
      <c r="J6800" t="s">
        <v>94</v>
      </c>
      <c r="L6800">
        <v>5</v>
      </c>
      <c r="M6800" t="s">
        <v>18</v>
      </c>
      <c r="N6800" t="s">
        <v>19</v>
      </c>
      <c r="O6800" t="s">
        <v>20</v>
      </c>
    </row>
    <row r="6801" spans="1:15" x14ac:dyDescent="0.2">
      <c r="A6801" t="s">
        <v>17192</v>
      </c>
      <c r="B6801" t="s">
        <v>17193</v>
      </c>
      <c r="C6801" t="s">
        <v>104</v>
      </c>
      <c r="D6801" s="3" t="str">
        <f>RIGHT(C6801,4)</f>
        <v>2025</v>
      </c>
      <c r="E6801" s="3" t="str">
        <f>LEFT(RIGHT(C6801,7),2)</f>
        <v>10</v>
      </c>
      <c r="F6801" s="3" t="str">
        <f>LEFT(C6801,2)</f>
        <v>22</v>
      </c>
      <c r="G6801" t="s">
        <v>734</v>
      </c>
      <c r="H6801" t="s">
        <v>92</v>
      </c>
      <c r="I6801" t="s">
        <v>17</v>
      </c>
      <c r="J6801" t="s">
        <v>760</v>
      </c>
      <c r="K6801" t="s">
        <v>17194</v>
      </c>
      <c r="L6801">
        <v>5</v>
      </c>
      <c r="M6801" t="s">
        <v>130</v>
      </c>
      <c r="N6801" t="s">
        <v>131</v>
      </c>
      <c r="O6801" t="s">
        <v>132</v>
      </c>
    </row>
    <row r="6802" spans="1:15" x14ac:dyDescent="0.2">
      <c r="A6802" t="s">
        <v>17296</v>
      </c>
      <c r="B6802" t="s">
        <v>17297</v>
      </c>
      <c r="C6802" t="s">
        <v>104</v>
      </c>
      <c r="D6802" s="3" t="str">
        <f>RIGHT(C6802,4)</f>
        <v>2025</v>
      </c>
      <c r="E6802" s="3" t="str">
        <f>LEFT(RIGHT(C6802,7),2)</f>
        <v>10</v>
      </c>
      <c r="F6802" s="3" t="str">
        <f>LEFT(C6802,2)</f>
        <v>22</v>
      </c>
      <c r="G6802" t="s">
        <v>734</v>
      </c>
      <c r="H6802" t="s">
        <v>1972</v>
      </c>
      <c r="I6802" t="s">
        <v>17</v>
      </c>
      <c r="J6802" t="s">
        <v>780</v>
      </c>
      <c r="K6802" t="s">
        <v>17298</v>
      </c>
      <c r="L6802">
        <v>4</v>
      </c>
      <c r="M6802" t="s">
        <v>130</v>
      </c>
      <c r="N6802" t="s">
        <v>131</v>
      </c>
      <c r="O6802" t="s">
        <v>132</v>
      </c>
    </row>
    <row r="6803" spans="1:15" x14ac:dyDescent="0.2">
      <c r="A6803" t="s">
        <v>18321</v>
      </c>
      <c r="B6803" t="s">
        <v>18322</v>
      </c>
      <c r="C6803" t="s">
        <v>104</v>
      </c>
      <c r="D6803" s="3" t="str">
        <f>RIGHT(C6803,4)</f>
        <v>2025</v>
      </c>
      <c r="E6803" s="3" t="str">
        <f>LEFT(RIGHT(C6803,7),2)</f>
        <v>10</v>
      </c>
      <c r="F6803" s="3" t="str">
        <f>LEFT(C6803,2)</f>
        <v>22</v>
      </c>
      <c r="G6803" t="s">
        <v>1626</v>
      </c>
      <c r="H6803" t="s">
        <v>506</v>
      </c>
      <c r="I6803" t="s">
        <v>17</v>
      </c>
      <c r="J6803" t="s">
        <v>2584</v>
      </c>
      <c r="L6803">
        <v>9</v>
      </c>
      <c r="M6803" t="s">
        <v>143</v>
      </c>
      <c r="N6803" t="s">
        <v>144</v>
      </c>
      <c r="O6803" t="s">
        <v>145</v>
      </c>
    </row>
    <row r="6804" spans="1:15" x14ac:dyDescent="0.2">
      <c r="A6804" t="s">
        <v>373</v>
      </c>
      <c r="B6804" t="s">
        <v>374</v>
      </c>
      <c r="C6804" t="s">
        <v>375</v>
      </c>
      <c r="D6804" s="3" t="str">
        <f>RIGHT(C6804,4)</f>
        <v>2025</v>
      </c>
      <c r="E6804" s="3" t="str">
        <f>LEFT(RIGHT(C6804,7),2)</f>
        <v>10</v>
      </c>
      <c r="F6804" s="3" t="str">
        <f>LEFT(C6804,2)</f>
        <v>23</v>
      </c>
      <c r="G6804" t="s">
        <v>40</v>
      </c>
      <c r="H6804" t="s">
        <v>376</v>
      </c>
      <c r="I6804" t="s">
        <v>377</v>
      </c>
      <c r="L6804">
        <v>4</v>
      </c>
      <c r="M6804" t="s">
        <v>42</v>
      </c>
      <c r="N6804" t="s">
        <v>43</v>
      </c>
      <c r="O6804" t="s">
        <v>44</v>
      </c>
    </row>
    <row r="6805" spans="1:15" x14ac:dyDescent="0.2">
      <c r="A6805" t="s">
        <v>390</v>
      </c>
      <c r="B6805" t="s">
        <v>391</v>
      </c>
      <c r="C6805" t="s">
        <v>375</v>
      </c>
      <c r="D6805" s="3" t="str">
        <f>RIGHT(C6805,4)</f>
        <v>2025</v>
      </c>
      <c r="E6805" s="3" t="str">
        <f>LEFT(RIGHT(C6805,7),2)</f>
        <v>10</v>
      </c>
      <c r="F6805" s="3" t="str">
        <f>LEFT(C6805,2)</f>
        <v>23</v>
      </c>
      <c r="G6805" t="s">
        <v>40</v>
      </c>
      <c r="H6805" t="s">
        <v>376</v>
      </c>
      <c r="I6805" t="s">
        <v>377</v>
      </c>
      <c r="L6805">
        <v>4</v>
      </c>
      <c r="M6805" t="s">
        <v>42</v>
      </c>
      <c r="N6805" t="s">
        <v>43</v>
      </c>
      <c r="O6805" t="s">
        <v>44</v>
      </c>
    </row>
    <row r="6806" spans="1:15" x14ac:dyDescent="0.2">
      <c r="A6806" t="s">
        <v>395</v>
      </c>
      <c r="B6806" t="s">
        <v>396</v>
      </c>
      <c r="C6806" t="s">
        <v>375</v>
      </c>
      <c r="D6806" s="3" t="str">
        <f>RIGHT(C6806,4)</f>
        <v>2025</v>
      </c>
      <c r="E6806" s="3" t="str">
        <f>LEFT(RIGHT(C6806,7),2)</f>
        <v>10</v>
      </c>
      <c r="F6806" s="3" t="str">
        <f>LEFT(C6806,2)</f>
        <v>23</v>
      </c>
      <c r="G6806" t="s">
        <v>40</v>
      </c>
      <c r="H6806" t="s">
        <v>376</v>
      </c>
      <c r="I6806" t="s">
        <v>377</v>
      </c>
      <c r="L6806">
        <v>4</v>
      </c>
      <c r="M6806" t="s">
        <v>42</v>
      </c>
      <c r="N6806" t="s">
        <v>43</v>
      </c>
      <c r="O6806" t="s">
        <v>44</v>
      </c>
    </row>
    <row r="6807" spans="1:15" x14ac:dyDescent="0.2">
      <c r="A6807" t="s">
        <v>411</v>
      </c>
      <c r="B6807" t="s">
        <v>412</v>
      </c>
      <c r="C6807" t="s">
        <v>375</v>
      </c>
      <c r="D6807" s="3" t="str">
        <f>RIGHT(C6807,4)</f>
        <v>2025</v>
      </c>
      <c r="E6807" s="3" t="str">
        <f>LEFT(RIGHT(C6807,7),2)</f>
        <v>10</v>
      </c>
      <c r="F6807" s="3" t="str">
        <f>LEFT(C6807,2)</f>
        <v>23</v>
      </c>
      <c r="G6807" t="s">
        <v>40</v>
      </c>
      <c r="H6807" t="s">
        <v>376</v>
      </c>
      <c r="I6807" t="s">
        <v>377</v>
      </c>
      <c r="L6807">
        <v>4</v>
      </c>
      <c r="M6807" t="s">
        <v>42</v>
      </c>
      <c r="N6807" t="s">
        <v>43</v>
      </c>
      <c r="O6807" t="s">
        <v>44</v>
      </c>
    </row>
    <row r="6808" spans="1:15" x14ac:dyDescent="0.2">
      <c r="A6808" t="s">
        <v>418</v>
      </c>
      <c r="B6808" t="s">
        <v>419</v>
      </c>
      <c r="C6808" t="s">
        <v>375</v>
      </c>
      <c r="D6808" s="3" t="str">
        <f>RIGHT(C6808,4)</f>
        <v>2025</v>
      </c>
      <c r="E6808" s="3" t="str">
        <f>LEFT(RIGHT(C6808,7),2)</f>
        <v>10</v>
      </c>
      <c r="F6808" s="3" t="str">
        <f>LEFT(C6808,2)</f>
        <v>23</v>
      </c>
      <c r="G6808" t="s">
        <v>40</v>
      </c>
      <c r="H6808" t="s">
        <v>376</v>
      </c>
      <c r="I6808" t="s">
        <v>377</v>
      </c>
      <c r="L6808">
        <v>4</v>
      </c>
      <c r="M6808" t="s">
        <v>42</v>
      </c>
      <c r="N6808" t="s">
        <v>43</v>
      </c>
      <c r="O6808" t="s">
        <v>44</v>
      </c>
    </row>
    <row r="6809" spans="1:15" x14ac:dyDescent="0.2">
      <c r="A6809" t="s">
        <v>451</v>
      </c>
      <c r="B6809" t="s">
        <v>452</v>
      </c>
      <c r="C6809" t="s">
        <v>375</v>
      </c>
      <c r="D6809" s="3" t="str">
        <f>RIGHT(C6809,4)</f>
        <v>2025</v>
      </c>
      <c r="E6809" s="3" t="str">
        <f>LEFT(RIGHT(C6809,7),2)</f>
        <v>10</v>
      </c>
      <c r="F6809" s="3" t="str">
        <f>LEFT(C6809,2)</f>
        <v>23</v>
      </c>
      <c r="G6809" t="s">
        <v>40</v>
      </c>
      <c r="H6809" t="s">
        <v>376</v>
      </c>
      <c r="I6809" t="s">
        <v>377</v>
      </c>
      <c r="L6809">
        <v>4</v>
      </c>
      <c r="M6809" t="s">
        <v>42</v>
      </c>
      <c r="N6809" t="s">
        <v>43</v>
      </c>
      <c r="O6809" t="s">
        <v>44</v>
      </c>
    </row>
    <row r="6810" spans="1:15" x14ac:dyDescent="0.2">
      <c r="A6810" t="s">
        <v>460</v>
      </c>
      <c r="B6810" t="s">
        <v>461</v>
      </c>
      <c r="C6810" t="s">
        <v>375</v>
      </c>
      <c r="D6810" s="3" t="str">
        <f>RIGHT(C6810,4)</f>
        <v>2025</v>
      </c>
      <c r="E6810" s="3" t="str">
        <f>LEFT(RIGHT(C6810,7),2)</f>
        <v>10</v>
      </c>
      <c r="F6810" s="3" t="str">
        <f>LEFT(C6810,2)</f>
        <v>23</v>
      </c>
      <c r="G6810" t="s">
        <v>40</v>
      </c>
      <c r="H6810" t="s">
        <v>376</v>
      </c>
      <c r="I6810" t="s">
        <v>377</v>
      </c>
      <c r="L6810">
        <v>4</v>
      </c>
      <c r="M6810" t="s">
        <v>42</v>
      </c>
      <c r="N6810" t="s">
        <v>43</v>
      </c>
      <c r="O6810" t="s">
        <v>44</v>
      </c>
    </row>
    <row r="6811" spans="1:15" x14ac:dyDescent="0.2">
      <c r="A6811" t="s">
        <v>468</v>
      </c>
      <c r="B6811" t="s">
        <v>469</v>
      </c>
      <c r="C6811" t="s">
        <v>375</v>
      </c>
      <c r="D6811" s="3" t="str">
        <f>RIGHT(C6811,4)</f>
        <v>2025</v>
      </c>
      <c r="E6811" s="3" t="str">
        <f>LEFT(RIGHT(C6811,7),2)</f>
        <v>10</v>
      </c>
      <c r="F6811" s="3" t="str">
        <f>LEFT(C6811,2)</f>
        <v>23</v>
      </c>
      <c r="G6811" t="s">
        <v>40</v>
      </c>
      <c r="H6811" t="s">
        <v>376</v>
      </c>
      <c r="I6811" t="s">
        <v>377</v>
      </c>
      <c r="L6811">
        <v>4</v>
      </c>
      <c r="M6811" t="s">
        <v>42</v>
      </c>
      <c r="N6811" t="s">
        <v>43</v>
      </c>
      <c r="O6811" t="s">
        <v>44</v>
      </c>
    </row>
    <row r="6812" spans="1:15" x14ac:dyDescent="0.2">
      <c r="A6812" t="s">
        <v>470</v>
      </c>
      <c r="B6812" t="s">
        <v>471</v>
      </c>
      <c r="C6812" t="s">
        <v>375</v>
      </c>
      <c r="D6812" s="3" t="str">
        <f>RIGHT(C6812,4)</f>
        <v>2025</v>
      </c>
      <c r="E6812" s="3" t="str">
        <f>LEFT(RIGHT(C6812,7),2)</f>
        <v>10</v>
      </c>
      <c r="F6812" s="3" t="str">
        <f>LEFT(C6812,2)</f>
        <v>23</v>
      </c>
      <c r="G6812" t="s">
        <v>40</v>
      </c>
      <c r="H6812" t="s">
        <v>376</v>
      </c>
      <c r="I6812" t="s">
        <v>377</v>
      </c>
      <c r="L6812">
        <v>4</v>
      </c>
      <c r="M6812" t="s">
        <v>42</v>
      </c>
      <c r="N6812" t="s">
        <v>43</v>
      </c>
      <c r="O6812" t="s">
        <v>44</v>
      </c>
    </row>
    <row r="6813" spans="1:15" x14ac:dyDescent="0.2">
      <c r="A6813" t="s">
        <v>480</v>
      </c>
      <c r="B6813" t="s">
        <v>481</v>
      </c>
      <c r="C6813" t="s">
        <v>375</v>
      </c>
      <c r="D6813" s="3" t="str">
        <f>RIGHT(C6813,4)</f>
        <v>2025</v>
      </c>
      <c r="E6813" s="3" t="str">
        <f>LEFT(RIGHT(C6813,7),2)</f>
        <v>10</v>
      </c>
      <c r="F6813" s="3" t="str">
        <f>LEFT(C6813,2)</f>
        <v>23</v>
      </c>
      <c r="G6813" t="s">
        <v>40</v>
      </c>
      <c r="H6813" t="s">
        <v>376</v>
      </c>
      <c r="I6813" t="s">
        <v>377</v>
      </c>
      <c r="L6813">
        <v>4</v>
      </c>
      <c r="M6813" t="s">
        <v>42</v>
      </c>
      <c r="N6813" t="s">
        <v>43</v>
      </c>
      <c r="O6813" t="s">
        <v>44</v>
      </c>
    </row>
    <row r="6814" spans="1:15" x14ac:dyDescent="0.2">
      <c r="A6814" t="s">
        <v>16520</v>
      </c>
      <c r="B6814" t="s">
        <v>16521</v>
      </c>
      <c r="C6814" t="s">
        <v>375</v>
      </c>
      <c r="D6814" s="3" t="str">
        <f>RIGHT(C6814,4)</f>
        <v>2025</v>
      </c>
      <c r="E6814" s="3" t="str">
        <f>LEFT(RIGHT(C6814,7),2)</f>
        <v>10</v>
      </c>
      <c r="F6814" s="3" t="str">
        <f>LEFT(C6814,2)</f>
        <v>23</v>
      </c>
      <c r="G6814" t="s">
        <v>93</v>
      </c>
      <c r="H6814" t="s">
        <v>3341</v>
      </c>
      <c r="I6814" t="s">
        <v>17</v>
      </c>
      <c r="J6814" t="s">
        <v>178</v>
      </c>
      <c r="L6814">
        <v>1</v>
      </c>
      <c r="M6814" t="s">
        <v>97</v>
      </c>
      <c r="N6814" t="s">
        <v>98</v>
      </c>
      <c r="O6814" t="s">
        <v>99</v>
      </c>
    </row>
    <row r="6815" spans="1:15" x14ac:dyDescent="0.2">
      <c r="A6815" t="s">
        <v>16529</v>
      </c>
      <c r="B6815" t="s">
        <v>16530</v>
      </c>
      <c r="C6815" t="s">
        <v>375</v>
      </c>
      <c r="D6815" s="3" t="str">
        <f>RIGHT(C6815,4)</f>
        <v>2025</v>
      </c>
      <c r="E6815" s="3" t="str">
        <f>LEFT(RIGHT(C6815,7),2)</f>
        <v>10</v>
      </c>
      <c r="F6815" s="3" t="str">
        <f>LEFT(C6815,2)</f>
        <v>23</v>
      </c>
      <c r="G6815" t="s">
        <v>93</v>
      </c>
      <c r="H6815" t="s">
        <v>3341</v>
      </c>
      <c r="I6815" t="s">
        <v>17</v>
      </c>
      <c r="J6815" t="s">
        <v>178</v>
      </c>
      <c r="L6815">
        <v>1</v>
      </c>
      <c r="M6815" t="s">
        <v>97</v>
      </c>
      <c r="N6815" t="s">
        <v>98</v>
      </c>
      <c r="O6815" t="s">
        <v>99</v>
      </c>
    </row>
    <row r="6816" spans="1:15" x14ac:dyDescent="0.2">
      <c r="A6816" t="s">
        <v>16569</v>
      </c>
      <c r="B6816" t="s">
        <v>16570</v>
      </c>
      <c r="C6816" t="s">
        <v>375</v>
      </c>
      <c r="D6816" s="3" t="str">
        <f>RIGHT(C6816,4)</f>
        <v>2025</v>
      </c>
      <c r="E6816" s="3" t="str">
        <f>LEFT(RIGHT(C6816,7),2)</f>
        <v>10</v>
      </c>
      <c r="F6816" s="3" t="str">
        <f>LEFT(C6816,2)</f>
        <v>23</v>
      </c>
      <c r="G6816" t="s">
        <v>1306</v>
      </c>
      <c r="H6816" t="s">
        <v>5272</v>
      </c>
      <c r="I6816" t="s">
        <v>17</v>
      </c>
      <c r="J6816" t="s">
        <v>2584</v>
      </c>
      <c r="L6816">
        <v>1</v>
      </c>
      <c r="M6816" t="s">
        <v>97</v>
      </c>
      <c r="N6816" t="s">
        <v>98</v>
      </c>
      <c r="O6816" t="s">
        <v>99</v>
      </c>
    </row>
    <row r="6817" spans="1:15" x14ac:dyDescent="0.2">
      <c r="A6817" t="s">
        <v>16581</v>
      </c>
      <c r="B6817" t="s">
        <v>16582</v>
      </c>
      <c r="C6817" t="s">
        <v>375</v>
      </c>
      <c r="D6817" s="3" t="str">
        <f>RIGHT(C6817,4)</f>
        <v>2025</v>
      </c>
      <c r="E6817" s="3" t="str">
        <f>LEFT(RIGHT(C6817,7),2)</f>
        <v>10</v>
      </c>
      <c r="F6817" s="3" t="str">
        <f>LEFT(C6817,2)</f>
        <v>23</v>
      </c>
      <c r="G6817" t="s">
        <v>1306</v>
      </c>
      <c r="H6817" t="s">
        <v>74</v>
      </c>
      <c r="I6817" t="s">
        <v>17</v>
      </c>
      <c r="J6817" t="s">
        <v>178</v>
      </c>
      <c r="L6817">
        <v>1</v>
      </c>
      <c r="M6817" t="s">
        <v>97</v>
      </c>
      <c r="N6817" t="s">
        <v>98</v>
      </c>
      <c r="O6817" t="s">
        <v>99</v>
      </c>
    </row>
    <row r="6818" spans="1:15" x14ac:dyDescent="0.2">
      <c r="A6818" t="s">
        <v>16616</v>
      </c>
      <c r="B6818" t="s">
        <v>16617</v>
      </c>
      <c r="C6818" t="s">
        <v>375</v>
      </c>
      <c r="D6818" s="3" t="str">
        <f>RIGHT(C6818,4)</f>
        <v>2025</v>
      </c>
      <c r="E6818" s="3" t="str">
        <f>LEFT(RIGHT(C6818,7),2)</f>
        <v>10</v>
      </c>
      <c r="F6818" s="3" t="str">
        <f>LEFT(C6818,2)</f>
        <v>23</v>
      </c>
      <c r="G6818" t="s">
        <v>93</v>
      </c>
      <c r="H6818" t="s">
        <v>927</v>
      </c>
      <c r="I6818" t="s">
        <v>17</v>
      </c>
      <c r="J6818" t="s">
        <v>815</v>
      </c>
      <c r="L6818">
        <v>1</v>
      </c>
      <c r="M6818" t="s">
        <v>97</v>
      </c>
      <c r="N6818" t="s">
        <v>98</v>
      </c>
      <c r="O6818" t="s">
        <v>99</v>
      </c>
    </row>
    <row r="6819" spans="1:15" x14ac:dyDescent="0.2">
      <c r="A6819" t="s">
        <v>17675</v>
      </c>
      <c r="B6819" t="s">
        <v>17676</v>
      </c>
      <c r="C6819" t="s">
        <v>375</v>
      </c>
      <c r="D6819" s="3" t="str">
        <f>RIGHT(C6819,4)</f>
        <v>2025</v>
      </c>
      <c r="E6819" s="3" t="str">
        <f>LEFT(RIGHT(C6819,7),2)</f>
        <v>10</v>
      </c>
      <c r="F6819" s="3" t="str">
        <f>LEFT(C6819,2)</f>
        <v>23</v>
      </c>
      <c r="G6819" t="s">
        <v>734</v>
      </c>
      <c r="H6819" t="s">
        <v>443</v>
      </c>
      <c r="I6819" t="s">
        <v>17</v>
      </c>
      <c r="J6819" t="s">
        <v>444</v>
      </c>
      <c r="K6819" t="s">
        <v>17677</v>
      </c>
      <c r="L6819">
        <v>4</v>
      </c>
      <c r="M6819" t="s">
        <v>130</v>
      </c>
      <c r="N6819" t="s">
        <v>131</v>
      </c>
      <c r="O6819" t="s">
        <v>132</v>
      </c>
    </row>
    <row r="6820" spans="1:15" x14ac:dyDescent="0.2">
      <c r="A6820" t="s">
        <v>18710</v>
      </c>
      <c r="B6820" t="s">
        <v>18711</v>
      </c>
      <c r="C6820" t="s">
        <v>375</v>
      </c>
      <c r="D6820" s="3" t="str">
        <f>RIGHT(C6820,4)</f>
        <v>2025</v>
      </c>
      <c r="E6820" s="3" t="str">
        <f>LEFT(RIGHT(C6820,7),2)</f>
        <v>10</v>
      </c>
      <c r="F6820" s="3" t="str">
        <f>LEFT(C6820,2)</f>
        <v>23</v>
      </c>
      <c r="G6820" t="s">
        <v>871</v>
      </c>
      <c r="H6820" t="s">
        <v>173</v>
      </c>
      <c r="I6820" t="s">
        <v>17</v>
      </c>
      <c r="J6820" t="s">
        <v>174</v>
      </c>
      <c r="L6820">
        <v>11</v>
      </c>
      <c r="M6820" t="s">
        <v>87</v>
      </c>
      <c r="N6820" t="s">
        <v>88</v>
      </c>
      <c r="O6820" t="s">
        <v>89</v>
      </c>
    </row>
    <row r="6821" spans="1:15" x14ac:dyDescent="0.2">
      <c r="A6821" t="s">
        <v>18811</v>
      </c>
      <c r="B6821" t="s">
        <v>18812</v>
      </c>
      <c r="C6821" t="s">
        <v>375</v>
      </c>
      <c r="D6821" s="3" t="str">
        <f>RIGHT(C6821,4)</f>
        <v>2025</v>
      </c>
      <c r="E6821" s="3" t="str">
        <f>LEFT(RIGHT(C6821,7),2)</f>
        <v>10</v>
      </c>
      <c r="F6821" s="3" t="str">
        <f>LEFT(C6821,2)</f>
        <v>23</v>
      </c>
      <c r="G6821" t="s">
        <v>83</v>
      </c>
      <c r="H6821" t="s">
        <v>173</v>
      </c>
      <c r="I6821" t="s">
        <v>17</v>
      </c>
      <c r="J6821" t="s">
        <v>3763</v>
      </c>
      <c r="K6821" t="s">
        <v>18813</v>
      </c>
      <c r="L6821">
        <v>10</v>
      </c>
      <c r="M6821" t="s">
        <v>87</v>
      </c>
      <c r="N6821" t="s">
        <v>88</v>
      </c>
      <c r="O6821" t="s">
        <v>89</v>
      </c>
    </row>
    <row r="6822" spans="1:15" x14ac:dyDescent="0.2">
      <c r="A6822" t="s">
        <v>18821</v>
      </c>
      <c r="B6822" t="s">
        <v>18822</v>
      </c>
      <c r="C6822" t="s">
        <v>375</v>
      </c>
      <c r="D6822" s="3" t="str">
        <f>RIGHT(C6822,4)</f>
        <v>2025</v>
      </c>
      <c r="E6822" s="3" t="str">
        <f>LEFT(RIGHT(C6822,7),2)</f>
        <v>10</v>
      </c>
      <c r="F6822" s="3" t="str">
        <f>LEFT(C6822,2)</f>
        <v>23</v>
      </c>
      <c r="G6822" t="s">
        <v>83</v>
      </c>
      <c r="H6822" t="s">
        <v>2388</v>
      </c>
      <c r="I6822" t="s">
        <v>17</v>
      </c>
      <c r="J6822" t="s">
        <v>178</v>
      </c>
      <c r="K6822" t="s">
        <v>18823</v>
      </c>
      <c r="L6822">
        <v>10</v>
      </c>
      <c r="M6822" t="s">
        <v>87</v>
      </c>
      <c r="N6822" t="s">
        <v>88</v>
      </c>
      <c r="O6822" t="s">
        <v>89</v>
      </c>
    </row>
    <row r="6823" spans="1:15" x14ac:dyDescent="0.2">
      <c r="A6823" t="s">
        <v>18824</v>
      </c>
      <c r="B6823" t="s">
        <v>18825</v>
      </c>
      <c r="C6823" t="s">
        <v>375</v>
      </c>
      <c r="D6823" s="3" t="str">
        <f>RIGHT(C6823,4)</f>
        <v>2025</v>
      </c>
      <c r="E6823" s="3" t="str">
        <f>LEFT(RIGHT(C6823,7),2)</f>
        <v>10</v>
      </c>
      <c r="F6823" s="3" t="str">
        <f>LEFT(C6823,2)</f>
        <v>23</v>
      </c>
      <c r="G6823" t="s">
        <v>83</v>
      </c>
      <c r="H6823" t="s">
        <v>2388</v>
      </c>
      <c r="I6823" t="s">
        <v>34</v>
      </c>
      <c r="J6823" t="s">
        <v>5362</v>
      </c>
      <c r="K6823" t="s">
        <v>18826</v>
      </c>
      <c r="L6823">
        <v>10</v>
      </c>
      <c r="M6823" t="s">
        <v>87</v>
      </c>
      <c r="N6823" t="s">
        <v>88</v>
      </c>
      <c r="O6823" t="s">
        <v>89</v>
      </c>
    </row>
    <row r="6824" spans="1:15" x14ac:dyDescent="0.2">
      <c r="A6824" t="s">
        <v>18827</v>
      </c>
      <c r="B6824" t="s">
        <v>18828</v>
      </c>
      <c r="C6824" t="s">
        <v>375</v>
      </c>
      <c r="D6824" s="3" t="str">
        <f>RIGHT(C6824,4)</f>
        <v>2025</v>
      </c>
      <c r="E6824" s="3" t="str">
        <f>LEFT(RIGHT(C6824,7),2)</f>
        <v>10</v>
      </c>
      <c r="F6824" s="3" t="str">
        <f>LEFT(C6824,2)</f>
        <v>23</v>
      </c>
      <c r="G6824" t="s">
        <v>83</v>
      </c>
      <c r="H6824" t="s">
        <v>2388</v>
      </c>
      <c r="I6824" t="s">
        <v>34</v>
      </c>
      <c r="J6824" t="s">
        <v>5362</v>
      </c>
      <c r="K6824" t="s">
        <v>18829</v>
      </c>
      <c r="L6824">
        <v>10</v>
      </c>
      <c r="M6824" t="s">
        <v>87</v>
      </c>
      <c r="N6824" t="s">
        <v>88</v>
      </c>
      <c r="O6824" t="s">
        <v>89</v>
      </c>
    </row>
    <row r="6825" spans="1:15" x14ac:dyDescent="0.2">
      <c r="A6825" t="s">
        <v>18830</v>
      </c>
      <c r="B6825" t="s">
        <v>18831</v>
      </c>
      <c r="C6825" t="s">
        <v>375</v>
      </c>
      <c r="D6825" s="3" t="str">
        <f>RIGHT(C6825,4)</f>
        <v>2025</v>
      </c>
      <c r="E6825" s="3" t="str">
        <f>LEFT(RIGHT(C6825,7),2)</f>
        <v>10</v>
      </c>
      <c r="F6825" s="3" t="str">
        <f>LEFT(C6825,2)</f>
        <v>23</v>
      </c>
      <c r="G6825" t="s">
        <v>83</v>
      </c>
      <c r="H6825" t="s">
        <v>2388</v>
      </c>
      <c r="I6825" t="s">
        <v>34</v>
      </c>
      <c r="J6825" t="s">
        <v>5362</v>
      </c>
      <c r="K6825" t="s">
        <v>18832</v>
      </c>
      <c r="L6825">
        <v>10</v>
      </c>
      <c r="M6825" t="s">
        <v>87</v>
      </c>
      <c r="N6825" t="s">
        <v>88</v>
      </c>
      <c r="O6825" t="s">
        <v>89</v>
      </c>
    </row>
    <row r="6826" spans="1:15" x14ac:dyDescent="0.2">
      <c r="A6826" t="s">
        <v>18867</v>
      </c>
      <c r="B6826" t="s">
        <v>18868</v>
      </c>
      <c r="C6826" t="s">
        <v>375</v>
      </c>
      <c r="D6826" s="3" t="str">
        <f>RIGHT(C6826,4)</f>
        <v>2025</v>
      </c>
      <c r="E6826" s="3" t="str">
        <f>LEFT(RIGHT(C6826,7),2)</f>
        <v>10</v>
      </c>
      <c r="F6826" s="3" t="str">
        <f>LEFT(C6826,2)</f>
        <v>23</v>
      </c>
      <c r="G6826" t="s">
        <v>83</v>
      </c>
      <c r="H6826" t="s">
        <v>506</v>
      </c>
      <c r="I6826" t="s">
        <v>34</v>
      </c>
      <c r="J6826" t="s">
        <v>971</v>
      </c>
      <c r="K6826" t="s">
        <v>18869</v>
      </c>
      <c r="L6826">
        <v>11</v>
      </c>
      <c r="M6826" t="s">
        <v>87</v>
      </c>
      <c r="N6826" t="s">
        <v>88</v>
      </c>
      <c r="O6826" t="s">
        <v>89</v>
      </c>
    </row>
    <row r="6827" spans="1:15" x14ac:dyDescent="0.2">
      <c r="A6827" t="s">
        <v>18870</v>
      </c>
      <c r="B6827" t="s">
        <v>18871</v>
      </c>
      <c r="C6827" t="s">
        <v>375</v>
      </c>
      <c r="D6827" s="3" t="str">
        <f>RIGHT(C6827,4)</f>
        <v>2025</v>
      </c>
      <c r="E6827" s="3" t="str">
        <f>LEFT(RIGHT(C6827,7),2)</f>
        <v>10</v>
      </c>
      <c r="F6827" s="3" t="str">
        <f>LEFT(C6827,2)</f>
        <v>23</v>
      </c>
      <c r="G6827" t="s">
        <v>83</v>
      </c>
      <c r="H6827" t="s">
        <v>173</v>
      </c>
      <c r="I6827" t="s">
        <v>17</v>
      </c>
      <c r="J6827" t="s">
        <v>3763</v>
      </c>
      <c r="K6827" t="s">
        <v>18872</v>
      </c>
      <c r="L6827">
        <v>11</v>
      </c>
      <c r="M6827" t="s">
        <v>87</v>
      </c>
      <c r="N6827" t="s">
        <v>88</v>
      </c>
      <c r="O6827" t="s">
        <v>89</v>
      </c>
    </row>
    <row r="6828" spans="1:15" x14ac:dyDescent="0.2">
      <c r="A6828" t="s">
        <v>18873</v>
      </c>
      <c r="B6828" t="s">
        <v>18874</v>
      </c>
      <c r="C6828" t="s">
        <v>375</v>
      </c>
      <c r="D6828" s="3" t="str">
        <f>RIGHT(C6828,4)</f>
        <v>2025</v>
      </c>
      <c r="E6828" s="3" t="str">
        <f>LEFT(RIGHT(C6828,7),2)</f>
        <v>10</v>
      </c>
      <c r="F6828" s="3" t="str">
        <f>LEFT(C6828,2)</f>
        <v>23</v>
      </c>
      <c r="G6828" t="s">
        <v>83</v>
      </c>
      <c r="H6828" t="s">
        <v>506</v>
      </c>
      <c r="I6828" t="s">
        <v>17</v>
      </c>
      <c r="J6828" t="s">
        <v>443</v>
      </c>
      <c r="K6828" t="s">
        <v>18875</v>
      </c>
      <c r="L6828">
        <v>11</v>
      </c>
      <c r="M6828" t="s">
        <v>87</v>
      </c>
      <c r="N6828" t="s">
        <v>88</v>
      </c>
      <c r="O6828" t="s">
        <v>89</v>
      </c>
    </row>
    <row r="6829" spans="1:15" x14ac:dyDescent="0.2">
      <c r="A6829" t="s">
        <v>18896</v>
      </c>
      <c r="B6829" t="s">
        <v>18897</v>
      </c>
      <c r="C6829" t="s">
        <v>375</v>
      </c>
      <c r="D6829" s="3" t="str">
        <f>RIGHT(C6829,4)</f>
        <v>2025</v>
      </c>
      <c r="E6829" s="3" t="str">
        <f>LEFT(RIGHT(C6829,7),2)</f>
        <v>10</v>
      </c>
      <c r="F6829" s="3" t="str">
        <f>LEFT(C6829,2)</f>
        <v>23</v>
      </c>
      <c r="G6829" t="s">
        <v>83</v>
      </c>
      <c r="H6829" t="s">
        <v>178</v>
      </c>
      <c r="I6829" t="s">
        <v>17</v>
      </c>
      <c r="J6829" t="s">
        <v>85</v>
      </c>
      <c r="K6829" t="s">
        <v>18898</v>
      </c>
      <c r="L6829">
        <v>10</v>
      </c>
      <c r="M6829" t="s">
        <v>87</v>
      </c>
      <c r="N6829" t="s">
        <v>88</v>
      </c>
      <c r="O6829" t="s">
        <v>89</v>
      </c>
    </row>
    <row r="6830" spans="1:15" x14ac:dyDescent="0.2">
      <c r="A6830" t="s">
        <v>18961</v>
      </c>
      <c r="B6830" t="s">
        <v>18962</v>
      </c>
      <c r="C6830" t="s">
        <v>375</v>
      </c>
      <c r="D6830" s="3" t="str">
        <f>RIGHT(C6830,4)</f>
        <v>2025</v>
      </c>
      <c r="E6830" s="3" t="str">
        <f>LEFT(RIGHT(C6830,7),2)</f>
        <v>10</v>
      </c>
      <c r="F6830" s="3" t="str">
        <f>LEFT(C6830,2)</f>
        <v>23</v>
      </c>
      <c r="G6830" t="s">
        <v>2502</v>
      </c>
      <c r="H6830" t="s">
        <v>5910</v>
      </c>
      <c r="I6830" t="s">
        <v>17</v>
      </c>
      <c r="J6830" t="s">
        <v>11208</v>
      </c>
      <c r="K6830" t="s">
        <v>18963</v>
      </c>
      <c r="L6830">
        <v>10</v>
      </c>
      <c r="M6830" t="s">
        <v>87</v>
      </c>
      <c r="N6830" t="s">
        <v>88</v>
      </c>
      <c r="O6830" t="s">
        <v>89</v>
      </c>
    </row>
    <row r="6831" spans="1:15" x14ac:dyDescent="0.2">
      <c r="A6831" t="s">
        <v>18964</v>
      </c>
      <c r="B6831" t="s">
        <v>18965</v>
      </c>
      <c r="C6831" t="s">
        <v>375</v>
      </c>
      <c r="D6831" s="3" t="str">
        <f>RIGHT(C6831,4)</f>
        <v>2025</v>
      </c>
      <c r="E6831" s="3" t="str">
        <f>LEFT(RIGHT(C6831,7),2)</f>
        <v>10</v>
      </c>
      <c r="F6831" s="3" t="str">
        <f>LEFT(C6831,2)</f>
        <v>23</v>
      </c>
      <c r="G6831" t="s">
        <v>2502</v>
      </c>
      <c r="H6831" t="s">
        <v>5910</v>
      </c>
      <c r="I6831" t="s">
        <v>17</v>
      </c>
      <c r="J6831" t="s">
        <v>11208</v>
      </c>
      <c r="K6831" t="s">
        <v>18966</v>
      </c>
      <c r="L6831">
        <v>10</v>
      </c>
      <c r="M6831" t="s">
        <v>87</v>
      </c>
      <c r="N6831" t="s">
        <v>88</v>
      </c>
      <c r="O6831" t="s">
        <v>89</v>
      </c>
    </row>
    <row r="6832" spans="1:15" x14ac:dyDescent="0.2">
      <c r="A6832" t="s">
        <v>18967</v>
      </c>
      <c r="B6832" t="s">
        <v>18968</v>
      </c>
      <c r="C6832" t="s">
        <v>375</v>
      </c>
      <c r="D6832" s="3" t="str">
        <f>RIGHT(C6832,4)</f>
        <v>2025</v>
      </c>
      <c r="E6832" s="3" t="str">
        <f>LEFT(RIGHT(C6832,7),2)</f>
        <v>10</v>
      </c>
      <c r="F6832" s="3" t="str">
        <f>LEFT(C6832,2)</f>
        <v>23</v>
      </c>
      <c r="G6832" t="s">
        <v>2502</v>
      </c>
      <c r="H6832" t="s">
        <v>5910</v>
      </c>
      <c r="I6832" t="s">
        <v>17</v>
      </c>
      <c r="J6832" t="s">
        <v>11208</v>
      </c>
      <c r="K6832" t="s">
        <v>18969</v>
      </c>
      <c r="L6832">
        <v>10</v>
      </c>
      <c r="M6832" t="s">
        <v>87</v>
      </c>
      <c r="N6832" t="s">
        <v>88</v>
      </c>
      <c r="O6832" t="s">
        <v>89</v>
      </c>
    </row>
    <row r="6833" spans="1:15" x14ac:dyDescent="0.2">
      <c r="A6833" t="s">
        <v>18980</v>
      </c>
      <c r="B6833" t="s">
        <v>18981</v>
      </c>
      <c r="C6833" t="s">
        <v>375</v>
      </c>
      <c r="D6833" s="3" t="str">
        <f>RIGHT(C6833,4)</f>
        <v>2025</v>
      </c>
      <c r="E6833" s="3" t="str">
        <f>LEFT(RIGHT(C6833,7),2)</f>
        <v>10</v>
      </c>
      <c r="F6833" s="3" t="str">
        <f>LEFT(C6833,2)</f>
        <v>23</v>
      </c>
      <c r="G6833" t="s">
        <v>2502</v>
      </c>
      <c r="H6833" t="s">
        <v>5910</v>
      </c>
      <c r="I6833" t="s">
        <v>17</v>
      </c>
      <c r="J6833" t="s">
        <v>11208</v>
      </c>
      <c r="K6833" t="s">
        <v>18982</v>
      </c>
      <c r="L6833">
        <v>10</v>
      </c>
      <c r="M6833" t="s">
        <v>87</v>
      </c>
      <c r="N6833" t="s">
        <v>88</v>
      </c>
      <c r="O6833" t="s">
        <v>89</v>
      </c>
    </row>
    <row r="6834" spans="1:15" x14ac:dyDescent="0.2">
      <c r="A6834" t="s">
        <v>18983</v>
      </c>
      <c r="B6834" t="s">
        <v>18984</v>
      </c>
      <c r="C6834" t="s">
        <v>375</v>
      </c>
      <c r="D6834" s="3" t="str">
        <f>RIGHT(C6834,4)</f>
        <v>2025</v>
      </c>
      <c r="E6834" s="3" t="str">
        <f>LEFT(RIGHT(C6834,7),2)</f>
        <v>10</v>
      </c>
      <c r="F6834" s="3" t="str">
        <f>LEFT(C6834,2)</f>
        <v>23</v>
      </c>
      <c r="G6834" t="s">
        <v>2502</v>
      </c>
      <c r="H6834" t="s">
        <v>5910</v>
      </c>
      <c r="I6834" t="s">
        <v>17</v>
      </c>
      <c r="J6834" t="s">
        <v>11208</v>
      </c>
      <c r="K6834" t="s">
        <v>18985</v>
      </c>
      <c r="L6834">
        <v>10</v>
      </c>
      <c r="M6834" t="s">
        <v>87</v>
      </c>
      <c r="N6834" t="s">
        <v>88</v>
      </c>
      <c r="O6834" t="s">
        <v>89</v>
      </c>
    </row>
    <row r="6835" spans="1:15" x14ac:dyDescent="0.2">
      <c r="A6835" t="s">
        <v>18989</v>
      </c>
      <c r="B6835" t="s">
        <v>18990</v>
      </c>
      <c r="C6835" t="s">
        <v>375</v>
      </c>
      <c r="D6835" s="3" t="str">
        <f>RIGHT(C6835,4)</f>
        <v>2025</v>
      </c>
      <c r="E6835" s="3" t="str">
        <f>LEFT(RIGHT(C6835,7),2)</f>
        <v>10</v>
      </c>
      <c r="F6835" s="3" t="str">
        <f>LEFT(C6835,2)</f>
        <v>23</v>
      </c>
      <c r="G6835" t="s">
        <v>2502</v>
      </c>
      <c r="H6835" t="s">
        <v>5910</v>
      </c>
      <c r="I6835" t="s">
        <v>17</v>
      </c>
      <c r="J6835" t="s">
        <v>11208</v>
      </c>
      <c r="K6835" t="s">
        <v>18991</v>
      </c>
      <c r="L6835">
        <v>10</v>
      </c>
      <c r="M6835" t="s">
        <v>87</v>
      </c>
      <c r="N6835" t="s">
        <v>88</v>
      </c>
      <c r="O6835" t="s">
        <v>89</v>
      </c>
    </row>
    <row r="6836" spans="1:15" x14ac:dyDescent="0.2">
      <c r="A6836" t="s">
        <v>18992</v>
      </c>
      <c r="B6836" t="s">
        <v>18993</v>
      </c>
      <c r="C6836" t="s">
        <v>375</v>
      </c>
      <c r="D6836" s="3" t="str">
        <f>RIGHT(C6836,4)</f>
        <v>2025</v>
      </c>
      <c r="E6836" s="3" t="str">
        <f>LEFT(RIGHT(C6836,7),2)</f>
        <v>10</v>
      </c>
      <c r="F6836" s="3" t="str">
        <f>LEFT(C6836,2)</f>
        <v>23</v>
      </c>
      <c r="G6836" t="s">
        <v>2502</v>
      </c>
      <c r="H6836" t="s">
        <v>5910</v>
      </c>
      <c r="I6836" t="s">
        <v>17</v>
      </c>
      <c r="J6836" t="s">
        <v>11208</v>
      </c>
      <c r="K6836" t="s">
        <v>18994</v>
      </c>
      <c r="L6836">
        <v>10</v>
      </c>
      <c r="M6836" t="s">
        <v>87</v>
      </c>
      <c r="N6836" t="s">
        <v>88</v>
      </c>
      <c r="O6836" t="s">
        <v>89</v>
      </c>
    </row>
    <row r="6837" spans="1:15" x14ac:dyDescent="0.2">
      <c r="A6837" t="s">
        <v>18995</v>
      </c>
      <c r="B6837" t="s">
        <v>18996</v>
      </c>
      <c r="C6837" t="s">
        <v>375</v>
      </c>
      <c r="D6837" s="3" t="str">
        <f>RIGHT(C6837,4)</f>
        <v>2025</v>
      </c>
      <c r="E6837" s="3" t="str">
        <f>LEFT(RIGHT(C6837,7),2)</f>
        <v>10</v>
      </c>
      <c r="F6837" s="3" t="str">
        <f>LEFT(C6837,2)</f>
        <v>23</v>
      </c>
      <c r="G6837" t="s">
        <v>2502</v>
      </c>
      <c r="H6837" t="s">
        <v>5910</v>
      </c>
      <c r="I6837" t="s">
        <v>17</v>
      </c>
      <c r="J6837" t="s">
        <v>11208</v>
      </c>
      <c r="K6837" t="s">
        <v>18997</v>
      </c>
      <c r="L6837">
        <v>10</v>
      </c>
      <c r="M6837" t="s">
        <v>87</v>
      </c>
      <c r="N6837" t="s">
        <v>88</v>
      </c>
      <c r="O6837" t="s">
        <v>89</v>
      </c>
    </row>
    <row r="6838" spans="1:15" x14ac:dyDescent="0.2">
      <c r="A6838" t="s">
        <v>18998</v>
      </c>
      <c r="B6838" t="s">
        <v>18999</v>
      </c>
      <c r="C6838" t="s">
        <v>375</v>
      </c>
      <c r="D6838" s="3" t="str">
        <f>RIGHT(C6838,4)</f>
        <v>2025</v>
      </c>
      <c r="E6838" s="3" t="str">
        <f>LEFT(RIGHT(C6838,7),2)</f>
        <v>10</v>
      </c>
      <c r="F6838" s="3" t="str">
        <f>LEFT(C6838,2)</f>
        <v>23</v>
      </c>
      <c r="G6838" t="s">
        <v>2502</v>
      </c>
      <c r="H6838" t="s">
        <v>5910</v>
      </c>
      <c r="I6838" t="s">
        <v>34</v>
      </c>
      <c r="J6838" t="s">
        <v>667</v>
      </c>
      <c r="L6838">
        <v>10</v>
      </c>
      <c r="M6838" t="s">
        <v>87</v>
      </c>
      <c r="N6838" t="s">
        <v>88</v>
      </c>
      <c r="O6838" t="s">
        <v>89</v>
      </c>
    </row>
    <row r="6839" spans="1:15" x14ac:dyDescent="0.2">
      <c r="A6839" t="s">
        <v>19000</v>
      </c>
      <c r="B6839" t="s">
        <v>19001</v>
      </c>
      <c r="C6839" t="s">
        <v>375</v>
      </c>
      <c r="D6839" s="3" t="str">
        <f>RIGHT(C6839,4)</f>
        <v>2025</v>
      </c>
      <c r="E6839" s="3" t="str">
        <f>LEFT(RIGHT(C6839,7),2)</f>
        <v>10</v>
      </c>
      <c r="F6839" s="3" t="str">
        <f>LEFT(C6839,2)</f>
        <v>23</v>
      </c>
      <c r="G6839" t="s">
        <v>2502</v>
      </c>
      <c r="H6839" t="s">
        <v>5910</v>
      </c>
      <c r="I6839" t="s">
        <v>34</v>
      </c>
      <c r="J6839" t="s">
        <v>667</v>
      </c>
      <c r="L6839">
        <v>10</v>
      </c>
      <c r="M6839" t="s">
        <v>87</v>
      </c>
      <c r="N6839" t="s">
        <v>88</v>
      </c>
      <c r="O6839" t="s">
        <v>89</v>
      </c>
    </row>
    <row r="6840" spans="1:15" x14ac:dyDescent="0.2">
      <c r="A6840" t="s">
        <v>19016</v>
      </c>
      <c r="B6840" t="s">
        <v>19017</v>
      </c>
      <c r="C6840" t="s">
        <v>375</v>
      </c>
      <c r="D6840" s="3" t="str">
        <f>RIGHT(C6840,4)</f>
        <v>2025</v>
      </c>
      <c r="E6840" s="3" t="str">
        <f>LEFT(RIGHT(C6840,7),2)</f>
        <v>10</v>
      </c>
      <c r="F6840" s="3" t="str">
        <f>LEFT(C6840,2)</f>
        <v>23</v>
      </c>
      <c r="G6840" t="s">
        <v>83</v>
      </c>
      <c r="H6840" t="s">
        <v>1420</v>
      </c>
      <c r="I6840" t="s">
        <v>17</v>
      </c>
      <c r="J6840" t="s">
        <v>2181</v>
      </c>
      <c r="K6840" t="s">
        <v>19018</v>
      </c>
      <c r="L6840">
        <v>10</v>
      </c>
      <c r="M6840" t="s">
        <v>87</v>
      </c>
      <c r="N6840" t="s">
        <v>88</v>
      </c>
      <c r="O6840" t="s">
        <v>89</v>
      </c>
    </row>
    <row r="6841" spans="1:15" x14ac:dyDescent="0.2">
      <c r="A6841" t="s">
        <v>19429</v>
      </c>
      <c r="B6841" t="s">
        <v>19430</v>
      </c>
      <c r="C6841" t="s">
        <v>375</v>
      </c>
      <c r="D6841" s="3" t="str">
        <f>RIGHT(C6841,4)</f>
        <v>2025</v>
      </c>
      <c r="E6841" s="3" t="str">
        <f>LEFT(RIGHT(C6841,7),2)</f>
        <v>10</v>
      </c>
      <c r="F6841" s="3" t="str">
        <f>LEFT(C6841,2)</f>
        <v>23</v>
      </c>
      <c r="G6841" t="s">
        <v>83</v>
      </c>
      <c r="H6841" t="s">
        <v>178</v>
      </c>
      <c r="I6841" t="s">
        <v>17</v>
      </c>
      <c r="J6841" t="s">
        <v>94</v>
      </c>
      <c r="K6841" t="s">
        <v>19431</v>
      </c>
      <c r="L6841">
        <v>11</v>
      </c>
      <c r="M6841" t="s">
        <v>87</v>
      </c>
      <c r="N6841" t="s">
        <v>88</v>
      </c>
      <c r="O6841" t="s">
        <v>89</v>
      </c>
    </row>
    <row r="6842" spans="1:15" x14ac:dyDescent="0.2">
      <c r="A6842" t="s">
        <v>19512</v>
      </c>
      <c r="B6842" t="s">
        <v>19513</v>
      </c>
      <c r="C6842" t="s">
        <v>375</v>
      </c>
      <c r="D6842" s="3" t="str">
        <f>RIGHT(C6842,4)</f>
        <v>2025</v>
      </c>
      <c r="E6842" s="3" t="str">
        <f>LEFT(RIGHT(C6842,7),2)</f>
        <v>10</v>
      </c>
      <c r="F6842" s="3" t="str">
        <f>LEFT(C6842,2)</f>
        <v>23</v>
      </c>
      <c r="G6842" t="s">
        <v>83</v>
      </c>
      <c r="H6842" t="s">
        <v>178</v>
      </c>
      <c r="I6842" t="s">
        <v>17</v>
      </c>
      <c r="J6842" t="s">
        <v>85</v>
      </c>
      <c r="K6842" t="s">
        <v>19514</v>
      </c>
      <c r="L6842">
        <v>11</v>
      </c>
      <c r="M6842" t="s">
        <v>87</v>
      </c>
      <c r="N6842" t="s">
        <v>88</v>
      </c>
      <c r="O6842" t="s">
        <v>89</v>
      </c>
    </row>
    <row r="6843" spans="1:15" x14ac:dyDescent="0.2">
      <c r="A6843" t="s">
        <v>19574</v>
      </c>
      <c r="B6843" t="s">
        <v>19575</v>
      </c>
      <c r="C6843" t="s">
        <v>375</v>
      </c>
      <c r="D6843" s="3" t="str">
        <f>RIGHT(C6843,4)</f>
        <v>2025</v>
      </c>
      <c r="E6843" s="3" t="str">
        <f>LEFT(RIGHT(C6843,7),2)</f>
        <v>10</v>
      </c>
      <c r="F6843" s="3" t="str">
        <f>LEFT(C6843,2)</f>
        <v>23</v>
      </c>
      <c r="G6843" t="s">
        <v>83</v>
      </c>
      <c r="H6843" t="s">
        <v>178</v>
      </c>
      <c r="I6843" t="s">
        <v>17</v>
      </c>
      <c r="J6843" t="s">
        <v>6241</v>
      </c>
      <c r="K6843" t="s">
        <v>19576</v>
      </c>
      <c r="L6843">
        <v>11</v>
      </c>
      <c r="M6843" t="s">
        <v>87</v>
      </c>
      <c r="N6843" t="s">
        <v>88</v>
      </c>
      <c r="O6843" t="s">
        <v>89</v>
      </c>
    </row>
    <row r="6844" spans="1:15" x14ac:dyDescent="0.2">
      <c r="A6844" t="s">
        <v>19648</v>
      </c>
      <c r="B6844" t="s">
        <v>19649</v>
      </c>
      <c r="C6844" t="s">
        <v>375</v>
      </c>
      <c r="D6844" s="3" t="str">
        <f>RIGHT(C6844,4)</f>
        <v>2025</v>
      </c>
      <c r="E6844" s="3" t="str">
        <f>LEFT(RIGHT(C6844,7),2)</f>
        <v>10</v>
      </c>
      <c r="F6844" s="3" t="str">
        <f>LEFT(C6844,2)</f>
        <v>23</v>
      </c>
      <c r="G6844" t="s">
        <v>83</v>
      </c>
      <c r="H6844" t="s">
        <v>178</v>
      </c>
      <c r="I6844" t="s">
        <v>17</v>
      </c>
      <c r="J6844" t="s">
        <v>85</v>
      </c>
      <c r="K6844" t="s">
        <v>19650</v>
      </c>
      <c r="L6844">
        <v>10</v>
      </c>
      <c r="M6844" t="s">
        <v>87</v>
      </c>
      <c r="N6844" t="s">
        <v>88</v>
      </c>
      <c r="O6844" t="s">
        <v>89</v>
      </c>
    </row>
    <row r="6845" spans="1:15" x14ac:dyDescent="0.2">
      <c r="A6845" t="s">
        <v>19723</v>
      </c>
      <c r="B6845" t="s">
        <v>19724</v>
      </c>
      <c r="C6845" t="s">
        <v>375</v>
      </c>
      <c r="D6845" s="3" t="str">
        <f>RIGHT(C6845,4)</f>
        <v>2025</v>
      </c>
      <c r="E6845" s="3" t="str">
        <f>LEFT(RIGHT(C6845,7),2)</f>
        <v>10</v>
      </c>
      <c r="F6845" s="3" t="str">
        <f>LEFT(C6845,2)</f>
        <v>23</v>
      </c>
      <c r="G6845" t="s">
        <v>83</v>
      </c>
      <c r="H6845" t="s">
        <v>178</v>
      </c>
      <c r="I6845" t="s">
        <v>17</v>
      </c>
      <c r="J6845" t="s">
        <v>85</v>
      </c>
      <c r="K6845" t="s">
        <v>19725</v>
      </c>
      <c r="L6845">
        <v>10</v>
      </c>
      <c r="M6845" t="s">
        <v>87</v>
      </c>
      <c r="N6845" t="s">
        <v>88</v>
      </c>
      <c r="O6845" t="s">
        <v>89</v>
      </c>
    </row>
    <row r="6846" spans="1:15" x14ac:dyDescent="0.2">
      <c r="A6846" t="s">
        <v>9781</v>
      </c>
      <c r="B6846" t="s">
        <v>9782</v>
      </c>
      <c r="C6846" t="s">
        <v>1701</v>
      </c>
      <c r="D6846" s="3" t="str">
        <f>RIGHT(C6846,4)</f>
        <v>2025</v>
      </c>
      <c r="E6846" s="3" t="str">
        <f>LEFT(RIGHT(C6846,7),2)</f>
        <v>10</v>
      </c>
      <c r="F6846" s="3" t="str">
        <f>LEFT(C6846,2)</f>
        <v>24</v>
      </c>
      <c r="G6846" t="s">
        <v>199</v>
      </c>
      <c r="H6846" t="s">
        <v>1344</v>
      </c>
      <c r="I6846" t="s">
        <v>17</v>
      </c>
      <c r="J6846" t="s">
        <v>96</v>
      </c>
      <c r="L6846">
        <v>3</v>
      </c>
      <c r="M6846" t="s">
        <v>77</v>
      </c>
      <c r="N6846" t="s">
        <v>78</v>
      </c>
      <c r="O6846" t="s">
        <v>79</v>
      </c>
    </row>
    <row r="6847" spans="1:15" x14ac:dyDescent="0.2">
      <c r="A6847" t="s">
        <v>10920</v>
      </c>
      <c r="B6847" t="s">
        <v>10921</v>
      </c>
      <c r="C6847" t="s">
        <v>1701</v>
      </c>
      <c r="D6847" s="3" t="str">
        <f>RIGHT(C6847,4)</f>
        <v>2025</v>
      </c>
      <c r="E6847" s="3" t="str">
        <f>LEFT(RIGHT(C6847,7),2)</f>
        <v>10</v>
      </c>
      <c r="F6847" s="3" t="str">
        <f>LEFT(C6847,2)</f>
        <v>24</v>
      </c>
      <c r="G6847" t="s">
        <v>75</v>
      </c>
      <c r="H6847" t="s">
        <v>942</v>
      </c>
      <c r="I6847" t="s">
        <v>17</v>
      </c>
      <c r="J6847" t="s">
        <v>3638</v>
      </c>
      <c r="L6847">
        <v>3</v>
      </c>
      <c r="M6847" t="s">
        <v>77</v>
      </c>
      <c r="N6847" t="s">
        <v>78</v>
      </c>
      <c r="O6847" t="s">
        <v>79</v>
      </c>
    </row>
    <row r="6848" spans="1:15" x14ac:dyDescent="0.2">
      <c r="A6848" t="s">
        <v>18675</v>
      </c>
      <c r="B6848" t="s">
        <v>18676</v>
      </c>
      <c r="C6848" t="s">
        <v>1701</v>
      </c>
      <c r="D6848" s="3" t="str">
        <f>RIGHT(C6848,4)</f>
        <v>2025</v>
      </c>
      <c r="E6848" s="3" t="str">
        <f>LEFT(RIGHT(C6848,7),2)</f>
        <v>10</v>
      </c>
      <c r="F6848" s="3" t="str">
        <f>LEFT(C6848,2)</f>
        <v>24</v>
      </c>
      <c r="G6848" t="s">
        <v>734</v>
      </c>
      <c r="H6848" t="s">
        <v>785</v>
      </c>
      <c r="I6848" t="s">
        <v>177</v>
      </c>
      <c r="J6848" t="s">
        <v>2210</v>
      </c>
      <c r="K6848" t="s">
        <v>18677</v>
      </c>
      <c r="L6848">
        <v>4</v>
      </c>
      <c r="M6848" t="s">
        <v>130</v>
      </c>
      <c r="N6848" t="s">
        <v>131</v>
      </c>
      <c r="O6848" t="s">
        <v>132</v>
      </c>
    </row>
    <row r="6849" spans="1:15" x14ac:dyDescent="0.2">
      <c r="A6849" t="s">
        <v>18762</v>
      </c>
      <c r="B6849" t="s">
        <v>18763</v>
      </c>
      <c r="C6849" t="s">
        <v>1701</v>
      </c>
      <c r="D6849" s="3" t="str">
        <f>RIGHT(C6849,4)</f>
        <v>2025</v>
      </c>
      <c r="E6849" s="3" t="str">
        <f>LEFT(RIGHT(C6849,7),2)</f>
        <v>10</v>
      </c>
      <c r="F6849" s="3" t="str">
        <f>LEFT(C6849,2)</f>
        <v>24</v>
      </c>
      <c r="G6849" t="s">
        <v>734</v>
      </c>
      <c r="H6849" t="s">
        <v>1854</v>
      </c>
      <c r="I6849" t="s">
        <v>17</v>
      </c>
      <c r="J6849" t="s">
        <v>760</v>
      </c>
      <c r="K6849" t="s">
        <v>18764</v>
      </c>
      <c r="L6849">
        <v>4</v>
      </c>
      <c r="M6849" t="s">
        <v>130</v>
      </c>
      <c r="N6849" t="s">
        <v>131</v>
      </c>
      <c r="O6849" t="s">
        <v>132</v>
      </c>
    </row>
    <row r="6850" spans="1:15" x14ac:dyDescent="0.2">
      <c r="A6850" t="s">
        <v>18841</v>
      </c>
      <c r="B6850" t="s">
        <v>18842</v>
      </c>
      <c r="C6850" t="s">
        <v>1701</v>
      </c>
      <c r="D6850" s="3" t="str">
        <f>RIGHT(C6850,4)</f>
        <v>2025</v>
      </c>
      <c r="E6850" s="3" t="str">
        <f>LEFT(RIGHT(C6850,7),2)</f>
        <v>10</v>
      </c>
      <c r="F6850" s="3" t="str">
        <f>LEFT(C6850,2)</f>
        <v>24</v>
      </c>
      <c r="G6850" t="s">
        <v>1274</v>
      </c>
      <c r="H6850" t="s">
        <v>803</v>
      </c>
      <c r="I6850" t="s">
        <v>17</v>
      </c>
      <c r="J6850" t="s">
        <v>3899</v>
      </c>
      <c r="K6850" t="s">
        <v>18843</v>
      </c>
      <c r="L6850">
        <v>10</v>
      </c>
      <c r="M6850" t="s">
        <v>87</v>
      </c>
      <c r="N6850" t="s">
        <v>88</v>
      </c>
      <c r="O6850" t="s">
        <v>89</v>
      </c>
    </row>
    <row r="6851" spans="1:15" x14ac:dyDescent="0.2">
      <c r="A6851" t="s">
        <v>18876</v>
      </c>
      <c r="B6851" t="s">
        <v>18877</v>
      </c>
      <c r="C6851" t="s">
        <v>1701</v>
      </c>
      <c r="D6851" s="3" t="str">
        <f>RIGHT(C6851,4)</f>
        <v>2025</v>
      </c>
      <c r="E6851" s="3" t="str">
        <f>LEFT(RIGHT(C6851,7),2)</f>
        <v>10</v>
      </c>
      <c r="F6851" s="3" t="str">
        <f>LEFT(C6851,2)</f>
        <v>24</v>
      </c>
      <c r="G6851" t="s">
        <v>457</v>
      </c>
      <c r="H6851" t="s">
        <v>2388</v>
      </c>
      <c r="I6851" t="s">
        <v>17</v>
      </c>
      <c r="J6851" t="s">
        <v>178</v>
      </c>
      <c r="K6851" t="s">
        <v>18878</v>
      </c>
      <c r="L6851">
        <v>10</v>
      </c>
      <c r="M6851" t="s">
        <v>87</v>
      </c>
      <c r="N6851" t="s">
        <v>88</v>
      </c>
      <c r="O6851" t="s">
        <v>89</v>
      </c>
    </row>
    <row r="6852" spans="1:15" x14ac:dyDescent="0.2">
      <c r="A6852" t="s">
        <v>18879</v>
      </c>
      <c r="B6852" t="s">
        <v>18880</v>
      </c>
      <c r="C6852" t="s">
        <v>1701</v>
      </c>
      <c r="D6852" s="3" t="str">
        <f>RIGHT(C6852,4)</f>
        <v>2025</v>
      </c>
      <c r="E6852" s="3" t="str">
        <f>LEFT(RIGHT(C6852,7),2)</f>
        <v>10</v>
      </c>
      <c r="F6852" s="3" t="str">
        <f>LEFT(C6852,2)</f>
        <v>24</v>
      </c>
      <c r="G6852" t="s">
        <v>457</v>
      </c>
      <c r="H6852" t="s">
        <v>2388</v>
      </c>
      <c r="I6852" t="s">
        <v>17</v>
      </c>
      <c r="J6852" t="s">
        <v>178</v>
      </c>
      <c r="K6852" t="s">
        <v>18881</v>
      </c>
      <c r="L6852">
        <v>10</v>
      </c>
      <c r="M6852" t="s">
        <v>87</v>
      </c>
      <c r="N6852" t="s">
        <v>88</v>
      </c>
      <c r="O6852" t="s">
        <v>89</v>
      </c>
    </row>
    <row r="6853" spans="1:15" x14ac:dyDescent="0.2">
      <c r="A6853" t="s">
        <v>18899</v>
      </c>
      <c r="B6853" t="s">
        <v>18900</v>
      </c>
      <c r="C6853" t="s">
        <v>1701</v>
      </c>
      <c r="D6853" s="3" t="str">
        <f>RIGHT(C6853,4)</f>
        <v>2025</v>
      </c>
      <c r="E6853" s="3" t="str">
        <f>LEFT(RIGHT(C6853,7),2)</f>
        <v>10</v>
      </c>
      <c r="F6853" s="3" t="str">
        <f>LEFT(C6853,2)</f>
        <v>24</v>
      </c>
      <c r="G6853" t="s">
        <v>734</v>
      </c>
      <c r="H6853" t="s">
        <v>1854</v>
      </c>
      <c r="I6853" t="s">
        <v>177</v>
      </c>
      <c r="J6853" t="s">
        <v>760</v>
      </c>
      <c r="K6853" t="s">
        <v>18901</v>
      </c>
      <c r="L6853">
        <v>4</v>
      </c>
      <c r="M6853" t="s">
        <v>130</v>
      </c>
      <c r="N6853" t="s">
        <v>131</v>
      </c>
      <c r="O6853" t="s">
        <v>132</v>
      </c>
    </row>
    <row r="6854" spans="1:15" x14ac:dyDescent="0.2">
      <c r="A6854" t="s">
        <v>18904</v>
      </c>
      <c r="B6854" t="s">
        <v>18905</v>
      </c>
      <c r="C6854" t="s">
        <v>1701</v>
      </c>
      <c r="D6854" s="3" t="str">
        <f>RIGHT(C6854,4)</f>
        <v>2025</v>
      </c>
      <c r="E6854" s="3" t="str">
        <f>LEFT(RIGHT(C6854,7),2)</f>
        <v>10</v>
      </c>
      <c r="F6854" s="3" t="str">
        <f>LEFT(C6854,2)</f>
        <v>24</v>
      </c>
      <c r="G6854" t="s">
        <v>457</v>
      </c>
      <c r="H6854" t="s">
        <v>2388</v>
      </c>
      <c r="I6854" t="s">
        <v>17</v>
      </c>
      <c r="J6854" t="s">
        <v>178</v>
      </c>
      <c r="K6854" t="s">
        <v>18906</v>
      </c>
      <c r="L6854">
        <v>10</v>
      </c>
      <c r="M6854" t="s">
        <v>87</v>
      </c>
      <c r="N6854" t="s">
        <v>88</v>
      </c>
      <c r="O6854" t="s">
        <v>89</v>
      </c>
    </row>
    <row r="6855" spans="1:15" x14ac:dyDescent="0.2">
      <c r="A6855" t="s">
        <v>18907</v>
      </c>
      <c r="B6855" t="s">
        <v>18908</v>
      </c>
      <c r="C6855" t="s">
        <v>1701</v>
      </c>
      <c r="D6855" s="3" t="str">
        <f>RIGHT(C6855,4)</f>
        <v>2025</v>
      </c>
      <c r="E6855" s="3" t="str">
        <f>LEFT(RIGHT(C6855,7),2)</f>
        <v>10</v>
      </c>
      <c r="F6855" s="3" t="str">
        <f>LEFT(C6855,2)</f>
        <v>24</v>
      </c>
      <c r="G6855" t="s">
        <v>457</v>
      </c>
      <c r="H6855" t="s">
        <v>2388</v>
      </c>
      <c r="I6855" t="s">
        <v>17</v>
      </c>
      <c r="J6855" t="s">
        <v>178</v>
      </c>
      <c r="K6855" t="s">
        <v>18909</v>
      </c>
      <c r="L6855">
        <v>10</v>
      </c>
      <c r="M6855" t="s">
        <v>87</v>
      </c>
      <c r="N6855" t="s">
        <v>88</v>
      </c>
      <c r="O6855" t="s">
        <v>89</v>
      </c>
    </row>
    <row r="6856" spans="1:15" x14ac:dyDescent="0.2">
      <c r="A6856" t="s">
        <v>19257</v>
      </c>
      <c r="B6856" t="s">
        <v>19258</v>
      </c>
      <c r="C6856" t="s">
        <v>1701</v>
      </c>
      <c r="D6856" s="3" t="str">
        <f>RIGHT(C6856,4)</f>
        <v>2025</v>
      </c>
      <c r="E6856" s="3" t="str">
        <f>LEFT(RIGHT(C6856,7),2)</f>
        <v>10</v>
      </c>
      <c r="F6856" s="3" t="str">
        <f>LEFT(C6856,2)</f>
        <v>24</v>
      </c>
      <c r="G6856" t="s">
        <v>734</v>
      </c>
      <c r="H6856" t="s">
        <v>92</v>
      </c>
      <c r="I6856" t="s">
        <v>17</v>
      </c>
      <c r="J6856" t="s">
        <v>760</v>
      </c>
      <c r="K6856" t="s">
        <v>19259</v>
      </c>
      <c r="L6856">
        <v>4</v>
      </c>
      <c r="M6856" t="s">
        <v>130</v>
      </c>
      <c r="N6856" t="s">
        <v>131</v>
      </c>
      <c r="O6856" t="s">
        <v>132</v>
      </c>
    </row>
    <row r="6857" spans="1:15" x14ac:dyDescent="0.2">
      <c r="A6857" t="s">
        <v>19820</v>
      </c>
      <c r="B6857" t="s">
        <v>19821</v>
      </c>
      <c r="C6857" t="s">
        <v>1701</v>
      </c>
      <c r="D6857" s="3" t="str">
        <f>RIGHT(C6857,4)</f>
        <v>2025</v>
      </c>
      <c r="E6857" s="3" t="str">
        <f>LEFT(RIGHT(C6857,7),2)</f>
        <v>10</v>
      </c>
      <c r="F6857" s="3" t="str">
        <f>LEFT(C6857,2)</f>
        <v>24</v>
      </c>
      <c r="G6857" t="s">
        <v>199</v>
      </c>
      <c r="H6857" t="s">
        <v>1232</v>
      </c>
      <c r="I6857" t="s">
        <v>34</v>
      </c>
      <c r="J6857" t="s">
        <v>92</v>
      </c>
      <c r="L6857">
        <v>3</v>
      </c>
      <c r="M6857" t="s">
        <v>77</v>
      </c>
      <c r="N6857" t="s">
        <v>78</v>
      </c>
      <c r="O6857" t="s">
        <v>79</v>
      </c>
    </row>
    <row r="6858" spans="1:15" x14ac:dyDescent="0.2">
      <c r="A6858" t="s">
        <v>19837</v>
      </c>
      <c r="B6858" t="s">
        <v>19838</v>
      </c>
      <c r="C6858" t="s">
        <v>1701</v>
      </c>
      <c r="D6858" s="3" t="str">
        <f>RIGHT(C6858,4)</f>
        <v>2025</v>
      </c>
      <c r="E6858" s="3" t="str">
        <f>LEFT(RIGHT(C6858,7),2)</f>
        <v>10</v>
      </c>
      <c r="F6858" s="3" t="str">
        <f>LEFT(C6858,2)</f>
        <v>24</v>
      </c>
      <c r="G6858" t="s">
        <v>3288</v>
      </c>
      <c r="H6858" t="s">
        <v>5666</v>
      </c>
      <c r="I6858" t="s">
        <v>17</v>
      </c>
      <c r="J6858" t="s">
        <v>784</v>
      </c>
      <c r="L6858">
        <v>3</v>
      </c>
      <c r="M6858" t="s">
        <v>77</v>
      </c>
      <c r="N6858" t="s">
        <v>78</v>
      </c>
      <c r="O6858" t="s">
        <v>79</v>
      </c>
    </row>
    <row r="6859" spans="1:15" x14ac:dyDescent="0.2">
      <c r="A6859" t="s">
        <v>19847</v>
      </c>
      <c r="B6859" t="s">
        <v>19848</v>
      </c>
      <c r="C6859" t="s">
        <v>1701</v>
      </c>
      <c r="D6859" s="3" t="str">
        <f>RIGHT(C6859,4)</f>
        <v>2025</v>
      </c>
      <c r="E6859" s="3" t="str">
        <f>LEFT(RIGHT(C6859,7),2)</f>
        <v>10</v>
      </c>
      <c r="F6859" s="3" t="str">
        <f>LEFT(C6859,2)</f>
        <v>24</v>
      </c>
      <c r="G6859" t="s">
        <v>3288</v>
      </c>
      <c r="H6859" t="s">
        <v>5666</v>
      </c>
      <c r="I6859" t="s">
        <v>17</v>
      </c>
      <c r="J6859" t="s">
        <v>784</v>
      </c>
      <c r="L6859">
        <v>3</v>
      </c>
      <c r="M6859" t="s">
        <v>77</v>
      </c>
      <c r="N6859" t="s">
        <v>78</v>
      </c>
      <c r="O6859" t="s">
        <v>79</v>
      </c>
    </row>
    <row r="6860" spans="1:15" x14ac:dyDescent="0.2">
      <c r="A6860" t="s">
        <v>19963</v>
      </c>
      <c r="B6860" t="s">
        <v>19964</v>
      </c>
      <c r="C6860" t="s">
        <v>1701</v>
      </c>
      <c r="D6860" s="3" t="str">
        <f>RIGHT(C6860,4)</f>
        <v>2025</v>
      </c>
      <c r="E6860" s="3" t="str">
        <f>LEFT(RIGHT(C6860,7),2)</f>
        <v>10</v>
      </c>
      <c r="F6860" s="3" t="str">
        <f>LEFT(C6860,2)</f>
        <v>24</v>
      </c>
      <c r="G6860" t="s">
        <v>75</v>
      </c>
      <c r="H6860" t="s">
        <v>5362</v>
      </c>
      <c r="I6860" t="s">
        <v>17</v>
      </c>
      <c r="J6860" t="s">
        <v>564</v>
      </c>
      <c r="L6860">
        <v>3</v>
      </c>
      <c r="M6860" t="s">
        <v>77</v>
      </c>
      <c r="N6860" t="s">
        <v>78</v>
      </c>
      <c r="O6860" t="s">
        <v>79</v>
      </c>
    </row>
    <row r="6861" spans="1:15" x14ac:dyDescent="0.2">
      <c r="A6861" t="s">
        <v>80</v>
      </c>
      <c r="B6861" t="s">
        <v>81</v>
      </c>
      <c r="C6861" t="s">
        <v>82</v>
      </c>
      <c r="D6861" s="3" t="str">
        <f>RIGHT(C6861,4)</f>
        <v>2025</v>
      </c>
      <c r="E6861" s="3" t="str">
        <f>LEFT(RIGHT(C6861,7),2)</f>
        <v>10</v>
      </c>
      <c r="F6861" s="3" t="str">
        <f>LEFT(C6861,2)</f>
        <v>27</v>
      </c>
      <c r="G6861" t="s">
        <v>83</v>
      </c>
      <c r="H6861" t="s">
        <v>84</v>
      </c>
      <c r="I6861" t="s">
        <v>17</v>
      </c>
      <c r="J6861" t="s">
        <v>85</v>
      </c>
      <c r="K6861" t="s">
        <v>86</v>
      </c>
      <c r="L6861">
        <v>9</v>
      </c>
      <c r="M6861" t="s">
        <v>87</v>
      </c>
      <c r="N6861" t="s">
        <v>88</v>
      </c>
      <c r="O6861" t="s">
        <v>89</v>
      </c>
    </row>
    <row r="6862" spans="1:15" x14ac:dyDescent="0.2">
      <c r="A6862" t="s">
        <v>214</v>
      </c>
      <c r="B6862" t="s">
        <v>215</v>
      </c>
      <c r="C6862" t="s">
        <v>82</v>
      </c>
      <c r="D6862" s="3" t="str">
        <f>RIGHT(C6862,4)</f>
        <v>2025</v>
      </c>
      <c r="E6862" s="3" t="str">
        <f>LEFT(RIGHT(C6862,7),2)</f>
        <v>10</v>
      </c>
      <c r="F6862" s="3" t="str">
        <f>LEFT(C6862,2)</f>
        <v>27</v>
      </c>
      <c r="G6862" t="s">
        <v>83</v>
      </c>
      <c r="H6862" t="s">
        <v>84</v>
      </c>
      <c r="I6862" t="s">
        <v>17</v>
      </c>
      <c r="J6862" t="s">
        <v>85</v>
      </c>
      <c r="K6862" t="s">
        <v>216</v>
      </c>
      <c r="L6862">
        <v>10</v>
      </c>
      <c r="M6862" t="s">
        <v>87</v>
      </c>
      <c r="N6862" t="s">
        <v>88</v>
      </c>
      <c r="O6862" t="s">
        <v>89</v>
      </c>
    </row>
    <row r="6863" spans="1:15" x14ac:dyDescent="0.2">
      <c r="A6863" t="s">
        <v>440</v>
      </c>
      <c r="B6863" t="s">
        <v>441</v>
      </c>
      <c r="C6863" t="s">
        <v>82</v>
      </c>
      <c r="D6863" s="3" t="str">
        <f>RIGHT(C6863,4)</f>
        <v>2025</v>
      </c>
      <c r="E6863" s="3" t="str">
        <f>LEFT(RIGHT(C6863,7),2)</f>
        <v>10</v>
      </c>
      <c r="F6863" s="3" t="str">
        <f>LEFT(C6863,2)</f>
        <v>27</v>
      </c>
      <c r="G6863" t="s">
        <v>442</v>
      </c>
      <c r="H6863" t="s">
        <v>443</v>
      </c>
      <c r="I6863" t="s">
        <v>17</v>
      </c>
      <c r="J6863" t="s">
        <v>444</v>
      </c>
      <c r="K6863" t="s">
        <v>445</v>
      </c>
      <c r="L6863">
        <v>4</v>
      </c>
      <c r="M6863" t="s">
        <v>130</v>
      </c>
      <c r="N6863" t="s">
        <v>131</v>
      </c>
      <c r="O6863" t="s">
        <v>132</v>
      </c>
    </row>
    <row r="6864" spans="1:15" x14ac:dyDescent="0.2">
      <c r="A6864" t="s">
        <v>562</v>
      </c>
      <c r="B6864" t="s">
        <v>563</v>
      </c>
      <c r="C6864" t="s">
        <v>82</v>
      </c>
      <c r="D6864" s="3" t="str">
        <f>RIGHT(C6864,4)</f>
        <v>2025</v>
      </c>
      <c r="E6864" s="3" t="str">
        <f>LEFT(RIGHT(C6864,7),2)</f>
        <v>10</v>
      </c>
      <c r="F6864" s="3" t="str">
        <f>LEFT(C6864,2)</f>
        <v>27</v>
      </c>
      <c r="G6864" t="s">
        <v>442</v>
      </c>
      <c r="H6864" t="s">
        <v>564</v>
      </c>
      <c r="I6864" t="s">
        <v>17</v>
      </c>
      <c r="J6864" t="s">
        <v>85</v>
      </c>
      <c r="K6864" t="s">
        <v>565</v>
      </c>
      <c r="L6864">
        <v>4</v>
      </c>
      <c r="M6864" t="s">
        <v>130</v>
      </c>
      <c r="N6864" t="s">
        <v>131</v>
      </c>
      <c r="O6864" t="s">
        <v>132</v>
      </c>
    </row>
    <row r="6865" spans="1:15" x14ac:dyDescent="0.2">
      <c r="A6865" t="s">
        <v>861</v>
      </c>
      <c r="B6865" t="s">
        <v>862</v>
      </c>
      <c r="C6865" t="s">
        <v>82</v>
      </c>
      <c r="D6865" s="3" t="str">
        <f>RIGHT(C6865,4)</f>
        <v>2025</v>
      </c>
      <c r="E6865" s="3" t="str">
        <f>LEFT(RIGHT(C6865,7),2)</f>
        <v>10</v>
      </c>
      <c r="F6865" s="3" t="str">
        <f>LEFT(C6865,2)</f>
        <v>27</v>
      </c>
      <c r="G6865" t="s">
        <v>127</v>
      </c>
      <c r="H6865" t="s">
        <v>863</v>
      </c>
      <c r="I6865" t="s">
        <v>17</v>
      </c>
      <c r="J6865" t="s">
        <v>159</v>
      </c>
      <c r="K6865" t="s">
        <v>864</v>
      </c>
      <c r="L6865">
        <v>4</v>
      </c>
      <c r="M6865" t="s">
        <v>130</v>
      </c>
      <c r="N6865" t="s">
        <v>131</v>
      </c>
      <c r="O6865" t="s">
        <v>132</v>
      </c>
    </row>
    <row r="6866" spans="1:15" x14ac:dyDescent="0.2">
      <c r="A6866" t="s">
        <v>5664</v>
      </c>
      <c r="B6866" t="s">
        <v>5665</v>
      </c>
      <c r="C6866" t="s">
        <v>82</v>
      </c>
      <c r="D6866" s="3" t="str">
        <f>RIGHT(C6866,4)</f>
        <v>2025</v>
      </c>
      <c r="E6866" s="3" t="str">
        <f>LEFT(RIGHT(C6866,7),2)</f>
        <v>10</v>
      </c>
      <c r="F6866" s="3" t="str">
        <f>LEFT(C6866,2)</f>
        <v>27</v>
      </c>
      <c r="G6866" t="s">
        <v>219</v>
      </c>
      <c r="H6866" t="s">
        <v>5666</v>
      </c>
      <c r="I6866" t="s">
        <v>34</v>
      </c>
      <c r="K6866" t="s">
        <v>5667</v>
      </c>
      <c r="L6866">
        <v>2</v>
      </c>
      <c r="M6866" t="s">
        <v>60</v>
      </c>
      <c r="N6866" t="s">
        <v>61</v>
      </c>
      <c r="O6866" t="s">
        <v>62</v>
      </c>
    </row>
    <row r="6867" spans="1:15" x14ac:dyDescent="0.2">
      <c r="A6867" t="s">
        <v>5840</v>
      </c>
      <c r="B6867" t="s">
        <v>5841</v>
      </c>
      <c r="C6867" t="s">
        <v>82</v>
      </c>
      <c r="D6867" s="3" t="str">
        <f>RIGHT(C6867,4)</f>
        <v>2025</v>
      </c>
      <c r="E6867" s="3" t="str">
        <f>LEFT(RIGHT(C6867,7),2)</f>
        <v>10</v>
      </c>
      <c r="F6867" s="3" t="str">
        <f>LEFT(C6867,2)</f>
        <v>27</v>
      </c>
      <c r="G6867" t="s">
        <v>4691</v>
      </c>
      <c r="H6867" t="s">
        <v>16</v>
      </c>
      <c r="I6867" t="s">
        <v>17</v>
      </c>
      <c r="J6867" t="s">
        <v>903</v>
      </c>
      <c r="L6867">
        <v>9</v>
      </c>
      <c r="M6867" t="s">
        <v>143</v>
      </c>
      <c r="N6867" t="s">
        <v>144</v>
      </c>
      <c r="O6867" t="s">
        <v>145</v>
      </c>
    </row>
    <row r="6868" spans="1:15" x14ac:dyDescent="0.2">
      <c r="A6868" t="s">
        <v>15574</v>
      </c>
      <c r="B6868" t="s">
        <v>15575</v>
      </c>
      <c r="C6868" t="s">
        <v>82</v>
      </c>
      <c r="D6868" s="3" t="str">
        <f>RIGHT(C6868,4)</f>
        <v>2025</v>
      </c>
      <c r="E6868" s="3" t="str">
        <f>LEFT(RIGHT(C6868,7),2)</f>
        <v>10</v>
      </c>
      <c r="F6868" s="3" t="str">
        <f>LEFT(C6868,2)</f>
        <v>27</v>
      </c>
      <c r="G6868" t="s">
        <v>312</v>
      </c>
      <c r="H6868" t="s">
        <v>304</v>
      </c>
      <c r="I6868" t="s">
        <v>17</v>
      </c>
      <c r="J6868" t="s">
        <v>178</v>
      </c>
      <c r="K6868" t="s">
        <v>15576</v>
      </c>
      <c r="L6868">
        <v>4</v>
      </c>
      <c r="M6868" t="s">
        <v>235</v>
      </c>
      <c r="N6868" t="s">
        <v>236</v>
      </c>
      <c r="O6868" t="s">
        <v>237</v>
      </c>
    </row>
    <row r="6869" spans="1:15" x14ac:dyDescent="0.2">
      <c r="A6869" t="s">
        <v>18958</v>
      </c>
      <c r="B6869" t="s">
        <v>18959</v>
      </c>
      <c r="C6869" t="s">
        <v>82</v>
      </c>
      <c r="D6869" s="3" t="str">
        <f>RIGHT(C6869,4)</f>
        <v>2025</v>
      </c>
      <c r="E6869" s="3" t="str">
        <f>LEFT(RIGHT(C6869,7),2)</f>
        <v>10</v>
      </c>
      <c r="F6869" s="3" t="str">
        <f>LEFT(C6869,2)</f>
        <v>27</v>
      </c>
      <c r="G6869" t="s">
        <v>83</v>
      </c>
      <c r="H6869" t="s">
        <v>74</v>
      </c>
      <c r="I6869" t="s">
        <v>17</v>
      </c>
      <c r="J6869" t="s">
        <v>443</v>
      </c>
      <c r="K6869" t="s">
        <v>18960</v>
      </c>
      <c r="L6869">
        <v>9</v>
      </c>
      <c r="M6869" t="s">
        <v>87</v>
      </c>
      <c r="N6869" t="s">
        <v>88</v>
      </c>
      <c r="O6869" t="s">
        <v>89</v>
      </c>
    </row>
    <row r="6870" spans="1:15" x14ac:dyDescent="0.2">
      <c r="A6870" t="s">
        <v>19076</v>
      </c>
      <c r="B6870" t="s">
        <v>19077</v>
      </c>
      <c r="C6870" t="s">
        <v>82</v>
      </c>
      <c r="D6870" s="3" t="str">
        <f>RIGHT(C6870,4)</f>
        <v>2025</v>
      </c>
      <c r="E6870" s="3" t="str">
        <f>LEFT(RIGHT(C6870,7),2)</f>
        <v>10</v>
      </c>
      <c r="F6870" s="3" t="str">
        <f>LEFT(C6870,2)</f>
        <v>27</v>
      </c>
      <c r="G6870" t="s">
        <v>2502</v>
      </c>
      <c r="H6870" t="s">
        <v>8933</v>
      </c>
      <c r="I6870" t="s">
        <v>17</v>
      </c>
      <c r="J6870" t="s">
        <v>443</v>
      </c>
      <c r="K6870" t="s">
        <v>19078</v>
      </c>
      <c r="L6870">
        <v>9</v>
      </c>
      <c r="M6870" t="s">
        <v>87</v>
      </c>
      <c r="N6870" t="s">
        <v>88</v>
      </c>
      <c r="O6870" t="s">
        <v>89</v>
      </c>
    </row>
    <row r="6871" spans="1:15" x14ac:dyDescent="0.2">
      <c r="A6871" t="s">
        <v>19079</v>
      </c>
      <c r="B6871" t="s">
        <v>19080</v>
      </c>
      <c r="C6871" t="s">
        <v>82</v>
      </c>
      <c r="D6871" s="3" t="str">
        <f>RIGHT(C6871,4)</f>
        <v>2025</v>
      </c>
      <c r="E6871" s="3" t="str">
        <f>LEFT(RIGHT(C6871,7),2)</f>
        <v>10</v>
      </c>
      <c r="F6871" s="3" t="str">
        <f>LEFT(C6871,2)</f>
        <v>27</v>
      </c>
      <c r="G6871" t="s">
        <v>2502</v>
      </c>
      <c r="H6871" t="s">
        <v>8933</v>
      </c>
      <c r="I6871" t="s">
        <v>17</v>
      </c>
      <c r="J6871" t="s">
        <v>443</v>
      </c>
      <c r="K6871" t="s">
        <v>19081</v>
      </c>
      <c r="L6871">
        <v>9</v>
      </c>
      <c r="M6871" t="s">
        <v>87</v>
      </c>
      <c r="N6871" t="s">
        <v>88</v>
      </c>
      <c r="O6871" t="s">
        <v>89</v>
      </c>
    </row>
    <row r="6872" spans="1:15" x14ac:dyDescent="0.2">
      <c r="A6872" t="s">
        <v>19082</v>
      </c>
      <c r="B6872" t="s">
        <v>19083</v>
      </c>
      <c r="C6872" t="s">
        <v>82</v>
      </c>
      <c r="D6872" s="3" t="str">
        <f>RIGHT(C6872,4)</f>
        <v>2025</v>
      </c>
      <c r="E6872" s="3" t="str">
        <f>LEFT(RIGHT(C6872,7),2)</f>
        <v>10</v>
      </c>
      <c r="F6872" s="3" t="str">
        <f>LEFT(C6872,2)</f>
        <v>27</v>
      </c>
      <c r="G6872" t="s">
        <v>2502</v>
      </c>
      <c r="H6872" t="s">
        <v>8933</v>
      </c>
      <c r="I6872" t="s">
        <v>17</v>
      </c>
      <c r="J6872" t="s">
        <v>443</v>
      </c>
      <c r="K6872" t="s">
        <v>19084</v>
      </c>
      <c r="L6872">
        <v>9</v>
      </c>
      <c r="M6872" t="s">
        <v>87</v>
      </c>
      <c r="N6872" t="s">
        <v>88</v>
      </c>
      <c r="O6872" t="s">
        <v>89</v>
      </c>
    </row>
    <row r="6873" spans="1:15" x14ac:dyDescent="0.2">
      <c r="A6873" t="s">
        <v>19085</v>
      </c>
      <c r="B6873" t="s">
        <v>19086</v>
      </c>
      <c r="C6873" t="s">
        <v>82</v>
      </c>
      <c r="D6873" s="3" t="str">
        <f>RIGHT(C6873,4)</f>
        <v>2025</v>
      </c>
      <c r="E6873" s="3" t="str">
        <f>LEFT(RIGHT(C6873,7),2)</f>
        <v>10</v>
      </c>
      <c r="F6873" s="3" t="str">
        <f>LEFT(C6873,2)</f>
        <v>27</v>
      </c>
      <c r="G6873" t="s">
        <v>2502</v>
      </c>
      <c r="H6873" t="s">
        <v>8933</v>
      </c>
      <c r="I6873" t="s">
        <v>34</v>
      </c>
      <c r="J6873" t="s">
        <v>178</v>
      </c>
      <c r="L6873">
        <v>9</v>
      </c>
      <c r="M6873" t="s">
        <v>87</v>
      </c>
      <c r="N6873" t="s">
        <v>88</v>
      </c>
      <c r="O6873" t="s">
        <v>89</v>
      </c>
    </row>
    <row r="6874" spans="1:15" x14ac:dyDescent="0.2">
      <c r="A6874" t="s">
        <v>19087</v>
      </c>
      <c r="B6874" t="s">
        <v>19088</v>
      </c>
      <c r="C6874" t="s">
        <v>82</v>
      </c>
      <c r="D6874" s="3" t="str">
        <f>RIGHT(C6874,4)</f>
        <v>2025</v>
      </c>
      <c r="E6874" s="3" t="str">
        <f>LEFT(RIGHT(C6874,7),2)</f>
        <v>10</v>
      </c>
      <c r="F6874" s="3" t="str">
        <f>LEFT(C6874,2)</f>
        <v>27</v>
      </c>
      <c r="G6874" t="s">
        <v>2502</v>
      </c>
      <c r="H6874" t="s">
        <v>8933</v>
      </c>
      <c r="I6874" t="s">
        <v>17</v>
      </c>
      <c r="J6874" t="s">
        <v>443</v>
      </c>
      <c r="K6874" t="s">
        <v>19089</v>
      </c>
      <c r="L6874">
        <v>9</v>
      </c>
      <c r="M6874" t="s">
        <v>87</v>
      </c>
      <c r="N6874" t="s">
        <v>88</v>
      </c>
      <c r="O6874" t="s">
        <v>89</v>
      </c>
    </row>
    <row r="6875" spans="1:15" x14ac:dyDescent="0.2">
      <c r="A6875" t="s">
        <v>19092</v>
      </c>
      <c r="B6875" t="s">
        <v>19093</v>
      </c>
      <c r="C6875" t="s">
        <v>82</v>
      </c>
      <c r="D6875" s="3" t="str">
        <f>RIGHT(C6875,4)</f>
        <v>2025</v>
      </c>
      <c r="E6875" s="3" t="str">
        <f>LEFT(RIGHT(C6875,7),2)</f>
        <v>10</v>
      </c>
      <c r="F6875" s="3" t="str">
        <f>LEFT(C6875,2)</f>
        <v>27</v>
      </c>
      <c r="G6875" t="s">
        <v>2502</v>
      </c>
      <c r="H6875" t="s">
        <v>8933</v>
      </c>
      <c r="I6875" t="s">
        <v>17</v>
      </c>
      <c r="J6875" t="s">
        <v>443</v>
      </c>
      <c r="K6875" t="s">
        <v>19094</v>
      </c>
      <c r="L6875">
        <v>9</v>
      </c>
      <c r="M6875" t="s">
        <v>87</v>
      </c>
      <c r="N6875" t="s">
        <v>88</v>
      </c>
      <c r="O6875" t="s">
        <v>89</v>
      </c>
    </row>
    <row r="6876" spans="1:15" x14ac:dyDescent="0.2">
      <c r="A6876" t="s">
        <v>19095</v>
      </c>
      <c r="B6876" t="s">
        <v>19096</v>
      </c>
      <c r="C6876" t="s">
        <v>82</v>
      </c>
      <c r="D6876" s="3" t="str">
        <f>RIGHT(C6876,4)</f>
        <v>2025</v>
      </c>
      <c r="E6876" s="3" t="str">
        <f>LEFT(RIGHT(C6876,7),2)</f>
        <v>10</v>
      </c>
      <c r="F6876" s="3" t="str">
        <f>LEFT(C6876,2)</f>
        <v>27</v>
      </c>
      <c r="G6876" t="s">
        <v>2502</v>
      </c>
      <c r="H6876" t="s">
        <v>8933</v>
      </c>
      <c r="I6876" t="s">
        <v>17</v>
      </c>
      <c r="J6876" t="s">
        <v>443</v>
      </c>
      <c r="K6876" t="s">
        <v>19097</v>
      </c>
      <c r="L6876">
        <v>9</v>
      </c>
      <c r="M6876" t="s">
        <v>87</v>
      </c>
      <c r="N6876" t="s">
        <v>88</v>
      </c>
      <c r="O6876" t="s">
        <v>89</v>
      </c>
    </row>
    <row r="6877" spans="1:15" x14ac:dyDescent="0.2">
      <c r="A6877" t="s">
        <v>19799</v>
      </c>
      <c r="B6877" t="s">
        <v>19800</v>
      </c>
      <c r="C6877" t="s">
        <v>82</v>
      </c>
      <c r="D6877" s="3" t="str">
        <f>RIGHT(C6877,4)</f>
        <v>2025</v>
      </c>
      <c r="E6877" s="3" t="str">
        <f>LEFT(RIGHT(C6877,7),2)</f>
        <v>10</v>
      </c>
      <c r="F6877" s="3" t="str">
        <f>LEFT(C6877,2)</f>
        <v>27</v>
      </c>
      <c r="G6877" t="s">
        <v>612</v>
      </c>
      <c r="H6877" t="s">
        <v>3789</v>
      </c>
      <c r="I6877" t="s">
        <v>34</v>
      </c>
      <c r="J6877" t="s">
        <v>6241</v>
      </c>
      <c r="L6877">
        <v>2</v>
      </c>
      <c r="M6877" t="s">
        <v>323</v>
      </c>
      <c r="N6877" t="s">
        <v>324</v>
      </c>
      <c r="O6877" t="s">
        <v>325</v>
      </c>
    </row>
    <row r="6878" spans="1:15" x14ac:dyDescent="0.2">
      <c r="A6878" t="s">
        <v>19865</v>
      </c>
      <c r="B6878" t="s">
        <v>19866</v>
      </c>
      <c r="C6878" t="s">
        <v>82</v>
      </c>
      <c r="D6878" s="3" t="str">
        <f>RIGHT(C6878,4)</f>
        <v>2025</v>
      </c>
      <c r="E6878" s="3" t="str">
        <f>LEFT(RIGHT(C6878,7),2)</f>
        <v>10</v>
      </c>
      <c r="F6878" s="3" t="str">
        <f>LEFT(C6878,2)</f>
        <v>27</v>
      </c>
      <c r="G6878" t="s">
        <v>199</v>
      </c>
      <c r="H6878" t="s">
        <v>3609</v>
      </c>
      <c r="I6878" t="s">
        <v>17</v>
      </c>
      <c r="J6878" t="s">
        <v>657</v>
      </c>
      <c r="L6878">
        <v>3</v>
      </c>
      <c r="M6878" t="s">
        <v>77</v>
      </c>
      <c r="N6878" t="s">
        <v>78</v>
      </c>
      <c r="O6878" t="s">
        <v>79</v>
      </c>
    </row>
    <row r="6879" spans="1:15" x14ac:dyDescent="0.2">
      <c r="A6879" t="s">
        <v>19900</v>
      </c>
      <c r="B6879" t="s">
        <v>19901</v>
      </c>
      <c r="C6879" t="s">
        <v>82</v>
      </c>
      <c r="D6879" s="3" t="str">
        <f>RIGHT(C6879,4)</f>
        <v>2025</v>
      </c>
      <c r="E6879" s="3" t="str">
        <f>LEFT(RIGHT(C6879,7),2)</f>
        <v>10</v>
      </c>
      <c r="F6879" s="3" t="str">
        <f>LEFT(C6879,2)</f>
        <v>27</v>
      </c>
      <c r="G6879" t="s">
        <v>83</v>
      </c>
      <c r="H6879" t="s">
        <v>84</v>
      </c>
      <c r="I6879" t="s">
        <v>17</v>
      </c>
      <c r="J6879" t="s">
        <v>85</v>
      </c>
      <c r="K6879" t="s">
        <v>19902</v>
      </c>
      <c r="L6879">
        <v>9</v>
      </c>
      <c r="M6879" t="s">
        <v>87</v>
      </c>
      <c r="N6879" t="s">
        <v>88</v>
      </c>
      <c r="O6879" t="s">
        <v>89</v>
      </c>
    </row>
    <row r="6880" spans="1:15" x14ac:dyDescent="0.2">
      <c r="A6880" t="s">
        <v>19989</v>
      </c>
      <c r="B6880" t="s">
        <v>19990</v>
      </c>
      <c r="C6880" t="s">
        <v>82</v>
      </c>
      <c r="D6880" s="3" t="str">
        <f>RIGHT(C6880,4)</f>
        <v>2025</v>
      </c>
      <c r="E6880" s="3" t="str">
        <f>LEFT(RIGHT(C6880,7),2)</f>
        <v>10</v>
      </c>
      <c r="F6880" s="3" t="str">
        <f>LEFT(C6880,2)</f>
        <v>27</v>
      </c>
      <c r="G6880" t="s">
        <v>83</v>
      </c>
      <c r="H6880" t="s">
        <v>84</v>
      </c>
      <c r="I6880" t="s">
        <v>17</v>
      </c>
      <c r="J6880" t="s">
        <v>85</v>
      </c>
      <c r="K6880" t="s">
        <v>19991</v>
      </c>
      <c r="L6880">
        <v>9</v>
      </c>
      <c r="M6880" t="s">
        <v>87</v>
      </c>
      <c r="N6880" t="s">
        <v>88</v>
      </c>
      <c r="O6880" t="s">
        <v>89</v>
      </c>
    </row>
    <row r="6881" spans="1:15" x14ac:dyDescent="0.2">
      <c r="A6881" t="s">
        <v>20041</v>
      </c>
      <c r="B6881" t="s">
        <v>20042</v>
      </c>
      <c r="C6881" t="s">
        <v>82</v>
      </c>
      <c r="D6881" s="3" t="str">
        <f>RIGHT(C6881,4)</f>
        <v>2025</v>
      </c>
      <c r="E6881" s="3" t="str">
        <f>LEFT(RIGHT(C6881,7),2)</f>
        <v>10</v>
      </c>
      <c r="F6881" s="3" t="str">
        <f>LEFT(C6881,2)</f>
        <v>27</v>
      </c>
      <c r="G6881" t="s">
        <v>83</v>
      </c>
      <c r="H6881" t="s">
        <v>84</v>
      </c>
      <c r="I6881" t="s">
        <v>17</v>
      </c>
      <c r="J6881" t="s">
        <v>85</v>
      </c>
      <c r="K6881" t="s">
        <v>20043</v>
      </c>
      <c r="L6881">
        <v>9</v>
      </c>
      <c r="M6881" t="s">
        <v>87</v>
      </c>
      <c r="N6881" t="s">
        <v>88</v>
      </c>
      <c r="O6881" t="s">
        <v>89</v>
      </c>
    </row>
    <row r="6882" spans="1:15" x14ac:dyDescent="0.2">
      <c r="A6882" t="s">
        <v>20104</v>
      </c>
      <c r="B6882" t="s">
        <v>20105</v>
      </c>
      <c r="C6882" t="s">
        <v>82</v>
      </c>
      <c r="D6882" s="3" t="str">
        <f>RIGHT(C6882,4)</f>
        <v>2025</v>
      </c>
      <c r="E6882" s="3" t="str">
        <f>LEFT(RIGHT(C6882,7),2)</f>
        <v>10</v>
      </c>
      <c r="F6882" s="3" t="str">
        <f>LEFT(C6882,2)</f>
        <v>27</v>
      </c>
      <c r="G6882" t="s">
        <v>83</v>
      </c>
      <c r="H6882" t="s">
        <v>84</v>
      </c>
      <c r="I6882" t="s">
        <v>17</v>
      </c>
      <c r="J6882" t="s">
        <v>85</v>
      </c>
      <c r="L6882">
        <v>9</v>
      </c>
      <c r="M6882" t="s">
        <v>87</v>
      </c>
      <c r="N6882" t="s">
        <v>88</v>
      </c>
      <c r="O6882" t="s">
        <v>89</v>
      </c>
    </row>
    <row r="6883" spans="1:15" x14ac:dyDescent="0.2">
      <c r="A6883" t="s">
        <v>20114</v>
      </c>
      <c r="B6883" t="s">
        <v>20115</v>
      </c>
      <c r="C6883" t="s">
        <v>82</v>
      </c>
      <c r="D6883" s="3" t="str">
        <f>RIGHT(C6883,4)</f>
        <v>2025</v>
      </c>
      <c r="E6883" s="3" t="str">
        <f>LEFT(RIGHT(C6883,7),2)</f>
        <v>10</v>
      </c>
      <c r="F6883" s="3" t="str">
        <f>LEFT(C6883,2)</f>
        <v>27</v>
      </c>
      <c r="G6883" t="s">
        <v>442</v>
      </c>
      <c r="H6883" t="s">
        <v>105</v>
      </c>
      <c r="I6883" t="s">
        <v>95</v>
      </c>
      <c r="J6883" t="s">
        <v>797</v>
      </c>
      <c r="L6883">
        <v>4</v>
      </c>
      <c r="M6883" t="s">
        <v>130</v>
      </c>
      <c r="N6883" t="s">
        <v>131</v>
      </c>
      <c r="O6883" t="s">
        <v>132</v>
      </c>
    </row>
    <row r="6884" spans="1:15" x14ac:dyDescent="0.2">
      <c r="A6884" t="s">
        <v>20177</v>
      </c>
      <c r="B6884" t="s">
        <v>20178</v>
      </c>
      <c r="C6884" t="s">
        <v>82</v>
      </c>
      <c r="D6884" s="3" t="str">
        <f>RIGHT(C6884,4)</f>
        <v>2025</v>
      </c>
      <c r="E6884" s="3" t="str">
        <f>LEFT(RIGHT(C6884,7),2)</f>
        <v>10</v>
      </c>
      <c r="F6884" s="3" t="str">
        <f>LEFT(C6884,2)</f>
        <v>27</v>
      </c>
      <c r="G6884" t="s">
        <v>83</v>
      </c>
      <c r="H6884" t="s">
        <v>84</v>
      </c>
      <c r="I6884" t="s">
        <v>17</v>
      </c>
      <c r="J6884" t="s">
        <v>85</v>
      </c>
      <c r="K6884" t="s">
        <v>20179</v>
      </c>
      <c r="L6884">
        <v>9</v>
      </c>
      <c r="M6884" t="s">
        <v>87</v>
      </c>
      <c r="N6884" t="s">
        <v>88</v>
      </c>
      <c r="O6884" t="s">
        <v>89</v>
      </c>
    </row>
    <row r="6885" spans="1:15" x14ac:dyDescent="0.2">
      <c r="A6885" t="s">
        <v>20248</v>
      </c>
      <c r="B6885" t="s">
        <v>20249</v>
      </c>
      <c r="C6885" t="s">
        <v>82</v>
      </c>
      <c r="D6885" s="3" t="str">
        <f>RIGHT(C6885,4)</f>
        <v>2025</v>
      </c>
      <c r="E6885" s="3" t="str">
        <f>LEFT(RIGHT(C6885,7),2)</f>
        <v>10</v>
      </c>
      <c r="F6885" s="3" t="str">
        <f>LEFT(C6885,2)</f>
        <v>27</v>
      </c>
      <c r="G6885" t="s">
        <v>83</v>
      </c>
      <c r="H6885" t="s">
        <v>84</v>
      </c>
      <c r="I6885" t="s">
        <v>17</v>
      </c>
      <c r="J6885" t="s">
        <v>94</v>
      </c>
      <c r="K6885" t="s">
        <v>20250</v>
      </c>
      <c r="L6885">
        <v>9</v>
      </c>
      <c r="M6885" t="s">
        <v>87</v>
      </c>
      <c r="N6885" t="s">
        <v>88</v>
      </c>
      <c r="O6885" t="s">
        <v>89</v>
      </c>
    </row>
    <row r="6886" spans="1:15" x14ac:dyDescent="0.2">
      <c r="A6886" t="s">
        <v>20630</v>
      </c>
      <c r="B6886" t="s">
        <v>20631</v>
      </c>
      <c r="C6886" t="s">
        <v>82</v>
      </c>
      <c r="D6886" s="3" t="str">
        <f>RIGHT(C6886,4)</f>
        <v>2025</v>
      </c>
      <c r="E6886" s="3" t="str">
        <f>LEFT(RIGHT(C6886,7),2)</f>
        <v>10</v>
      </c>
      <c r="F6886" s="3" t="str">
        <f>LEFT(C6886,2)</f>
        <v>27</v>
      </c>
      <c r="G6886" t="s">
        <v>793</v>
      </c>
      <c r="H6886" t="s">
        <v>2341</v>
      </c>
      <c r="I6886" t="s">
        <v>20289</v>
      </c>
      <c r="L6886">
        <v>9</v>
      </c>
      <c r="M6886" t="s">
        <v>143</v>
      </c>
      <c r="N6886" t="s">
        <v>144</v>
      </c>
      <c r="O6886" t="s">
        <v>145</v>
      </c>
    </row>
    <row r="6887" spans="1:15" x14ac:dyDescent="0.2">
      <c r="A6887" t="s">
        <v>502</v>
      </c>
      <c r="B6887" t="s">
        <v>503</v>
      </c>
      <c r="C6887" t="s">
        <v>504</v>
      </c>
      <c r="D6887" s="3" t="str">
        <f>RIGHT(C6887,4)</f>
        <v>2025</v>
      </c>
      <c r="E6887" s="3" t="str">
        <f>LEFT(RIGHT(C6887,7),2)</f>
        <v>10</v>
      </c>
      <c r="F6887" s="3" t="str">
        <f>LEFT(C6887,2)</f>
        <v>28</v>
      </c>
      <c r="G6887" t="s">
        <v>40</v>
      </c>
      <c r="H6887" t="s">
        <v>505</v>
      </c>
      <c r="I6887" t="s">
        <v>34</v>
      </c>
      <c r="J6887" t="s">
        <v>506</v>
      </c>
      <c r="L6887">
        <v>4</v>
      </c>
      <c r="M6887" t="s">
        <v>42</v>
      </c>
      <c r="N6887" t="s">
        <v>43</v>
      </c>
      <c r="O6887" t="s">
        <v>44</v>
      </c>
    </row>
    <row r="6888" spans="1:15" x14ac:dyDescent="0.2">
      <c r="A6888" t="s">
        <v>14354</v>
      </c>
      <c r="B6888" t="s">
        <v>14355</v>
      </c>
      <c r="C6888" t="s">
        <v>504</v>
      </c>
      <c r="D6888" s="3" t="str">
        <f>RIGHT(C6888,4)</f>
        <v>2025</v>
      </c>
      <c r="E6888" s="3" t="str">
        <f>LEFT(RIGHT(C6888,7),2)</f>
        <v>10</v>
      </c>
      <c r="F6888" s="3" t="str">
        <f>LEFT(C6888,2)</f>
        <v>28</v>
      </c>
      <c r="G6888" t="s">
        <v>647</v>
      </c>
      <c r="H6888" t="s">
        <v>5362</v>
      </c>
      <c r="I6888" t="s">
        <v>17</v>
      </c>
      <c r="J6888" t="s">
        <v>14356</v>
      </c>
      <c r="K6888" t="s">
        <v>14357</v>
      </c>
      <c r="L6888">
        <v>5</v>
      </c>
      <c r="M6888" t="s">
        <v>355</v>
      </c>
      <c r="N6888" t="s">
        <v>356</v>
      </c>
      <c r="O6888" t="s">
        <v>357</v>
      </c>
    </row>
    <row r="6889" spans="1:15" x14ac:dyDescent="0.2">
      <c r="A6889" t="s">
        <v>14358</v>
      </c>
      <c r="B6889" t="s">
        <v>14359</v>
      </c>
      <c r="C6889" t="s">
        <v>504</v>
      </c>
      <c r="D6889" s="3" t="str">
        <f>RIGHT(C6889,4)</f>
        <v>2025</v>
      </c>
      <c r="E6889" s="3" t="str">
        <f>LEFT(RIGHT(C6889,7),2)</f>
        <v>10</v>
      </c>
      <c r="F6889" s="3" t="str">
        <f>LEFT(C6889,2)</f>
        <v>28</v>
      </c>
      <c r="G6889" t="s">
        <v>647</v>
      </c>
      <c r="H6889" t="s">
        <v>5362</v>
      </c>
      <c r="I6889" t="s">
        <v>17</v>
      </c>
      <c r="J6889" t="s">
        <v>14356</v>
      </c>
      <c r="K6889" t="s">
        <v>14360</v>
      </c>
      <c r="L6889">
        <v>5</v>
      </c>
      <c r="M6889" t="s">
        <v>355</v>
      </c>
      <c r="N6889" t="s">
        <v>356</v>
      </c>
      <c r="O6889" t="s">
        <v>357</v>
      </c>
    </row>
    <row r="6890" spans="1:15" x14ac:dyDescent="0.2">
      <c r="A6890" t="s">
        <v>14361</v>
      </c>
      <c r="B6890" t="s">
        <v>14362</v>
      </c>
      <c r="C6890" t="s">
        <v>504</v>
      </c>
      <c r="D6890" s="3" t="str">
        <f>RIGHT(C6890,4)</f>
        <v>2025</v>
      </c>
      <c r="E6890" s="3" t="str">
        <f>LEFT(RIGHT(C6890,7),2)</f>
        <v>10</v>
      </c>
      <c r="F6890" s="3" t="str">
        <f>LEFT(C6890,2)</f>
        <v>28</v>
      </c>
      <c r="G6890" t="s">
        <v>647</v>
      </c>
      <c r="H6890" t="s">
        <v>5362</v>
      </c>
      <c r="I6890" t="s">
        <v>17</v>
      </c>
      <c r="J6890" t="s">
        <v>14356</v>
      </c>
      <c r="K6890" t="s">
        <v>14363</v>
      </c>
      <c r="L6890">
        <v>5</v>
      </c>
      <c r="M6890" t="s">
        <v>355</v>
      </c>
      <c r="N6890" t="s">
        <v>356</v>
      </c>
      <c r="O6890" t="s">
        <v>357</v>
      </c>
    </row>
    <row r="6891" spans="1:15" x14ac:dyDescent="0.2">
      <c r="A6891" t="s">
        <v>14474</v>
      </c>
      <c r="B6891" t="s">
        <v>14475</v>
      </c>
      <c r="C6891" t="s">
        <v>504</v>
      </c>
      <c r="D6891" s="3" t="str">
        <f>RIGHT(C6891,4)</f>
        <v>2025</v>
      </c>
      <c r="E6891" s="3" t="str">
        <f>LEFT(RIGHT(C6891,7),2)</f>
        <v>10</v>
      </c>
      <c r="F6891" s="3" t="str">
        <f>LEFT(C6891,2)</f>
        <v>28</v>
      </c>
      <c r="G6891" t="s">
        <v>352</v>
      </c>
      <c r="H6891" t="s">
        <v>9454</v>
      </c>
      <c r="I6891" t="s">
        <v>17</v>
      </c>
      <c r="J6891" t="s">
        <v>174</v>
      </c>
      <c r="K6891" t="s">
        <v>14476</v>
      </c>
      <c r="L6891">
        <v>5</v>
      </c>
      <c r="M6891" t="s">
        <v>355</v>
      </c>
      <c r="N6891" t="s">
        <v>356</v>
      </c>
      <c r="O6891" t="s">
        <v>357</v>
      </c>
    </row>
    <row r="6892" spans="1:15" x14ac:dyDescent="0.2">
      <c r="A6892" t="s">
        <v>14477</v>
      </c>
      <c r="B6892" t="s">
        <v>14478</v>
      </c>
      <c r="C6892" t="s">
        <v>504</v>
      </c>
      <c r="D6892" s="3" t="str">
        <f>RIGHT(C6892,4)</f>
        <v>2025</v>
      </c>
      <c r="E6892" s="3" t="str">
        <f>LEFT(RIGHT(C6892,7),2)</f>
        <v>10</v>
      </c>
      <c r="F6892" s="3" t="str">
        <f>LEFT(C6892,2)</f>
        <v>28</v>
      </c>
      <c r="G6892" t="s">
        <v>352</v>
      </c>
      <c r="H6892" t="s">
        <v>9454</v>
      </c>
      <c r="I6892" t="s">
        <v>17</v>
      </c>
      <c r="J6892" t="s">
        <v>174</v>
      </c>
      <c r="K6892" t="s">
        <v>14479</v>
      </c>
      <c r="L6892">
        <v>5</v>
      </c>
      <c r="M6892" t="s">
        <v>355</v>
      </c>
      <c r="N6892" t="s">
        <v>356</v>
      </c>
      <c r="O6892" t="s">
        <v>357</v>
      </c>
    </row>
    <row r="6893" spans="1:15" x14ac:dyDescent="0.2">
      <c r="A6893" t="s">
        <v>14480</v>
      </c>
      <c r="B6893" t="s">
        <v>14481</v>
      </c>
      <c r="C6893" t="s">
        <v>504</v>
      </c>
      <c r="D6893" s="3" t="str">
        <f>RIGHT(C6893,4)</f>
        <v>2025</v>
      </c>
      <c r="E6893" s="3" t="str">
        <f>LEFT(RIGHT(C6893,7),2)</f>
        <v>10</v>
      </c>
      <c r="F6893" s="3" t="str">
        <f>LEFT(C6893,2)</f>
        <v>28</v>
      </c>
      <c r="G6893" t="s">
        <v>352</v>
      </c>
      <c r="H6893" t="s">
        <v>9454</v>
      </c>
      <c r="I6893" t="s">
        <v>17</v>
      </c>
      <c r="J6893" t="s">
        <v>174</v>
      </c>
      <c r="K6893" t="s">
        <v>14482</v>
      </c>
      <c r="L6893">
        <v>5</v>
      </c>
      <c r="M6893" t="s">
        <v>355</v>
      </c>
      <c r="N6893" t="s">
        <v>356</v>
      </c>
      <c r="O6893" t="s">
        <v>357</v>
      </c>
    </row>
    <row r="6894" spans="1:15" x14ac:dyDescent="0.2">
      <c r="A6894" t="s">
        <v>14494</v>
      </c>
      <c r="B6894" t="s">
        <v>14495</v>
      </c>
      <c r="C6894" t="s">
        <v>504</v>
      </c>
      <c r="D6894" s="3" t="str">
        <f>RIGHT(C6894,4)</f>
        <v>2025</v>
      </c>
      <c r="E6894" s="3" t="str">
        <f>LEFT(RIGHT(C6894,7),2)</f>
        <v>10</v>
      </c>
      <c r="F6894" s="3" t="str">
        <f>LEFT(C6894,2)</f>
        <v>28</v>
      </c>
      <c r="G6894" t="s">
        <v>352</v>
      </c>
      <c r="H6894" t="s">
        <v>9454</v>
      </c>
      <c r="I6894" t="s">
        <v>17</v>
      </c>
      <c r="J6894" t="s">
        <v>174</v>
      </c>
      <c r="K6894" t="s">
        <v>14496</v>
      </c>
      <c r="L6894">
        <v>5</v>
      </c>
      <c r="M6894" t="s">
        <v>355</v>
      </c>
      <c r="N6894" t="s">
        <v>356</v>
      </c>
      <c r="O6894" t="s">
        <v>357</v>
      </c>
    </row>
    <row r="6895" spans="1:15" x14ac:dyDescent="0.2">
      <c r="A6895" t="s">
        <v>14502</v>
      </c>
      <c r="B6895" t="s">
        <v>14503</v>
      </c>
      <c r="C6895" t="s">
        <v>504</v>
      </c>
      <c r="D6895" s="3" t="str">
        <f>RIGHT(C6895,4)</f>
        <v>2025</v>
      </c>
      <c r="E6895" s="3" t="str">
        <f>LEFT(RIGHT(C6895,7),2)</f>
        <v>10</v>
      </c>
      <c r="F6895" s="3" t="str">
        <f>LEFT(C6895,2)</f>
        <v>28</v>
      </c>
      <c r="G6895" t="s">
        <v>352</v>
      </c>
      <c r="H6895" t="s">
        <v>9454</v>
      </c>
      <c r="I6895" t="s">
        <v>17</v>
      </c>
      <c r="J6895" t="s">
        <v>174</v>
      </c>
      <c r="K6895" t="s">
        <v>14504</v>
      </c>
      <c r="L6895">
        <v>5</v>
      </c>
      <c r="M6895" t="s">
        <v>355</v>
      </c>
      <c r="N6895" t="s">
        <v>356</v>
      </c>
      <c r="O6895" t="s">
        <v>357</v>
      </c>
    </row>
    <row r="6896" spans="1:15" x14ac:dyDescent="0.2">
      <c r="A6896" t="s">
        <v>14520</v>
      </c>
      <c r="B6896" t="s">
        <v>14521</v>
      </c>
      <c r="C6896" t="s">
        <v>504</v>
      </c>
      <c r="D6896" s="3" t="str">
        <f>RIGHT(C6896,4)</f>
        <v>2025</v>
      </c>
      <c r="E6896" s="3" t="str">
        <f>LEFT(RIGHT(C6896,7),2)</f>
        <v>10</v>
      </c>
      <c r="F6896" s="3" t="str">
        <f>LEFT(C6896,2)</f>
        <v>28</v>
      </c>
      <c r="G6896" t="s">
        <v>352</v>
      </c>
      <c r="H6896" t="s">
        <v>9454</v>
      </c>
      <c r="I6896" t="s">
        <v>17</v>
      </c>
      <c r="J6896" t="s">
        <v>174</v>
      </c>
      <c r="K6896" t="s">
        <v>14522</v>
      </c>
      <c r="L6896">
        <v>5</v>
      </c>
      <c r="M6896" t="s">
        <v>355</v>
      </c>
      <c r="N6896" t="s">
        <v>356</v>
      </c>
      <c r="O6896" t="s">
        <v>357</v>
      </c>
    </row>
    <row r="6897" spans="1:15" x14ac:dyDescent="0.2">
      <c r="A6897" t="s">
        <v>14523</v>
      </c>
      <c r="B6897" t="s">
        <v>14524</v>
      </c>
      <c r="C6897" t="s">
        <v>504</v>
      </c>
      <c r="D6897" s="3" t="str">
        <f>RIGHT(C6897,4)</f>
        <v>2025</v>
      </c>
      <c r="E6897" s="3" t="str">
        <f>LEFT(RIGHT(C6897,7),2)</f>
        <v>10</v>
      </c>
      <c r="F6897" s="3" t="str">
        <f>LEFT(C6897,2)</f>
        <v>28</v>
      </c>
      <c r="G6897" t="s">
        <v>352</v>
      </c>
      <c r="H6897" t="s">
        <v>9454</v>
      </c>
      <c r="I6897" t="s">
        <v>17</v>
      </c>
      <c r="J6897" t="s">
        <v>174</v>
      </c>
      <c r="K6897" t="s">
        <v>14525</v>
      </c>
      <c r="L6897">
        <v>5</v>
      </c>
      <c r="M6897" t="s">
        <v>355</v>
      </c>
      <c r="N6897" t="s">
        <v>356</v>
      </c>
      <c r="O6897" t="s">
        <v>357</v>
      </c>
    </row>
    <row r="6898" spans="1:15" x14ac:dyDescent="0.2">
      <c r="A6898" t="s">
        <v>16987</v>
      </c>
      <c r="B6898" t="s">
        <v>16988</v>
      </c>
      <c r="C6898" t="s">
        <v>504</v>
      </c>
      <c r="D6898" s="3" t="str">
        <f>RIGHT(C6898,4)</f>
        <v>2025</v>
      </c>
      <c r="E6898" s="3" t="str">
        <f>LEFT(RIGHT(C6898,7),2)</f>
        <v>10</v>
      </c>
      <c r="F6898" s="3" t="str">
        <f>LEFT(C6898,2)</f>
        <v>28</v>
      </c>
      <c r="G6898" t="s">
        <v>8397</v>
      </c>
      <c r="H6898" t="s">
        <v>84</v>
      </c>
      <c r="I6898" t="s">
        <v>17</v>
      </c>
      <c r="J6898" t="s">
        <v>903</v>
      </c>
      <c r="K6898" t="s">
        <v>16989</v>
      </c>
      <c r="L6898">
        <v>5</v>
      </c>
      <c r="M6898" t="s">
        <v>355</v>
      </c>
      <c r="N6898" t="s">
        <v>356</v>
      </c>
      <c r="O6898" t="s">
        <v>357</v>
      </c>
    </row>
    <row r="6899" spans="1:15" x14ac:dyDescent="0.2">
      <c r="A6899" t="s">
        <v>17125</v>
      </c>
      <c r="B6899" t="s">
        <v>17126</v>
      </c>
      <c r="C6899" t="s">
        <v>504</v>
      </c>
      <c r="D6899" s="3" t="str">
        <f>RIGHT(C6899,4)</f>
        <v>2025</v>
      </c>
      <c r="E6899" s="3" t="str">
        <f>LEFT(RIGHT(C6899,7),2)</f>
        <v>10</v>
      </c>
      <c r="F6899" s="3" t="str">
        <f>LEFT(C6899,2)</f>
        <v>28</v>
      </c>
      <c r="G6899" t="s">
        <v>8397</v>
      </c>
      <c r="H6899" t="s">
        <v>84</v>
      </c>
      <c r="I6899" t="s">
        <v>17</v>
      </c>
      <c r="J6899" t="s">
        <v>903</v>
      </c>
      <c r="K6899" t="s">
        <v>17127</v>
      </c>
      <c r="L6899">
        <v>5</v>
      </c>
      <c r="M6899" t="s">
        <v>355</v>
      </c>
      <c r="N6899" t="s">
        <v>356</v>
      </c>
      <c r="O6899" t="s">
        <v>357</v>
      </c>
    </row>
    <row r="6900" spans="1:15" x14ac:dyDescent="0.2">
      <c r="A6900" t="s">
        <v>17291</v>
      </c>
      <c r="B6900" t="s">
        <v>17292</v>
      </c>
      <c r="C6900" t="s">
        <v>504</v>
      </c>
      <c r="D6900" s="3" t="str">
        <f>RIGHT(C6900,4)</f>
        <v>2025</v>
      </c>
      <c r="E6900" s="3" t="str">
        <f>LEFT(RIGHT(C6900,7),2)</f>
        <v>10</v>
      </c>
      <c r="F6900" s="3" t="str">
        <f>LEFT(C6900,2)</f>
        <v>28</v>
      </c>
      <c r="G6900" t="s">
        <v>8397</v>
      </c>
      <c r="H6900" t="s">
        <v>564</v>
      </c>
      <c r="I6900" t="s">
        <v>17</v>
      </c>
      <c r="J6900" t="s">
        <v>658</v>
      </c>
      <c r="L6900">
        <v>5</v>
      </c>
      <c r="M6900" t="s">
        <v>355</v>
      </c>
      <c r="N6900" t="s">
        <v>356</v>
      </c>
      <c r="O6900" t="s">
        <v>357</v>
      </c>
    </row>
    <row r="6901" spans="1:15" x14ac:dyDescent="0.2">
      <c r="A6901" t="s">
        <v>17413</v>
      </c>
      <c r="B6901" t="s">
        <v>17414</v>
      </c>
      <c r="C6901" t="s">
        <v>504</v>
      </c>
      <c r="D6901" s="3" t="str">
        <f>RIGHT(C6901,4)</f>
        <v>2025</v>
      </c>
      <c r="E6901" s="3" t="str">
        <f>LEFT(RIGHT(C6901,7),2)</f>
        <v>10</v>
      </c>
      <c r="F6901" s="3" t="str">
        <f>LEFT(C6901,2)</f>
        <v>28</v>
      </c>
      <c r="G6901" t="s">
        <v>8397</v>
      </c>
      <c r="H6901" t="s">
        <v>84</v>
      </c>
      <c r="I6901" t="s">
        <v>17</v>
      </c>
      <c r="J6901" t="s">
        <v>903</v>
      </c>
      <c r="K6901" t="s">
        <v>17415</v>
      </c>
      <c r="L6901">
        <v>5</v>
      </c>
      <c r="M6901" t="s">
        <v>355</v>
      </c>
      <c r="N6901" t="s">
        <v>356</v>
      </c>
      <c r="O6901" t="s">
        <v>357</v>
      </c>
    </row>
    <row r="6902" spans="1:15" x14ac:dyDescent="0.2">
      <c r="A6902" t="s">
        <v>17810</v>
      </c>
      <c r="B6902" t="s">
        <v>17811</v>
      </c>
      <c r="C6902" t="s">
        <v>504</v>
      </c>
      <c r="D6902" s="3" t="str">
        <f>RIGHT(C6902,4)</f>
        <v>2025</v>
      </c>
      <c r="E6902" s="3" t="str">
        <f>LEFT(RIGHT(C6902,7),2)</f>
        <v>10</v>
      </c>
      <c r="F6902" s="3" t="str">
        <f>LEFT(C6902,2)</f>
        <v>28</v>
      </c>
      <c r="G6902" t="s">
        <v>8397</v>
      </c>
      <c r="H6902" t="s">
        <v>84</v>
      </c>
      <c r="I6902" t="s">
        <v>17</v>
      </c>
      <c r="J6902" t="s">
        <v>903</v>
      </c>
      <c r="K6902" t="s">
        <v>17812</v>
      </c>
      <c r="L6902">
        <v>5</v>
      </c>
      <c r="M6902" t="s">
        <v>355</v>
      </c>
      <c r="N6902" t="s">
        <v>356</v>
      </c>
      <c r="O6902" t="s">
        <v>357</v>
      </c>
    </row>
    <row r="6903" spans="1:15" x14ac:dyDescent="0.2">
      <c r="A6903" t="s">
        <v>1593</v>
      </c>
      <c r="B6903" t="s">
        <v>1594</v>
      </c>
      <c r="C6903" t="s">
        <v>224</v>
      </c>
      <c r="D6903" s="3" t="str">
        <f>RIGHT(C6903,4)</f>
        <v>2025</v>
      </c>
      <c r="E6903" s="3" t="str">
        <f>LEFT(RIGHT(C6903,7),2)</f>
        <v>10</v>
      </c>
      <c r="F6903" s="3" t="str">
        <f>LEFT(C6903,2)</f>
        <v>29</v>
      </c>
      <c r="G6903" t="s">
        <v>15</v>
      </c>
      <c r="H6903" t="s">
        <v>1595</v>
      </c>
      <c r="I6903" t="s">
        <v>95</v>
      </c>
      <c r="J6903" t="s">
        <v>1190</v>
      </c>
      <c r="L6903">
        <v>5</v>
      </c>
      <c r="M6903" t="s">
        <v>18</v>
      </c>
      <c r="N6903" t="s">
        <v>19</v>
      </c>
      <c r="O6903" t="s">
        <v>20</v>
      </c>
    </row>
    <row r="6904" spans="1:15" x14ac:dyDescent="0.2">
      <c r="A6904" t="s">
        <v>11550</v>
      </c>
      <c r="B6904" t="s">
        <v>11551</v>
      </c>
      <c r="C6904" t="s">
        <v>224</v>
      </c>
      <c r="D6904" s="3" t="str">
        <f>RIGHT(C6904,4)</f>
        <v>2025</v>
      </c>
      <c r="E6904" s="3" t="str">
        <f>LEFT(RIGHT(C6904,7),2)</f>
        <v>10</v>
      </c>
      <c r="F6904" s="3" t="str">
        <f>LEFT(C6904,2)</f>
        <v>29</v>
      </c>
      <c r="G6904" t="s">
        <v>3288</v>
      </c>
      <c r="H6904" t="s">
        <v>772</v>
      </c>
      <c r="I6904" t="s">
        <v>17</v>
      </c>
      <c r="J6904" t="s">
        <v>658</v>
      </c>
      <c r="L6904">
        <v>3</v>
      </c>
      <c r="M6904" t="s">
        <v>77</v>
      </c>
      <c r="N6904" t="s">
        <v>78</v>
      </c>
      <c r="O6904" t="s">
        <v>79</v>
      </c>
    </row>
    <row r="6905" spans="1:15" x14ac:dyDescent="0.2">
      <c r="A6905" t="s">
        <v>11718</v>
      </c>
      <c r="B6905" t="s">
        <v>11719</v>
      </c>
      <c r="C6905" t="s">
        <v>224</v>
      </c>
      <c r="D6905" s="3" t="str">
        <f>RIGHT(C6905,4)</f>
        <v>2025</v>
      </c>
      <c r="E6905" s="3" t="str">
        <f>LEFT(RIGHT(C6905,7),2)</f>
        <v>10</v>
      </c>
      <c r="F6905" s="3" t="str">
        <f>LEFT(C6905,2)</f>
        <v>29</v>
      </c>
      <c r="G6905" t="s">
        <v>3288</v>
      </c>
      <c r="H6905" t="s">
        <v>772</v>
      </c>
      <c r="I6905" t="s">
        <v>17</v>
      </c>
      <c r="J6905" t="s">
        <v>658</v>
      </c>
      <c r="L6905">
        <v>3</v>
      </c>
      <c r="M6905" t="s">
        <v>77</v>
      </c>
      <c r="N6905" t="s">
        <v>78</v>
      </c>
      <c r="O6905" t="s">
        <v>79</v>
      </c>
    </row>
    <row r="6906" spans="1:15" x14ac:dyDescent="0.2">
      <c r="A6906" t="s">
        <v>12402</v>
      </c>
      <c r="B6906" t="s">
        <v>12403</v>
      </c>
      <c r="C6906" t="s">
        <v>224</v>
      </c>
      <c r="D6906" s="3" t="str">
        <f>RIGHT(C6906,4)</f>
        <v>2025</v>
      </c>
      <c r="E6906" s="3" t="str">
        <f>LEFT(RIGHT(C6906,7),2)</f>
        <v>10</v>
      </c>
      <c r="F6906" s="3" t="str">
        <f>LEFT(C6906,2)</f>
        <v>29</v>
      </c>
      <c r="G6906" t="s">
        <v>15</v>
      </c>
      <c r="H6906" t="s">
        <v>1190</v>
      </c>
      <c r="I6906" t="s">
        <v>17</v>
      </c>
      <c r="J6906" t="s">
        <v>85</v>
      </c>
      <c r="L6906">
        <v>5</v>
      </c>
      <c r="M6906" t="s">
        <v>18</v>
      </c>
      <c r="N6906" t="s">
        <v>19</v>
      </c>
      <c r="O6906" t="s">
        <v>20</v>
      </c>
    </row>
    <row r="6907" spans="1:15" x14ac:dyDescent="0.2">
      <c r="A6907" t="s">
        <v>12683</v>
      </c>
      <c r="B6907" t="s">
        <v>12684</v>
      </c>
      <c r="C6907" t="s">
        <v>224</v>
      </c>
      <c r="D6907" s="3" t="str">
        <f>RIGHT(C6907,4)</f>
        <v>2025</v>
      </c>
      <c r="E6907" s="3" t="str">
        <f>LEFT(RIGHT(C6907,7),2)</f>
        <v>10</v>
      </c>
      <c r="F6907" s="3" t="str">
        <f>LEFT(C6907,2)</f>
        <v>29</v>
      </c>
      <c r="G6907" t="s">
        <v>305</v>
      </c>
      <c r="H6907" t="s">
        <v>84</v>
      </c>
      <c r="I6907" t="s">
        <v>95</v>
      </c>
      <c r="L6907">
        <v>5</v>
      </c>
      <c r="M6907" t="s">
        <v>18</v>
      </c>
      <c r="N6907" t="s">
        <v>19</v>
      </c>
      <c r="O6907" t="s">
        <v>20</v>
      </c>
    </row>
    <row r="6908" spans="1:15" x14ac:dyDescent="0.2">
      <c r="A6908" t="s">
        <v>5656</v>
      </c>
      <c r="B6908" t="s">
        <v>5657</v>
      </c>
      <c r="C6908" t="s">
        <v>2341</v>
      </c>
      <c r="D6908" s="3" t="str">
        <f>RIGHT(C6908,4)</f>
        <v>2025</v>
      </c>
      <c r="E6908" s="3" t="str">
        <f>LEFT(RIGHT(C6908,7),2)</f>
        <v>10</v>
      </c>
      <c r="F6908" s="3" t="str">
        <f>LEFT(C6908,2)</f>
        <v>30</v>
      </c>
      <c r="G6908" t="s">
        <v>400</v>
      </c>
      <c r="H6908" t="s">
        <v>1970</v>
      </c>
      <c r="I6908" t="s">
        <v>34</v>
      </c>
      <c r="L6908">
        <v>2</v>
      </c>
      <c r="M6908" t="s">
        <v>60</v>
      </c>
      <c r="N6908" t="s">
        <v>61</v>
      </c>
      <c r="O6908" t="s">
        <v>62</v>
      </c>
    </row>
    <row r="6909" spans="1:15" x14ac:dyDescent="0.2">
      <c r="A6909" t="s">
        <v>2138</v>
      </c>
      <c r="B6909" t="s">
        <v>2139</v>
      </c>
      <c r="C6909" t="s">
        <v>2140</v>
      </c>
      <c r="D6909" s="3" t="str">
        <f>RIGHT(C6909,4)</f>
        <v>2025</v>
      </c>
      <c r="E6909" s="3" t="str">
        <f>LEFT(RIGHT(C6909,7),2)</f>
        <v>10</v>
      </c>
      <c r="F6909" s="3" t="str">
        <f>LEFT(C6909,2)</f>
        <v>31</v>
      </c>
      <c r="G6909" t="s">
        <v>2141</v>
      </c>
      <c r="H6909" t="s">
        <v>16</v>
      </c>
      <c r="I6909" t="s">
        <v>17</v>
      </c>
      <c r="J6909" t="s">
        <v>785</v>
      </c>
      <c r="K6909" t="s">
        <v>2142</v>
      </c>
      <c r="L6909">
        <v>9</v>
      </c>
      <c r="M6909" t="s">
        <v>87</v>
      </c>
      <c r="N6909" t="s">
        <v>88</v>
      </c>
      <c r="O6909" t="s">
        <v>89</v>
      </c>
    </row>
    <row r="6910" spans="1:15" x14ac:dyDescent="0.2">
      <c r="A6910" t="s">
        <v>2222</v>
      </c>
      <c r="B6910" t="s">
        <v>2223</v>
      </c>
      <c r="C6910" t="s">
        <v>2140</v>
      </c>
      <c r="D6910" s="3" t="str">
        <f>RIGHT(C6910,4)</f>
        <v>2025</v>
      </c>
      <c r="E6910" s="3" t="str">
        <f>LEFT(RIGHT(C6910,7),2)</f>
        <v>10</v>
      </c>
      <c r="F6910" s="3" t="str">
        <f>LEFT(C6910,2)</f>
        <v>31</v>
      </c>
      <c r="G6910" t="s">
        <v>2141</v>
      </c>
      <c r="H6910" t="s">
        <v>16</v>
      </c>
      <c r="I6910" t="s">
        <v>17</v>
      </c>
      <c r="J6910" t="s">
        <v>785</v>
      </c>
      <c r="K6910" t="s">
        <v>2224</v>
      </c>
      <c r="L6910">
        <v>9</v>
      </c>
      <c r="M6910" t="s">
        <v>87</v>
      </c>
      <c r="N6910" t="s">
        <v>88</v>
      </c>
      <c r="O6910" t="s">
        <v>89</v>
      </c>
    </row>
    <row r="6911" spans="1:15" x14ac:dyDescent="0.2">
      <c r="A6911" t="s">
        <v>2295</v>
      </c>
      <c r="B6911" t="s">
        <v>2296</v>
      </c>
      <c r="C6911" t="s">
        <v>2140</v>
      </c>
      <c r="D6911" s="3" t="str">
        <f>RIGHT(C6911,4)</f>
        <v>2025</v>
      </c>
      <c r="E6911" s="3" t="str">
        <f>LEFT(RIGHT(C6911,7),2)</f>
        <v>10</v>
      </c>
      <c r="F6911" s="3" t="str">
        <f>LEFT(C6911,2)</f>
        <v>31</v>
      </c>
      <c r="G6911" t="s">
        <v>2141</v>
      </c>
      <c r="H6911" t="s">
        <v>16</v>
      </c>
      <c r="I6911" t="s">
        <v>17</v>
      </c>
      <c r="J6911" t="s">
        <v>785</v>
      </c>
      <c r="K6911" t="s">
        <v>2297</v>
      </c>
      <c r="L6911">
        <v>9</v>
      </c>
      <c r="M6911" t="s">
        <v>87</v>
      </c>
      <c r="N6911" t="s">
        <v>88</v>
      </c>
      <c r="O6911" t="s">
        <v>89</v>
      </c>
    </row>
    <row r="6912" spans="1:15" x14ac:dyDescent="0.2">
      <c r="A6912" t="s">
        <v>2390</v>
      </c>
      <c r="B6912" t="s">
        <v>2391</v>
      </c>
      <c r="C6912" t="s">
        <v>2140</v>
      </c>
      <c r="D6912" s="3" t="str">
        <f>RIGHT(C6912,4)</f>
        <v>2025</v>
      </c>
      <c r="E6912" s="3" t="str">
        <f>LEFT(RIGHT(C6912,7),2)</f>
        <v>10</v>
      </c>
      <c r="F6912" s="3" t="str">
        <f>LEFT(C6912,2)</f>
        <v>31</v>
      </c>
      <c r="G6912" t="s">
        <v>2141</v>
      </c>
      <c r="H6912" t="s">
        <v>16</v>
      </c>
      <c r="I6912" t="s">
        <v>17</v>
      </c>
      <c r="J6912" t="s">
        <v>785</v>
      </c>
      <c r="K6912" t="s">
        <v>2392</v>
      </c>
      <c r="L6912">
        <v>9</v>
      </c>
      <c r="M6912" t="s">
        <v>87</v>
      </c>
      <c r="N6912" t="s">
        <v>88</v>
      </c>
      <c r="O6912" t="s">
        <v>89</v>
      </c>
    </row>
    <row r="6913" spans="1:15" x14ac:dyDescent="0.2">
      <c r="A6913" t="s">
        <v>14497</v>
      </c>
      <c r="B6913" t="s">
        <v>14498</v>
      </c>
      <c r="C6913" t="s">
        <v>2140</v>
      </c>
      <c r="D6913" s="3" t="str">
        <f>RIGHT(C6913,4)</f>
        <v>2025</v>
      </c>
      <c r="E6913" s="3" t="str">
        <f>LEFT(RIGHT(C6913,7),2)</f>
        <v>10</v>
      </c>
      <c r="F6913" s="3" t="str">
        <f>LEFT(C6913,2)</f>
        <v>31</v>
      </c>
      <c r="G6913" t="s">
        <v>2842</v>
      </c>
      <c r="H6913" t="s">
        <v>803</v>
      </c>
      <c r="I6913" t="s">
        <v>34</v>
      </c>
      <c r="J6913" t="s">
        <v>1595</v>
      </c>
      <c r="L6913">
        <v>4</v>
      </c>
      <c r="M6913" t="s">
        <v>121</v>
      </c>
      <c r="N6913" t="s">
        <v>122</v>
      </c>
      <c r="O6913" t="s">
        <v>123</v>
      </c>
    </row>
    <row r="6914" spans="1:15" x14ac:dyDescent="0.2">
      <c r="A6914" t="s">
        <v>14680</v>
      </c>
      <c r="B6914" t="s">
        <v>14681</v>
      </c>
      <c r="C6914" t="s">
        <v>2140</v>
      </c>
      <c r="D6914" s="3" t="str">
        <f>RIGHT(C6914,4)</f>
        <v>2025</v>
      </c>
      <c r="E6914" s="3" t="str">
        <f>LEFT(RIGHT(C6914,7),2)</f>
        <v>10</v>
      </c>
      <c r="F6914" s="3" t="str">
        <f>LEFT(C6914,2)</f>
        <v>31</v>
      </c>
      <c r="G6914" t="s">
        <v>3942</v>
      </c>
      <c r="H6914" t="s">
        <v>5272</v>
      </c>
      <c r="I6914" t="s">
        <v>17</v>
      </c>
      <c r="J6914" t="s">
        <v>785</v>
      </c>
      <c r="L6914">
        <v>5</v>
      </c>
      <c r="M6914" t="s">
        <v>355</v>
      </c>
      <c r="N6914" t="s">
        <v>356</v>
      </c>
      <c r="O6914" t="s">
        <v>357</v>
      </c>
    </row>
    <row r="6915" spans="1:15" x14ac:dyDescent="0.2">
      <c r="A6915" t="s">
        <v>14696</v>
      </c>
      <c r="B6915" t="s">
        <v>14697</v>
      </c>
      <c r="C6915" t="s">
        <v>2140</v>
      </c>
      <c r="D6915" s="3" t="str">
        <f>RIGHT(C6915,4)</f>
        <v>2025</v>
      </c>
      <c r="E6915" s="3" t="str">
        <f>LEFT(RIGHT(C6915,7),2)</f>
        <v>10</v>
      </c>
      <c r="F6915" s="3" t="str">
        <f>LEFT(C6915,2)</f>
        <v>31</v>
      </c>
      <c r="G6915" t="s">
        <v>3942</v>
      </c>
      <c r="H6915" t="s">
        <v>5272</v>
      </c>
      <c r="I6915" t="s">
        <v>17</v>
      </c>
      <c r="J6915" t="s">
        <v>785</v>
      </c>
      <c r="L6915">
        <v>5</v>
      </c>
      <c r="M6915" t="s">
        <v>355</v>
      </c>
      <c r="N6915" t="s">
        <v>356</v>
      </c>
      <c r="O6915" t="s">
        <v>357</v>
      </c>
    </row>
    <row r="6916" spans="1:15" x14ac:dyDescent="0.2">
      <c r="A6916" t="s">
        <v>14704</v>
      </c>
      <c r="B6916" t="s">
        <v>14705</v>
      </c>
      <c r="C6916" t="s">
        <v>2140</v>
      </c>
      <c r="D6916" s="3" t="str">
        <f>RIGHT(C6916,4)</f>
        <v>2025</v>
      </c>
      <c r="E6916" s="3" t="str">
        <f>LEFT(RIGHT(C6916,7),2)</f>
        <v>10</v>
      </c>
      <c r="F6916" s="3" t="str">
        <f>LEFT(C6916,2)</f>
        <v>31</v>
      </c>
      <c r="G6916" t="s">
        <v>3942</v>
      </c>
      <c r="H6916" t="s">
        <v>5272</v>
      </c>
      <c r="I6916" t="s">
        <v>17</v>
      </c>
      <c r="J6916" t="s">
        <v>785</v>
      </c>
      <c r="L6916">
        <v>5</v>
      </c>
      <c r="M6916" t="s">
        <v>355</v>
      </c>
      <c r="N6916" t="s">
        <v>356</v>
      </c>
      <c r="O6916" t="s">
        <v>357</v>
      </c>
    </row>
    <row r="6917" spans="1:15" x14ac:dyDescent="0.2">
      <c r="A6917" t="s">
        <v>14706</v>
      </c>
      <c r="B6917" t="s">
        <v>14707</v>
      </c>
      <c r="C6917" t="s">
        <v>2140</v>
      </c>
      <c r="D6917" s="3" t="str">
        <f>RIGHT(C6917,4)</f>
        <v>2025</v>
      </c>
      <c r="E6917" s="3" t="str">
        <f>LEFT(RIGHT(C6917,7),2)</f>
        <v>10</v>
      </c>
      <c r="F6917" s="3" t="str">
        <f>LEFT(C6917,2)</f>
        <v>31</v>
      </c>
      <c r="G6917" t="s">
        <v>3942</v>
      </c>
      <c r="H6917" t="s">
        <v>5272</v>
      </c>
      <c r="I6917" t="s">
        <v>17</v>
      </c>
      <c r="J6917" t="s">
        <v>785</v>
      </c>
      <c r="L6917">
        <v>5</v>
      </c>
      <c r="M6917" t="s">
        <v>355</v>
      </c>
      <c r="N6917" t="s">
        <v>356</v>
      </c>
      <c r="O6917" t="s">
        <v>357</v>
      </c>
    </row>
    <row r="6918" spans="1:15" x14ac:dyDescent="0.2">
      <c r="A6918" t="s">
        <v>14708</v>
      </c>
      <c r="B6918" t="s">
        <v>14709</v>
      </c>
      <c r="C6918" t="s">
        <v>2140</v>
      </c>
      <c r="D6918" s="3" t="str">
        <f>RIGHT(C6918,4)</f>
        <v>2025</v>
      </c>
      <c r="E6918" s="3" t="str">
        <f>LEFT(RIGHT(C6918,7),2)</f>
        <v>10</v>
      </c>
      <c r="F6918" s="3" t="str">
        <f>LEFT(C6918,2)</f>
        <v>31</v>
      </c>
      <c r="G6918" t="s">
        <v>3942</v>
      </c>
      <c r="H6918" t="s">
        <v>5272</v>
      </c>
      <c r="I6918" t="s">
        <v>17</v>
      </c>
      <c r="J6918" t="s">
        <v>785</v>
      </c>
      <c r="L6918">
        <v>5</v>
      </c>
      <c r="M6918" t="s">
        <v>355</v>
      </c>
      <c r="N6918" t="s">
        <v>356</v>
      </c>
      <c r="O6918" t="s">
        <v>357</v>
      </c>
    </row>
    <row r="6919" spans="1:15" x14ac:dyDescent="0.2">
      <c r="A6919" t="s">
        <v>14710</v>
      </c>
      <c r="B6919" t="s">
        <v>14711</v>
      </c>
      <c r="C6919" t="s">
        <v>2140</v>
      </c>
      <c r="D6919" s="3" t="str">
        <f>RIGHT(C6919,4)</f>
        <v>2025</v>
      </c>
      <c r="E6919" s="3" t="str">
        <f>LEFT(RIGHT(C6919,7),2)</f>
        <v>10</v>
      </c>
      <c r="F6919" s="3" t="str">
        <f>LEFT(C6919,2)</f>
        <v>31</v>
      </c>
      <c r="G6919" t="s">
        <v>3942</v>
      </c>
      <c r="H6919" t="s">
        <v>5272</v>
      </c>
      <c r="I6919" t="s">
        <v>17</v>
      </c>
      <c r="J6919" t="s">
        <v>785</v>
      </c>
      <c r="L6919">
        <v>5</v>
      </c>
      <c r="M6919" t="s">
        <v>355</v>
      </c>
      <c r="N6919" t="s">
        <v>356</v>
      </c>
      <c r="O6919" t="s">
        <v>357</v>
      </c>
    </row>
    <row r="6920" spans="1:15" x14ac:dyDescent="0.2">
      <c r="A6920" t="s">
        <v>14712</v>
      </c>
      <c r="B6920" t="s">
        <v>14713</v>
      </c>
      <c r="C6920" t="s">
        <v>2140</v>
      </c>
      <c r="D6920" s="3" t="str">
        <f>RIGHT(C6920,4)</f>
        <v>2025</v>
      </c>
      <c r="E6920" s="3" t="str">
        <f>LEFT(RIGHT(C6920,7),2)</f>
        <v>10</v>
      </c>
      <c r="F6920" s="3" t="str">
        <f>LEFT(C6920,2)</f>
        <v>31</v>
      </c>
      <c r="G6920" t="s">
        <v>3942</v>
      </c>
      <c r="H6920" t="s">
        <v>5272</v>
      </c>
      <c r="I6920" t="s">
        <v>17</v>
      </c>
      <c r="J6920" t="s">
        <v>785</v>
      </c>
      <c r="L6920">
        <v>5</v>
      </c>
      <c r="M6920" t="s">
        <v>355</v>
      </c>
      <c r="N6920" t="s">
        <v>356</v>
      </c>
      <c r="O6920" t="s">
        <v>357</v>
      </c>
    </row>
    <row r="6921" spans="1:15" x14ac:dyDescent="0.2">
      <c r="A6921" t="s">
        <v>15961</v>
      </c>
      <c r="B6921" t="s">
        <v>15962</v>
      </c>
      <c r="C6921" t="s">
        <v>2140</v>
      </c>
      <c r="D6921" s="3" t="str">
        <f>RIGHT(C6921,4)</f>
        <v>2025</v>
      </c>
      <c r="E6921" s="3" t="str">
        <f>LEFT(RIGHT(C6921,7),2)</f>
        <v>10</v>
      </c>
      <c r="F6921" s="3" t="str">
        <f>LEFT(C6921,2)</f>
        <v>31</v>
      </c>
      <c r="G6921" t="s">
        <v>40</v>
      </c>
      <c r="H6921" t="s">
        <v>794</v>
      </c>
      <c r="I6921" t="s">
        <v>17</v>
      </c>
      <c r="J6921" t="s">
        <v>76</v>
      </c>
      <c r="L6921">
        <v>4</v>
      </c>
      <c r="M6921" t="s">
        <v>42</v>
      </c>
      <c r="N6921" t="s">
        <v>43</v>
      </c>
      <c r="O6921" t="s">
        <v>44</v>
      </c>
    </row>
    <row r="6922" spans="1:15" x14ac:dyDescent="0.2">
      <c r="A6922" t="s">
        <v>16102</v>
      </c>
      <c r="B6922" t="s">
        <v>16103</v>
      </c>
      <c r="C6922" t="s">
        <v>2140</v>
      </c>
      <c r="D6922" s="3" t="str">
        <f>RIGHT(C6922,4)</f>
        <v>2025</v>
      </c>
      <c r="E6922" s="3" t="str">
        <f>LEFT(RIGHT(C6922,7),2)</f>
        <v>10</v>
      </c>
      <c r="F6922" s="3" t="str">
        <f>LEFT(C6922,2)</f>
        <v>31</v>
      </c>
      <c r="G6922" t="s">
        <v>40</v>
      </c>
      <c r="H6922" t="s">
        <v>1972</v>
      </c>
      <c r="I6922" t="s">
        <v>17</v>
      </c>
      <c r="L6922">
        <v>4</v>
      </c>
      <c r="M6922" t="s">
        <v>42</v>
      </c>
      <c r="N6922" t="s">
        <v>43</v>
      </c>
      <c r="O6922" t="s">
        <v>44</v>
      </c>
    </row>
    <row r="6923" spans="1:15" x14ac:dyDescent="0.2">
      <c r="A6923" t="s">
        <v>16252</v>
      </c>
      <c r="B6923" t="s">
        <v>16253</v>
      </c>
      <c r="C6923" t="s">
        <v>2140</v>
      </c>
      <c r="D6923" s="3" t="str">
        <f>RIGHT(C6923,4)</f>
        <v>2025</v>
      </c>
      <c r="E6923" s="3" t="str">
        <f>LEFT(RIGHT(C6923,7),2)</f>
        <v>10</v>
      </c>
      <c r="F6923" s="3" t="str">
        <f>LEFT(C6923,2)</f>
        <v>31</v>
      </c>
      <c r="G6923" t="s">
        <v>40</v>
      </c>
      <c r="H6923" t="s">
        <v>1972</v>
      </c>
      <c r="I6923" t="s">
        <v>17</v>
      </c>
      <c r="L6923">
        <v>4</v>
      </c>
      <c r="M6923" t="s">
        <v>42</v>
      </c>
      <c r="N6923" t="s">
        <v>43</v>
      </c>
      <c r="O6923" t="s">
        <v>44</v>
      </c>
    </row>
    <row r="6924" spans="1:15" x14ac:dyDescent="0.2">
      <c r="A6924" t="s">
        <v>16411</v>
      </c>
      <c r="B6924" t="s">
        <v>16412</v>
      </c>
      <c r="C6924" t="s">
        <v>2140</v>
      </c>
      <c r="D6924" s="3" t="str">
        <f>RIGHT(C6924,4)</f>
        <v>2025</v>
      </c>
      <c r="E6924" s="3" t="str">
        <f>LEFT(RIGHT(C6924,7),2)</f>
        <v>10</v>
      </c>
      <c r="F6924" s="3" t="str">
        <f>LEFT(C6924,2)</f>
        <v>31</v>
      </c>
      <c r="G6924" t="s">
        <v>40</v>
      </c>
      <c r="H6924" t="s">
        <v>794</v>
      </c>
      <c r="I6924" t="s">
        <v>17</v>
      </c>
      <c r="L6924">
        <v>4</v>
      </c>
      <c r="M6924" t="s">
        <v>42</v>
      </c>
      <c r="N6924" t="s">
        <v>43</v>
      </c>
      <c r="O6924" t="s">
        <v>44</v>
      </c>
    </row>
    <row r="6925" spans="1:15" x14ac:dyDescent="0.2">
      <c r="A6925" t="s">
        <v>16546</v>
      </c>
      <c r="B6925" t="s">
        <v>16547</v>
      </c>
      <c r="C6925" t="s">
        <v>2140</v>
      </c>
      <c r="D6925" s="3" t="str">
        <f>RIGHT(C6925,4)</f>
        <v>2025</v>
      </c>
      <c r="E6925" s="3" t="str">
        <f>LEFT(RIGHT(C6925,7),2)</f>
        <v>10</v>
      </c>
      <c r="F6925" s="3" t="str">
        <f>LEFT(C6925,2)</f>
        <v>31</v>
      </c>
      <c r="G6925" t="s">
        <v>40</v>
      </c>
      <c r="H6925" t="s">
        <v>1972</v>
      </c>
      <c r="I6925" t="s">
        <v>17</v>
      </c>
      <c r="L6925">
        <v>4</v>
      </c>
      <c r="M6925" t="s">
        <v>42</v>
      </c>
      <c r="N6925" t="s">
        <v>43</v>
      </c>
      <c r="O6925" t="s">
        <v>44</v>
      </c>
    </row>
    <row r="6926" spans="1:15" x14ac:dyDescent="0.2">
      <c r="A6926" t="s">
        <v>16651</v>
      </c>
      <c r="B6926" t="s">
        <v>16652</v>
      </c>
      <c r="C6926" t="s">
        <v>2140</v>
      </c>
      <c r="D6926" s="3" t="str">
        <f>RIGHT(C6926,4)</f>
        <v>2025</v>
      </c>
      <c r="E6926" s="3" t="str">
        <f>LEFT(RIGHT(C6926,7),2)</f>
        <v>10</v>
      </c>
      <c r="F6926" s="3" t="str">
        <f>LEFT(C6926,2)</f>
        <v>31</v>
      </c>
      <c r="G6926" t="s">
        <v>40</v>
      </c>
      <c r="H6926" t="s">
        <v>1972</v>
      </c>
      <c r="I6926" t="s">
        <v>17</v>
      </c>
      <c r="L6926">
        <v>4</v>
      </c>
      <c r="M6926" t="s">
        <v>42</v>
      </c>
      <c r="N6926" t="s">
        <v>43</v>
      </c>
      <c r="O6926" t="s">
        <v>44</v>
      </c>
    </row>
    <row r="6927" spans="1:15" x14ac:dyDescent="0.2">
      <c r="A6927" t="s">
        <v>16807</v>
      </c>
      <c r="B6927" t="s">
        <v>16808</v>
      </c>
      <c r="C6927" t="s">
        <v>2140</v>
      </c>
      <c r="D6927" s="3" t="str">
        <f>RIGHT(C6927,4)</f>
        <v>2025</v>
      </c>
      <c r="E6927" s="3" t="str">
        <f>LEFT(RIGHT(C6927,7),2)</f>
        <v>10</v>
      </c>
      <c r="F6927" s="3" t="str">
        <f>LEFT(C6927,2)</f>
        <v>31</v>
      </c>
      <c r="G6927" t="s">
        <v>40</v>
      </c>
      <c r="H6927" t="s">
        <v>794</v>
      </c>
      <c r="I6927" t="s">
        <v>17</v>
      </c>
      <c r="L6927">
        <v>4</v>
      </c>
      <c r="M6927" t="s">
        <v>42</v>
      </c>
      <c r="N6927" t="s">
        <v>43</v>
      </c>
      <c r="O6927" t="s">
        <v>44</v>
      </c>
    </row>
    <row r="6928" spans="1:15" x14ac:dyDescent="0.2">
      <c r="A6928" t="s">
        <v>19112</v>
      </c>
      <c r="B6928" t="s">
        <v>19113</v>
      </c>
      <c r="C6928" t="s">
        <v>2140</v>
      </c>
      <c r="D6928" s="3" t="str">
        <f>RIGHT(C6928,4)</f>
        <v>2025</v>
      </c>
      <c r="E6928" s="3" t="str">
        <f>LEFT(RIGHT(C6928,7),2)</f>
        <v>10</v>
      </c>
      <c r="F6928" s="3" t="str">
        <f>LEFT(C6928,2)</f>
        <v>31</v>
      </c>
      <c r="G6928" t="s">
        <v>1500</v>
      </c>
      <c r="H6928" t="s">
        <v>3341</v>
      </c>
      <c r="I6928" t="s">
        <v>17</v>
      </c>
      <c r="J6928" t="s">
        <v>443</v>
      </c>
      <c r="K6928" t="s">
        <v>19114</v>
      </c>
      <c r="L6928">
        <v>9</v>
      </c>
      <c r="M6928" t="s">
        <v>87</v>
      </c>
      <c r="N6928" t="s">
        <v>88</v>
      </c>
      <c r="O6928" t="s">
        <v>89</v>
      </c>
    </row>
    <row r="6929" spans="1:15" x14ac:dyDescent="0.2">
      <c r="A6929" t="s">
        <v>19115</v>
      </c>
      <c r="B6929" t="s">
        <v>19116</v>
      </c>
      <c r="C6929" t="s">
        <v>2140</v>
      </c>
      <c r="D6929" s="3" t="str">
        <f>RIGHT(C6929,4)</f>
        <v>2025</v>
      </c>
      <c r="E6929" s="3" t="str">
        <f>LEFT(RIGHT(C6929,7),2)</f>
        <v>10</v>
      </c>
      <c r="F6929" s="3" t="str">
        <f>LEFT(C6929,2)</f>
        <v>31</v>
      </c>
      <c r="G6929" t="s">
        <v>1500</v>
      </c>
      <c r="H6929" t="s">
        <v>3341</v>
      </c>
      <c r="I6929" t="s">
        <v>17</v>
      </c>
      <c r="J6929" t="s">
        <v>443</v>
      </c>
      <c r="K6929" t="s">
        <v>19117</v>
      </c>
      <c r="L6929">
        <v>9</v>
      </c>
      <c r="M6929" t="s">
        <v>87</v>
      </c>
      <c r="N6929" t="s">
        <v>88</v>
      </c>
      <c r="O6929" t="s">
        <v>89</v>
      </c>
    </row>
    <row r="6930" spans="1:15" x14ac:dyDescent="0.2">
      <c r="A6930" t="s">
        <v>19118</v>
      </c>
      <c r="B6930" t="s">
        <v>19119</v>
      </c>
      <c r="C6930" t="s">
        <v>2140</v>
      </c>
      <c r="D6930" s="3" t="str">
        <f>RIGHT(C6930,4)</f>
        <v>2025</v>
      </c>
      <c r="E6930" s="3" t="str">
        <f>LEFT(RIGHT(C6930,7),2)</f>
        <v>10</v>
      </c>
      <c r="F6930" s="3" t="str">
        <f>LEFT(C6930,2)</f>
        <v>31</v>
      </c>
      <c r="G6930" t="s">
        <v>1500</v>
      </c>
      <c r="H6930" t="s">
        <v>5248</v>
      </c>
      <c r="I6930" t="s">
        <v>17</v>
      </c>
      <c r="J6930" t="s">
        <v>443</v>
      </c>
      <c r="K6930" t="s">
        <v>19120</v>
      </c>
      <c r="L6930">
        <v>9</v>
      </c>
      <c r="M6930" t="s">
        <v>87</v>
      </c>
      <c r="N6930" t="s">
        <v>88</v>
      </c>
      <c r="O6930" t="s">
        <v>89</v>
      </c>
    </row>
    <row r="6931" spans="1:15" x14ac:dyDescent="0.2">
      <c r="A6931" t="s">
        <v>19226</v>
      </c>
      <c r="B6931" t="s">
        <v>19227</v>
      </c>
      <c r="C6931" t="s">
        <v>2140</v>
      </c>
      <c r="D6931" s="3" t="str">
        <f>RIGHT(C6931,4)</f>
        <v>2025</v>
      </c>
      <c r="E6931" s="3" t="str">
        <f>LEFT(RIGHT(C6931,7),2)</f>
        <v>10</v>
      </c>
      <c r="F6931" s="3" t="str">
        <f>LEFT(C6931,2)</f>
        <v>31</v>
      </c>
      <c r="G6931" t="s">
        <v>1835</v>
      </c>
      <c r="H6931" t="s">
        <v>815</v>
      </c>
      <c r="I6931" t="s">
        <v>17</v>
      </c>
      <c r="J6931" t="s">
        <v>784</v>
      </c>
      <c r="K6931" t="s">
        <v>19228</v>
      </c>
      <c r="L6931">
        <v>9</v>
      </c>
      <c r="M6931" t="s">
        <v>87</v>
      </c>
      <c r="N6931" t="s">
        <v>88</v>
      </c>
      <c r="O6931" t="s">
        <v>89</v>
      </c>
    </row>
    <row r="6932" spans="1:15" x14ac:dyDescent="0.2">
      <c r="A6932" t="s">
        <v>19229</v>
      </c>
      <c r="B6932" t="s">
        <v>19230</v>
      </c>
      <c r="C6932" t="s">
        <v>2140</v>
      </c>
      <c r="D6932" s="3" t="str">
        <f>RIGHT(C6932,4)</f>
        <v>2025</v>
      </c>
      <c r="E6932" s="3" t="str">
        <f>LEFT(RIGHT(C6932,7),2)</f>
        <v>10</v>
      </c>
      <c r="F6932" s="3" t="str">
        <f>LEFT(C6932,2)</f>
        <v>31</v>
      </c>
      <c r="G6932" t="s">
        <v>1835</v>
      </c>
      <c r="H6932" t="s">
        <v>815</v>
      </c>
      <c r="I6932" t="s">
        <v>17</v>
      </c>
      <c r="J6932" t="s">
        <v>784</v>
      </c>
      <c r="K6932" t="s">
        <v>19231</v>
      </c>
      <c r="L6932">
        <v>9</v>
      </c>
      <c r="M6932" t="s">
        <v>87</v>
      </c>
      <c r="N6932" t="s">
        <v>88</v>
      </c>
      <c r="O6932" t="s">
        <v>89</v>
      </c>
    </row>
    <row r="6933" spans="1:15" x14ac:dyDescent="0.2">
      <c r="A6933" t="s">
        <v>19232</v>
      </c>
      <c r="B6933" t="s">
        <v>19233</v>
      </c>
      <c r="C6933" t="s">
        <v>2140</v>
      </c>
      <c r="D6933" s="3" t="str">
        <f>RIGHT(C6933,4)</f>
        <v>2025</v>
      </c>
      <c r="E6933" s="3" t="str">
        <f>LEFT(RIGHT(C6933,7),2)</f>
        <v>10</v>
      </c>
      <c r="F6933" s="3" t="str">
        <f>LEFT(C6933,2)</f>
        <v>31</v>
      </c>
      <c r="G6933" t="s">
        <v>1835</v>
      </c>
      <c r="H6933" t="s">
        <v>815</v>
      </c>
      <c r="I6933" t="s">
        <v>17</v>
      </c>
      <c r="J6933" t="s">
        <v>784</v>
      </c>
      <c r="K6933" t="s">
        <v>19234</v>
      </c>
      <c r="L6933">
        <v>9</v>
      </c>
      <c r="M6933" t="s">
        <v>87</v>
      </c>
      <c r="N6933" t="s">
        <v>88</v>
      </c>
      <c r="O6933" t="s">
        <v>89</v>
      </c>
    </row>
    <row r="6934" spans="1:15" x14ac:dyDescent="0.2">
      <c r="A6934" t="s">
        <v>19170</v>
      </c>
      <c r="B6934" t="s">
        <v>19171</v>
      </c>
      <c r="C6934" t="s">
        <v>13492</v>
      </c>
      <c r="D6934" s="3" t="str">
        <f>RIGHT(C6934,4)</f>
        <v>2025</v>
      </c>
      <c r="E6934" s="3" t="str">
        <f>LEFT(RIGHT(C6934,7),2)</f>
        <v>11</v>
      </c>
      <c r="F6934" s="3" t="str">
        <f>LEFT(C6934,2)</f>
        <v>01</v>
      </c>
      <c r="G6934" t="s">
        <v>2502</v>
      </c>
      <c r="H6934" t="s">
        <v>8933</v>
      </c>
      <c r="I6934" t="s">
        <v>17</v>
      </c>
      <c r="J6934" t="s">
        <v>443</v>
      </c>
      <c r="K6934" t="s">
        <v>19172</v>
      </c>
      <c r="L6934">
        <v>8</v>
      </c>
      <c r="M6934" t="s">
        <v>87</v>
      </c>
      <c r="N6934" t="s">
        <v>88</v>
      </c>
      <c r="O6934" t="s">
        <v>89</v>
      </c>
    </row>
    <row r="6935" spans="1:15" x14ac:dyDescent="0.2">
      <c r="A6935" t="s">
        <v>19173</v>
      </c>
      <c r="B6935" t="s">
        <v>19174</v>
      </c>
      <c r="C6935" t="s">
        <v>13492</v>
      </c>
      <c r="D6935" s="3" t="str">
        <f>RIGHT(C6935,4)</f>
        <v>2025</v>
      </c>
      <c r="E6935" s="3" t="str">
        <f>LEFT(RIGHT(C6935,7),2)</f>
        <v>11</v>
      </c>
      <c r="F6935" s="3" t="str">
        <f>LEFT(C6935,2)</f>
        <v>01</v>
      </c>
      <c r="G6935" t="s">
        <v>2502</v>
      </c>
      <c r="H6935" t="s">
        <v>8933</v>
      </c>
      <c r="I6935" t="s">
        <v>17</v>
      </c>
      <c r="J6935" t="s">
        <v>443</v>
      </c>
      <c r="K6935" t="s">
        <v>19175</v>
      </c>
      <c r="L6935">
        <v>8</v>
      </c>
      <c r="M6935" t="s">
        <v>87</v>
      </c>
      <c r="N6935" t="s">
        <v>88</v>
      </c>
      <c r="O6935" t="s">
        <v>89</v>
      </c>
    </row>
    <row r="6936" spans="1:15" x14ac:dyDescent="0.2">
      <c r="A6936" t="s">
        <v>19338</v>
      </c>
      <c r="B6936" t="s">
        <v>19339</v>
      </c>
      <c r="C6936" t="s">
        <v>13492</v>
      </c>
      <c r="D6936" s="3" t="str">
        <f>RIGHT(C6936,4)</f>
        <v>2025</v>
      </c>
      <c r="E6936" s="3" t="str">
        <f>LEFT(RIGHT(C6936,7),2)</f>
        <v>11</v>
      </c>
      <c r="F6936" s="3" t="str">
        <f>LEFT(C6936,2)</f>
        <v>01</v>
      </c>
      <c r="G6936" t="s">
        <v>83</v>
      </c>
      <c r="H6936" t="s">
        <v>5248</v>
      </c>
      <c r="I6936" t="s">
        <v>17</v>
      </c>
      <c r="J6936" t="s">
        <v>14585</v>
      </c>
      <c r="K6936" t="s">
        <v>19340</v>
      </c>
      <c r="L6936">
        <v>8</v>
      </c>
      <c r="M6936" t="s">
        <v>87</v>
      </c>
      <c r="N6936" t="s">
        <v>88</v>
      </c>
      <c r="O6936" t="s">
        <v>89</v>
      </c>
    </row>
    <row r="6937" spans="1:15" x14ac:dyDescent="0.2">
      <c r="A6937" t="s">
        <v>19349</v>
      </c>
      <c r="B6937" t="s">
        <v>19350</v>
      </c>
      <c r="C6937" t="s">
        <v>13492</v>
      </c>
      <c r="D6937" s="3" t="str">
        <f>RIGHT(C6937,4)</f>
        <v>2025</v>
      </c>
      <c r="E6937" s="3" t="str">
        <f>LEFT(RIGHT(C6937,7),2)</f>
        <v>11</v>
      </c>
      <c r="F6937" s="3" t="str">
        <f>LEFT(C6937,2)</f>
        <v>01</v>
      </c>
      <c r="G6937" t="s">
        <v>83</v>
      </c>
      <c r="H6937" t="s">
        <v>5248</v>
      </c>
      <c r="I6937" t="s">
        <v>17</v>
      </c>
      <c r="J6937" t="s">
        <v>14585</v>
      </c>
      <c r="K6937" t="s">
        <v>19351</v>
      </c>
      <c r="L6937">
        <v>8</v>
      </c>
      <c r="M6937" t="s">
        <v>87</v>
      </c>
      <c r="N6937" t="s">
        <v>88</v>
      </c>
      <c r="O6937" t="s">
        <v>89</v>
      </c>
    </row>
    <row r="6938" spans="1:15" x14ac:dyDescent="0.2">
      <c r="A6938" t="s">
        <v>20130</v>
      </c>
      <c r="B6938" t="s">
        <v>20131</v>
      </c>
      <c r="C6938" t="s">
        <v>13492</v>
      </c>
      <c r="D6938" s="3" t="str">
        <f>RIGHT(C6938,4)</f>
        <v>2025</v>
      </c>
      <c r="E6938" s="3" t="str">
        <f>LEFT(RIGHT(C6938,7),2)</f>
        <v>11</v>
      </c>
      <c r="F6938" s="3" t="str">
        <f>LEFT(C6938,2)</f>
        <v>01</v>
      </c>
      <c r="G6938" t="s">
        <v>734</v>
      </c>
      <c r="H6938" t="s">
        <v>376</v>
      </c>
      <c r="I6938" t="s">
        <v>95</v>
      </c>
      <c r="J6938" t="s">
        <v>1252</v>
      </c>
      <c r="L6938">
        <v>4</v>
      </c>
      <c r="M6938" t="s">
        <v>130</v>
      </c>
      <c r="N6938" t="s">
        <v>131</v>
      </c>
      <c r="O6938" t="s">
        <v>132</v>
      </c>
    </row>
    <row r="6939" spans="1:15" x14ac:dyDescent="0.2">
      <c r="A6939" t="s">
        <v>2143</v>
      </c>
      <c r="B6939" t="s">
        <v>2144</v>
      </c>
      <c r="C6939" t="s">
        <v>2145</v>
      </c>
      <c r="D6939" s="3" t="str">
        <f>RIGHT(C6939,4)</f>
        <v>2025</v>
      </c>
      <c r="E6939" s="3" t="str">
        <f>LEFT(RIGHT(C6939,7),2)</f>
        <v>11</v>
      </c>
      <c r="F6939" s="3" t="str">
        <f>LEFT(C6939,2)</f>
        <v>05</v>
      </c>
      <c r="G6939" t="s">
        <v>515</v>
      </c>
      <c r="H6939" t="s">
        <v>84</v>
      </c>
      <c r="I6939" t="s">
        <v>17</v>
      </c>
      <c r="J6939" t="s">
        <v>785</v>
      </c>
      <c r="L6939">
        <v>4</v>
      </c>
      <c r="M6939" t="s">
        <v>130</v>
      </c>
      <c r="N6939" t="s">
        <v>131</v>
      </c>
      <c r="O6939" t="s">
        <v>132</v>
      </c>
    </row>
    <row r="6940" spans="1:15" x14ac:dyDescent="0.2">
      <c r="A6940" t="s">
        <v>3290</v>
      </c>
      <c r="B6940" t="s">
        <v>3291</v>
      </c>
      <c r="C6940" t="s">
        <v>2145</v>
      </c>
      <c r="D6940" s="3" t="str">
        <f>RIGHT(C6940,4)</f>
        <v>2025</v>
      </c>
      <c r="E6940" s="3" t="str">
        <f>LEFT(RIGHT(C6940,7),2)</f>
        <v>11</v>
      </c>
      <c r="F6940" s="3" t="str">
        <f>LEFT(C6940,2)</f>
        <v>05</v>
      </c>
      <c r="G6940" t="s">
        <v>127</v>
      </c>
      <c r="H6940" t="s">
        <v>174</v>
      </c>
      <c r="I6940" t="s">
        <v>34</v>
      </c>
      <c r="J6940" t="s">
        <v>209</v>
      </c>
      <c r="K6940" t="s">
        <v>3292</v>
      </c>
      <c r="L6940">
        <v>4</v>
      </c>
      <c r="M6940" t="s">
        <v>130</v>
      </c>
      <c r="N6940" t="s">
        <v>131</v>
      </c>
      <c r="O6940" t="s">
        <v>132</v>
      </c>
    </row>
    <row r="6941" spans="1:15" x14ac:dyDescent="0.2">
      <c r="A6941" t="s">
        <v>3976</v>
      </c>
      <c r="B6941" t="s">
        <v>3977</v>
      </c>
      <c r="C6941" t="s">
        <v>2145</v>
      </c>
      <c r="D6941" s="3" t="str">
        <f>RIGHT(C6941,4)</f>
        <v>2025</v>
      </c>
      <c r="E6941" s="3" t="str">
        <f>LEFT(RIGHT(C6941,7),2)</f>
        <v>11</v>
      </c>
      <c r="F6941" s="3" t="str">
        <f>LEFT(C6941,2)</f>
        <v>05</v>
      </c>
      <c r="G6941" t="s">
        <v>1095</v>
      </c>
      <c r="H6941" t="s">
        <v>971</v>
      </c>
      <c r="I6941" t="s">
        <v>17</v>
      </c>
      <c r="J6941" t="s">
        <v>780</v>
      </c>
      <c r="K6941" t="s">
        <v>3978</v>
      </c>
      <c r="L6941">
        <v>3</v>
      </c>
      <c r="M6941" t="s">
        <v>69</v>
      </c>
      <c r="N6941" t="s">
        <v>70</v>
      </c>
      <c r="O6941" t="s">
        <v>71</v>
      </c>
    </row>
    <row r="6942" spans="1:15" x14ac:dyDescent="0.2">
      <c r="A6942" t="s">
        <v>13085</v>
      </c>
      <c r="B6942" t="s">
        <v>13086</v>
      </c>
      <c r="C6942" t="s">
        <v>2145</v>
      </c>
      <c r="D6942" s="3" t="str">
        <f>RIGHT(C6942,4)</f>
        <v>2025</v>
      </c>
      <c r="E6942" s="3" t="str">
        <f>LEFT(RIGHT(C6942,7),2)</f>
        <v>11</v>
      </c>
      <c r="F6942" s="3" t="str">
        <f>LEFT(C6942,2)</f>
        <v>05</v>
      </c>
      <c r="G6942" t="s">
        <v>66</v>
      </c>
      <c r="H6942" t="s">
        <v>4529</v>
      </c>
      <c r="I6942" t="s">
        <v>17</v>
      </c>
      <c r="J6942" t="s">
        <v>2584</v>
      </c>
      <c r="K6942" t="s">
        <v>13087</v>
      </c>
      <c r="L6942">
        <v>3</v>
      </c>
      <c r="M6942" t="s">
        <v>69</v>
      </c>
      <c r="N6942" t="s">
        <v>70</v>
      </c>
      <c r="O6942" t="s">
        <v>71</v>
      </c>
    </row>
    <row r="6943" spans="1:15" x14ac:dyDescent="0.2">
      <c r="A6943" t="s">
        <v>15706</v>
      </c>
      <c r="B6943" t="s">
        <v>15707</v>
      </c>
      <c r="C6943" t="s">
        <v>2145</v>
      </c>
      <c r="D6943" s="3" t="str">
        <f>RIGHT(C6943,4)</f>
        <v>2025</v>
      </c>
      <c r="E6943" s="3" t="str">
        <f>LEFT(RIGHT(C6943,7),2)</f>
        <v>11</v>
      </c>
      <c r="F6943" s="3" t="str">
        <f>LEFT(C6943,2)</f>
        <v>05</v>
      </c>
      <c r="G6943" t="s">
        <v>1095</v>
      </c>
      <c r="H6943" t="s">
        <v>41</v>
      </c>
      <c r="I6943" t="s">
        <v>95</v>
      </c>
      <c r="J6943" t="s">
        <v>1420</v>
      </c>
      <c r="K6943" t="s">
        <v>15708</v>
      </c>
      <c r="L6943">
        <v>3</v>
      </c>
      <c r="M6943" t="s">
        <v>69</v>
      </c>
      <c r="N6943" t="s">
        <v>70</v>
      </c>
      <c r="O6943" t="s">
        <v>71</v>
      </c>
    </row>
    <row r="6944" spans="1:15" x14ac:dyDescent="0.2">
      <c r="A6944" t="s">
        <v>19255</v>
      </c>
      <c r="B6944" t="s">
        <v>19256</v>
      </c>
      <c r="C6944" t="s">
        <v>2145</v>
      </c>
      <c r="D6944" s="3" t="str">
        <f>RIGHT(C6944,4)</f>
        <v>2025</v>
      </c>
      <c r="E6944" s="3" t="str">
        <f>LEFT(RIGHT(C6944,7),2)</f>
        <v>11</v>
      </c>
      <c r="F6944" s="3" t="str">
        <f>LEFT(C6944,2)</f>
        <v>05</v>
      </c>
      <c r="G6944" t="s">
        <v>208</v>
      </c>
      <c r="H6944" t="s">
        <v>443</v>
      </c>
      <c r="I6944" t="s">
        <v>17</v>
      </c>
      <c r="J6944" t="s">
        <v>4079</v>
      </c>
      <c r="L6944">
        <v>2</v>
      </c>
      <c r="M6944" t="s">
        <v>211</v>
      </c>
      <c r="N6944" t="s">
        <v>212</v>
      </c>
      <c r="O6944" t="s">
        <v>213</v>
      </c>
    </row>
    <row r="6945" spans="1:15" x14ac:dyDescent="0.2">
      <c r="A6945" t="s">
        <v>20255</v>
      </c>
      <c r="B6945" t="s">
        <v>20256</v>
      </c>
      <c r="C6945" t="s">
        <v>2145</v>
      </c>
      <c r="D6945" s="3" t="str">
        <f>RIGHT(C6945,4)</f>
        <v>2025</v>
      </c>
      <c r="E6945" s="3" t="str">
        <f>LEFT(RIGHT(C6945,7),2)</f>
        <v>11</v>
      </c>
      <c r="F6945" s="3" t="str">
        <f>LEFT(C6945,2)</f>
        <v>05</v>
      </c>
      <c r="G6945" t="s">
        <v>172</v>
      </c>
      <c r="H6945" t="s">
        <v>5362</v>
      </c>
      <c r="I6945" t="s">
        <v>17</v>
      </c>
      <c r="J6945" t="s">
        <v>3763</v>
      </c>
      <c r="L6945">
        <v>4</v>
      </c>
      <c r="M6945" t="s">
        <v>130</v>
      </c>
      <c r="N6945" t="s">
        <v>131</v>
      </c>
      <c r="O6945" t="s">
        <v>132</v>
      </c>
    </row>
    <row r="6946" spans="1:15" x14ac:dyDescent="0.2">
      <c r="A6946" t="s">
        <v>5360</v>
      </c>
      <c r="B6946" t="s">
        <v>5361</v>
      </c>
      <c r="C6946" t="s">
        <v>4863</v>
      </c>
      <c r="D6946" s="3" t="str">
        <f>RIGHT(C6946,4)</f>
        <v>2025</v>
      </c>
      <c r="E6946" s="3" t="str">
        <f>LEFT(RIGHT(C6946,7),2)</f>
        <v>11</v>
      </c>
      <c r="F6946" s="3" t="str">
        <f>LEFT(C6946,2)</f>
        <v>06</v>
      </c>
      <c r="G6946" t="s">
        <v>1005</v>
      </c>
      <c r="H6946" t="s">
        <v>2388</v>
      </c>
      <c r="I6946" t="s">
        <v>34</v>
      </c>
      <c r="J6946" t="s">
        <v>5362</v>
      </c>
      <c r="L6946">
        <v>4</v>
      </c>
      <c r="M6946" t="s">
        <v>51</v>
      </c>
      <c r="N6946" t="s">
        <v>52</v>
      </c>
      <c r="O6946" t="s">
        <v>53</v>
      </c>
    </row>
    <row r="6947" spans="1:15" x14ac:dyDescent="0.2">
      <c r="A6947" t="s">
        <v>7593</v>
      </c>
      <c r="B6947" t="s">
        <v>7594</v>
      </c>
      <c r="C6947" t="s">
        <v>4863</v>
      </c>
      <c r="D6947" s="3" t="str">
        <f>RIGHT(C6947,4)</f>
        <v>2025</v>
      </c>
      <c r="E6947" s="3" t="str">
        <f>LEFT(RIGHT(C6947,7),2)</f>
        <v>11</v>
      </c>
      <c r="F6947" s="3" t="str">
        <f>LEFT(C6947,2)</f>
        <v>06</v>
      </c>
      <c r="G6947" t="s">
        <v>140</v>
      </c>
      <c r="H6947" t="s">
        <v>780</v>
      </c>
      <c r="I6947" t="s">
        <v>17</v>
      </c>
      <c r="L6947">
        <v>9</v>
      </c>
      <c r="M6947" t="s">
        <v>143</v>
      </c>
      <c r="N6947" t="s">
        <v>144</v>
      </c>
      <c r="O6947" t="s">
        <v>145</v>
      </c>
    </row>
    <row r="6948" spans="1:15" x14ac:dyDescent="0.2">
      <c r="A6948" t="s">
        <v>14698</v>
      </c>
      <c r="B6948" t="s">
        <v>14699</v>
      </c>
      <c r="C6948" t="s">
        <v>4863</v>
      </c>
      <c r="D6948" s="3" t="str">
        <f>RIGHT(C6948,4)</f>
        <v>2025</v>
      </c>
      <c r="E6948" s="3" t="str">
        <f>LEFT(RIGHT(C6948,7),2)</f>
        <v>11</v>
      </c>
      <c r="F6948" s="3" t="str">
        <f>LEFT(C6948,2)</f>
        <v>06</v>
      </c>
      <c r="G6948" t="s">
        <v>498</v>
      </c>
      <c r="H6948" t="s">
        <v>9454</v>
      </c>
      <c r="I6948" t="s">
        <v>17</v>
      </c>
      <c r="J6948" t="s">
        <v>174</v>
      </c>
      <c r="K6948" t="s">
        <v>14700</v>
      </c>
      <c r="L6948">
        <v>5</v>
      </c>
      <c r="M6948" t="s">
        <v>355</v>
      </c>
      <c r="N6948" t="s">
        <v>356</v>
      </c>
      <c r="O6948" t="s">
        <v>357</v>
      </c>
    </row>
    <row r="6949" spans="1:15" x14ac:dyDescent="0.2">
      <c r="A6949" t="s">
        <v>14920</v>
      </c>
      <c r="B6949" t="s">
        <v>14921</v>
      </c>
      <c r="C6949" t="s">
        <v>4863</v>
      </c>
      <c r="D6949" s="3" t="str">
        <f>RIGHT(C6949,4)</f>
        <v>2025</v>
      </c>
      <c r="E6949" s="3" t="str">
        <f>LEFT(RIGHT(C6949,7),2)</f>
        <v>11</v>
      </c>
      <c r="F6949" s="3" t="str">
        <f>LEFT(C6949,2)</f>
        <v>06</v>
      </c>
      <c r="G6949" t="s">
        <v>352</v>
      </c>
      <c r="H6949" t="s">
        <v>14922</v>
      </c>
      <c r="I6949" t="s">
        <v>177</v>
      </c>
      <c r="J6949" t="s">
        <v>564</v>
      </c>
      <c r="K6949" t="s">
        <v>14923</v>
      </c>
      <c r="L6949">
        <v>5</v>
      </c>
      <c r="M6949" t="s">
        <v>355</v>
      </c>
      <c r="N6949" t="s">
        <v>356</v>
      </c>
      <c r="O6949" t="s">
        <v>357</v>
      </c>
    </row>
    <row r="6950" spans="1:15" x14ac:dyDescent="0.2">
      <c r="A6950" t="s">
        <v>15658</v>
      </c>
      <c r="B6950" t="s">
        <v>15659</v>
      </c>
      <c r="C6950" t="s">
        <v>4863</v>
      </c>
      <c r="D6950" s="3" t="str">
        <f>RIGHT(C6950,4)</f>
        <v>2025</v>
      </c>
      <c r="E6950" s="3" t="str">
        <f>LEFT(RIGHT(C6950,7),2)</f>
        <v>11</v>
      </c>
      <c r="F6950" s="3" t="str">
        <f>LEFT(C6950,2)</f>
        <v>06</v>
      </c>
      <c r="G6950" t="s">
        <v>1620</v>
      </c>
      <c r="H6950" t="s">
        <v>5362</v>
      </c>
      <c r="I6950" t="s">
        <v>17</v>
      </c>
      <c r="J6950" t="s">
        <v>701</v>
      </c>
      <c r="K6950" t="s">
        <v>15660</v>
      </c>
      <c r="L6950">
        <v>2</v>
      </c>
      <c r="M6950" t="s">
        <v>323</v>
      </c>
      <c r="N6950" t="s">
        <v>324</v>
      </c>
      <c r="O6950" t="s">
        <v>325</v>
      </c>
    </row>
    <row r="6951" spans="1:15" x14ac:dyDescent="0.2">
      <c r="A6951" t="s">
        <v>19242</v>
      </c>
      <c r="B6951" t="s">
        <v>19243</v>
      </c>
      <c r="C6951" t="s">
        <v>4863</v>
      </c>
      <c r="D6951" s="3" t="str">
        <f>RIGHT(C6951,4)</f>
        <v>2025</v>
      </c>
      <c r="E6951" s="3" t="str">
        <f>LEFT(RIGHT(C6951,7),2)</f>
        <v>11</v>
      </c>
      <c r="F6951" s="3" t="str">
        <f>LEFT(C6951,2)</f>
        <v>06</v>
      </c>
      <c r="G6951" t="s">
        <v>12409</v>
      </c>
      <c r="H6951" t="s">
        <v>927</v>
      </c>
      <c r="I6951" t="s">
        <v>34</v>
      </c>
      <c r="J6951" t="s">
        <v>173</v>
      </c>
      <c r="K6951" t="s">
        <v>19244</v>
      </c>
      <c r="L6951">
        <v>8</v>
      </c>
      <c r="M6951" t="s">
        <v>87</v>
      </c>
      <c r="N6951" t="s">
        <v>88</v>
      </c>
      <c r="O6951" t="s">
        <v>89</v>
      </c>
    </row>
    <row r="6952" spans="1:15" x14ac:dyDescent="0.2">
      <c r="A6952" t="s">
        <v>30</v>
      </c>
      <c r="B6952" t="s">
        <v>31</v>
      </c>
      <c r="C6952" t="s">
        <v>32</v>
      </c>
      <c r="D6952" s="3" t="str">
        <f>RIGHT(C6952,4)</f>
        <v>2025</v>
      </c>
      <c r="E6952" s="3" t="str">
        <f>LEFT(RIGHT(C6952,7),2)</f>
        <v>11</v>
      </c>
      <c r="F6952" s="3" t="str">
        <f>LEFT(C6952,2)</f>
        <v>07</v>
      </c>
      <c r="G6952" t="s">
        <v>33</v>
      </c>
      <c r="H6952" t="s">
        <v>16</v>
      </c>
      <c r="I6952" t="s">
        <v>34</v>
      </c>
      <c r="J6952" t="s">
        <v>35</v>
      </c>
      <c r="K6952" t="s">
        <v>36</v>
      </c>
      <c r="L6952">
        <v>2</v>
      </c>
      <c r="M6952" t="s">
        <v>27</v>
      </c>
      <c r="N6952" t="s">
        <v>28</v>
      </c>
      <c r="O6952" t="s">
        <v>29</v>
      </c>
    </row>
    <row r="6953" spans="1:15" x14ac:dyDescent="0.2">
      <c r="A6953" t="s">
        <v>170</v>
      </c>
      <c r="B6953" t="s">
        <v>171</v>
      </c>
      <c r="C6953" t="s">
        <v>32</v>
      </c>
      <c r="D6953" s="3" t="str">
        <f>RIGHT(C6953,4)</f>
        <v>2025</v>
      </c>
      <c r="E6953" s="3" t="str">
        <f>LEFT(RIGHT(C6953,7),2)</f>
        <v>11</v>
      </c>
      <c r="F6953" s="3" t="str">
        <f>LEFT(C6953,2)</f>
        <v>07</v>
      </c>
      <c r="G6953" t="s">
        <v>172</v>
      </c>
      <c r="H6953" t="s">
        <v>173</v>
      </c>
      <c r="I6953" t="s">
        <v>17</v>
      </c>
      <c r="J6953" t="s">
        <v>174</v>
      </c>
      <c r="L6953">
        <v>4</v>
      </c>
      <c r="M6953" t="s">
        <v>130</v>
      </c>
      <c r="N6953" t="s">
        <v>131</v>
      </c>
      <c r="O6953" t="s">
        <v>132</v>
      </c>
    </row>
    <row r="6954" spans="1:15" x14ac:dyDescent="0.2">
      <c r="A6954" t="s">
        <v>175</v>
      </c>
      <c r="B6954" t="s">
        <v>176</v>
      </c>
      <c r="C6954" t="s">
        <v>32</v>
      </c>
      <c r="D6954" s="3" t="str">
        <f>RIGHT(C6954,4)</f>
        <v>2025</v>
      </c>
      <c r="E6954" s="3" t="str">
        <f>LEFT(RIGHT(C6954,7),2)</f>
        <v>11</v>
      </c>
      <c r="F6954" s="3" t="str">
        <f>LEFT(C6954,2)</f>
        <v>07</v>
      </c>
      <c r="G6954" t="s">
        <v>172</v>
      </c>
      <c r="H6954" t="s">
        <v>173</v>
      </c>
      <c r="I6954" t="s">
        <v>177</v>
      </c>
      <c r="J6954" t="s">
        <v>178</v>
      </c>
      <c r="L6954">
        <v>4</v>
      </c>
      <c r="M6954" t="s">
        <v>130</v>
      </c>
      <c r="N6954" t="s">
        <v>131</v>
      </c>
      <c r="O6954" t="s">
        <v>132</v>
      </c>
    </row>
    <row r="6955" spans="1:15" x14ac:dyDescent="0.2">
      <c r="A6955" t="s">
        <v>206</v>
      </c>
      <c r="B6955" t="s">
        <v>207</v>
      </c>
      <c r="C6955" t="s">
        <v>32</v>
      </c>
      <c r="D6955" s="3" t="str">
        <f>RIGHT(C6955,4)</f>
        <v>2025</v>
      </c>
      <c r="E6955" s="3" t="str">
        <f>LEFT(RIGHT(C6955,7),2)</f>
        <v>11</v>
      </c>
      <c r="F6955" s="3" t="str">
        <f>LEFT(C6955,2)</f>
        <v>07</v>
      </c>
      <c r="G6955" t="s">
        <v>208</v>
      </c>
      <c r="H6955" t="s">
        <v>209</v>
      </c>
      <c r="I6955" t="s">
        <v>17</v>
      </c>
      <c r="J6955" t="s">
        <v>210</v>
      </c>
      <c r="L6955">
        <v>2</v>
      </c>
      <c r="M6955" t="s">
        <v>211</v>
      </c>
      <c r="N6955" t="s">
        <v>212</v>
      </c>
      <c r="O6955" t="s">
        <v>213</v>
      </c>
    </row>
    <row r="6956" spans="1:15" x14ac:dyDescent="0.2">
      <c r="A6956" t="s">
        <v>307</v>
      </c>
      <c r="B6956" t="s">
        <v>308</v>
      </c>
      <c r="C6956" t="s">
        <v>32</v>
      </c>
      <c r="D6956" s="3" t="str">
        <f>RIGHT(C6956,4)</f>
        <v>2025</v>
      </c>
      <c r="E6956" s="3" t="str">
        <f>LEFT(RIGHT(C6956,7),2)</f>
        <v>11</v>
      </c>
      <c r="F6956" s="3" t="str">
        <f>LEFT(C6956,2)</f>
        <v>07</v>
      </c>
      <c r="G6956" t="s">
        <v>208</v>
      </c>
      <c r="H6956" t="s">
        <v>209</v>
      </c>
      <c r="I6956" t="s">
        <v>17</v>
      </c>
      <c r="J6956" t="s">
        <v>210</v>
      </c>
      <c r="L6956">
        <v>2</v>
      </c>
      <c r="M6956" t="s">
        <v>211</v>
      </c>
      <c r="N6956" t="s">
        <v>212</v>
      </c>
      <c r="O6956" t="s">
        <v>213</v>
      </c>
    </row>
    <row r="6957" spans="1:15" x14ac:dyDescent="0.2">
      <c r="A6957" t="s">
        <v>1966</v>
      </c>
      <c r="B6957" t="s">
        <v>1967</v>
      </c>
      <c r="C6957" t="s">
        <v>32</v>
      </c>
      <c r="D6957" s="3" t="str">
        <f>RIGHT(C6957,4)</f>
        <v>2025</v>
      </c>
      <c r="E6957" s="3" t="str">
        <f>LEFT(RIGHT(C6957,7),2)</f>
        <v>11</v>
      </c>
      <c r="F6957" s="3" t="str">
        <f>LEFT(C6957,2)</f>
        <v>07</v>
      </c>
      <c r="G6957" t="s">
        <v>549</v>
      </c>
      <c r="H6957" t="s">
        <v>443</v>
      </c>
      <c r="I6957" t="s">
        <v>34</v>
      </c>
      <c r="J6957" t="s">
        <v>794</v>
      </c>
      <c r="L6957">
        <v>3</v>
      </c>
      <c r="M6957" t="s">
        <v>121</v>
      </c>
      <c r="N6957" t="s">
        <v>122</v>
      </c>
      <c r="O6957" t="s">
        <v>123</v>
      </c>
    </row>
    <row r="6958" spans="1:15" x14ac:dyDescent="0.2">
      <c r="A6958" t="s">
        <v>2053</v>
      </c>
      <c r="B6958" t="s">
        <v>2054</v>
      </c>
      <c r="C6958" t="s">
        <v>32</v>
      </c>
      <c r="D6958" s="3" t="str">
        <f>RIGHT(C6958,4)</f>
        <v>2025</v>
      </c>
      <c r="E6958" s="3" t="str">
        <f>LEFT(RIGHT(C6958,7),2)</f>
        <v>11</v>
      </c>
      <c r="F6958" s="3" t="str">
        <f>LEFT(C6958,2)</f>
        <v>07</v>
      </c>
      <c r="G6958" t="s">
        <v>549</v>
      </c>
      <c r="H6958" t="s">
        <v>178</v>
      </c>
      <c r="I6958" t="s">
        <v>34</v>
      </c>
      <c r="J6958" t="s">
        <v>1113</v>
      </c>
      <c r="L6958">
        <v>4</v>
      </c>
      <c r="M6958" t="s">
        <v>121</v>
      </c>
      <c r="N6958" t="s">
        <v>122</v>
      </c>
      <c r="O6958" t="s">
        <v>123</v>
      </c>
    </row>
    <row r="6959" spans="1:15" x14ac:dyDescent="0.2">
      <c r="A6959" t="s">
        <v>2728</v>
      </c>
      <c r="B6959" t="s">
        <v>2729</v>
      </c>
      <c r="C6959" t="s">
        <v>32</v>
      </c>
      <c r="D6959" s="3" t="str">
        <f>RIGHT(C6959,4)</f>
        <v>2025</v>
      </c>
      <c r="E6959" s="3" t="str">
        <f>LEFT(RIGHT(C6959,7),2)</f>
        <v>11</v>
      </c>
      <c r="F6959" s="3" t="str">
        <f>LEFT(C6959,2)</f>
        <v>07</v>
      </c>
      <c r="G6959" t="s">
        <v>2730</v>
      </c>
      <c r="H6959" t="s">
        <v>16</v>
      </c>
      <c r="I6959" t="s">
        <v>17</v>
      </c>
      <c r="J6959" t="s">
        <v>785</v>
      </c>
      <c r="L6959">
        <v>1</v>
      </c>
      <c r="M6959" t="s">
        <v>113</v>
      </c>
      <c r="N6959" t="s">
        <v>114</v>
      </c>
      <c r="O6959" t="s">
        <v>115</v>
      </c>
    </row>
    <row r="6960" spans="1:15" x14ac:dyDescent="0.2">
      <c r="A6960" t="s">
        <v>3180</v>
      </c>
      <c r="B6960" t="s">
        <v>3181</v>
      </c>
      <c r="C6960" t="s">
        <v>32</v>
      </c>
      <c r="D6960" s="3" t="str">
        <f>RIGHT(C6960,4)</f>
        <v>2025</v>
      </c>
      <c r="E6960" s="3" t="str">
        <f>LEFT(RIGHT(C6960,7),2)</f>
        <v>11</v>
      </c>
      <c r="F6960" s="3" t="str">
        <f>LEFT(C6960,2)</f>
        <v>07</v>
      </c>
      <c r="G6960" t="s">
        <v>172</v>
      </c>
      <c r="H6960" t="s">
        <v>1972</v>
      </c>
      <c r="I6960" t="s">
        <v>17</v>
      </c>
      <c r="J6960" t="s">
        <v>85</v>
      </c>
      <c r="L6960">
        <v>4</v>
      </c>
      <c r="M6960" t="s">
        <v>130</v>
      </c>
      <c r="N6960" t="s">
        <v>131</v>
      </c>
      <c r="O6960" t="s">
        <v>132</v>
      </c>
    </row>
    <row r="6961" spans="1:15" x14ac:dyDescent="0.2">
      <c r="A6961" t="s">
        <v>3838</v>
      </c>
      <c r="B6961" t="s">
        <v>3839</v>
      </c>
      <c r="C6961" t="s">
        <v>32</v>
      </c>
      <c r="D6961" s="3" t="str">
        <f>RIGHT(C6961,4)</f>
        <v>2025</v>
      </c>
      <c r="E6961" s="3" t="str">
        <f>LEFT(RIGHT(C6961,7),2)</f>
        <v>11</v>
      </c>
      <c r="F6961" s="3" t="str">
        <f>LEFT(C6961,2)</f>
        <v>07</v>
      </c>
      <c r="G6961" t="s">
        <v>515</v>
      </c>
      <c r="H6961" t="s">
        <v>443</v>
      </c>
      <c r="I6961" t="s">
        <v>17</v>
      </c>
      <c r="J6961" t="s">
        <v>85</v>
      </c>
      <c r="L6961">
        <v>4</v>
      </c>
      <c r="M6961" t="s">
        <v>130</v>
      </c>
      <c r="N6961" t="s">
        <v>131</v>
      </c>
      <c r="O6961" t="s">
        <v>132</v>
      </c>
    </row>
    <row r="6962" spans="1:15" x14ac:dyDescent="0.2">
      <c r="A6962" t="s">
        <v>4679</v>
      </c>
      <c r="B6962" t="s">
        <v>4680</v>
      </c>
      <c r="C6962" t="s">
        <v>32</v>
      </c>
      <c r="D6962" s="3" t="str">
        <f>RIGHT(C6962,4)</f>
        <v>2025</v>
      </c>
      <c r="E6962" s="3" t="str">
        <f>LEFT(RIGHT(C6962,7),2)</f>
        <v>11</v>
      </c>
      <c r="F6962" s="3" t="str">
        <f>LEFT(C6962,2)</f>
        <v>07</v>
      </c>
      <c r="G6962" t="s">
        <v>2842</v>
      </c>
      <c r="H6962" t="s">
        <v>1854</v>
      </c>
      <c r="I6962" t="s">
        <v>17</v>
      </c>
      <c r="J6962" t="s">
        <v>4079</v>
      </c>
      <c r="L6962">
        <v>4</v>
      </c>
      <c r="M6962" t="s">
        <v>121</v>
      </c>
      <c r="N6962" t="s">
        <v>122</v>
      </c>
      <c r="O6962" t="s">
        <v>123</v>
      </c>
    </row>
    <row r="6963" spans="1:15" x14ac:dyDescent="0.2">
      <c r="A6963" t="s">
        <v>4782</v>
      </c>
      <c r="B6963" t="s">
        <v>4783</v>
      </c>
      <c r="C6963" t="s">
        <v>32</v>
      </c>
      <c r="D6963" s="3" t="str">
        <f>RIGHT(C6963,4)</f>
        <v>2025</v>
      </c>
      <c r="E6963" s="3" t="str">
        <f>LEFT(RIGHT(C6963,7),2)</f>
        <v>11</v>
      </c>
      <c r="F6963" s="3" t="str">
        <f>LEFT(C6963,2)</f>
        <v>07</v>
      </c>
      <c r="G6963" t="s">
        <v>2842</v>
      </c>
      <c r="H6963" t="s">
        <v>1854</v>
      </c>
      <c r="I6963" t="s">
        <v>17</v>
      </c>
      <c r="J6963" t="s">
        <v>863</v>
      </c>
      <c r="L6963">
        <v>3</v>
      </c>
      <c r="M6963" t="s">
        <v>121</v>
      </c>
      <c r="N6963" t="s">
        <v>122</v>
      </c>
      <c r="O6963" t="s">
        <v>123</v>
      </c>
    </row>
    <row r="6964" spans="1:15" x14ac:dyDescent="0.2">
      <c r="A6964" t="s">
        <v>4841</v>
      </c>
      <c r="B6964" t="s">
        <v>4842</v>
      </c>
      <c r="C6964" t="s">
        <v>32</v>
      </c>
      <c r="D6964" s="3" t="str">
        <f>RIGHT(C6964,4)</f>
        <v>2025</v>
      </c>
      <c r="E6964" s="3" t="str">
        <f>LEFT(RIGHT(C6964,7),2)</f>
        <v>11</v>
      </c>
      <c r="F6964" s="3" t="str">
        <f>LEFT(C6964,2)</f>
        <v>07</v>
      </c>
      <c r="G6964" t="s">
        <v>2842</v>
      </c>
      <c r="H6964" t="s">
        <v>1854</v>
      </c>
      <c r="I6964" t="s">
        <v>17</v>
      </c>
      <c r="J6964" t="s">
        <v>863</v>
      </c>
      <c r="L6964">
        <v>3</v>
      </c>
      <c r="M6964" t="s">
        <v>121</v>
      </c>
      <c r="N6964" t="s">
        <v>122</v>
      </c>
      <c r="O6964" t="s">
        <v>123</v>
      </c>
    </row>
    <row r="6965" spans="1:15" x14ac:dyDescent="0.2">
      <c r="A6965" t="s">
        <v>4889</v>
      </c>
      <c r="B6965" t="s">
        <v>4890</v>
      </c>
      <c r="C6965" t="s">
        <v>32</v>
      </c>
      <c r="D6965" s="3" t="str">
        <f>RIGHT(C6965,4)</f>
        <v>2025</v>
      </c>
      <c r="E6965" s="3" t="str">
        <f>LEFT(RIGHT(C6965,7),2)</f>
        <v>11</v>
      </c>
      <c r="F6965" s="3" t="str">
        <f>LEFT(C6965,2)</f>
        <v>07</v>
      </c>
      <c r="G6965" t="s">
        <v>2842</v>
      </c>
      <c r="H6965" t="s">
        <v>1854</v>
      </c>
      <c r="I6965" t="s">
        <v>17</v>
      </c>
      <c r="J6965" t="s">
        <v>863</v>
      </c>
      <c r="L6965">
        <v>3</v>
      </c>
      <c r="M6965" t="s">
        <v>121</v>
      </c>
      <c r="N6965" t="s">
        <v>122</v>
      </c>
      <c r="O6965" t="s">
        <v>123</v>
      </c>
    </row>
    <row r="6966" spans="1:15" x14ac:dyDescent="0.2">
      <c r="A6966" t="s">
        <v>5532</v>
      </c>
      <c r="B6966" t="s">
        <v>5533</v>
      </c>
      <c r="C6966" t="s">
        <v>32</v>
      </c>
      <c r="D6966" s="3" t="str">
        <f>RIGHT(C6966,4)</f>
        <v>2025</v>
      </c>
      <c r="E6966" s="3" t="str">
        <f>LEFT(RIGHT(C6966,7),2)</f>
        <v>11</v>
      </c>
      <c r="F6966" s="3" t="str">
        <f>LEFT(C6966,2)</f>
        <v>07</v>
      </c>
      <c r="G6966" t="s">
        <v>1005</v>
      </c>
      <c r="H6966" t="s">
        <v>803</v>
      </c>
      <c r="I6966" t="s">
        <v>34</v>
      </c>
      <c r="J6966" t="s">
        <v>1595</v>
      </c>
      <c r="L6966">
        <v>4</v>
      </c>
      <c r="M6966" t="s">
        <v>51</v>
      </c>
      <c r="N6966" t="s">
        <v>52</v>
      </c>
      <c r="O6966" t="s">
        <v>53</v>
      </c>
    </row>
    <row r="6967" spans="1:15" x14ac:dyDescent="0.2">
      <c r="A6967" t="s">
        <v>5795</v>
      </c>
      <c r="B6967" t="s">
        <v>5796</v>
      </c>
      <c r="C6967" t="s">
        <v>32</v>
      </c>
      <c r="D6967" s="3" t="str">
        <f>RIGHT(C6967,4)</f>
        <v>2025</v>
      </c>
      <c r="E6967" s="3" t="str">
        <f>LEFT(RIGHT(C6967,7),2)</f>
        <v>11</v>
      </c>
      <c r="F6967" s="3" t="str">
        <f>LEFT(C6967,2)</f>
        <v>07</v>
      </c>
      <c r="G6967" t="s">
        <v>57</v>
      </c>
      <c r="H6967" t="s">
        <v>5248</v>
      </c>
      <c r="I6967" t="s">
        <v>17</v>
      </c>
      <c r="L6967">
        <v>2</v>
      </c>
      <c r="M6967" t="s">
        <v>60</v>
      </c>
      <c r="N6967" t="s">
        <v>61</v>
      </c>
      <c r="O6967" t="s">
        <v>62</v>
      </c>
    </row>
    <row r="6968" spans="1:15" x14ac:dyDescent="0.2">
      <c r="A6968" t="s">
        <v>5903</v>
      </c>
      <c r="B6968" t="s">
        <v>5904</v>
      </c>
      <c r="C6968" t="s">
        <v>32</v>
      </c>
      <c r="D6968" s="3" t="str">
        <f>RIGHT(C6968,4)</f>
        <v>2025</v>
      </c>
      <c r="E6968" s="3" t="str">
        <f>LEFT(RIGHT(C6968,7),2)</f>
        <v>11</v>
      </c>
      <c r="F6968" s="3" t="str">
        <f>LEFT(C6968,2)</f>
        <v>07</v>
      </c>
      <c r="G6968" t="s">
        <v>219</v>
      </c>
      <c r="H6968" t="s">
        <v>3609</v>
      </c>
      <c r="I6968" t="s">
        <v>17</v>
      </c>
      <c r="K6968" t="s">
        <v>5905</v>
      </c>
      <c r="L6968">
        <v>2</v>
      </c>
      <c r="M6968" t="s">
        <v>60</v>
      </c>
      <c r="N6968" t="s">
        <v>61</v>
      </c>
      <c r="O6968" t="s">
        <v>62</v>
      </c>
    </row>
    <row r="6969" spans="1:15" x14ac:dyDescent="0.2">
      <c r="A6969" t="s">
        <v>5908</v>
      </c>
      <c r="B6969" t="s">
        <v>5909</v>
      </c>
      <c r="C6969" t="s">
        <v>32</v>
      </c>
      <c r="D6969" s="3" t="str">
        <f>RIGHT(C6969,4)</f>
        <v>2025</v>
      </c>
      <c r="E6969" s="3" t="str">
        <f>LEFT(RIGHT(C6969,7),2)</f>
        <v>11</v>
      </c>
      <c r="F6969" s="3" t="str">
        <f>LEFT(C6969,2)</f>
        <v>07</v>
      </c>
      <c r="G6969" t="s">
        <v>149</v>
      </c>
      <c r="H6969" t="s">
        <v>5910</v>
      </c>
      <c r="I6969" t="s">
        <v>34</v>
      </c>
      <c r="K6969" t="s">
        <v>5911</v>
      </c>
      <c r="L6969">
        <v>1</v>
      </c>
      <c r="M6969" t="s">
        <v>60</v>
      </c>
      <c r="N6969" t="s">
        <v>61</v>
      </c>
      <c r="O6969" t="s">
        <v>62</v>
      </c>
    </row>
    <row r="6970" spans="1:15" x14ac:dyDescent="0.2">
      <c r="A6970" t="s">
        <v>5944</v>
      </c>
      <c r="B6970" t="s">
        <v>5945</v>
      </c>
      <c r="C6970" t="s">
        <v>32</v>
      </c>
      <c r="D6970" s="3" t="str">
        <f>RIGHT(C6970,4)</f>
        <v>2025</v>
      </c>
      <c r="E6970" s="3" t="str">
        <f>LEFT(RIGHT(C6970,7),2)</f>
        <v>11</v>
      </c>
      <c r="F6970" s="3" t="str">
        <f>LEFT(C6970,2)</f>
        <v>07</v>
      </c>
      <c r="G6970" t="s">
        <v>149</v>
      </c>
      <c r="H6970" t="s">
        <v>5910</v>
      </c>
      <c r="I6970" t="s">
        <v>17</v>
      </c>
      <c r="K6970" t="s">
        <v>5946</v>
      </c>
      <c r="L6970">
        <v>2</v>
      </c>
      <c r="M6970" t="s">
        <v>60</v>
      </c>
      <c r="N6970" t="s">
        <v>61</v>
      </c>
      <c r="O6970" t="s">
        <v>62</v>
      </c>
    </row>
    <row r="6971" spans="1:15" x14ac:dyDescent="0.2">
      <c r="A6971" t="s">
        <v>5949</v>
      </c>
      <c r="B6971" t="s">
        <v>5950</v>
      </c>
      <c r="C6971" t="s">
        <v>32</v>
      </c>
      <c r="D6971" s="3" t="str">
        <f>RIGHT(C6971,4)</f>
        <v>2025</v>
      </c>
      <c r="E6971" s="3" t="str">
        <f>LEFT(RIGHT(C6971,7),2)</f>
        <v>11</v>
      </c>
      <c r="F6971" s="3" t="str">
        <f>LEFT(C6971,2)</f>
        <v>07</v>
      </c>
      <c r="G6971" t="s">
        <v>149</v>
      </c>
      <c r="H6971" t="s">
        <v>5910</v>
      </c>
      <c r="I6971" t="s">
        <v>34</v>
      </c>
      <c r="K6971" t="s">
        <v>5951</v>
      </c>
      <c r="L6971">
        <v>2</v>
      </c>
      <c r="M6971" t="s">
        <v>60</v>
      </c>
      <c r="N6971" t="s">
        <v>61</v>
      </c>
      <c r="O6971" t="s">
        <v>62</v>
      </c>
    </row>
    <row r="6972" spans="1:15" x14ac:dyDescent="0.2">
      <c r="A6972" t="s">
        <v>6401</v>
      </c>
      <c r="B6972" t="s">
        <v>6402</v>
      </c>
      <c r="C6972" t="s">
        <v>32</v>
      </c>
      <c r="D6972" s="3" t="str">
        <f>RIGHT(C6972,4)</f>
        <v>2025</v>
      </c>
      <c r="E6972" s="3" t="str">
        <f>LEFT(RIGHT(C6972,7),2)</f>
        <v>11</v>
      </c>
      <c r="F6972" s="3" t="str">
        <f>LEFT(C6972,2)</f>
        <v>07</v>
      </c>
      <c r="G6972" t="s">
        <v>57</v>
      </c>
      <c r="H6972" t="s">
        <v>92</v>
      </c>
      <c r="I6972" t="s">
        <v>17</v>
      </c>
      <c r="L6972">
        <v>1</v>
      </c>
      <c r="M6972" t="s">
        <v>60</v>
      </c>
      <c r="N6972" t="s">
        <v>61</v>
      </c>
      <c r="O6972" t="s">
        <v>62</v>
      </c>
    </row>
    <row r="6973" spans="1:15" x14ac:dyDescent="0.2">
      <c r="A6973" t="s">
        <v>6874</v>
      </c>
      <c r="B6973" t="s">
        <v>6875</v>
      </c>
      <c r="C6973" t="s">
        <v>32</v>
      </c>
      <c r="D6973" s="3" t="str">
        <f>RIGHT(C6973,4)</f>
        <v>2025</v>
      </c>
      <c r="E6973" s="3" t="str">
        <f>LEFT(RIGHT(C6973,7),2)</f>
        <v>11</v>
      </c>
      <c r="F6973" s="3" t="str">
        <f>LEFT(C6973,2)</f>
        <v>07</v>
      </c>
      <c r="G6973" t="s">
        <v>57</v>
      </c>
      <c r="H6973" t="s">
        <v>1854</v>
      </c>
      <c r="I6973" t="s">
        <v>17</v>
      </c>
      <c r="L6973">
        <v>2</v>
      </c>
      <c r="M6973" t="s">
        <v>60</v>
      </c>
      <c r="N6973" t="s">
        <v>61</v>
      </c>
      <c r="O6973" t="s">
        <v>62</v>
      </c>
    </row>
    <row r="6974" spans="1:15" x14ac:dyDescent="0.2">
      <c r="A6974" t="s">
        <v>7266</v>
      </c>
      <c r="B6974" t="s">
        <v>7267</v>
      </c>
      <c r="C6974" t="s">
        <v>32</v>
      </c>
      <c r="D6974" s="3" t="str">
        <f>RIGHT(C6974,4)</f>
        <v>2025</v>
      </c>
      <c r="E6974" s="3" t="str">
        <f>LEFT(RIGHT(C6974,7),2)</f>
        <v>11</v>
      </c>
      <c r="F6974" s="3" t="str">
        <f>LEFT(C6974,2)</f>
        <v>07</v>
      </c>
      <c r="G6974" t="s">
        <v>57</v>
      </c>
      <c r="H6974" t="s">
        <v>3763</v>
      </c>
      <c r="I6974" t="s">
        <v>17</v>
      </c>
      <c r="L6974">
        <v>1</v>
      </c>
      <c r="M6974" t="s">
        <v>60</v>
      </c>
      <c r="N6974" t="s">
        <v>61</v>
      </c>
      <c r="O6974" t="s">
        <v>62</v>
      </c>
    </row>
    <row r="6975" spans="1:15" x14ac:dyDescent="0.2">
      <c r="A6975" t="s">
        <v>9052</v>
      </c>
      <c r="B6975" t="s">
        <v>9053</v>
      </c>
      <c r="C6975" t="s">
        <v>32</v>
      </c>
      <c r="D6975" s="3" t="str">
        <f>RIGHT(C6975,4)</f>
        <v>2025</v>
      </c>
      <c r="E6975" s="3" t="str">
        <f>LEFT(RIGHT(C6975,7),2)</f>
        <v>11</v>
      </c>
      <c r="F6975" s="3" t="str">
        <f>LEFT(C6975,2)</f>
        <v>07</v>
      </c>
      <c r="G6975" t="s">
        <v>219</v>
      </c>
      <c r="H6975" t="s">
        <v>2008</v>
      </c>
      <c r="I6975" t="s">
        <v>34</v>
      </c>
      <c r="K6975" t="s">
        <v>9054</v>
      </c>
      <c r="L6975">
        <v>2</v>
      </c>
      <c r="M6975" t="s">
        <v>60</v>
      </c>
      <c r="N6975" t="s">
        <v>61</v>
      </c>
      <c r="O6975" t="s">
        <v>62</v>
      </c>
    </row>
    <row r="6976" spans="1:15" x14ac:dyDescent="0.2">
      <c r="A6976" t="s">
        <v>9383</v>
      </c>
      <c r="B6976" t="s">
        <v>9384</v>
      </c>
      <c r="C6976" t="s">
        <v>32</v>
      </c>
      <c r="D6976" s="3" t="str">
        <f>RIGHT(C6976,4)</f>
        <v>2025</v>
      </c>
      <c r="E6976" s="3" t="str">
        <f>LEFT(RIGHT(C6976,7),2)</f>
        <v>11</v>
      </c>
      <c r="F6976" s="3" t="str">
        <f>LEFT(C6976,2)</f>
        <v>07</v>
      </c>
      <c r="G6976" t="s">
        <v>219</v>
      </c>
      <c r="H6976" t="s">
        <v>1834</v>
      </c>
      <c r="I6976" t="s">
        <v>17</v>
      </c>
      <c r="K6976" t="s">
        <v>9385</v>
      </c>
      <c r="L6976">
        <v>2</v>
      </c>
      <c r="M6976" t="s">
        <v>60</v>
      </c>
      <c r="N6976" t="s">
        <v>61</v>
      </c>
      <c r="O6976" t="s">
        <v>62</v>
      </c>
    </row>
    <row r="6977" spans="1:15" x14ac:dyDescent="0.2">
      <c r="A6977" t="s">
        <v>9452</v>
      </c>
      <c r="B6977" t="s">
        <v>9453</v>
      </c>
      <c r="C6977" t="s">
        <v>32</v>
      </c>
      <c r="D6977" s="3" t="str">
        <f>RIGHT(C6977,4)</f>
        <v>2025</v>
      </c>
      <c r="E6977" s="3" t="str">
        <f>LEFT(RIGHT(C6977,7),2)</f>
        <v>11</v>
      </c>
      <c r="F6977" s="3" t="str">
        <f>LEFT(C6977,2)</f>
        <v>07</v>
      </c>
      <c r="G6977" t="s">
        <v>527</v>
      </c>
      <c r="H6977" t="s">
        <v>9454</v>
      </c>
      <c r="I6977" t="s">
        <v>34</v>
      </c>
      <c r="J6977" t="s">
        <v>174</v>
      </c>
      <c r="L6977">
        <v>1</v>
      </c>
      <c r="M6977" t="s">
        <v>113</v>
      </c>
      <c r="N6977" t="s">
        <v>114</v>
      </c>
      <c r="O6977" t="s">
        <v>115</v>
      </c>
    </row>
    <row r="6978" spans="1:15" x14ac:dyDescent="0.2">
      <c r="A6978" t="s">
        <v>9546</v>
      </c>
      <c r="B6978" t="s">
        <v>9547</v>
      </c>
      <c r="C6978" t="s">
        <v>32</v>
      </c>
      <c r="D6978" s="3" t="str">
        <f>RIGHT(C6978,4)</f>
        <v>2025</v>
      </c>
      <c r="E6978" s="3" t="str">
        <f>LEFT(RIGHT(C6978,7),2)</f>
        <v>11</v>
      </c>
      <c r="F6978" s="3" t="str">
        <f>LEFT(C6978,2)</f>
        <v>07</v>
      </c>
      <c r="G6978" t="s">
        <v>332</v>
      </c>
      <c r="H6978" t="s">
        <v>8933</v>
      </c>
      <c r="I6978" t="s">
        <v>17</v>
      </c>
      <c r="K6978" t="s">
        <v>9548</v>
      </c>
      <c r="L6978">
        <v>1</v>
      </c>
      <c r="M6978" t="s">
        <v>113</v>
      </c>
      <c r="N6978" t="s">
        <v>114</v>
      </c>
      <c r="O6978" t="s">
        <v>115</v>
      </c>
    </row>
    <row r="6979" spans="1:15" x14ac:dyDescent="0.2">
      <c r="A6979" t="s">
        <v>9776</v>
      </c>
      <c r="B6979" t="s">
        <v>9777</v>
      </c>
      <c r="C6979" t="s">
        <v>32</v>
      </c>
      <c r="D6979" s="3" t="str">
        <f>RIGHT(C6979,4)</f>
        <v>2025</v>
      </c>
      <c r="E6979" s="3" t="str">
        <f>LEFT(RIGHT(C6979,7),2)</f>
        <v>11</v>
      </c>
      <c r="F6979" s="3" t="str">
        <f>LEFT(C6979,2)</f>
        <v>07</v>
      </c>
      <c r="G6979" t="s">
        <v>219</v>
      </c>
      <c r="H6979" t="s">
        <v>1834</v>
      </c>
      <c r="I6979" t="s">
        <v>17</v>
      </c>
      <c r="K6979" t="s">
        <v>9778</v>
      </c>
      <c r="L6979">
        <v>2</v>
      </c>
      <c r="M6979" t="s">
        <v>60</v>
      </c>
      <c r="N6979" t="s">
        <v>61</v>
      </c>
      <c r="O6979" t="s">
        <v>62</v>
      </c>
    </row>
    <row r="6980" spans="1:15" x14ac:dyDescent="0.2">
      <c r="A6980" t="s">
        <v>10182</v>
      </c>
      <c r="B6980" t="s">
        <v>10183</v>
      </c>
      <c r="C6980" t="s">
        <v>32</v>
      </c>
      <c r="D6980" s="3" t="str">
        <f>RIGHT(C6980,4)</f>
        <v>2025</v>
      </c>
      <c r="E6980" s="3" t="str">
        <f>LEFT(RIGHT(C6980,7),2)</f>
        <v>11</v>
      </c>
      <c r="F6980" s="3" t="str">
        <f>LEFT(C6980,2)</f>
        <v>07</v>
      </c>
      <c r="G6980" t="s">
        <v>219</v>
      </c>
      <c r="H6980" t="s">
        <v>1834</v>
      </c>
      <c r="I6980" t="s">
        <v>17</v>
      </c>
      <c r="K6980" t="s">
        <v>10184</v>
      </c>
      <c r="L6980">
        <v>2</v>
      </c>
      <c r="M6980" t="s">
        <v>60</v>
      </c>
      <c r="N6980" t="s">
        <v>61</v>
      </c>
      <c r="O6980" t="s">
        <v>62</v>
      </c>
    </row>
    <row r="6981" spans="1:15" x14ac:dyDescent="0.2">
      <c r="A6981" t="s">
        <v>12001</v>
      </c>
      <c r="B6981" t="s">
        <v>12002</v>
      </c>
      <c r="C6981" t="s">
        <v>32</v>
      </c>
      <c r="D6981" s="3" t="str">
        <f>RIGHT(C6981,4)</f>
        <v>2025</v>
      </c>
      <c r="E6981" s="3" t="str">
        <f>LEFT(RIGHT(C6981,7),2)</f>
        <v>11</v>
      </c>
      <c r="F6981" s="3" t="str">
        <f>LEFT(C6981,2)</f>
        <v>07</v>
      </c>
      <c r="G6981" t="s">
        <v>149</v>
      </c>
      <c r="H6981" t="s">
        <v>443</v>
      </c>
      <c r="I6981" t="s">
        <v>17</v>
      </c>
      <c r="K6981" t="s">
        <v>12003</v>
      </c>
      <c r="L6981">
        <v>2</v>
      </c>
      <c r="M6981" t="s">
        <v>60</v>
      </c>
      <c r="N6981" t="s">
        <v>61</v>
      </c>
      <c r="O6981" t="s">
        <v>62</v>
      </c>
    </row>
    <row r="6982" spans="1:15" x14ac:dyDescent="0.2">
      <c r="A6982" t="s">
        <v>12404</v>
      </c>
      <c r="B6982" t="s">
        <v>12405</v>
      </c>
      <c r="C6982" t="s">
        <v>32</v>
      </c>
      <c r="D6982" s="3" t="str">
        <f>RIGHT(C6982,4)</f>
        <v>2025</v>
      </c>
      <c r="E6982" s="3" t="str">
        <f>LEFT(RIGHT(C6982,7),2)</f>
        <v>11</v>
      </c>
      <c r="F6982" s="3" t="str">
        <f>LEFT(C6982,2)</f>
        <v>07</v>
      </c>
      <c r="G6982" t="s">
        <v>149</v>
      </c>
      <c r="H6982" t="s">
        <v>1190</v>
      </c>
      <c r="I6982" t="s">
        <v>17</v>
      </c>
      <c r="K6982" t="s">
        <v>12406</v>
      </c>
      <c r="L6982">
        <v>1</v>
      </c>
      <c r="M6982" t="s">
        <v>60</v>
      </c>
      <c r="N6982" t="s">
        <v>61</v>
      </c>
      <c r="O6982" t="s">
        <v>62</v>
      </c>
    </row>
    <row r="6983" spans="1:15" x14ac:dyDescent="0.2">
      <c r="A6983" t="s">
        <v>14733</v>
      </c>
      <c r="B6983" t="s">
        <v>14734</v>
      </c>
      <c r="C6983" t="s">
        <v>32</v>
      </c>
      <c r="D6983" s="3" t="str">
        <f>RIGHT(C6983,4)</f>
        <v>2025</v>
      </c>
      <c r="E6983" s="3" t="str">
        <f>LEFT(RIGHT(C6983,7),2)</f>
        <v>11</v>
      </c>
      <c r="F6983" s="3" t="str">
        <f>LEFT(C6983,2)</f>
        <v>07</v>
      </c>
      <c r="G6983" t="s">
        <v>120</v>
      </c>
      <c r="H6983" t="s">
        <v>5910</v>
      </c>
      <c r="I6983" t="s">
        <v>17</v>
      </c>
      <c r="J6983" t="s">
        <v>178</v>
      </c>
      <c r="L6983">
        <v>3</v>
      </c>
      <c r="M6983" t="s">
        <v>121</v>
      </c>
      <c r="N6983" t="s">
        <v>122</v>
      </c>
      <c r="O6983" t="s">
        <v>123</v>
      </c>
    </row>
    <row r="6984" spans="1:15" x14ac:dyDescent="0.2">
      <c r="A6984" t="s">
        <v>14737</v>
      </c>
      <c r="B6984" t="s">
        <v>14738</v>
      </c>
      <c r="C6984" t="s">
        <v>32</v>
      </c>
      <c r="D6984" s="3" t="str">
        <f>RIGHT(C6984,4)</f>
        <v>2025</v>
      </c>
      <c r="E6984" s="3" t="str">
        <f>LEFT(RIGHT(C6984,7),2)</f>
        <v>11</v>
      </c>
      <c r="F6984" s="3" t="str">
        <f>LEFT(C6984,2)</f>
        <v>07</v>
      </c>
      <c r="G6984" t="s">
        <v>120</v>
      </c>
      <c r="H6984" t="s">
        <v>5910</v>
      </c>
      <c r="I6984" t="s">
        <v>17</v>
      </c>
      <c r="J6984" t="s">
        <v>178</v>
      </c>
      <c r="L6984">
        <v>4</v>
      </c>
      <c r="M6984" t="s">
        <v>121</v>
      </c>
      <c r="N6984" t="s">
        <v>122</v>
      </c>
      <c r="O6984" t="s">
        <v>123</v>
      </c>
    </row>
    <row r="6985" spans="1:15" x14ac:dyDescent="0.2">
      <c r="A6985" t="s">
        <v>14741</v>
      </c>
      <c r="B6985" t="s">
        <v>14742</v>
      </c>
      <c r="C6985" t="s">
        <v>32</v>
      </c>
      <c r="D6985" s="3" t="str">
        <f>RIGHT(C6985,4)</f>
        <v>2025</v>
      </c>
      <c r="E6985" s="3" t="str">
        <f>LEFT(RIGHT(C6985,7),2)</f>
        <v>11</v>
      </c>
      <c r="F6985" s="3" t="str">
        <f>LEFT(C6985,2)</f>
        <v>07</v>
      </c>
      <c r="G6985" t="s">
        <v>120</v>
      </c>
      <c r="H6985" t="s">
        <v>5910</v>
      </c>
      <c r="I6985" t="s">
        <v>17</v>
      </c>
      <c r="J6985" t="s">
        <v>178</v>
      </c>
      <c r="L6985">
        <v>4</v>
      </c>
      <c r="M6985" t="s">
        <v>121</v>
      </c>
      <c r="N6985" t="s">
        <v>122</v>
      </c>
      <c r="O6985" t="s">
        <v>123</v>
      </c>
    </row>
    <row r="6986" spans="1:15" x14ac:dyDescent="0.2">
      <c r="A6986" t="s">
        <v>14762</v>
      </c>
      <c r="B6986" t="s">
        <v>14763</v>
      </c>
      <c r="C6986" t="s">
        <v>32</v>
      </c>
      <c r="D6986" s="3" t="str">
        <f>RIGHT(C6986,4)</f>
        <v>2025</v>
      </c>
      <c r="E6986" s="3" t="str">
        <f>LEFT(RIGHT(C6986,7),2)</f>
        <v>11</v>
      </c>
      <c r="F6986" s="3" t="str">
        <f>LEFT(C6986,2)</f>
        <v>07</v>
      </c>
      <c r="G6986" t="s">
        <v>340</v>
      </c>
      <c r="H6986" t="s">
        <v>797</v>
      </c>
      <c r="I6986" t="s">
        <v>17</v>
      </c>
      <c r="J6986" t="s">
        <v>178</v>
      </c>
      <c r="L6986">
        <v>3</v>
      </c>
      <c r="M6986" t="s">
        <v>121</v>
      </c>
      <c r="N6986" t="s">
        <v>122</v>
      </c>
      <c r="O6986" t="s">
        <v>123</v>
      </c>
    </row>
    <row r="6987" spans="1:15" x14ac:dyDescent="0.2">
      <c r="A6987" t="s">
        <v>14764</v>
      </c>
      <c r="B6987" t="s">
        <v>14765</v>
      </c>
      <c r="C6987" t="s">
        <v>32</v>
      </c>
      <c r="D6987" s="3" t="str">
        <f>RIGHT(C6987,4)</f>
        <v>2025</v>
      </c>
      <c r="E6987" s="3" t="str">
        <f>LEFT(RIGHT(C6987,7),2)</f>
        <v>11</v>
      </c>
      <c r="F6987" s="3" t="str">
        <f>LEFT(C6987,2)</f>
        <v>07</v>
      </c>
      <c r="G6987" t="s">
        <v>340</v>
      </c>
      <c r="H6987" t="s">
        <v>3341</v>
      </c>
      <c r="I6987" t="s">
        <v>17</v>
      </c>
      <c r="J6987" t="s">
        <v>178</v>
      </c>
      <c r="L6987">
        <v>4</v>
      </c>
      <c r="M6987" t="s">
        <v>121</v>
      </c>
      <c r="N6987" t="s">
        <v>122</v>
      </c>
      <c r="O6987" t="s">
        <v>123</v>
      </c>
    </row>
    <row r="6988" spans="1:15" x14ac:dyDescent="0.2">
      <c r="A6988" t="s">
        <v>14769</v>
      </c>
      <c r="B6988" t="s">
        <v>14770</v>
      </c>
      <c r="C6988" t="s">
        <v>32</v>
      </c>
      <c r="D6988" s="3" t="str">
        <f>RIGHT(C6988,4)</f>
        <v>2025</v>
      </c>
      <c r="E6988" s="3" t="str">
        <f>LEFT(RIGHT(C6988,7),2)</f>
        <v>11</v>
      </c>
      <c r="F6988" s="3" t="str">
        <f>LEFT(C6988,2)</f>
        <v>07</v>
      </c>
      <c r="G6988" t="s">
        <v>340</v>
      </c>
      <c r="H6988" t="s">
        <v>3341</v>
      </c>
      <c r="I6988" t="s">
        <v>17</v>
      </c>
      <c r="J6988" t="s">
        <v>178</v>
      </c>
      <c r="L6988">
        <v>4</v>
      </c>
      <c r="M6988" t="s">
        <v>121</v>
      </c>
      <c r="N6988" t="s">
        <v>122</v>
      </c>
      <c r="O6988" t="s">
        <v>123</v>
      </c>
    </row>
    <row r="6989" spans="1:15" x14ac:dyDescent="0.2">
      <c r="A6989" t="s">
        <v>14771</v>
      </c>
      <c r="B6989" t="s">
        <v>14772</v>
      </c>
      <c r="C6989" t="s">
        <v>32</v>
      </c>
      <c r="D6989" s="3" t="str">
        <f>RIGHT(C6989,4)</f>
        <v>2025</v>
      </c>
      <c r="E6989" s="3" t="str">
        <f>LEFT(RIGHT(C6989,7),2)</f>
        <v>11</v>
      </c>
      <c r="F6989" s="3" t="str">
        <f>LEFT(C6989,2)</f>
        <v>07</v>
      </c>
      <c r="G6989" t="s">
        <v>340</v>
      </c>
      <c r="H6989" t="s">
        <v>8933</v>
      </c>
      <c r="I6989" t="s">
        <v>17</v>
      </c>
      <c r="J6989" t="s">
        <v>178</v>
      </c>
      <c r="L6989">
        <v>3</v>
      </c>
      <c r="M6989" t="s">
        <v>121</v>
      </c>
      <c r="N6989" t="s">
        <v>122</v>
      </c>
      <c r="O6989" t="s">
        <v>123</v>
      </c>
    </row>
    <row r="6990" spans="1:15" x14ac:dyDescent="0.2">
      <c r="A6990" t="s">
        <v>14807</v>
      </c>
      <c r="B6990" t="s">
        <v>14808</v>
      </c>
      <c r="C6990" t="s">
        <v>32</v>
      </c>
      <c r="D6990" s="3" t="str">
        <f>RIGHT(C6990,4)</f>
        <v>2025</v>
      </c>
      <c r="E6990" s="3" t="str">
        <f>LEFT(RIGHT(C6990,7),2)</f>
        <v>11</v>
      </c>
      <c r="F6990" s="3" t="str">
        <f>LEFT(C6990,2)</f>
        <v>07</v>
      </c>
      <c r="G6990" t="s">
        <v>340</v>
      </c>
      <c r="H6990" t="s">
        <v>971</v>
      </c>
      <c r="I6990" t="s">
        <v>17</v>
      </c>
      <c r="J6990" t="s">
        <v>174</v>
      </c>
      <c r="L6990">
        <v>4</v>
      </c>
      <c r="M6990" t="s">
        <v>121</v>
      </c>
      <c r="N6990" t="s">
        <v>122</v>
      </c>
      <c r="O6990" t="s">
        <v>123</v>
      </c>
    </row>
    <row r="6991" spans="1:15" x14ac:dyDescent="0.2">
      <c r="A6991" t="s">
        <v>14809</v>
      </c>
      <c r="B6991" t="s">
        <v>14810</v>
      </c>
      <c r="C6991" t="s">
        <v>32</v>
      </c>
      <c r="D6991" s="3" t="str">
        <f>RIGHT(C6991,4)</f>
        <v>2025</v>
      </c>
      <c r="E6991" s="3" t="str">
        <f>LEFT(RIGHT(C6991,7),2)</f>
        <v>11</v>
      </c>
      <c r="F6991" s="3" t="str">
        <f>LEFT(C6991,2)</f>
        <v>07</v>
      </c>
      <c r="G6991" t="s">
        <v>340</v>
      </c>
      <c r="H6991" t="s">
        <v>5248</v>
      </c>
      <c r="I6991" t="s">
        <v>17</v>
      </c>
      <c r="J6991" t="s">
        <v>178</v>
      </c>
      <c r="L6991">
        <v>4</v>
      </c>
      <c r="M6991" t="s">
        <v>121</v>
      </c>
      <c r="N6991" t="s">
        <v>122</v>
      </c>
      <c r="O6991" t="s">
        <v>123</v>
      </c>
    </row>
    <row r="6992" spans="1:15" x14ac:dyDescent="0.2">
      <c r="A6992" t="s">
        <v>14811</v>
      </c>
      <c r="B6992" t="s">
        <v>14812</v>
      </c>
      <c r="C6992" t="s">
        <v>32</v>
      </c>
      <c r="D6992" s="3" t="str">
        <f>RIGHT(C6992,4)</f>
        <v>2025</v>
      </c>
      <c r="E6992" s="3" t="str">
        <f>LEFT(RIGHT(C6992,7),2)</f>
        <v>11</v>
      </c>
      <c r="F6992" s="3" t="str">
        <f>LEFT(C6992,2)</f>
        <v>07</v>
      </c>
      <c r="G6992" t="s">
        <v>549</v>
      </c>
      <c r="H6992" t="s">
        <v>667</v>
      </c>
      <c r="I6992" t="s">
        <v>17</v>
      </c>
      <c r="J6992" t="s">
        <v>564</v>
      </c>
      <c r="L6992">
        <v>3</v>
      </c>
      <c r="M6992" t="s">
        <v>121</v>
      </c>
      <c r="N6992" t="s">
        <v>122</v>
      </c>
      <c r="O6992" t="s">
        <v>123</v>
      </c>
    </row>
    <row r="6993" spans="1:15" x14ac:dyDescent="0.2">
      <c r="A6993" t="s">
        <v>14813</v>
      </c>
      <c r="B6993" t="s">
        <v>14814</v>
      </c>
      <c r="C6993" t="s">
        <v>32</v>
      </c>
      <c r="D6993" s="3" t="str">
        <f>RIGHT(C6993,4)</f>
        <v>2025</v>
      </c>
      <c r="E6993" s="3" t="str">
        <f>LEFT(RIGHT(C6993,7),2)</f>
        <v>11</v>
      </c>
      <c r="F6993" s="3" t="str">
        <f>LEFT(C6993,2)</f>
        <v>07</v>
      </c>
      <c r="G6993" t="s">
        <v>549</v>
      </c>
      <c r="H6993" t="s">
        <v>667</v>
      </c>
      <c r="I6993" t="s">
        <v>17</v>
      </c>
      <c r="J6993" t="s">
        <v>564</v>
      </c>
      <c r="L6993">
        <v>4</v>
      </c>
      <c r="M6993" t="s">
        <v>121</v>
      </c>
      <c r="N6993" t="s">
        <v>122</v>
      </c>
      <c r="O6993" t="s">
        <v>123</v>
      </c>
    </row>
    <row r="6994" spans="1:15" x14ac:dyDescent="0.2">
      <c r="A6994" t="s">
        <v>14874</v>
      </c>
      <c r="B6994" t="s">
        <v>14875</v>
      </c>
      <c r="C6994" t="s">
        <v>32</v>
      </c>
      <c r="D6994" s="3" t="str">
        <f>RIGHT(C6994,4)</f>
        <v>2025</v>
      </c>
      <c r="E6994" s="3" t="str">
        <f>LEFT(RIGHT(C6994,7),2)</f>
        <v>11</v>
      </c>
      <c r="F6994" s="3" t="str">
        <f>LEFT(C6994,2)</f>
        <v>07</v>
      </c>
      <c r="G6994" t="s">
        <v>340</v>
      </c>
      <c r="H6994" t="s">
        <v>5248</v>
      </c>
      <c r="I6994" t="s">
        <v>17</v>
      </c>
      <c r="J6994" t="s">
        <v>178</v>
      </c>
      <c r="L6994">
        <v>3</v>
      </c>
      <c r="M6994" t="s">
        <v>121</v>
      </c>
      <c r="N6994" t="s">
        <v>122</v>
      </c>
      <c r="O6994" t="s">
        <v>123</v>
      </c>
    </row>
    <row r="6995" spans="1:15" x14ac:dyDescent="0.2">
      <c r="A6995" t="s">
        <v>14879</v>
      </c>
      <c r="B6995" t="s">
        <v>14880</v>
      </c>
      <c r="C6995" t="s">
        <v>32</v>
      </c>
      <c r="D6995" s="3" t="str">
        <f>RIGHT(C6995,4)</f>
        <v>2025</v>
      </c>
      <c r="E6995" s="3" t="str">
        <f>LEFT(RIGHT(C6995,7),2)</f>
        <v>11</v>
      </c>
      <c r="F6995" s="3" t="str">
        <f>LEFT(C6995,2)</f>
        <v>07</v>
      </c>
      <c r="G6995" t="s">
        <v>340</v>
      </c>
      <c r="H6995" t="s">
        <v>8933</v>
      </c>
      <c r="I6995" t="s">
        <v>17</v>
      </c>
      <c r="J6995" t="s">
        <v>178</v>
      </c>
      <c r="L6995">
        <v>3</v>
      </c>
      <c r="M6995" t="s">
        <v>121</v>
      </c>
      <c r="N6995" t="s">
        <v>122</v>
      </c>
      <c r="O6995" t="s">
        <v>123</v>
      </c>
    </row>
    <row r="6996" spans="1:15" x14ac:dyDescent="0.2">
      <c r="A6996" t="s">
        <v>14933</v>
      </c>
      <c r="B6996" t="s">
        <v>14934</v>
      </c>
      <c r="C6996" t="s">
        <v>32</v>
      </c>
      <c r="D6996" s="3" t="str">
        <f>RIGHT(C6996,4)</f>
        <v>2025</v>
      </c>
      <c r="E6996" s="3" t="str">
        <f>LEFT(RIGHT(C6996,7),2)</f>
        <v>11</v>
      </c>
      <c r="F6996" s="3" t="str">
        <f>LEFT(C6996,2)</f>
        <v>07</v>
      </c>
      <c r="G6996" t="s">
        <v>593</v>
      </c>
      <c r="H6996" t="s">
        <v>9454</v>
      </c>
      <c r="I6996" t="s">
        <v>17</v>
      </c>
      <c r="J6996" t="s">
        <v>564</v>
      </c>
      <c r="L6996">
        <v>3</v>
      </c>
      <c r="M6996" t="s">
        <v>121</v>
      </c>
      <c r="N6996" t="s">
        <v>122</v>
      </c>
      <c r="O6996" t="s">
        <v>123</v>
      </c>
    </row>
    <row r="6997" spans="1:15" x14ac:dyDescent="0.2">
      <c r="A6997" t="s">
        <v>14935</v>
      </c>
      <c r="B6997" t="s">
        <v>14936</v>
      </c>
      <c r="C6997" t="s">
        <v>32</v>
      </c>
      <c r="D6997" s="3" t="str">
        <f>RIGHT(C6997,4)</f>
        <v>2025</v>
      </c>
      <c r="E6997" s="3" t="str">
        <f>LEFT(RIGHT(C6997,7),2)</f>
        <v>11</v>
      </c>
      <c r="F6997" s="3" t="str">
        <f>LEFT(C6997,2)</f>
        <v>07</v>
      </c>
      <c r="G6997" t="s">
        <v>593</v>
      </c>
      <c r="H6997" t="s">
        <v>9454</v>
      </c>
      <c r="I6997" t="s">
        <v>17</v>
      </c>
      <c r="J6997" t="s">
        <v>564</v>
      </c>
      <c r="L6997">
        <v>3</v>
      </c>
      <c r="M6997" t="s">
        <v>121</v>
      </c>
      <c r="N6997" t="s">
        <v>122</v>
      </c>
      <c r="O6997" t="s">
        <v>123</v>
      </c>
    </row>
    <row r="6998" spans="1:15" x14ac:dyDescent="0.2">
      <c r="A6998" t="s">
        <v>14944</v>
      </c>
      <c r="B6998" t="s">
        <v>14945</v>
      </c>
      <c r="C6998" t="s">
        <v>32</v>
      </c>
      <c r="D6998" s="3" t="str">
        <f>RIGHT(C6998,4)</f>
        <v>2025</v>
      </c>
      <c r="E6998" s="3" t="str">
        <f>LEFT(RIGHT(C6998,7),2)</f>
        <v>11</v>
      </c>
      <c r="F6998" s="3" t="str">
        <f>LEFT(C6998,2)</f>
        <v>07</v>
      </c>
      <c r="G6998" t="s">
        <v>593</v>
      </c>
      <c r="H6998" t="s">
        <v>1595</v>
      </c>
      <c r="I6998" t="s">
        <v>17</v>
      </c>
      <c r="J6998" t="s">
        <v>174</v>
      </c>
      <c r="L6998">
        <v>3</v>
      </c>
      <c r="M6998" t="s">
        <v>121</v>
      </c>
      <c r="N6998" t="s">
        <v>122</v>
      </c>
      <c r="O6998" t="s">
        <v>123</v>
      </c>
    </row>
    <row r="6999" spans="1:15" x14ac:dyDescent="0.2">
      <c r="A6999" t="s">
        <v>14946</v>
      </c>
      <c r="B6999" t="s">
        <v>14947</v>
      </c>
      <c r="C6999" t="s">
        <v>32</v>
      </c>
      <c r="D6999" s="3" t="str">
        <f>RIGHT(C6999,4)</f>
        <v>2025</v>
      </c>
      <c r="E6999" s="3" t="str">
        <f>LEFT(RIGHT(C6999,7),2)</f>
        <v>11</v>
      </c>
      <c r="F6999" s="3" t="str">
        <f>LEFT(C6999,2)</f>
        <v>07</v>
      </c>
      <c r="G6999" t="s">
        <v>593</v>
      </c>
      <c r="H6999" t="s">
        <v>1595</v>
      </c>
      <c r="I6999" t="s">
        <v>17</v>
      </c>
      <c r="J6999" t="s">
        <v>443</v>
      </c>
      <c r="L6999">
        <v>4</v>
      </c>
      <c r="M6999" t="s">
        <v>121</v>
      </c>
      <c r="N6999" t="s">
        <v>122</v>
      </c>
      <c r="O6999" t="s">
        <v>123</v>
      </c>
    </row>
    <row r="7000" spans="1:15" x14ac:dyDescent="0.2">
      <c r="A7000" t="s">
        <v>14948</v>
      </c>
      <c r="B7000" t="s">
        <v>14949</v>
      </c>
      <c r="C7000" t="s">
        <v>32</v>
      </c>
      <c r="D7000" s="3" t="str">
        <f>RIGHT(C7000,4)</f>
        <v>2025</v>
      </c>
      <c r="E7000" s="3" t="str">
        <f>LEFT(RIGHT(C7000,7),2)</f>
        <v>11</v>
      </c>
      <c r="F7000" s="3" t="str">
        <f>LEFT(C7000,2)</f>
        <v>07</v>
      </c>
      <c r="G7000" t="s">
        <v>593</v>
      </c>
      <c r="H7000" t="s">
        <v>1595</v>
      </c>
      <c r="I7000" t="s">
        <v>17</v>
      </c>
      <c r="J7000" t="s">
        <v>1972</v>
      </c>
      <c r="L7000">
        <v>3</v>
      </c>
      <c r="M7000" t="s">
        <v>121</v>
      </c>
      <c r="N7000" t="s">
        <v>122</v>
      </c>
      <c r="O7000" t="s">
        <v>123</v>
      </c>
    </row>
    <row r="7001" spans="1:15" x14ac:dyDescent="0.2">
      <c r="A7001" t="s">
        <v>14950</v>
      </c>
      <c r="B7001" t="s">
        <v>14951</v>
      </c>
      <c r="C7001" t="s">
        <v>32</v>
      </c>
      <c r="D7001" s="3" t="str">
        <f>RIGHT(C7001,4)</f>
        <v>2025</v>
      </c>
      <c r="E7001" s="3" t="str">
        <f>LEFT(RIGHT(C7001,7),2)</f>
        <v>11</v>
      </c>
      <c r="F7001" s="3" t="str">
        <f>LEFT(C7001,2)</f>
        <v>07</v>
      </c>
      <c r="G7001" t="s">
        <v>593</v>
      </c>
      <c r="H7001" t="s">
        <v>1595</v>
      </c>
      <c r="I7001" t="s">
        <v>17</v>
      </c>
      <c r="J7001" t="s">
        <v>174</v>
      </c>
      <c r="L7001">
        <v>3</v>
      </c>
      <c r="M7001" t="s">
        <v>121</v>
      </c>
      <c r="N7001" t="s">
        <v>122</v>
      </c>
      <c r="O7001" t="s">
        <v>123</v>
      </c>
    </row>
    <row r="7002" spans="1:15" x14ac:dyDescent="0.2">
      <c r="A7002" t="s">
        <v>14952</v>
      </c>
      <c r="B7002" t="s">
        <v>14953</v>
      </c>
      <c r="C7002" t="s">
        <v>32</v>
      </c>
      <c r="D7002" s="3" t="str">
        <f>RIGHT(C7002,4)</f>
        <v>2025</v>
      </c>
      <c r="E7002" s="3" t="str">
        <f>LEFT(RIGHT(C7002,7),2)</f>
        <v>11</v>
      </c>
      <c r="F7002" s="3" t="str">
        <f>LEFT(C7002,2)</f>
        <v>07</v>
      </c>
      <c r="G7002" t="s">
        <v>593</v>
      </c>
      <c r="H7002" t="s">
        <v>815</v>
      </c>
      <c r="I7002" t="s">
        <v>17</v>
      </c>
      <c r="J7002" t="s">
        <v>784</v>
      </c>
      <c r="L7002">
        <v>3</v>
      </c>
      <c r="M7002" t="s">
        <v>121</v>
      </c>
      <c r="N7002" t="s">
        <v>122</v>
      </c>
      <c r="O7002" t="s">
        <v>123</v>
      </c>
    </row>
    <row r="7003" spans="1:15" x14ac:dyDescent="0.2">
      <c r="A7003" t="s">
        <v>15044</v>
      </c>
      <c r="B7003" t="s">
        <v>15045</v>
      </c>
      <c r="C7003" t="s">
        <v>32</v>
      </c>
      <c r="D7003" s="3" t="str">
        <f>RIGHT(C7003,4)</f>
        <v>2025</v>
      </c>
      <c r="E7003" s="3" t="str">
        <f>LEFT(RIGHT(C7003,7),2)</f>
        <v>11</v>
      </c>
      <c r="F7003" s="3" t="str">
        <f>LEFT(C7003,2)</f>
        <v>07</v>
      </c>
      <c r="G7003" t="s">
        <v>2842</v>
      </c>
      <c r="H7003" t="s">
        <v>8933</v>
      </c>
      <c r="I7003" t="s">
        <v>17</v>
      </c>
      <c r="J7003" t="s">
        <v>443</v>
      </c>
      <c r="L7003">
        <v>3</v>
      </c>
      <c r="M7003" t="s">
        <v>121</v>
      </c>
      <c r="N7003" t="s">
        <v>122</v>
      </c>
      <c r="O7003" t="s">
        <v>123</v>
      </c>
    </row>
    <row r="7004" spans="1:15" x14ac:dyDescent="0.2">
      <c r="A7004" t="s">
        <v>15731</v>
      </c>
      <c r="B7004" t="s">
        <v>15732</v>
      </c>
      <c r="C7004" t="s">
        <v>32</v>
      </c>
      <c r="D7004" s="3" t="str">
        <f>RIGHT(C7004,4)</f>
        <v>2025</v>
      </c>
      <c r="E7004" s="3" t="str">
        <f>LEFT(RIGHT(C7004,7),2)</f>
        <v>11</v>
      </c>
      <c r="F7004" s="3" t="str">
        <f>LEFT(C7004,2)</f>
        <v>07</v>
      </c>
      <c r="G7004" t="s">
        <v>312</v>
      </c>
      <c r="H7004" t="s">
        <v>5910</v>
      </c>
      <c r="I7004" t="s">
        <v>17</v>
      </c>
      <c r="J7004" t="s">
        <v>443</v>
      </c>
      <c r="K7004" t="s">
        <v>15733</v>
      </c>
      <c r="L7004">
        <v>4</v>
      </c>
      <c r="M7004" t="s">
        <v>235</v>
      </c>
      <c r="N7004" t="s">
        <v>236</v>
      </c>
      <c r="O7004" t="s">
        <v>237</v>
      </c>
    </row>
    <row r="7005" spans="1:15" x14ac:dyDescent="0.2">
      <c r="A7005" t="s">
        <v>15734</v>
      </c>
      <c r="B7005" t="s">
        <v>15735</v>
      </c>
      <c r="C7005" t="s">
        <v>32</v>
      </c>
      <c r="D7005" s="3" t="str">
        <f>RIGHT(C7005,4)</f>
        <v>2025</v>
      </c>
      <c r="E7005" s="3" t="str">
        <f>LEFT(RIGHT(C7005,7),2)</f>
        <v>11</v>
      </c>
      <c r="F7005" s="3" t="str">
        <f>LEFT(C7005,2)</f>
        <v>07</v>
      </c>
      <c r="G7005" t="s">
        <v>312</v>
      </c>
      <c r="H7005" t="s">
        <v>5910</v>
      </c>
      <c r="I7005" t="s">
        <v>17</v>
      </c>
      <c r="J7005" t="s">
        <v>443</v>
      </c>
      <c r="K7005" t="s">
        <v>15736</v>
      </c>
      <c r="L7005">
        <v>4</v>
      </c>
      <c r="M7005" t="s">
        <v>235</v>
      </c>
      <c r="N7005" t="s">
        <v>236</v>
      </c>
      <c r="O7005" t="s">
        <v>237</v>
      </c>
    </row>
    <row r="7006" spans="1:15" x14ac:dyDescent="0.2">
      <c r="A7006" t="s">
        <v>15737</v>
      </c>
      <c r="B7006" t="s">
        <v>15738</v>
      </c>
      <c r="C7006" t="s">
        <v>32</v>
      </c>
      <c r="D7006" s="3" t="str">
        <f>RIGHT(C7006,4)</f>
        <v>2025</v>
      </c>
      <c r="E7006" s="3" t="str">
        <f>LEFT(RIGHT(C7006,7),2)</f>
        <v>11</v>
      </c>
      <c r="F7006" s="3" t="str">
        <f>LEFT(C7006,2)</f>
        <v>07</v>
      </c>
      <c r="G7006" t="s">
        <v>312</v>
      </c>
      <c r="H7006" t="s">
        <v>5910</v>
      </c>
      <c r="I7006" t="s">
        <v>17</v>
      </c>
      <c r="J7006" t="s">
        <v>1972</v>
      </c>
      <c r="K7006" t="s">
        <v>15739</v>
      </c>
      <c r="L7006">
        <v>4</v>
      </c>
      <c r="M7006" t="s">
        <v>235</v>
      </c>
      <c r="N7006" t="s">
        <v>236</v>
      </c>
      <c r="O7006" t="s">
        <v>237</v>
      </c>
    </row>
    <row r="7007" spans="1:15" x14ac:dyDescent="0.2">
      <c r="A7007" t="s">
        <v>16399</v>
      </c>
      <c r="B7007" t="s">
        <v>16400</v>
      </c>
      <c r="C7007" t="s">
        <v>32</v>
      </c>
      <c r="D7007" s="3" t="str">
        <f>RIGHT(C7007,4)</f>
        <v>2025</v>
      </c>
      <c r="E7007" s="3" t="str">
        <f>LEFT(RIGHT(C7007,7),2)</f>
        <v>11</v>
      </c>
      <c r="F7007" s="3" t="str">
        <f>LEFT(C7007,2)</f>
        <v>07</v>
      </c>
      <c r="G7007" t="s">
        <v>13307</v>
      </c>
      <c r="H7007" t="s">
        <v>564</v>
      </c>
      <c r="I7007" t="s">
        <v>34</v>
      </c>
      <c r="J7007" t="s">
        <v>94</v>
      </c>
      <c r="L7007">
        <v>3</v>
      </c>
      <c r="M7007" t="s">
        <v>27</v>
      </c>
      <c r="N7007" t="s">
        <v>28</v>
      </c>
      <c r="O7007" t="s">
        <v>29</v>
      </c>
    </row>
    <row r="7008" spans="1:15" x14ac:dyDescent="0.2">
      <c r="A7008" t="s">
        <v>16674</v>
      </c>
      <c r="B7008" t="s">
        <v>16675</v>
      </c>
      <c r="C7008" t="s">
        <v>32</v>
      </c>
      <c r="D7008" s="3" t="str">
        <f>RIGHT(C7008,4)</f>
        <v>2025</v>
      </c>
      <c r="E7008" s="3" t="str">
        <f>LEFT(RIGHT(C7008,7),2)</f>
        <v>11</v>
      </c>
      <c r="F7008" s="3" t="str">
        <f>LEFT(C7008,2)</f>
        <v>07</v>
      </c>
      <c r="G7008" t="s">
        <v>13307</v>
      </c>
      <c r="H7008" t="s">
        <v>667</v>
      </c>
      <c r="I7008" t="s">
        <v>34</v>
      </c>
      <c r="J7008" t="s">
        <v>1096</v>
      </c>
      <c r="L7008">
        <v>3</v>
      </c>
      <c r="M7008" t="s">
        <v>27</v>
      </c>
      <c r="N7008" t="s">
        <v>28</v>
      </c>
      <c r="O7008" t="s">
        <v>29</v>
      </c>
    </row>
    <row r="7009" spans="1:15" x14ac:dyDescent="0.2">
      <c r="A7009" t="s">
        <v>16711</v>
      </c>
      <c r="B7009" t="s">
        <v>16712</v>
      </c>
      <c r="C7009" t="s">
        <v>32</v>
      </c>
      <c r="D7009" s="3" t="str">
        <f>RIGHT(C7009,4)</f>
        <v>2025</v>
      </c>
      <c r="E7009" s="3" t="str">
        <f>LEFT(RIGHT(C7009,7),2)</f>
        <v>11</v>
      </c>
      <c r="F7009" s="3" t="str">
        <f>LEFT(C7009,2)</f>
        <v>07</v>
      </c>
      <c r="G7009" t="s">
        <v>13307</v>
      </c>
      <c r="H7009" t="s">
        <v>5666</v>
      </c>
      <c r="I7009" t="s">
        <v>17</v>
      </c>
      <c r="J7009" t="s">
        <v>174</v>
      </c>
      <c r="L7009">
        <v>2</v>
      </c>
      <c r="M7009" t="s">
        <v>27</v>
      </c>
      <c r="N7009" t="s">
        <v>28</v>
      </c>
      <c r="O7009" t="s">
        <v>29</v>
      </c>
    </row>
    <row r="7010" spans="1:15" x14ac:dyDescent="0.2">
      <c r="A7010" t="s">
        <v>16723</v>
      </c>
      <c r="B7010" t="s">
        <v>16724</v>
      </c>
      <c r="C7010" t="s">
        <v>32</v>
      </c>
      <c r="D7010" s="3" t="str">
        <f>RIGHT(C7010,4)</f>
        <v>2025</v>
      </c>
      <c r="E7010" s="3" t="str">
        <f>LEFT(RIGHT(C7010,7),2)</f>
        <v>11</v>
      </c>
      <c r="F7010" s="3" t="str">
        <f>LEFT(C7010,2)</f>
        <v>07</v>
      </c>
      <c r="G7010" t="s">
        <v>13307</v>
      </c>
      <c r="H7010" t="s">
        <v>5666</v>
      </c>
      <c r="I7010" t="s">
        <v>17</v>
      </c>
      <c r="J7010" t="s">
        <v>174</v>
      </c>
      <c r="L7010">
        <v>2</v>
      </c>
      <c r="M7010" t="s">
        <v>27</v>
      </c>
      <c r="N7010" t="s">
        <v>28</v>
      </c>
      <c r="O7010" t="s">
        <v>29</v>
      </c>
    </row>
    <row r="7011" spans="1:15" x14ac:dyDescent="0.2">
      <c r="A7011" t="s">
        <v>16734</v>
      </c>
      <c r="B7011" t="s">
        <v>16735</v>
      </c>
      <c r="C7011" t="s">
        <v>32</v>
      </c>
      <c r="D7011" s="3" t="str">
        <f>RIGHT(C7011,4)</f>
        <v>2025</v>
      </c>
      <c r="E7011" s="3" t="str">
        <f>LEFT(RIGHT(C7011,7),2)</f>
        <v>11</v>
      </c>
      <c r="F7011" s="3" t="str">
        <f>LEFT(C7011,2)</f>
        <v>07</v>
      </c>
      <c r="G7011" t="s">
        <v>13307</v>
      </c>
      <c r="H7011" t="s">
        <v>667</v>
      </c>
      <c r="I7011" t="s">
        <v>34</v>
      </c>
      <c r="J7011" t="s">
        <v>1096</v>
      </c>
      <c r="L7011">
        <v>2</v>
      </c>
      <c r="M7011" t="s">
        <v>27</v>
      </c>
      <c r="N7011" t="s">
        <v>28</v>
      </c>
      <c r="O7011" t="s">
        <v>29</v>
      </c>
    </row>
    <row r="7012" spans="1:15" x14ac:dyDescent="0.2">
      <c r="A7012" t="s">
        <v>16746</v>
      </c>
      <c r="B7012" t="s">
        <v>16747</v>
      </c>
      <c r="C7012" t="s">
        <v>32</v>
      </c>
      <c r="D7012" s="3" t="str">
        <f>RIGHT(C7012,4)</f>
        <v>2025</v>
      </c>
      <c r="E7012" s="3" t="str">
        <f>LEFT(RIGHT(C7012,7),2)</f>
        <v>11</v>
      </c>
      <c r="F7012" s="3" t="str">
        <f>LEFT(C7012,2)</f>
        <v>07</v>
      </c>
      <c r="G7012" t="s">
        <v>13307</v>
      </c>
      <c r="H7012" t="s">
        <v>5666</v>
      </c>
      <c r="I7012" t="s">
        <v>17</v>
      </c>
      <c r="J7012" t="s">
        <v>174</v>
      </c>
      <c r="L7012">
        <v>2</v>
      </c>
      <c r="M7012" t="s">
        <v>27</v>
      </c>
      <c r="N7012" t="s">
        <v>28</v>
      </c>
      <c r="O7012" t="s">
        <v>29</v>
      </c>
    </row>
    <row r="7013" spans="1:15" x14ac:dyDescent="0.2">
      <c r="A7013" t="s">
        <v>16753</v>
      </c>
      <c r="B7013" t="s">
        <v>16754</v>
      </c>
      <c r="C7013" t="s">
        <v>32</v>
      </c>
      <c r="D7013" s="3" t="str">
        <f>RIGHT(C7013,4)</f>
        <v>2025</v>
      </c>
      <c r="E7013" s="3" t="str">
        <f>LEFT(RIGHT(C7013,7),2)</f>
        <v>11</v>
      </c>
      <c r="F7013" s="3" t="str">
        <f>LEFT(C7013,2)</f>
        <v>07</v>
      </c>
      <c r="G7013" t="s">
        <v>13307</v>
      </c>
      <c r="H7013" t="s">
        <v>5666</v>
      </c>
      <c r="I7013" t="s">
        <v>17</v>
      </c>
      <c r="J7013" t="s">
        <v>3883</v>
      </c>
      <c r="L7013">
        <v>2</v>
      </c>
      <c r="M7013" t="s">
        <v>27</v>
      </c>
      <c r="N7013" t="s">
        <v>28</v>
      </c>
      <c r="O7013" t="s">
        <v>29</v>
      </c>
    </row>
    <row r="7014" spans="1:15" x14ac:dyDescent="0.2">
      <c r="A7014" t="s">
        <v>16768</v>
      </c>
      <c r="B7014" t="s">
        <v>16769</v>
      </c>
      <c r="C7014" t="s">
        <v>32</v>
      </c>
      <c r="D7014" s="3" t="str">
        <f>RIGHT(C7014,4)</f>
        <v>2025</v>
      </c>
      <c r="E7014" s="3" t="str">
        <f>LEFT(RIGHT(C7014,7),2)</f>
        <v>11</v>
      </c>
      <c r="F7014" s="3" t="str">
        <f>LEFT(C7014,2)</f>
        <v>07</v>
      </c>
      <c r="G7014" t="s">
        <v>13307</v>
      </c>
      <c r="H7014" t="s">
        <v>5666</v>
      </c>
      <c r="I7014" t="s">
        <v>17</v>
      </c>
      <c r="J7014" t="s">
        <v>174</v>
      </c>
      <c r="L7014">
        <v>2</v>
      </c>
      <c r="M7014" t="s">
        <v>27</v>
      </c>
      <c r="N7014" t="s">
        <v>28</v>
      </c>
      <c r="O7014" t="s">
        <v>29</v>
      </c>
    </row>
    <row r="7015" spans="1:15" x14ac:dyDescent="0.2">
      <c r="A7015" t="s">
        <v>16780</v>
      </c>
      <c r="B7015" t="s">
        <v>16781</v>
      </c>
      <c r="C7015" t="s">
        <v>32</v>
      </c>
      <c r="D7015" s="3" t="str">
        <f>RIGHT(C7015,4)</f>
        <v>2025</v>
      </c>
      <c r="E7015" s="3" t="str">
        <f>LEFT(RIGHT(C7015,7),2)</f>
        <v>11</v>
      </c>
      <c r="F7015" s="3" t="str">
        <f>LEFT(C7015,2)</f>
        <v>07</v>
      </c>
      <c r="G7015" t="s">
        <v>13307</v>
      </c>
      <c r="H7015" t="s">
        <v>667</v>
      </c>
      <c r="I7015" t="s">
        <v>34</v>
      </c>
      <c r="J7015" t="s">
        <v>1096</v>
      </c>
      <c r="L7015">
        <v>2</v>
      </c>
      <c r="M7015" t="s">
        <v>27</v>
      </c>
      <c r="N7015" t="s">
        <v>28</v>
      </c>
      <c r="O7015" t="s">
        <v>29</v>
      </c>
    </row>
    <row r="7016" spans="1:15" x14ac:dyDescent="0.2">
      <c r="A7016" t="s">
        <v>16818</v>
      </c>
      <c r="B7016" t="s">
        <v>16819</v>
      </c>
      <c r="C7016" t="s">
        <v>32</v>
      </c>
      <c r="D7016" s="3" t="str">
        <f>RIGHT(C7016,4)</f>
        <v>2025</v>
      </c>
      <c r="E7016" s="3" t="str">
        <f>LEFT(RIGHT(C7016,7),2)</f>
        <v>11</v>
      </c>
      <c r="F7016" s="3" t="str">
        <f>LEFT(C7016,2)</f>
        <v>07</v>
      </c>
      <c r="G7016" t="s">
        <v>13307</v>
      </c>
      <c r="H7016" t="s">
        <v>5666</v>
      </c>
      <c r="I7016" t="s">
        <v>17</v>
      </c>
      <c r="J7016" t="s">
        <v>174</v>
      </c>
      <c r="L7016">
        <v>2</v>
      </c>
      <c r="M7016" t="s">
        <v>27</v>
      </c>
      <c r="N7016" t="s">
        <v>28</v>
      </c>
      <c r="O7016" t="s">
        <v>29</v>
      </c>
    </row>
    <row r="7017" spans="1:15" x14ac:dyDescent="0.2">
      <c r="A7017" t="s">
        <v>16828</v>
      </c>
      <c r="B7017" t="s">
        <v>16829</v>
      </c>
      <c r="C7017" t="s">
        <v>32</v>
      </c>
      <c r="D7017" s="3" t="str">
        <f>RIGHT(C7017,4)</f>
        <v>2025</v>
      </c>
      <c r="E7017" s="3" t="str">
        <f>LEFT(RIGHT(C7017,7),2)</f>
        <v>11</v>
      </c>
      <c r="F7017" s="3" t="str">
        <f>LEFT(C7017,2)</f>
        <v>07</v>
      </c>
      <c r="G7017" t="s">
        <v>13307</v>
      </c>
      <c r="H7017" t="s">
        <v>5666</v>
      </c>
      <c r="I7017" t="s">
        <v>17</v>
      </c>
      <c r="J7017" t="s">
        <v>174</v>
      </c>
      <c r="L7017">
        <v>2</v>
      </c>
      <c r="M7017" t="s">
        <v>27</v>
      </c>
      <c r="N7017" t="s">
        <v>28</v>
      </c>
      <c r="O7017" t="s">
        <v>29</v>
      </c>
    </row>
    <row r="7018" spans="1:15" x14ac:dyDescent="0.2">
      <c r="A7018" t="s">
        <v>16846</v>
      </c>
      <c r="B7018" t="s">
        <v>16847</v>
      </c>
      <c r="C7018" t="s">
        <v>32</v>
      </c>
      <c r="D7018" s="3" t="str">
        <f>RIGHT(C7018,4)</f>
        <v>2025</v>
      </c>
      <c r="E7018" s="3" t="str">
        <f>LEFT(RIGHT(C7018,7),2)</f>
        <v>11</v>
      </c>
      <c r="F7018" s="3" t="str">
        <f>LEFT(C7018,2)</f>
        <v>07</v>
      </c>
      <c r="G7018" t="s">
        <v>13307</v>
      </c>
      <c r="H7018" t="s">
        <v>5666</v>
      </c>
      <c r="I7018" t="s">
        <v>17</v>
      </c>
      <c r="J7018" t="s">
        <v>174</v>
      </c>
      <c r="L7018">
        <v>2</v>
      </c>
      <c r="M7018" t="s">
        <v>27</v>
      </c>
      <c r="N7018" t="s">
        <v>28</v>
      </c>
      <c r="O7018" t="s">
        <v>29</v>
      </c>
    </row>
    <row r="7019" spans="1:15" x14ac:dyDescent="0.2">
      <c r="A7019" t="s">
        <v>16862</v>
      </c>
      <c r="B7019" t="s">
        <v>16863</v>
      </c>
      <c r="C7019" t="s">
        <v>32</v>
      </c>
      <c r="D7019" s="3" t="str">
        <f>RIGHT(C7019,4)</f>
        <v>2025</v>
      </c>
      <c r="E7019" s="3" t="str">
        <f>LEFT(RIGHT(C7019,7),2)</f>
        <v>11</v>
      </c>
      <c r="F7019" s="3" t="str">
        <f>LEFT(C7019,2)</f>
        <v>07</v>
      </c>
      <c r="G7019" t="s">
        <v>13307</v>
      </c>
      <c r="H7019" t="s">
        <v>5666</v>
      </c>
      <c r="I7019" t="s">
        <v>17</v>
      </c>
      <c r="J7019" t="s">
        <v>174</v>
      </c>
      <c r="L7019">
        <v>2</v>
      </c>
      <c r="M7019" t="s">
        <v>27</v>
      </c>
      <c r="N7019" t="s">
        <v>28</v>
      </c>
      <c r="O7019" t="s">
        <v>29</v>
      </c>
    </row>
    <row r="7020" spans="1:15" x14ac:dyDescent="0.2">
      <c r="A7020" t="s">
        <v>16877</v>
      </c>
      <c r="B7020" t="s">
        <v>16878</v>
      </c>
      <c r="C7020" t="s">
        <v>32</v>
      </c>
      <c r="D7020" s="3" t="str">
        <f>RIGHT(C7020,4)</f>
        <v>2025</v>
      </c>
      <c r="E7020" s="3" t="str">
        <f>LEFT(RIGHT(C7020,7),2)</f>
        <v>11</v>
      </c>
      <c r="F7020" s="3" t="str">
        <f>LEFT(C7020,2)</f>
        <v>07</v>
      </c>
      <c r="G7020" t="s">
        <v>13307</v>
      </c>
      <c r="H7020" t="s">
        <v>5666</v>
      </c>
      <c r="I7020" t="s">
        <v>17</v>
      </c>
      <c r="J7020" t="s">
        <v>174</v>
      </c>
      <c r="L7020">
        <v>2</v>
      </c>
      <c r="M7020" t="s">
        <v>27</v>
      </c>
      <c r="N7020" t="s">
        <v>28</v>
      </c>
      <c r="O7020" t="s">
        <v>29</v>
      </c>
    </row>
    <row r="7021" spans="1:15" x14ac:dyDescent="0.2">
      <c r="A7021" t="s">
        <v>16903</v>
      </c>
      <c r="B7021" t="s">
        <v>16904</v>
      </c>
      <c r="C7021" t="s">
        <v>32</v>
      </c>
      <c r="D7021" s="3" t="str">
        <f>RIGHT(C7021,4)</f>
        <v>2025</v>
      </c>
      <c r="E7021" s="3" t="str">
        <f>LEFT(RIGHT(C7021,7),2)</f>
        <v>11</v>
      </c>
      <c r="F7021" s="3" t="str">
        <f>LEFT(C7021,2)</f>
        <v>07</v>
      </c>
      <c r="G7021" t="s">
        <v>13307</v>
      </c>
      <c r="H7021" t="s">
        <v>5666</v>
      </c>
      <c r="I7021" t="s">
        <v>17</v>
      </c>
      <c r="J7021" t="s">
        <v>174</v>
      </c>
      <c r="L7021">
        <v>2</v>
      </c>
      <c r="M7021" t="s">
        <v>27</v>
      </c>
      <c r="N7021" t="s">
        <v>28</v>
      </c>
      <c r="O7021" t="s">
        <v>29</v>
      </c>
    </row>
    <row r="7022" spans="1:15" x14ac:dyDescent="0.2">
      <c r="A7022" t="s">
        <v>16919</v>
      </c>
      <c r="B7022" t="s">
        <v>16920</v>
      </c>
      <c r="C7022" t="s">
        <v>32</v>
      </c>
      <c r="D7022" s="3" t="str">
        <f>RIGHT(C7022,4)</f>
        <v>2025</v>
      </c>
      <c r="E7022" s="3" t="str">
        <f>LEFT(RIGHT(C7022,7),2)</f>
        <v>11</v>
      </c>
      <c r="F7022" s="3" t="str">
        <f>LEFT(C7022,2)</f>
        <v>07</v>
      </c>
      <c r="G7022" t="s">
        <v>13307</v>
      </c>
      <c r="H7022" t="s">
        <v>667</v>
      </c>
      <c r="I7022" t="s">
        <v>17</v>
      </c>
      <c r="J7022" t="s">
        <v>784</v>
      </c>
      <c r="L7022">
        <v>2</v>
      </c>
      <c r="M7022" t="s">
        <v>27</v>
      </c>
      <c r="N7022" t="s">
        <v>28</v>
      </c>
      <c r="O7022" t="s">
        <v>29</v>
      </c>
    </row>
    <row r="7023" spans="1:15" x14ac:dyDescent="0.2">
      <c r="A7023" t="s">
        <v>16950</v>
      </c>
      <c r="B7023" t="s">
        <v>16951</v>
      </c>
      <c r="C7023" t="s">
        <v>32</v>
      </c>
      <c r="D7023" s="3" t="str">
        <f>RIGHT(C7023,4)</f>
        <v>2025</v>
      </c>
      <c r="E7023" s="3" t="str">
        <f>LEFT(RIGHT(C7023,7),2)</f>
        <v>11</v>
      </c>
      <c r="F7023" s="3" t="str">
        <f>LEFT(C7023,2)</f>
        <v>07</v>
      </c>
      <c r="G7023" t="s">
        <v>13307</v>
      </c>
      <c r="H7023" t="s">
        <v>5666</v>
      </c>
      <c r="I7023" t="s">
        <v>34</v>
      </c>
      <c r="J7023" t="s">
        <v>443</v>
      </c>
      <c r="L7023">
        <v>2</v>
      </c>
      <c r="M7023" t="s">
        <v>27</v>
      </c>
      <c r="N7023" t="s">
        <v>28</v>
      </c>
      <c r="O7023" t="s">
        <v>29</v>
      </c>
    </row>
    <row r="7024" spans="1:15" x14ac:dyDescent="0.2">
      <c r="A7024" t="s">
        <v>16964</v>
      </c>
      <c r="B7024" t="s">
        <v>16965</v>
      </c>
      <c r="C7024" t="s">
        <v>32</v>
      </c>
      <c r="D7024" s="3" t="str">
        <f>RIGHT(C7024,4)</f>
        <v>2025</v>
      </c>
      <c r="E7024" s="3" t="str">
        <f>LEFT(RIGHT(C7024,7),2)</f>
        <v>11</v>
      </c>
      <c r="F7024" s="3" t="str">
        <f>LEFT(C7024,2)</f>
        <v>07</v>
      </c>
      <c r="G7024" t="s">
        <v>13307</v>
      </c>
      <c r="H7024" t="s">
        <v>667</v>
      </c>
      <c r="I7024" t="s">
        <v>34</v>
      </c>
      <c r="J7024" t="s">
        <v>1096</v>
      </c>
      <c r="L7024">
        <v>2</v>
      </c>
      <c r="M7024" t="s">
        <v>27</v>
      </c>
      <c r="N7024" t="s">
        <v>28</v>
      </c>
      <c r="O7024" t="s">
        <v>29</v>
      </c>
    </row>
    <row r="7025" spans="1:15" x14ac:dyDescent="0.2">
      <c r="A7025" t="s">
        <v>17058</v>
      </c>
      <c r="B7025" t="s">
        <v>17059</v>
      </c>
      <c r="C7025" t="s">
        <v>32</v>
      </c>
      <c r="D7025" s="3" t="str">
        <f>RIGHT(C7025,4)</f>
        <v>2025</v>
      </c>
      <c r="E7025" s="3" t="str">
        <f>LEFT(RIGHT(C7025,7),2)</f>
        <v>11</v>
      </c>
      <c r="F7025" s="3" t="str">
        <f>LEFT(C7025,2)</f>
        <v>07</v>
      </c>
      <c r="G7025" t="s">
        <v>33</v>
      </c>
      <c r="H7025" t="s">
        <v>3341</v>
      </c>
      <c r="I7025" t="s">
        <v>17</v>
      </c>
      <c r="J7025" t="s">
        <v>443</v>
      </c>
      <c r="K7025" t="s">
        <v>17060</v>
      </c>
      <c r="L7025">
        <v>2</v>
      </c>
      <c r="M7025" t="s">
        <v>27</v>
      </c>
      <c r="N7025" t="s">
        <v>28</v>
      </c>
      <c r="O7025" t="s">
        <v>29</v>
      </c>
    </row>
    <row r="7026" spans="1:15" x14ac:dyDescent="0.2">
      <c r="A7026" t="s">
        <v>17081</v>
      </c>
      <c r="B7026" t="s">
        <v>17082</v>
      </c>
      <c r="C7026" t="s">
        <v>32</v>
      </c>
      <c r="D7026" s="3" t="str">
        <f>RIGHT(C7026,4)</f>
        <v>2025</v>
      </c>
      <c r="E7026" s="3" t="str">
        <f>LEFT(RIGHT(C7026,7),2)</f>
        <v>11</v>
      </c>
      <c r="F7026" s="3" t="str">
        <f>LEFT(C7026,2)</f>
        <v>07</v>
      </c>
      <c r="G7026" t="s">
        <v>33</v>
      </c>
      <c r="H7026" t="s">
        <v>3341</v>
      </c>
      <c r="I7026" t="s">
        <v>17</v>
      </c>
      <c r="J7026" t="s">
        <v>443</v>
      </c>
      <c r="K7026" t="s">
        <v>17083</v>
      </c>
      <c r="L7026">
        <v>2</v>
      </c>
      <c r="M7026" t="s">
        <v>27</v>
      </c>
      <c r="N7026" t="s">
        <v>28</v>
      </c>
      <c r="O7026" t="s">
        <v>29</v>
      </c>
    </row>
    <row r="7027" spans="1:15" x14ac:dyDescent="0.2">
      <c r="A7027" t="s">
        <v>17091</v>
      </c>
      <c r="B7027" t="s">
        <v>17092</v>
      </c>
      <c r="C7027" t="s">
        <v>32</v>
      </c>
      <c r="D7027" s="3" t="str">
        <f>RIGHT(C7027,4)</f>
        <v>2025</v>
      </c>
      <c r="E7027" s="3" t="str">
        <f>LEFT(RIGHT(C7027,7),2)</f>
        <v>11</v>
      </c>
      <c r="F7027" s="3" t="str">
        <f>LEFT(C7027,2)</f>
        <v>07</v>
      </c>
      <c r="G7027" t="s">
        <v>33</v>
      </c>
      <c r="H7027" t="s">
        <v>5362</v>
      </c>
      <c r="I7027" t="s">
        <v>34</v>
      </c>
      <c r="J7027" t="s">
        <v>657</v>
      </c>
      <c r="K7027" t="s">
        <v>17093</v>
      </c>
      <c r="L7027">
        <v>2</v>
      </c>
      <c r="M7027" t="s">
        <v>27</v>
      </c>
      <c r="N7027" t="s">
        <v>28</v>
      </c>
      <c r="O7027" t="s">
        <v>29</v>
      </c>
    </row>
    <row r="7028" spans="1:15" x14ac:dyDescent="0.2">
      <c r="A7028" t="s">
        <v>17133</v>
      </c>
      <c r="B7028" t="s">
        <v>17134</v>
      </c>
      <c r="C7028" t="s">
        <v>32</v>
      </c>
      <c r="D7028" s="3" t="str">
        <f>RIGHT(C7028,4)</f>
        <v>2025</v>
      </c>
      <c r="E7028" s="3" t="str">
        <f>LEFT(RIGHT(C7028,7),2)</f>
        <v>11</v>
      </c>
      <c r="F7028" s="3" t="str">
        <f>LEFT(C7028,2)</f>
        <v>07</v>
      </c>
      <c r="G7028" t="s">
        <v>33</v>
      </c>
      <c r="H7028" t="s">
        <v>815</v>
      </c>
      <c r="I7028" t="s">
        <v>17</v>
      </c>
      <c r="J7028" t="s">
        <v>785</v>
      </c>
      <c r="K7028" t="s">
        <v>17135</v>
      </c>
      <c r="L7028">
        <v>2</v>
      </c>
      <c r="M7028" t="s">
        <v>27</v>
      </c>
      <c r="N7028" t="s">
        <v>28</v>
      </c>
      <c r="O7028" t="s">
        <v>29</v>
      </c>
    </row>
    <row r="7029" spans="1:15" x14ac:dyDescent="0.2">
      <c r="A7029" t="s">
        <v>17138</v>
      </c>
      <c r="B7029" t="s">
        <v>17139</v>
      </c>
      <c r="C7029" t="s">
        <v>32</v>
      </c>
      <c r="D7029" s="3" t="str">
        <f>RIGHT(C7029,4)</f>
        <v>2025</v>
      </c>
      <c r="E7029" s="3" t="str">
        <f>LEFT(RIGHT(C7029,7),2)</f>
        <v>11</v>
      </c>
      <c r="F7029" s="3" t="str">
        <f>LEFT(C7029,2)</f>
        <v>07</v>
      </c>
      <c r="G7029" t="s">
        <v>33</v>
      </c>
      <c r="H7029" t="s">
        <v>815</v>
      </c>
      <c r="I7029" t="s">
        <v>34</v>
      </c>
      <c r="J7029" t="s">
        <v>41</v>
      </c>
      <c r="K7029" t="s">
        <v>17140</v>
      </c>
      <c r="L7029">
        <v>2</v>
      </c>
      <c r="M7029" t="s">
        <v>27</v>
      </c>
      <c r="N7029" t="s">
        <v>28</v>
      </c>
      <c r="O7029" t="s">
        <v>29</v>
      </c>
    </row>
    <row r="7030" spans="1:15" x14ac:dyDescent="0.2">
      <c r="A7030" t="s">
        <v>17145</v>
      </c>
      <c r="B7030" t="s">
        <v>17146</v>
      </c>
      <c r="C7030" t="s">
        <v>32</v>
      </c>
      <c r="D7030" s="3" t="str">
        <f>RIGHT(C7030,4)</f>
        <v>2025</v>
      </c>
      <c r="E7030" s="3" t="str">
        <f>LEFT(RIGHT(C7030,7),2)</f>
        <v>11</v>
      </c>
      <c r="F7030" s="3" t="str">
        <f>LEFT(C7030,2)</f>
        <v>07</v>
      </c>
      <c r="G7030" t="s">
        <v>33</v>
      </c>
      <c r="H7030" t="s">
        <v>815</v>
      </c>
      <c r="I7030" t="s">
        <v>17</v>
      </c>
      <c r="J7030" t="s">
        <v>4120</v>
      </c>
      <c r="K7030" t="s">
        <v>17147</v>
      </c>
      <c r="L7030">
        <v>2</v>
      </c>
      <c r="M7030" t="s">
        <v>27</v>
      </c>
      <c r="N7030" t="s">
        <v>28</v>
      </c>
      <c r="O7030" t="s">
        <v>29</v>
      </c>
    </row>
    <row r="7031" spans="1:15" x14ac:dyDescent="0.2">
      <c r="A7031" t="s">
        <v>17650</v>
      </c>
      <c r="B7031" t="s">
        <v>17651</v>
      </c>
      <c r="C7031" t="s">
        <v>32</v>
      </c>
      <c r="D7031" s="3" t="str">
        <f>RIGHT(C7031,4)</f>
        <v>2025</v>
      </c>
      <c r="E7031" s="3" t="str">
        <f>LEFT(RIGHT(C7031,7),2)</f>
        <v>11</v>
      </c>
      <c r="F7031" s="3" t="str">
        <f>LEFT(C7031,2)</f>
        <v>07</v>
      </c>
      <c r="G7031" t="s">
        <v>33</v>
      </c>
      <c r="H7031" t="s">
        <v>1972</v>
      </c>
      <c r="I7031" t="s">
        <v>34</v>
      </c>
      <c r="J7031" t="s">
        <v>772</v>
      </c>
      <c r="K7031" t="s">
        <v>17652</v>
      </c>
      <c r="L7031">
        <v>3</v>
      </c>
      <c r="M7031" t="s">
        <v>27</v>
      </c>
      <c r="N7031" t="s">
        <v>28</v>
      </c>
      <c r="O7031" t="s">
        <v>29</v>
      </c>
    </row>
    <row r="7032" spans="1:15" x14ac:dyDescent="0.2">
      <c r="A7032" t="s">
        <v>18001</v>
      </c>
      <c r="B7032" t="s">
        <v>18002</v>
      </c>
      <c r="C7032" t="s">
        <v>32</v>
      </c>
      <c r="D7032" s="3" t="str">
        <f>RIGHT(C7032,4)</f>
        <v>2025</v>
      </c>
      <c r="E7032" s="3" t="str">
        <f>LEFT(RIGHT(C7032,7),2)</f>
        <v>11</v>
      </c>
      <c r="F7032" s="3" t="str">
        <f>LEFT(C7032,2)</f>
        <v>07</v>
      </c>
      <c r="G7032" t="s">
        <v>15</v>
      </c>
      <c r="H7032" t="s">
        <v>1190</v>
      </c>
      <c r="I7032" t="s">
        <v>17</v>
      </c>
      <c r="J7032" t="s">
        <v>85</v>
      </c>
      <c r="L7032">
        <v>5</v>
      </c>
      <c r="M7032" t="s">
        <v>18</v>
      </c>
      <c r="N7032" t="s">
        <v>19</v>
      </c>
      <c r="O7032" t="s">
        <v>20</v>
      </c>
    </row>
    <row r="7033" spans="1:15" x14ac:dyDescent="0.2">
      <c r="A7033" t="s">
        <v>18893</v>
      </c>
      <c r="B7033" t="s">
        <v>18894</v>
      </c>
      <c r="C7033" t="s">
        <v>32</v>
      </c>
      <c r="D7033" s="3" t="str">
        <f>RIGHT(C7033,4)</f>
        <v>2025</v>
      </c>
      <c r="E7033" s="3" t="str">
        <f>LEFT(RIGHT(C7033,7),2)</f>
        <v>11</v>
      </c>
      <c r="F7033" s="3" t="str">
        <f>LEFT(C7033,2)</f>
        <v>07</v>
      </c>
      <c r="G7033" t="s">
        <v>2963</v>
      </c>
      <c r="H7033" t="s">
        <v>178</v>
      </c>
      <c r="I7033" t="s">
        <v>17</v>
      </c>
      <c r="J7033" t="s">
        <v>760</v>
      </c>
      <c r="K7033" t="s">
        <v>18895</v>
      </c>
      <c r="L7033">
        <v>4</v>
      </c>
      <c r="M7033" t="s">
        <v>235</v>
      </c>
      <c r="N7033" t="s">
        <v>236</v>
      </c>
      <c r="O7033" t="s">
        <v>237</v>
      </c>
    </row>
    <row r="7034" spans="1:15" x14ac:dyDescent="0.2">
      <c r="A7034" t="s">
        <v>18942</v>
      </c>
      <c r="B7034" t="s">
        <v>18943</v>
      </c>
      <c r="C7034" t="s">
        <v>32</v>
      </c>
      <c r="D7034" s="3" t="str">
        <f>RIGHT(C7034,4)</f>
        <v>2025</v>
      </c>
      <c r="E7034" s="3" t="str">
        <f>LEFT(RIGHT(C7034,7),2)</f>
        <v>11</v>
      </c>
      <c r="F7034" s="3" t="str">
        <f>LEFT(C7034,2)</f>
        <v>07</v>
      </c>
      <c r="G7034" t="s">
        <v>4691</v>
      </c>
      <c r="H7034" t="s">
        <v>3609</v>
      </c>
      <c r="I7034" t="s">
        <v>17</v>
      </c>
      <c r="J7034" t="s">
        <v>174</v>
      </c>
      <c r="L7034">
        <v>9</v>
      </c>
      <c r="M7034" t="s">
        <v>143</v>
      </c>
      <c r="N7034" t="s">
        <v>144</v>
      </c>
      <c r="O7034" t="s">
        <v>145</v>
      </c>
    </row>
    <row r="7035" spans="1:15" x14ac:dyDescent="0.2">
      <c r="A7035" t="s">
        <v>19635</v>
      </c>
      <c r="B7035" t="s">
        <v>19636</v>
      </c>
      <c r="C7035" t="s">
        <v>32</v>
      </c>
      <c r="D7035" s="3" t="str">
        <f>RIGHT(C7035,4)</f>
        <v>2025</v>
      </c>
      <c r="E7035" s="3" t="str">
        <f>LEFT(RIGHT(C7035,7),2)</f>
        <v>11</v>
      </c>
      <c r="F7035" s="3" t="str">
        <f>LEFT(C7035,2)</f>
        <v>07</v>
      </c>
      <c r="G7035" t="s">
        <v>33</v>
      </c>
      <c r="H7035" t="s">
        <v>1972</v>
      </c>
      <c r="I7035" t="s">
        <v>17</v>
      </c>
      <c r="J7035" t="s">
        <v>85</v>
      </c>
      <c r="K7035" t="s">
        <v>19637</v>
      </c>
      <c r="L7035">
        <v>2</v>
      </c>
      <c r="M7035" t="s">
        <v>27</v>
      </c>
      <c r="N7035" t="s">
        <v>28</v>
      </c>
      <c r="O7035" t="s">
        <v>29</v>
      </c>
    </row>
    <row r="7036" spans="1:15" x14ac:dyDescent="0.2">
      <c r="A7036" t="s">
        <v>19897</v>
      </c>
      <c r="B7036" t="s">
        <v>19898</v>
      </c>
      <c r="C7036" t="s">
        <v>32</v>
      </c>
      <c r="D7036" s="3" t="str">
        <f>RIGHT(C7036,4)</f>
        <v>2025</v>
      </c>
      <c r="E7036" s="3" t="str">
        <f>LEFT(RIGHT(C7036,7),2)</f>
        <v>11</v>
      </c>
      <c r="F7036" s="3" t="str">
        <f>LEFT(C7036,2)</f>
        <v>07</v>
      </c>
      <c r="G7036" t="s">
        <v>231</v>
      </c>
      <c r="H7036" t="s">
        <v>1834</v>
      </c>
      <c r="I7036" t="s">
        <v>17</v>
      </c>
      <c r="J7036" t="s">
        <v>863</v>
      </c>
      <c r="K7036" t="s">
        <v>19899</v>
      </c>
      <c r="L7036">
        <v>4</v>
      </c>
      <c r="M7036" t="s">
        <v>235</v>
      </c>
      <c r="N7036" t="s">
        <v>236</v>
      </c>
      <c r="O7036" t="s">
        <v>237</v>
      </c>
    </row>
    <row r="7037" spans="1:15" x14ac:dyDescent="0.2">
      <c r="A7037" t="s">
        <v>781</v>
      </c>
      <c r="B7037" t="s">
        <v>782</v>
      </c>
      <c r="C7037" t="s">
        <v>505</v>
      </c>
      <c r="D7037" s="3" t="str">
        <f>RIGHT(C7037,4)</f>
        <v>2025</v>
      </c>
      <c r="E7037" s="3" t="str">
        <f>LEFT(RIGHT(C7037,7),2)</f>
        <v>11</v>
      </c>
      <c r="F7037" s="3" t="str">
        <f>LEFT(C7037,2)</f>
        <v>10</v>
      </c>
      <c r="G7037" t="s">
        <v>783</v>
      </c>
      <c r="H7037" t="s">
        <v>784</v>
      </c>
      <c r="I7037" t="s">
        <v>34</v>
      </c>
      <c r="J7037" t="s">
        <v>785</v>
      </c>
      <c r="K7037" t="s">
        <v>786</v>
      </c>
      <c r="L7037">
        <v>4</v>
      </c>
      <c r="M7037" t="s">
        <v>787</v>
      </c>
      <c r="N7037" t="s">
        <v>788</v>
      </c>
      <c r="O7037" t="s">
        <v>789</v>
      </c>
    </row>
    <row r="7038" spans="1:15" x14ac:dyDescent="0.2">
      <c r="A7038" t="s">
        <v>795</v>
      </c>
      <c r="B7038" t="s">
        <v>796</v>
      </c>
      <c r="C7038" t="s">
        <v>505</v>
      </c>
      <c r="D7038" s="3" t="str">
        <f>RIGHT(C7038,4)</f>
        <v>2025</v>
      </c>
      <c r="E7038" s="3" t="str">
        <f>LEFT(RIGHT(C7038,7),2)</f>
        <v>11</v>
      </c>
      <c r="F7038" s="3" t="str">
        <f>LEFT(C7038,2)</f>
        <v>10</v>
      </c>
      <c r="G7038" t="s">
        <v>40</v>
      </c>
      <c r="H7038" t="s">
        <v>376</v>
      </c>
      <c r="I7038" t="s">
        <v>34</v>
      </c>
      <c r="J7038" t="s">
        <v>797</v>
      </c>
      <c r="L7038">
        <v>4</v>
      </c>
      <c r="M7038" t="s">
        <v>42</v>
      </c>
      <c r="N7038" t="s">
        <v>43</v>
      </c>
      <c r="O7038" t="s">
        <v>44</v>
      </c>
    </row>
    <row r="7039" spans="1:15" x14ac:dyDescent="0.2">
      <c r="A7039" t="s">
        <v>1894</v>
      </c>
      <c r="B7039" t="s">
        <v>1895</v>
      </c>
      <c r="C7039" t="s">
        <v>505</v>
      </c>
      <c r="D7039" s="3" t="str">
        <f>RIGHT(C7039,4)</f>
        <v>2025</v>
      </c>
      <c r="E7039" s="3" t="str">
        <f>LEFT(RIGHT(C7039,7),2)</f>
        <v>11</v>
      </c>
      <c r="F7039" s="3" t="str">
        <f>LEFT(C7039,2)</f>
        <v>10</v>
      </c>
      <c r="G7039" t="s">
        <v>1896</v>
      </c>
      <c r="H7039" t="s">
        <v>1590</v>
      </c>
      <c r="I7039" t="s">
        <v>17</v>
      </c>
      <c r="J7039" t="s">
        <v>1897</v>
      </c>
      <c r="K7039" t="s">
        <v>1898</v>
      </c>
      <c r="L7039">
        <v>4</v>
      </c>
      <c r="M7039" t="s">
        <v>787</v>
      </c>
      <c r="N7039" t="s">
        <v>788</v>
      </c>
      <c r="O7039" t="s">
        <v>789</v>
      </c>
    </row>
    <row r="7040" spans="1:15" x14ac:dyDescent="0.2">
      <c r="A7040" t="s">
        <v>3068</v>
      </c>
      <c r="B7040" t="s">
        <v>3069</v>
      </c>
      <c r="C7040" t="s">
        <v>505</v>
      </c>
      <c r="D7040" s="3" t="str">
        <f>RIGHT(C7040,4)</f>
        <v>2025</v>
      </c>
      <c r="E7040" s="3" t="str">
        <f>LEFT(RIGHT(C7040,7),2)</f>
        <v>11</v>
      </c>
      <c r="F7040" s="3" t="str">
        <f>LEFT(C7040,2)</f>
        <v>10</v>
      </c>
      <c r="G7040" t="s">
        <v>734</v>
      </c>
      <c r="H7040" t="s">
        <v>41</v>
      </c>
      <c r="I7040" t="s">
        <v>177</v>
      </c>
      <c r="J7040" t="s">
        <v>85</v>
      </c>
      <c r="K7040" t="s">
        <v>3070</v>
      </c>
      <c r="L7040">
        <v>4</v>
      </c>
      <c r="M7040" t="s">
        <v>130</v>
      </c>
      <c r="N7040" t="s">
        <v>131</v>
      </c>
      <c r="O7040" t="s">
        <v>132</v>
      </c>
    </row>
    <row r="7041" spans="1:15" x14ac:dyDescent="0.2">
      <c r="A7041" t="s">
        <v>3146</v>
      </c>
      <c r="B7041" t="s">
        <v>3147</v>
      </c>
      <c r="C7041" t="s">
        <v>505</v>
      </c>
      <c r="D7041" s="3" t="str">
        <f>RIGHT(C7041,4)</f>
        <v>2025</v>
      </c>
      <c r="E7041" s="3" t="str">
        <f>LEFT(RIGHT(C7041,7),2)</f>
        <v>11</v>
      </c>
      <c r="F7041" s="3" t="str">
        <f>LEFT(C7041,2)</f>
        <v>10</v>
      </c>
      <c r="G7041" t="s">
        <v>734</v>
      </c>
      <c r="H7041" t="s">
        <v>41</v>
      </c>
      <c r="I7041" t="s">
        <v>17</v>
      </c>
      <c r="J7041" t="s">
        <v>85</v>
      </c>
      <c r="K7041" t="s">
        <v>3148</v>
      </c>
      <c r="L7041">
        <v>4</v>
      </c>
      <c r="M7041" t="s">
        <v>130</v>
      </c>
      <c r="N7041" t="s">
        <v>131</v>
      </c>
      <c r="O7041" t="s">
        <v>132</v>
      </c>
    </row>
    <row r="7042" spans="1:15" x14ac:dyDescent="0.2">
      <c r="A7042" t="s">
        <v>3846</v>
      </c>
      <c r="B7042" t="s">
        <v>3847</v>
      </c>
      <c r="C7042" t="s">
        <v>505</v>
      </c>
      <c r="D7042" s="3" t="str">
        <f>RIGHT(C7042,4)</f>
        <v>2025</v>
      </c>
      <c r="E7042" s="3" t="str">
        <f>LEFT(RIGHT(C7042,7),2)</f>
        <v>11</v>
      </c>
      <c r="F7042" s="3" t="str">
        <f>LEFT(C7042,2)</f>
        <v>10</v>
      </c>
      <c r="G7042" t="s">
        <v>3848</v>
      </c>
      <c r="H7042" t="s">
        <v>794</v>
      </c>
      <c r="I7042" t="s">
        <v>17</v>
      </c>
      <c r="J7042" t="s">
        <v>942</v>
      </c>
      <c r="L7042">
        <v>4</v>
      </c>
      <c r="M7042" t="s">
        <v>787</v>
      </c>
      <c r="N7042" t="s">
        <v>788</v>
      </c>
      <c r="O7042" t="s">
        <v>789</v>
      </c>
    </row>
    <row r="7043" spans="1:15" x14ac:dyDescent="0.2">
      <c r="A7043" t="s">
        <v>7189</v>
      </c>
      <c r="B7043" t="s">
        <v>7190</v>
      </c>
      <c r="C7043" t="s">
        <v>505</v>
      </c>
      <c r="D7043" s="3" t="str">
        <f>RIGHT(C7043,4)</f>
        <v>2025</v>
      </c>
      <c r="E7043" s="3" t="str">
        <f>LEFT(RIGHT(C7043,7),2)</f>
        <v>11</v>
      </c>
      <c r="F7043" s="3" t="str">
        <f>LEFT(C7043,2)</f>
        <v>10</v>
      </c>
      <c r="G7043" t="s">
        <v>346</v>
      </c>
      <c r="H7043" t="s">
        <v>2008</v>
      </c>
      <c r="I7043" t="s">
        <v>17</v>
      </c>
      <c r="J7043" t="s">
        <v>774</v>
      </c>
      <c r="L7043">
        <v>4</v>
      </c>
      <c r="M7043" t="s">
        <v>130</v>
      </c>
      <c r="N7043" t="s">
        <v>131</v>
      </c>
      <c r="O7043" t="s">
        <v>132</v>
      </c>
    </row>
    <row r="7044" spans="1:15" x14ac:dyDescent="0.2">
      <c r="A7044" t="s">
        <v>7227</v>
      </c>
      <c r="B7044" t="s">
        <v>7228</v>
      </c>
      <c r="C7044" t="s">
        <v>505</v>
      </c>
      <c r="D7044" s="3" t="str">
        <f>RIGHT(C7044,4)</f>
        <v>2025</v>
      </c>
      <c r="E7044" s="3" t="str">
        <f>LEFT(RIGHT(C7044,7),2)</f>
        <v>11</v>
      </c>
      <c r="F7044" s="3" t="str">
        <f>LEFT(C7044,2)</f>
        <v>10</v>
      </c>
      <c r="G7044" t="s">
        <v>346</v>
      </c>
      <c r="H7044" t="s">
        <v>2008</v>
      </c>
      <c r="I7044" t="s">
        <v>17</v>
      </c>
      <c r="J7044" t="s">
        <v>774</v>
      </c>
      <c r="L7044">
        <v>4</v>
      </c>
      <c r="M7044" t="s">
        <v>130</v>
      </c>
      <c r="N7044" t="s">
        <v>131</v>
      </c>
      <c r="O7044" t="s">
        <v>132</v>
      </c>
    </row>
    <row r="7045" spans="1:15" x14ac:dyDescent="0.2">
      <c r="A7045" t="s">
        <v>7276</v>
      </c>
      <c r="B7045" t="s">
        <v>7277</v>
      </c>
      <c r="C7045" t="s">
        <v>505</v>
      </c>
      <c r="D7045" s="3" t="str">
        <f>RIGHT(C7045,4)</f>
        <v>2025</v>
      </c>
      <c r="E7045" s="3" t="str">
        <f>LEFT(RIGHT(C7045,7),2)</f>
        <v>11</v>
      </c>
      <c r="F7045" s="3" t="str">
        <f>LEFT(C7045,2)</f>
        <v>10</v>
      </c>
      <c r="G7045" t="s">
        <v>346</v>
      </c>
      <c r="H7045" t="s">
        <v>2008</v>
      </c>
      <c r="I7045" t="s">
        <v>17</v>
      </c>
      <c r="J7045" t="s">
        <v>774</v>
      </c>
      <c r="L7045">
        <v>4</v>
      </c>
      <c r="M7045" t="s">
        <v>130</v>
      </c>
      <c r="N7045" t="s">
        <v>131</v>
      </c>
      <c r="O7045" t="s">
        <v>132</v>
      </c>
    </row>
    <row r="7046" spans="1:15" x14ac:dyDescent="0.2">
      <c r="A7046" t="s">
        <v>7834</v>
      </c>
      <c r="B7046" t="s">
        <v>7835</v>
      </c>
      <c r="C7046" t="s">
        <v>505</v>
      </c>
      <c r="D7046" s="3" t="str">
        <f>RIGHT(C7046,4)</f>
        <v>2025</v>
      </c>
      <c r="E7046" s="3" t="str">
        <f>LEFT(RIGHT(C7046,7),2)</f>
        <v>11</v>
      </c>
      <c r="F7046" s="3" t="str">
        <f>LEFT(C7046,2)</f>
        <v>10</v>
      </c>
      <c r="G7046" t="s">
        <v>941</v>
      </c>
      <c r="H7046" t="s">
        <v>174</v>
      </c>
      <c r="I7046" t="s">
        <v>17</v>
      </c>
      <c r="J7046" t="s">
        <v>658</v>
      </c>
      <c r="L7046">
        <v>9</v>
      </c>
      <c r="M7046" t="s">
        <v>143</v>
      </c>
      <c r="N7046" t="s">
        <v>144</v>
      </c>
      <c r="O7046" t="s">
        <v>145</v>
      </c>
    </row>
    <row r="7047" spans="1:15" x14ac:dyDescent="0.2">
      <c r="A7047" t="s">
        <v>7886</v>
      </c>
      <c r="B7047" t="s">
        <v>7887</v>
      </c>
      <c r="C7047" t="s">
        <v>505</v>
      </c>
      <c r="D7047" s="3" t="str">
        <f>RIGHT(C7047,4)</f>
        <v>2025</v>
      </c>
      <c r="E7047" s="3" t="str">
        <f>LEFT(RIGHT(C7047,7),2)</f>
        <v>11</v>
      </c>
      <c r="F7047" s="3" t="str">
        <f>LEFT(C7047,2)</f>
        <v>10</v>
      </c>
      <c r="G7047" t="s">
        <v>941</v>
      </c>
      <c r="H7047" t="s">
        <v>1038</v>
      </c>
      <c r="I7047" t="s">
        <v>17</v>
      </c>
      <c r="J7047" t="s">
        <v>3809</v>
      </c>
      <c r="L7047">
        <v>9</v>
      </c>
      <c r="M7047" t="s">
        <v>143</v>
      </c>
      <c r="N7047" t="s">
        <v>144</v>
      </c>
      <c r="O7047" t="s">
        <v>145</v>
      </c>
    </row>
    <row r="7048" spans="1:15" x14ac:dyDescent="0.2">
      <c r="A7048" t="s">
        <v>8330</v>
      </c>
      <c r="B7048" t="s">
        <v>8331</v>
      </c>
      <c r="C7048" t="s">
        <v>505</v>
      </c>
      <c r="D7048" s="3" t="str">
        <f>RIGHT(C7048,4)</f>
        <v>2025</v>
      </c>
      <c r="E7048" s="3" t="str">
        <f>LEFT(RIGHT(C7048,7),2)</f>
        <v>11</v>
      </c>
      <c r="F7048" s="3" t="str">
        <f>LEFT(C7048,2)</f>
        <v>10</v>
      </c>
      <c r="G7048" t="s">
        <v>2166</v>
      </c>
      <c r="H7048" t="s">
        <v>4079</v>
      </c>
      <c r="I7048" t="s">
        <v>17</v>
      </c>
      <c r="L7048">
        <v>9</v>
      </c>
      <c r="M7048" t="s">
        <v>143</v>
      </c>
      <c r="N7048" t="s">
        <v>144</v>
      </c>
      <c r="O7048" t="s">
        <v>145</v>
      </c>
    </row>
    <row r="7049" spans="1:15" x14ac:dyDescent="0.2">
      <c r="A7049" t="s">
        <v>15748</v>
      </c>
      <c r="B7049" t="s">
        <v>15749</v>
      </c>
      <c r="C7049" t="s">
        <v>505</v>
      </c>
      <c r="D7049" s="3" t="str">
        <f>RIGHT(C7049,4)</f>
        <v>2025</v>
      </c>
      <c r="E7049" s="3" t="str">
        <f>LEFT(RIGHT(C7049,7),2)</f>
        <v>11</v>
      </c>
      <c r="F7049" s="3" t="str">
        <f>LEFT(C7049,2)</f>
        <v>10</v>
      </c>
      <c r="G7049" t="s">
        <v>2518</v>
      </c>
      <c r="H7049" t="s">
        <v>1232</v>
      </c>
      <c r="I7049" t="s">
        <v>17</v>
      </c>
      <c r="J7049" t="s">
        <v>4322</v>
      </c>
      <c r="L7049">
        <v>4</v>
      </c>
      <c r="M7049" t="s">
        <v>235</v>
      </c>
      <c r="N7049" t="s">
        <v>236</v>
      </c>
      <c r="O7049" t="s">
        <v>237</v>
      </c>
    </row>
    <row r="7050" spans="1:15" x14ac:dyDescent="0.2">
      <c r="A7050" t="s">
        <v>15820</v>
      </c>
      <c r="B7050" t="s">
        <v>15821</v>
      </c>
      <c r="C7050" t="s">
        <v>505</v>
      </c>
      <c r="D7050" s="3" t="str">
        <f>RIGHT(C7050,4)</f>
        <v>2025</v>
      </c>
      <c r="E7050" s="3" t="str">
        <f>LEFT(RIGHT(C7050,7),2)</f>
        <v>11</v>
      </c>
      <c r="F7050" s="3" t="str">
        <f>LEFT(C7050,2)</f>
        <v>10</v>
      </c>
      <c r="G7050" t="s">
        <v>2479</v>
      </c>
      <c r="H7050" t="s">
        <v>1281</v>
      </c>
      <c r="I7050" t="s">
        <v>17</v>
      </c>
      <c r="J7050" t="s">
        <v>3899</v>
      </c>
      <c r="L7050">
        <v>4</v>
      </c>
      <c r="M7050" t="s">
        <v>787</v>
      </c>
      <c r="N7050" t="s">
        <v>788</v>
      </c>
      <c r="O7050" t="s">
        <v>789</v>
      </c>
    </row>
    <row r="7051" spans="1:15" x14ac:dyDescent="0.2">
      <c r="A7051" t="s">
        <v>15917</v>
      </c>
      <c r="B7051" t="s">
        <v>15918</v>
      </c>
      <c r="C7051" t="s">
        <v>505</v>
      </c>
      <c r="D7051" s="3" t="str">
        <f>RIGHT(C7051,4)</f>
        <v>2025</v>
      </c>
      <c r="E7051" s="3" t="str">
        <f>LEFT(RIGHT(C7051,7),2)</f>
        <v>11</v>
      </c>
      <c r="F7051" s="3" t="str">
        <f>LEFT(C7051,2)</f>
        <v>10</v>
      </c>
      <c r="G7051" t="s">
        <v>4634</v>
      </c>
      <c r="H7051" t="s">
        <v>9454</v>
      </c>
      <c r="I7051" t="s">
        <v>17</v>
      </c>
      <c r="J7051" t="s">
        <v>14356</v>
      </c>
      <c r="L7051">
        <v>4</v>
      </c>
      <c r="M7051" t="s">
        <v>787</v>
      </c>
      <c r="N7051" t="s">
        <v>788</v>
      </c>
      <c r="O7051" t="s">
        <v>789</v>
      </c>
    </row>
    <row r="7052" spans="1:15" x14ac:dyDescent="0.2">
      <c r="A7052" t="s">
        <v>15936</v>
      </c>
      <c r="B7052" t="s">
        <v>15937</v>
      </c>
      <c r="C7052" t="s">
        <v>505</v>
      </c>
      <c r="D7052" s="3" t="str">
        <f>RIGHT(C7052,4)</f>
        <v>2025</v>
      </c>
      <c r="E7052" s="3" t="str">
        <f>LEFT(RIGHT(C7052,7),2)</f>
        <v>11</v>
      </c>
      <c r="F7052" s="3" t="str">
        <f>LEFT(C7052,2)</f>
        <v>10</v>
      </c>
      <c r="G7052" t="s">
        <v>825</v>
      </c>
      <c r="H7052" t="s">
        <v>797</v>
      </c>
      <c r="I7052" t="s">
        <v>17</v>
      </c>
      <c r="J7052" t="s">
        <v>178</v>
      </c>
      <c r="K7052" t="s">
        <v>15938</v>
      </c>
      <c r="L7052">
        <v>2</v>
      </c>
      <c r="M7052" t="s">
        <v>323</v>
      </c>
      <c r="N7052" t="s">
        <v>324</v>
      </c>
      <c r="O7052" t="s">
        <v>325</v>
      </c>
    </row>
    <row r="7053" spans="1:15" x14ac:dyDescent="0.2">
      <c r="A7053" t="s">
        <v>18920</v>
      </c>
      <c r="B7053" t="s">
        <v>18921</v>
      </c>
      <c r="C7053" t="s">
        <v>505</v>
      </c>
      <c r="D7053" s="3" t="str">
        <f>RIGHT(C7053,4)</f>
        <v>2025</v>
      </c>
      <c r="E7053" s="3" t="str">
        <f>LEFT(RIGHT(C7053,7),2)</f>
        <v>11</v>
      </c>
      <c r="F7053" s="3" t="str">
        <f>LEFT(C7053,2)</f>
        <v>10</v>
      </c>
      <c r="G7053" t="s">
        <v>5735</v>
      </c>
      <c r="H7053" t="s">
        <v>8933</v>
      </c>
      <c r="I7053" t="s">
        <v>17</v>
      </c>
      <c r="J7053" t="s">
        <v>174</v>
      </c>
      <c r="K7053" t="s">
        <v>18922</v>
      </c>
      <c r="L7053">
        <v>9</v>
      </c>
      <c r="M7053" t="s">
        <v>143</v>
      </c>
      <c r="N7053" t="s">
        <v>144</v>
      </c>
      <c r="O7053" t="s">
        <v>145</v>
      </c>
    </row>
    <row r="7054" spans="1:15" x14ac:dyDescent="0.2">
      <c r="A7054" t="s">
        <v>19049</v>
      </c>
      <c r="B7054" t="s">
        <v>19050</v>
      </c>
      <c r="C7054" t="s">
        <v>505</v>
      </c>
      <c r="D7054" s="3" t="str">
        <f>RIGHT(C7054,4)</f>
        <v>2025</v>
      </c>
      <c r="E7054" s="3" t="str">
        <f>LEFT(RIGHT(C7054,7),2)</f>
        <v>11</v>
      </c>
      <c r="F7054" s="3" t="str">
        <f>LEFT(C7054,2)</f>
        <v>10</v>
      </c>
      <c r="G7054" t="s">
        <v>4691</v>
      </c>
      <c r="H7054" t="s">
        <v>5248</v>
      </c>
      <c r="I7054" t="s">
        <v>17</v>
      </c>
      <c r="J7054" t="s">
        <v>443</v>
      </c>
      <c r="L7054">
        <v>9</v>
      </c>
      <c r="M7054" t="s">
        <v>143</v>
      </c>
      <c r="N7054" t="s">
        <v>144</v>
      </c>
      <c r="O7054" t="s">
        <v>145</v>
      </c>
    </row>
    <row r="7055" spans="1:15" x14ac:dyDescent="0.2">
      <c r="A7055" t="s">
        <v>1968</v>
      </c>
      <c r="B7055" t="s">
        <v>1969</v>
      </c>
      <c r="C7055" t="s">
        <v>1970</v>
      </c>
      <c r="D7055" s="3" t="str">
        <f>RIGHT(C7055,4)</f>
        <v>2025</v>
      </c>
      <c r="E7055" s="3" t="str">
        <f>LEFT(RIGHT(C7055,7),2)</f>
        <v>11</v>
      </c>
      <c r="F7055" s="3" t="str">
        <f>LEFT(C7055,2)</f>
        <v>11</v>
      </c>
      <c r="G7055" t="s">
        <v>1971</v>
      </c>
      <c r="H7055" t="s">
        <v>1972</v>
      </c>
      <c r="I7055" t="s">
        <v>17</v>
      </c>
      <c r="K7055" t="s">
        <v>1973</v>
      </c>
      <c r="L7055">
        <v>4</v>
      </c>
      <c r="M7055" t="s">
        <v>787</v>
      </c>
      <c r="N7055" t="s">
        <v>788</v>
      </c>
      <c r="O7055" t="s">
        <v>789</v>
      </c>
    </row>
    <row r="7056" spans="1:15" x14ac:dyDescent="0.2">
      <c r="A7056" t="s">
        <v>3071</v>
      </c>
      <c r="B7056" t="s">
        <v>3072</v>
      </c>
      <c r="C7056" t="s">
        <v>1970</v>
      </c>
      <c r="D7056" s="3" t="str">
        <f>RIGHT(C7056,4)</f>
        <v>2025</v>
      </c>
      <c r="E7056" s="3" t="str">
        <f>LEFT(RIGHT(C7056,7),2)</f>
        <v>11</v>
      </c>
      <c r="F7056" s="3" t="str">
        <f>LEFT(C7056,2)</f>
        <v>11</v>
      </c>
      <c r="G7056" t="s">
        <v>2625</v>
      </c>
      <c r="H7056" t="s">
        <v>84</v>
      </c>
      <c r="I7056" t="s">
        <v>17</v>
      </c>
      <c r="K7056" t="s">
        <v>3073</v>
      </c>
      <c r="L7056">
        <v>4</v>
      </c>
      <c r="M7056" t="s">
        <v>787</v>
      </c>
      <c r="N7056" t="s">
        <v>788</v>
      </c>
      <c r="O7056" t="s">
        <v>789</v>
      </c>
    </row>
    <row r="7057" spans="1:15" x14ac:dyDescent="0.2">
      <c r="A7057" t="s">
        <v>3869</v>
      </c>
      <c r="B7057" t="s">
        <v>3870</v>
      </c>
      <c r="C7057" t="s">
        <v>1970</v>
      </c>
      <c r="D7057" s="3" t="str">
        <f>RIGHT(C7057,4)</f>
        <v>2025</v>
      </c>
      <c r="E7057" s="3" t="str">
        <f>LEFT(RIGHT(C7057,7),2)</f>
        <v>11</v>
      </c>
      <c r="F7057" s="3" t="str">
        <f>LEFT(C7057,2)</f>
        <v>11</v>
      </c>
      <c r="G7057" t="s">
        <v>1031</v>
      </c>
      <c r="H7057" t="s">
        <v>657</v>
      </c>
      <c r="I7057" t="s">
        <v>17</v>
      </c>
      <c r="J7057" t="s">
        <v>3295</v>
      </c>
      <c r="L7057">
        <v>3</v>
      </c>
      <c r="M7057" t="s">
        <v>130</v>
      </c>
      <c r="N7057" t="s">
        <v>131</v>
      </c>
      <c r="O7057" t="s">
        <v>132</v>
      </c>
    </row>
    <row r="7058" spans="1:15" x14ac:dyDescent="0.2">
      <c r="A7058" t="s">
        <v>3956</v>
      </c>
      <c r="B7058" t="s">
        <v>3957</v>
      </c>
      <c r="C7058" t="s">
        <v>1970</v>
      </c>
      <c r="D7058" s="3" t="str">
        <f>RIGHT(C7058,4)</f>
        <v>2025</v>
      </c>
      <c r="E7058" s="3" t="str">
        <f>LEFT(RIGHT(C7058,7),2)</f>
        <v>11</v>
      </c>
      <c r="F7058" s="3" t="str">
        <f>LEFT(C7058,2)</f>
        <v>11</v>
      </c>
      <c r="G7058" t="s">
        <v>1031</v>
      </c>
      <c r="H7058" t="s">
        <v>657</v>
      </c>
      <c r="I7058" t="s">
        <v>17</v>
      </c>
      <c r="J7058" t="s">
        <v>863</v>
      </c>
      <c r="L7058">
        <v>3</v>
      </c>
      <c r="M7058" t="s">
        <v>130</v>
      </c>
      <c r="N7058" t="s">
        <v>131</v>
      </c>
      <c r="O7058" t="s">
        <v>132</v>
      </c>
    </row>
    <row r="7059" spans="1:15" x14ac:dyDescent="0.2">
      <c r="A7059" t="s">
        <v>5111</v>
      </c>
      <c r="B7059" t="s">
        <v>5112</v>
      </c>
      <c r="C7059" t="s">
        <v>1970</v>
      </c>
      <c r="D7059" s="3" t="str">
        <f>RIGHT(C7059,4)</f>
        <v>2025</v>
      </c>
      <c r="E7059" s="3" t="str">
        <f>LEFT(RIGHT(C7059,7),2)</f>
        <v>11</v>
      </c>
      <c r="F7059" s="3" t="str">
        <f>LEFT(C7059,2)</f>
        <v>11</v>
      </c>
      <c r="G7059" t="s">
        <v>515</v>
      </c>
      <c r="H7059" t="s">
        <v>443</v>
      </c>
      <c r="I7059" t="s">
        <v>17</v>
      </c>
      <c r="J7059" t="s">
        <v>85</v>
      </c>
      <c r="L7059">
        <v>4</v>
      </c>
      <c r="M7059" t="s">
        <v>130</v>
      </c>
      <c r="N7059" t="s">
        <v>131</v>
      </c>
      <c r="O7059" t="s">
        <v>132</v>
      </c>
    </row>
    <row r="7060" spans="1:15" x14ac:dyDescent="0.2">
      <c r="A7060" t="s">
        <v>7289</v>
      </c>
      <c r="B7060" t="s">
        <v>7290</v>
      </c>
      <c r="C7060" t="s">
        <v>1970</v>
      </c>
      <c r="D7060" s="3" t="str">
        <f>RIGHT(C7060,4)</f>
        <v>2025</v>
      </c>
      <c r="E7060" s="3" t="str">
        <f>LEFT(RIGHT(C7060,7),2)</f>
        <v>11</v>
      </c>
      <c r="F7060" s="3" t="str">
        <f>LEFT(C7060,2)</f>
        <v>11</v>
      </c>
      <c r="G7060" t="s">
        <v>346</v>
      </c>
      <c r="H7060" t="s">
        <v>2008</v>
      </c>
      <c r="I7060" t="s">
        <v>17</v>
      </c>
      <c r="J7060" t="s">
        <v>658</v>
      </c>
      <c r="L7060">
        <v>4</v>
      </c>
      <c r="M7060" t="s">
        <v>130</v>
      </c>
      <c r="N7060" t="s">
        <v>131</v>
      </c>
      <c r="O7060" t="s">
        <v>132</v>
      </c>
    </row>
    <row r="7061" spans="1:15" x14ac:dyDescent="0.2">
      <c r="A7061" t="s">
        <v>7801</v>
      </c>
      <c r="B7061" t="s">
        <v>7802</v>
      </c>
      <c r="C7061" t="s">
        <v>1970</v>
      </c>
      <c r="D7061" s="3" t="str">
        <f>RIGHT(C7061,4)</f>
        <v>2025</v>
      </c>
      <c r="E7061" s="3" t="str">
        <f>LEFT(RIGHT(C7061,7),2)</f>
        <v>11</v>
      </c>
      <c r="F7061" s="3" t="str">
        <f>LEFT(C7061,2)</f>
        <v>11</v>
      </c>
      <c r="G7061" t="s">
        <v>4055</v>
      </c>
      <c r="H7061" t="s">
        <v>209</v>
      </c>
      <c r="I7061" t="s">
        <v>34</v>
      </c>
      <c r="J7061" t="s">
        <v>3295</v>
      </c>
      <c r="L7061">
        <v>9</v>
      </c>
      <c r="M7061" t="s">
        <v>143</v>
      </c>
      <c r="N7061" t="s">
        <v>144</v>
      </c>
      <c r="O7061" t="s">
        <v>145</v>
      </c>
    </row>
    <row r="7062" spans="1:15" x14ac:dyDescent="0.2">
      <c r="A7062" t="s">
        <v>7964</v>
      </c>
      <c r="B7062" t="s">
        <v>7965</v>
      </c>
      <c r="C7062" t="s">
        <v>1970</v>
      </c>
      <c r="D7062" s="3" t="str">
        <f>RIGHT(C7062,4)</f>
        <v>2025</v>
      </c>
      <c r="E7062" s="3" t="str">
        <f>LEFT(RIGHT(C7062,7),2)</f>
        <v>11</v>
      </c>
      <c r="F7062" s="3" t="str">
        <f>LEFT(C7062,2)</f>
        <v>11</v>
      </c>
      <c r="G7062" t="s">
        <v>941</v>
      </c>
      <c r="H7062" t="s">
        <v>159</v>
      </c>
      <c r="I7062" t="s">
        <v>17</v>
      </c>
      <c r="J7062" t="s">
        <v>5338</v>
      </c>
      <c r="L7062">
        <v>9</v>
      </c>
      <c r="M7062" t="s">
        <v>143</v>
      </c>
      <c r="N7062" t="s">
        <v>144</v>
      </c>
      <c r="O7062" t="s">
        <v>145</v>
      </c>
    </row>
    <row r="7063" spans="1:15" x14ac:dyDescent="0.2">
      <c r="A7063" t="s">
        <v>7989</v>
      </c>
      <c r="B7063" t="s">
        <v>7990</v>
      </c>
      <c r="C7063" t="s">
        <v>1970</v>
      </c>
      <c r="D7063" s="3" t="str">
        <f>RIGHT(C7063,4)</f>
        <v>2025</v>
      </c>
      <c r="E7063" s="3" t="str">
        <f>LEFT(RIGHT(C7063,7),2)</f>
        <v>11</v>
      </c>
      <c r="F7063" s="3" t="str">
        <f>LEFT(C7063,2)</f>
        <v>11</v>
      </c>
      <c r="G7063" t="s">
        <v>941</v>
      </c>
      <c r="H7063" t="s">
        <v>1038</v>
      </c>
      <c r="I7063" t="s">
        <v>17</v>
      </c>
      <c r="J7063" t="s">
        <v>3809</v>
      </c>
      <c r="L7063">
        <v>9</v>
      </c>
      <c r="M7063" t="s">
        <v>143</v>
      </c>
      <c r="N7063" t="s">
        <v>144</v>
      </c>
      <c r="O7063" t="s">
        <v>145</v>
      </c>
    </row>
    <row r="7064" spans="1:15" x14ac:dyDescent="0.2">
      <c r="A7064" t="s">
        <v>8019</v>
      </c>
      <c r="B7064" t="s">
        <v>8020</v>
      </c>
      <c r="C7064" t="s">
        <v>1970</v>
      </c>
      <c r="D7064" s="3" t="str">
        <f>RIGHT(C7064,4)</f>
        <v>2025</v>
      </c>
      <c r="E7064" s="3" t="str">
        <f>LEFT(RIGHT(C7064,7),2)</f>
        <v>11</v>
      </c>
      <c r="F7064" s="3" t="str">
        <f>LEFT(C7064,2)</f>
        <v>11</v>
      </c>
      <c r="G7064" t="s">
        <v>941</v>
      </c>
      <c r="H7064" t="s">
        <v>1038</v>
      </c>
      <c r="I7064" t="s">
        <v>17</v>
      </c>
      <c r="J7064" t="s">
        <v>3809</v>
      </c>
      <c r="L7064">
        <v>9</v>
      </c>
      <c r="M7064" t="s">
        <v>143</v>
      </c>
      <c r="N7064" t="s">
        <v>144</v>
      </c>
      <c r="O7064" t="s">
        <v>145</v>
      </c>
    </row>
    <row r="7065" spans="1:15" x14ac:dyDescent="0.2">
      <c r="A7065" t="s">
        <v>8748</v>
      </c>
      <c r="B7065" t="s">
        <v>8749</v>
      </c>
      <c r="C7065" t="s">
        <v>1970</v>
      </c>
      <c r="D7065" s="3" t="str">
        <f>RIGHT(C7065,4)</f>
        <v>2025</v>
      </c>
      <c r="E7065" s="3" t="str">
        <f>LEFT(RIGHT(C7065,7),2)</f>
        <v>11</v>
      </c>
      <c r="F7065" s="3" t="str">
        <f>LEFT(C7065,2)</f>
        <v>11</v>
      </c>
      <c r="G7065" t="s">
        <v>140</v>
      </c>
      <c r="H7065" t="s">
        <v>1420</v>
      </c>
      <c r="I7065" t="s">
        <v>17</v>
      </c>
      <c r="J7065" t="s">
        <v>942</v>
      </c>
      <c r="L7065">
        <v>9</v>
      </c>
      <c r="M7065" t="s">
        <v>143</v>
      </c>
      <c r="N7065" t="s">
        <v>144</v>
      </c>
      <c r="O7065" t="s">
        <v>145</v>
      </c>
    </row>
    <row r="7066" spans="1:15" x14ac:dyDescent="0.2">
      <c r="A7066" t="s">
        <v>8909</v>
      </c>
      <c r="B7066" t="s">
        <v>8910</v>
      </c>
      <c r="C7066" t="s">
        <v>1970</v>
      </c>
      <c r="D7066" s="3" t="str">
        <f>RIGHT(C7066,4)</f>
        <v>2025</v>
      </c>
      <c r="E7066" s="3" t="str">
        <f>LEFT(RIGHT(C7066,7),2)</f>
        <v>11</v>
      </c>
      <c r="F7066" s="3" t="str">
        <f>LEFT(C7066,2)</f>
        <v>11</v>
      </c>
      <c r="G7066" t="s">
        <v>4691</v>
      </c>
      <c r="H7066" t="s">
        <v>2008</v>
      </c>
      <c r="I7066" t="s">
        <v>17</v>
      </c>
      <c r="J7066" t="s">
        <v>96</v>
      </c>
      <c r="L7066">
        <v>9</v>
      </c>
      <c r="M7066" t="s">
        <v>143</v>
      </c>
      <c r="N7066" t="s">
        <v>144</v>
      </c>
      <c r="O7066" t="s">
        <v>145</v>
      </c>
    </row>
    <row r="7067" spans="1:15" x14ac:dyDescent="0.2">
      <c r="A7067" t="s">
        <v>14827</v>
      </c>
      <c r="B7067" t="s">
        <v>14828</v>
      </c>
      <c r="C7067" t="s">
        <v>1970</v>
      </c>
      <c r="D7067" s="3" t="str">
        <f>RIGHT(C7067,4)</f>
        <v>2025</v>
      </c>
      <c r="E7067" s="3" t="str">
        <f>LEFT(RIGHT(C7067,7),2)</f>
        <v>11</v>
      </c>
      <c r="F7067" s="3" t="str">
        <f>LEFT(C7067,2)</f>
        <v>11</v>
      </c>
      <c r="G7067" t="s">
        <v>2842</v>
      </c>
      <c r="H7067" t="s">
        <v>105</v>
      </c>
      <c r="I7067" t="s">
        <v>34</v>
      </c>
      <c r="J7067" t="s">
        <v>5666</v>
      </c>
      <c r="L7067">
        <v>3</v>
      </c>
      <c r="M7067" t="s">
        <v>121</v>
      </c>
      <c r="N7067" t="s">
        <v>122</v>
      </c>
      <c r="O7067" t="s">
        <v>123</v>
      </c>
    </row>
    <row r="7068" spans="1:15" x14ac:dyDescent="0.2">
      <c r="A7068" t="s">
        <v>14835</v>
      </c>
      <c r="B7068" t="s">
        <v>14836</v>
      </c>
      <c r="C7068" t="s">
        <v>1970</v>
      </c>
      <c r="D7068" s="3" t="str">
        <f>RIGHT(C7068,4)</f>
        <v>2025</v>
      </c>
      <c r="E7068" s="3" t="str">
        <f>LEFT(RIGHT(C7068,7),2)</f>
        <v>11</v>
      </c>
      <c r="F7068" s="3" t="str">
        <f>LEFT(C7068,2)</f>
        <v>11</v>
      </c>
      <c r="G7068" t="s">
        <v>2842</v>
      </c>
      <c r="H7068" t="s">
        <v>1814</v>
      </c>
      <c r="I7068" t="s">
        <v>34</v>
      </c>
      <c r="J7068" t="s">
        <v>3609</v>
      </c>
      <c r="L7068">
        <v>3</v>
      </c>
      <c r="M7068" t="s">
        <v>121</v>
      </c>
      <c r="N7068" t="s">
        <v>122</v>
      </c>
      <c r="O7068" t="s">
        <v>123</v>
      </c>
    </row>
    <row r="7069" spans="1:15" x14ac:dyDescent="0.2">
      <c r="A7069" t="s">
        <v>14840</v>
      </c>
      <c r="B7069" t="s">
        <v>14841</v>
      </c>
      <c r="C7069" t="s">
        <v>1970</v>
      </c>
      <c r="D7069" s="3" t="str">
        <f>RIGHT(C7069,4)</f>
        <v>2025</v>
      </c>
      <c r="E7069" s="3" t="str">
        <f>LEFT(RIGHT(C7069,7),2)</f>
        <v>11</v>
      </c>
      <c r="F7069" s="3" t="str">
        <f>LEFT(C7069,2)</f>
        <v>11</v>
      </c>
      <c r="G7069" t="s">
        <v>2842</v>
      </c>
      <c r="H7069" t="s">
        <v>1814</v>
      </c>
      <c r="I7069" t="s">
        <v>34</v>
      </c>
      <c r="J7069" t="s">
        <v>3609</v>
      </c>
      <c r="L7069">
        <v>3</v>
      </c>
      <c r="M7069" t="s">
        <v>121</v>
      </c>
      <c r="N7069" t="s">
        <v>122</v>
      </c>
      <c r="O7069" t="s">
        <v>123</v>
      </c>
    </row>
    <row r="7070" spans="1:15" x14ac:dyDescent="0.2">
      <c r="A7070" t="s">
        <v>14859</v>
      </c>
      <c r="B7070" t="s">
        <v>14860</v>
      </c>
      <c r="C7070" t="s">
        <v>1970</v>
      </c>
      <c r="D7070" s="3" t="str">
        <f>RIGHT(C7070,4)</f>
        <v>2025</v>
      </c>
      <c r="E7070" s="3" t="str">
        <f>LEFT(RIGHT(C7070,7),2)</f>
        <v>11</v>
      </c>
      <c r="F7070" s="3" t="str">
        <f>LEFT(C7070,2)</f>
        <v>11</v>
      </c>
      <c r="G7070" t="s">
        <v>498</v>
      </c>
      <c r="H7070" t="s">
        <v>5272</v>
      </c>
      <c r="I7070" t="s">
        <v>17</v>
      </c>
      <c r="J7070" t="s">
        <v>174</v>
      </c>
      <c r="K7070" t="s">
        <v>14861</v>
      </c>
      <c r="L7070">
        <v>4</v>
      </c>
      <c r="M7070" t="s">
        <v>355</v>
      </c>
      <c r="N7070" t="s">
        <v>356</v>
      </c>
      <c r="O7070" t="s">
        <v>357</v>
      </c>
    </row>
    <row r="7071" spans="1:15" x14ac:dyDescent="0.2">
      <c r="A7071" t="s">
        <v>14865</v>
      </c>
      <c r="B7071" t="s">
        <v>14866</v>
      </c>
      <c r="C7071" t="s">
        <v>1970</v>
      </c>
      <c r="D7071" s="3" t="str">
        <f>RIGHT(C7071,4)</f>
        <v>2025</v>
      </c>
      <c r="E7071" s="3" t="str">
        <f>LEFT(RIGHT(C7071,7),2)</f>
        <v>11</v>
      </c>
      <c r="F7071" s="3" t="str">
        <f>LEFT(C7071,2)</f>
        <v>11</v>
      </c>
      <c r="G7071" t="s">
        <v>498</v>
      </c>
      <c r="H7071" t="s">
        <v>5272</v>
      </c>
      <c r="I7071" t="s">
        <v>17</v>
      </c>
      <c r="J7071" t="s">
        <v>174</v>
      </c>
      <c r="K7071" t="s">
        <v>14867</v>
      </c>
      <c r="L7071">
        <v>4</v>
      </c>
      <c r="M7071" t="s">
        <v>355</v>
      </c>
      <c r="N7071" t="s">
        <v>356</v>
      </c>
      <c r="O7071" t="s">
        <v>357</v>
      </c>
    </row>
    <row r="7072" spans="1:15" x14ac:dyDescent="0.2">
      <c r="A7072" t="s">
        <v>15822</v>
      </c>
      <c r="B7072" t="s">
        <v>15823</v>
      </c>
      <c r="C7072" t="s">
        <v>1970</v>
      </c>
      <c r="D7072" s="3" t="str">
        <f>RIGHT(C7072,4)</f>
        <v>2025</v>
      </c>
      <c r="E7072" s="3" t="str">
        <f>LEFT(RIGHT(C7072,7),2)</f>
        <v>11</v>
      </c>
      <c r="F7072" s="3" t="str">
        <f>LEFT(C7072,2)</f>
        <v>11</v>
      </c>
      <c r="G7072" t="s">
        <v>2009</v>
      </c>
      <c r="H7072" t="s">
        <v>3609</v>
      </c>
      <c r="I7072" t="s">
        <v>17</v>
      </c>
      <c r="K7072" t="s">
        <v>15824</v>
      </c>
      <c r="L7072">
        <v>4</v>
      </c>
      <c r="M7072" t="s">
        <v>787</v>
      </c>
      <c r="N7072" t="s">
        <v>788</v>
      </c>
      <c r="O7072" t="s">
        <v>789</v>
      </c>
    </row>
    <row r="7073" spans="1:15" x14ac:dyDescent="0.2">
      <c r="A7073" t="s">
        <v>15825</v>
      </c>
      <c r="B7073" t="s">
        <v>15826</v>
      </c>
      <c r="C7073" t="s">
        <v>1970</v>
      </c>
      <c r="D7073" s="3" t="str">
        <f>RIGHT(C7073,4)</f>
        <v>2025</v>
      </c>
      <c r="E7073" s="3" t="str">
        <f>LEFT(RIGHT(C7073,7),2)</f>
        <v>11</v>
      </c>
      <c r="F7073" s="3" t="str">
        <f>LEFT(C7073,2)</f>
        <v>11</v>
      </c>
      <c r="G7073" t="s">
        <v>2009</v>
      </c>
      <c r="H7073" t="s">
        <v>3609</v>
      </c>
      <c r="I7073" t="s">
        <v>17</v>
      </c>
      <c r="K7073" t="s">
        <v>15827</v>
      </c>
      <c r="L7073">
        <v>4</v>
      </c>
      <c r="M7073" t="s">
        <v>787</v>
      </c>
      <c r="N7073" t="s">
        <v>788</v>
      </c>
      <c r="O7073" t="s">
        <v>789</v>
      </c>
    </row>
    <row r="7074" spans="1:15" x14ac:dyDescent="0.2">
      <c r="A7074" t="s">
        <v>15828</v>
      </c>
      <c r="B7074" t="s">
        <v>15829</v>
      </c>
      <c r="C7074" t="s">
        <v>1970</v>
      </c>
      <c r="D7074" s="3" t="str">
        <f>RIGHT(C7074,4)</f>
        <v>2025</v>
      </c>
      <c r="E7074" s="3" t="str">
        <f>LEFT(RIGHT(C7074,7),2)</f>
        <v>11</v>
      </c>
      <c r="F7074" s="3" t="str">
        <f>LEFT(C7074,2)</f>
        <v>11</v>
      </c>
      <c r="G7074" t="s">
        <v>2009</v>
      </c>
      <c r="H7074" t="s">
        <v>3609</v>
      </c>
      <c r="I7074" t="s">
        <v>17</v>
      </c>
      <c r="K7074" t="s">
        <v>15830</v>
      </c>
      <c r="L7074">
        <v>4</v>
      </c>
      <c r="M7074" t="s">
        <v>787</v>
      </c>
      <c r="N7074" t="s">
        <v>788</v>
      </c>
      <c r="O7074" t="s">
        <v>789</v>
      </c>
    </row>
    <row r="7075" spans="1:15" x14ac:dyDescent="0.2">
      <c r="A7075" t="s">
        <v>15831</v>
      </c>
      <c r="B7075" t="s">
        <v>15832</v>
      </c>
      <c r="C7075" t="s">
        <v>1970</v>
      </c>
      <c r="D7075" s="3" t="str">
        <f>RIGHT(C7075,4)</f>
        <v>2025</v>
      </c>
      <c r="E7075" s="3" t="str">
        <f>LEFT(RIGHT(C7075,7),2)</f>
        <v>11</v>
      </c>
      <c r="F7075" s="3" t="str">
        <f>LEFT(C7075,2)</f>
        <v>11</v>
      </c>
      <c r="G7075" t="s">
        <v>2009</v>
      </c>
      <c r="H7075" t="s">
        <v>3609</v>
      </c>
      <c r="I7075" t="s">
        <v>17</v>
      </c>
      <c r="K7075" t="s">
        <v>15833</v>
      </c>
      <c r="L7075">
        <v>4</v>
      </c>
      <c r="M7075" t="s">
        <v>787</v>
      </c>
      <c r="N7075" t="s">
        <v>788</v>
      </c>
      <c r="O7075" t="s">
        <v>789</v>
      </c>
    </row>
    <row r="7076" spans="1:15" x14ac:dyDescent="0.2">
      <c r="A7076" t="s">
        <v>15901</v>
      </c>
      <c r="B7076" t="s">
        <v>15902</v>
      </c>
      <c r="C7076" t="s">
        <v>1970</v>
      </c>
      <c r="D7076" s="3" t="str">
        <f>RIGHT(C7076,4)</f>
        <v>2025</v>
      </c>
      <c r="E7076" s="3" t="str">
        <f>LEFT(RIGHT(C7076,7),2)</f>
        <v>11</v>
      </c>
      <c r="F7076" s="3" t="str">
        <f>LEFT(C7076,2)</f>
        <v>11</v>
      </c>
      <c r="G7076" t="s">
        <v>1971</v>
      </c>
      <c r="H7076" t="s">
        <v>3609</v>
      </c>
      <c r="I7076" t="s">
        <v>17</v>
      </c>
      <c r="K7076" t="s">
        <v>15903</v>
      </c>
      <c r="L7076">
        <v>4</v>
      </c>
      <c r="M7076" t="s">
        <v>787</v>
      </c>
      <c r="N7076" t="s">
        <v>788</v>
      </c>
      <c r="O7076" t="s">
        <v>789</v>
      </c>
    </row>
    <row r="7077" spans="1:15" x14ac:dyDescent="0.2">
      <c r="A7077" t="s">
        <v>15975</v>
      </c>
      <c r="B7077" t="s">
        <v>15976</v>
      </c>
      <c r="C7077" t="s">
        <v>1970</v>
      </c>
      <c r="D7077" s="3" t="str">
        <f>RIGHT(C7077,4)</f>
        <v>2025</v>
      </c>
      <c r="E7077" s="3" t="str">
        <f>LEFT(RIGHT(C7077,7),2)</f>
        <v>11</v>
      </c>
      <c r="F7077" s="3" t="str">
        <f>LEFT(C7077,2)</f>
        <v>11</v>
      </c>
      <c r="G7077" t="s">
        <v>2625</v>
      </c>
      <c r="H7077" t="s">
        <v>1232</v>
      </c>
      <c r="I7077" t="s">
        <v>17</v>
      </c>
      <c r="K7077" t="s">
        <v>15977</v>
      </c>
      <c r="L7077">
        <v>4</v>
      </c>
      <c r="M7077" t="s">
        <v>787</v>
      </c>
      <c r="N7077" t="s">
        <v>788</v>
      </c>
      <c r="O7077" t="s">
        <v>789</v>
      </c>
    </row>
    <row r="7078" spans="1:15" x14ac:dyDescent="0.2">
      <c r="A7078" t="s">
        <v>15981</v>
      </c>
      <c r="B7078" t="s">
        <v>15982</v>
      </c>
      <c r="C7078" t="s">
        <v>1970</v>
      </c>
      <c r="D7078" s="3" t="str">
        <f>RIGHT(C7078,4)</f>
        <v>2025</v>
      </c>
      <c r="E7078" s="3" t="str">
        <f>LEFT(RIGHT(C7078,7),2)</f>
        <v>11</v>
      </c>
      <c r="F7078" s="3" t="str">
        <f>LEFT(C7078,2)</f>
        <v>11</v>
      </c>
      <c r="G7078" t="s">
        <v>2625</v>
      </c>
      <c r="H7078" t="s">
        <v>1232</v>
      </c>
      <c r="I7078" t="s">
        <v>17</v>
      </c>
      <c r="K7078" t="s">
        <v>15983</v>
      </c>
      <c r="L7078">
        <v>4</v>
      </c>
      <c r="M7078" t="s">
        <v>787</v>
      </c>
      <c r="N7078" t="s">
        <v>788</v>
      </c>
      <c r="O7078" t="s">
        <v>789</v>
      </c>
    </row>
    <row r="7079" spans="1:15" x14ac:dyDescent="0.2">
      <c r="A7079" t="s">
        <v>18475</v>
      </c>
      <c r="B7079" t="s">
        <v>18476</v>
      </c>
      <c r="C7079" t="s">
        <v>1970</v>
      </c>
      <c r="D7079" s="3" t="str">
        <f>RIGHT(C7079,4)</f>
        <v>2025</v>
      </c>
      <c r="E7079" s="3" t="str">
        <f>LEFT(RIGHT(C7079,7),2)</f>
        <v>11</v>
      </c>
      <c r="F7079" s="3" t="str">
        <f>LEFT(C7079,2)</f>
        <v>11</v>
      </c>
      <c r="G7079" t="s">
        <v>8397</v>
      </c>
      <c r="H7079" t="s">
        <v>84</v>
      </c>
      <c r="I7079" t="s">
        <v>17</v>
      </c>
      <c r="J7079" t="s">
        <v>903</v>
      </c>
      <c r="K7079" t="s">
        <v>18477</v>
      </c>
      <c r="L7079">
        <v>4</v>
      </c>
      <c r="M7079" t="s">
        <v>355</v>
      </c>
      <c r="N7079" t="s">
        <v>356</v>
      </c>
      <c r="O7079" t="s">
        <v>357</v>
      </c>
    </row>
    <row r="7080" spans="1:15" x14ac:dyDescent="0.2">
      <c r="A7080" t="s">
        <v>18912</v>
      </c>
      <c r="B7080" t="s">
        <v>18913</v>
      </c>
      <c r="C7080" t="s">
        <v>1970</v>
      </c>
      <c r="D7080" s="3" t="str">
        <f>RIGHT(C7080,4)</f>
        <v>2025</v>
      </c>
      <c r="E7080" s="3" t="str">
        <f>LEFT(RIGHT(C7080,7),2)</f>
        <v>11</v>
      </c>
      <c r="F7080" s="3" t="str">
        <f>LEFT(C7080,2)</f>
        <v>11</v>
      </c>
      <c r="G7080" t="s">
        <v>1626</v>
      </c>
      <c r="H7080" t="s">
        <v>506</v>
      </c>
      <c r="I7080" t="s">
        <v>17</v>
      </c>
      <c r="J7080" t="s">
        <v>1972</v>
      </c>
      <c r="L7080">
        <v>9</v>
      </c>
      <c r="M7080" t="s">
        <v>143</v>
      </c>
      <c r="N7080" t="s">
        <v>144</v>
      </c>
      <c r="O7080" t="s">
        <v>145</v>
      </c>
    </row>
    <row r="7081" spans="1:15" x14ac:dyDescent="0.2">
      <c r="A7081" t="s">
        <v>18916</v>
      </c>
      <c r="B7081" t="s">
        <v>18917</v>
      </c>
      <c r="C7081" t="s">
        <v>1970</v>
      </c>
      <c r="D7081" s="3" t="str">
        <f>RIGHT(C7081,4)</f>
        <v>2025</v>
      </c>
      <c r="E7081" s="3" t="str">
        <f>LEFT(RIGHT(C7081,7),2)</f>
        <v>11</v>
      </c>
      <c r="F7081" s="3" t="str">
        <f>LEFT(C7081,2)</f>
        <v>11</v>
      </c>
      <c r="G7081" t="s">
        <v>522</v>
      </c>
      <c r="H7081" t="s">
        <v>2388</v>
      </c>
      <c r="I7081" t="s">
        <v>17</v>
      </c>
      <c r="J7081" t="s">
        <v>16</v>
      </c>
      <c r="L7081">
        <v>8</v>
      </c>
      <c r="M7081" t="s">
        <v>143</v>
      </c>
      <c r="N7081" t="s">
        <v>144</v>
      </c>
      <c r="O7081" t="s">
        <v>145</v>
      </c>
    </row>
    <row r="7082" spans="1:15" x14ac:dyDescent="0.2">
      <c r="A7082" t="s">
        <v>18986</v>
      </c>
      <c r="B7082" t="s">
        <v>18987</v>
      </c>
      <c r="C7082" t="s">
        <v>1970</v>
      </c>
      <c r="D7082" s="3" t="str">
        <f>RIGHT(C7082,4)</f>
        <v>2025</v>
      </c>
      <c r="E7082" s="3" t="str">
        <f>LEFT(RIGHT(C7082,7),2)</f>
        <v>11</v>
      </c>
      <c r="F7082" s="3" t="str">
        <f>LEFT(C7082,2)</f>
        <v>11</v>
      </c>
      <c r="G7082" t="s">
        <v>4055</v>
      </c>
      <c r="H7082" t="s">
        <v>3341</v>
      </c>
      <c r="I7082" t="s">
        <v>34</v>
      </c>
      <c r="J7082" t="s">
        <v>5096</v>
      </c>
      <c r="K7082" t="s">
        <v>18988</v>
      </c>
      <c r="L7082">
        <v>9</v>
      </c>
      <c r="M7082" t="s">
        <v>143</v>
      </c>
      <c r="N7082" t="s">
        <v>144</v>
      </c>
      <c r="O7082" t="s">
        <v>145</v>
      </c>
    </row>
    <row r="7083" spans="1:15" x14ac:dyDescent="0.2">
      <c r="A7083" t="s">
        <v>19090</v>
      </c>
      <c r="B7083" t="s">
        <v>19091</v>
      </c>
      <c r="C7083" t="s">
        <v>1970</v>
      </c>
      <c r="D7083" s="3" t="str">
        <f>RIGHT(C7083,4)</f>
        <v>2025</v>
      </c>
      <c r="E7083" s="3" t="str">
        <f>LEFT(RIGHT(C7083,7),2)</f>
        <v>11</v>
      </c>
      <c r="F7083" s="3" t="str">
        <f>LEFT(C7083,2)</f>
        <v>11</v>
      </c>
      <c r="G7083" t="s">
        <v>700</v>
      </c>
      <c r="H7083" t="s">
        <v>1252</v>
      </c>
      <c r="I7083" t="s">
        <v>17</v>
      </c>
      <c r="J7083" t="s">
        <v>443</v>
      </c>
      <c r="L7083">
        <v>8</v>
      </c>
      <c r="M7083" t="s">
        <v>143</v>
      </c>
      <c r="N7083" t="s">
        <v>144</v>
      </c>
      <c r="O7083" t="s">
        <v>145</v>
      </c>
    </row>
    <row r="7084" spans="1:15" x14ac:dyDescent="0.2">
      <c r="A7084" t="s">
        <v>19121</v>
      </c>
      <c r="B7084" t="s">
        <v>19122</v>
      </c>
      <c r="C7084" t="s">
        <v>1970</v>
      </c>
      <c r="D7084" s="3" t="str">
        <f>RIGHT(C7084,4)</f>
        <v>2025</v>
      </c>
      <c r="E7084" s="3" t="str">
        <f>LEFT(RIGHT(C7084,7),2)</f>
        <v>11</v>
      </c>
      <c r="F7084" s="3" t="str">
        <f>LEFT(C7084,2)</f>
        <v>11</v>
      </c>
      <c r="G7084" t="s">
        <v>140</v>
      </c>
      <c r="H7084" t="s">
        <v>9454</v>
      </c>
      <c r="I7084" t="s">
        <v>17</v>
      </c>
      <c r="J7084" t="s">
        <v>174</v>
      </c>
      <c r="L7084">
        <v>9</v>
      </c>
      <c r="M7084" t="s">
        <v>143</v>
      </c>
      <c r="N7084" t="s">
        <v>144</v>
      </c>
      <c r="O7084" t="s">
        <v>145</v>
      </c>
    </row>
    <row r="7085" spans="1:15" x14ac:dyDescent="0.2">
      <c r="A7085" t="s">
        <v>19151</v>
      </c>
      <c r="B7085" t="s">
        <v>19152</v>
      </c>
      <c r="C7085" t="s">
        <v>1970</v>
      </c>
      <c r="D7085" s="3" t="str">
        <f>RIGHT(C7085,4)</f>
        <v>2025</v>
      </c>
      <c r="E7085" s="3" t="str">
        <f>LEFT(RIGHT(C7085,7),2)</f>
        <v>11</v>
      </c>
      <c r="F7085" s="3" t="str">
        <f>LEFT(C7085,2)</f>
        <v>11</v>
      </c>
      <c r="G7085" t="s">
        <v>4691</v>
      </c>
      <c r="H7085" t="s">
        <v>797</v>
      </c>
      <c r="I7085" t="s">
        <v>17</v>
      </c>
      <c r="J7085" t="s">
        <v>174</v>
      </c>
      <c r="L7085">
        <v>9</v>
      </c>
      <c r="M7085" t="s">
        <v>143</v>
      </c>
      <c r="N7085" t="s">
        <v>144</v>
      </c>
      <c r="O7085" t="s">
        <v>145</v>
      </c>
    </row>
    <row r="7086" spans="1:15" x14ac:dyDescent="0.2">
      <c r="A7086" t="s">
        <v>20152</v>
      </c>
      <c r="B7086" t="s">
        <v>20153</v>
      </c>
      <c r="C7086" t="s">
        <v>1970</v>
      </c>
      <c r="D7086" s="3" t="str">
        <f>RIGHT(C7086,4)</f>
        <v>2025</v>
      </c>
      <c r="E7086" s="3" t="str">
        <f>LEFT(RIGHT(C7086,7),2)</f>
        <v>11</v>
      </c>
      <c r="F7086" s="3" t="str">
        <f>LEFT(C7086,2)</f>
        <v>11</v>
      </c>
      <c r="G7086" t="s">
        <v>199</v>
      </c>
      <c r="H7086" t="s">
        <v>797</v>
      </c>
      <c r="I7086" t="s">
        <v>95</v>
      </c>
      <c r="J7086" t="s">
        <v>84</v>
      </c>
      <c r="L7086">
        <v>3</v>
      </c>
      <c r="M7086" t="s">
        <v>77</v>
      </c>
      <c r="N7086" t="s">
        <v>78</v>
      </c>
      <c r="O7086" t="s">
        <v>79</v>
      </c>
    </row>
    <row r="7087" spans="1:15" x14ac:dyDescent="0.2">
      <c r="A7087" t="s">
        <v>4217</v>
      </c>
      <c r="B7087" t="s">
        <v>4218</v>
      </c>
      <c r="C7087" t="s">
        <v>814</v>
      </c>
      <c r="D7087" s="3" t="str">
        <f>RIGHT(C7087,4)</f>
        <v>2025</v>
      </c>
      <c r="E7087" s="3" t="str">
        <f>LEFT(RIGHT(C7087,7),2)</f>
        <v>11</v>
      </c>
      <c r="F7087" s="3" t="str">
        <f>LEFT(C7087,2)</f>
        <v>12</v>
      </c>
      <c r="G7087" t="s">
        <v>1031</v>
      </c>
      <c r="H7087" t="s">
        <v>657</v>
      </c>
      <c r="I7087" t="s">
        <v>17</v>
      </c>
      <c r="J7087" t="s">
        <v>863</v>
      </c>
      <c r="L7087">
        <v>3</v>
      </c>
      <c r="M7087" t="s">
        <v>130</v>
      </c>
      <c r="N7087" t="s">
        <v>131</v>
      </c>
      <c r="O7087" t="s">
        <v>132</v>
      </c>
    </row>
    <row r="7088" spans="1:15" x14ac:dyDescent="0.2">
      <c r="A7088" t="s">
        <v>4309</v>
      </c>
      <c r="B7088" t="s">
        <v>4310</v>
      </c>
      <c r="C7088" t="s">
        <v>814</v>
      </c>
      <c r="D7088" s="3" t="str">
        <f>RIGHT(C7088,4)</f>
        <v>2025</v>
      </c>
      <c r="E7088" s="3" t="str">
        <f>LEFT(RIGHT(C7088,7),2)</f>
        <v>11</v>
      </c>
      <c r="F7088" s="3" t="str">
        <f>LEFT(C7088,2)</f>
        <v>12</v>
      </c>
      <c r="G7088" t="s">
        <v>1031</v>
      </c>
      <c r="H7088" t="s">
        <v>760</v>
      </c>
      <c r="I7088" t="s">
        <v>17</v>
      </c>
      <c r="J7088" t="s">
        <v>159</v>
      </c>
      <c r="L7088">
        <v>3</v>
      </c>
      <c r="M7088" t="s">
        <v>130</v>
      </c>
      <c r="N7088" t="s">
        <v>131</v>
      </c>
      <c r="O7088" t="s">
        <v>132</v>
      </c>
    </row>
    <row r="7089" spans="1:15" x14ac:dyDescent="0.2">
      <c r="A7089" t="s">
        <v>5044</v>
      </c>
      <c r="B7089" t="s">
        <v>5045</v>
      </c>
      <c r="C7089" t="s">
        <v>814</v>
      </c>
      <c r="D7089" s="3" t="str">
        <f>RIGHT(C7089,4)</f>
        <v>2025</v>
      </c>
      <c r="E7089" s="3" t="str">
        <f>LEFT(RIGHT(C7089,7),2)</f>
        <v>11</v>
      </c>
      <c r="F7089" s="3" t="str">
        <f>LEFT(C7089,2)</f>
        <v>12</v>
      </c>
      <c r="G7089" t="s">
        <v>515</v>
      </c>
      <c r="H7089" t="s">
        <v>3763</v>
      </c>
      <c r="I7089" t="s">
        <v>17</v>
      </c>
      <c r="J7089" t="s">
        <v>4079</v>
      </c>
      <c r="L7089">
        <v>3</v>
      </c>
      <c r="M7089" t="s">
        <v>130</v>
      </c>
      <c r="N7089" t="s">
        <v>131</v>
      </c>
      <c r="O7089" t="s">
        <v>132</v>
      </c>
    </row>
    <row r="7090" spans="1:15" x14ac:dyDescent="0.2">
      <c r="A7090" t="s">
        <v>5693</v>
      </c>
      <c r="B7090" t="s">
        <v>5694</v>
      </c>
      <c r="C7090" t="s">
        <v>814</v>
      </c>
      <c r="D7090" s="3" t="str">
        <f>RIGHT(C7090,4)</f>
        <v>2025</v>
      </c>
      <c r="E7090" s="3" t="str">
        <f>LEFT(RIGHT(C7090,7),2)</f>
        <v>11</v>
      </c>
      <c r="F7090" s="3" t="str">
        <f>LEFT(C7090,2)</f>
        <v>12</v>
      </c>
      <c r="G7090" t="s">
        <v>83</v>
      </c>
      <c r="H7090" t="s">
        <v>3789</v>
      </c>
      <c r="I7090" t="s">
        <v>17</v>
      </c>
      <c r="J7090" t="s">
        <v>2385</v>
      </c>
      <c r="K7090" t="s">
        <v>5695</v>
      </c>
      <c r="L7090">
        <v>8</v>
      </c>
      <c r="M7090" t="s">
        <v>87</v>
      </c>
      <c r="N7090" t="s">
        <v>88</v>
      </c>
      <c r="O7090" t="s">
        <v>89</v>
      </c>
    </row>
    <row r="7091" spans="1:15" x14ac:dyDescent="0.2">
      <c r="A7091" t="s">
        <v>5742</v>
      </c>
      <c r="B7091" t="s">
        <v>5743</v>
      </c>
      <c r="C7091" t="s">
        <v>814</v>
      </c>
      <c r="D7091" s="3" t="str">
        <f>RIGHT(C7091,4)</f>
        <v>2025</v>
      </c>
      <c r="E7091" s="3" t="str">
        <f>LEFT(RIGHT(C7091,7),2)</f>
        <v>11</v>
      </c>
      <c r="F7091" s="3" t="str">
        <f>LEFT(C7091,2)</f>
        <v>12</v>
      </c>
      <c r="G7091" t="s">
        <v>83</v>
      </c>
      <c r="H7091" t="s">
        <v>3789</v>
      </c>
      <c r="I7091" t="s">
        <v>17</v>
      </c>
      <c r="J7091" t="s">
        <v>96</v>
      </c>
      <c r="K7091" t="s">
        <v>5744</v>
      </c>
      <c r="L7091">
        <v>8</v>
      </c>
      <c r="M7091" t="s">
        <v>87</v>
      </c>
      <c r="N7091" t="s">
        <v>88</v>
      </c>
      <c r="O7091" t="s">
        <v>89</v>
      </c>
    </row>
    <row r="7092" spans="1:15" x14ac:dyDescent="0.2">
      <c r="A7092" t="s">
        <v>7327</v>
      </c>
      <c r="B7092" t="s">
        <v>7328</v>
      </c>
      <c r="C7092" t="s">
        <v>814</v>
      </c>
      <c r="D7092" s="3" t="str">
        <f>RIGHT(C7092,4)</f>
        <v>2025</v>
      </c>
      <c r="E7092" s="3" t="str">
        <f>LEFT(RIGHT(C7092,7),2)</f>
        <v>11</v>
      </c>
      <c r="F7092" s="3" t="str">
        <f>LEFT(C7092,2)</f>
        <v>12</v>
      </c>
      <c r="G7092" t="s">
        <v>346</v>
      </c>
      <c r="H7092" t="s">
        <v>1590</v>
      </c>
      <c r="I7092" t="s">
        <v>17</v>
      </c>
      <c r="J7092" t="s">
        <v>1897</v>
      </c>
      <c r="K7092" t="s">
        <v>7329</v>
      </c>
      <c r="L7092">
        <v>3</v>
      </c>
      <c r="M7092" t="s">
        <v>130</v>
      </c>
      <c r="N7092" t="s">
        <v>131</v>
      </c>
      <c r="O7092" t="s">
        <v>132</v>
      </c>
    </row>
    <row r="7093" spans="1:15" x14ac:dyDescent="0.2">
      <c r="A7093" t="s">
        <v>7397</v>
      </c>
      <c r="B7093" t="s">
        <v>7398</v>
      </c>
      <c r="C7093" t="s">
        <v>814</v>
      </c>
      <c r="D7093" s="3" t="str">
        <f>RIGHT(C7093,4)</f>
        <v>2025</v>
      </c>
      <c r="E7093" s="3" t="str">
        <f>LEFT(RIGHT(C7093,7),2)</f>
        <v>11</v>
      </c>
      <c r="F7093" s="3" t="str">
        <f>LEFT(C7093,2)</f>
        <v>12</v>
      </c>
      <c r="G7093" t="s">
        <v>346</v>
      </c>
      <c r="H7093" t="s">
        <v>784</v>
      </c>
      <c r="I7093" t="s">
        <v>17</v>
      </c>
      <c r="J7093" t="s">
        <v>85</v>
      </c>
      <c r="L7093">
        <v>3</v>
      </c>
      <c r="M7093" t="s">
        <v>130</v>
      </c>
      <c r="N7093" t="s">
        <v>131</v>
      </c>
      <c r="O7093" t="s">
        <v>132</v>
      </c>
    </row>
    <row r="7094" spans="1:15" x14ac:dyDescent="0.2">
      <c r="A7094" t="s">
        <v>14848</v>
      </c>
      <c r="B7094" t="s">
        <v>14849</v>
      </c>
      <c r="C7094" t="s">
        <v>814</v>
      </c>
      <c r="D7094" s="3" t="str">
        <f>RIGHT(C7094,4)</f>
        <v>2025</v>
      </c>
      <c r="E7094" s="3" t="str">
        <f>LEFT(RIGHT(C7094,7),2)</f>
        <v>11</v>
      </c>
      <c r="F7094" s="3" t="str">
        <f>LEFT(C7094,2)</f>
        <v>12</v>
      </c>
      <c r="G7094" t="s">
        <v>2842</v>
      </c>
      <c r="H7094" t="s">
        <v>1814</v>
      </c>
      <c r="I7094" t="s">
        <v>34</v>
      </c>
      <c r="J7094" t="s">
        <v>3609</v>
      </c>
      <c r="L7094">
        <v>3</v>
      </c>
      <c r="M7094" t="s">
        <v>121</v>
      </c>
      <c r="N7094" t="s">
        <v>122</v>
      </c>
      <c r="O7094" t="s">
        <v>123</v>
      </c>
    </row>
    <row r="7095" spans="1:15" x14ac:dyDescent="0.2">
      <c r="A7095" t="s">
        <v>19473</v>
      </c>
      <c r="B7095" t="s">
        <v>19474</v>
      </c>
      <c r="C7095" t="s">
        <v>814</v>
      </c>
      <c r="D7095" s="3" t="str">
        <f>RIGHT(C7095,4)</f>
        <v>2025</v>
      </c>
      <c r="E7095" s="3" t="str">
        <f>LEFT(RIGHT(C7095,7),2)</f>
        <v>11</v>
      </c>
      <c r="F7095" s="3" t="str">
        <f>LEFT(C7095,2)</f>
        <v>12</v>
      </c>
      <c r="G7095" t="s">
        <v>2502</v>
      </c>
      <c r="H7095" t="s">
        <v>797</v>
      </c>
      <c r="I7095" t="s">
        <v>17</v>
      </c>
      <c r="J7095" t="s">
        <v>443</v>
      </c>
      <c r="K7095" t="s">
        <v>19475</v>
      </c>
      <c r="L7095">
        <v>8</v>
      </c>
      <c r="M7095" t="s">
        <v>87</v>
      </c>
      <c r="N7095" t="s">
        <v>88</v>
      </c>
      <c r="O7095" t="s">
        <v>89</v>
      </c>
    </row>
    <row r="7096" spans="1:15" x14ac:dyDescent="0.2">
      <c r="A7096" t="s">
        <v>968</v>
      </c>
      <c r="B7096" t="s">
        <v>969</v>
      </c>
      <c r="C7096" t="s">
        <v>970</v>
      </c>
      <c r="D7096" s="3" t="str">
        <f>RIGHT(C7096,4)</f>
        <v>2025</v>
      </c>
      <c r="E7096" s="3" t="str">
        <f>LEFT(RIGHT(C7096,7),2)</f>
        <v>11</v>
      </c>
      <c r="F7096" s="3" t="str">
        <f>LEFT(C7096,2)</f>
        <v>13</v>
      </c>
      <c r="G7096" t="s">
        <v>40</v>
      </c>
      <c r="H7096" t="s">
        <v>971</v>
      </c>
      <c r="I7096" t="s">
        <v>34</v>
      </c>
      <c r="J7096" t="s">
        <v>174</v>
      </c>
      <c r="K7096" t="s">
        <v>972</v>
      </c>
      <c r="L7096">
        <v>3</v>
      </c>
      <c r="M7096" t="s">
        <v>42</v>
      </c>
      <c r="N7096" t="s">
        <v>43</v>
      </c>
      <c r="O7096" t="s">
        <v>44</v>
      </c>
    </row>
    <row r="7097" spans="1:15" x14ac:dyDescent="0.2">
      <c r="A7097" t="s">
        <v>4118</v>
      </c>
      <c r="B7097" t="s">
        <v>4119</v>
      </c>
      <c r="C7097" t="s">
        <v>970</v>
      </c>
      <c r="D7097" s="3" t="str">
        <f>RIGHT(C7097,4)</f>
        <v>2025</v>
      </c>
      <c r="E7097" s="3" t="str">
        <f>LEFT(RIGHT(C7097,7),2)</f>
        <v>11</v>
      </c>
      <c r="F7097" s="3" t="str">
        <f>LEFT(C7097,2)</f>
        <v>13</v>
      </c>
      <c r="G7097" t="s">
        <v>992</v>
      </c>
      <c r="H7097" t="s">
        <v>772</v>
      </c>
      <c r="I7097" t="s">
        <v>17</v>
      </c>
      <c r="J7097" t="s">
        <v>4120</v>
      </c>
      <c r="K7097" t="s">
        <v>4121</v>
      </c>
      <c r="L7097">
        <v>2</v>
      </c>
      <c r="M7097" t="s">
        <v>323</v>
      </c>
      <c r="N7097" t="s">
        <v>324</v>
      </c>
      <c r="O7097" t="s">
        <v>325</v>
      </c>
    </row>
    <row r="7098" spans="1:15" x14ac:dyDescent="0.2">
      <c r="A7098" t="s">
        <v>4178</v>
      </c>
      <c r="B7098" t="s">
        <v>4179</v>
      </c>
      <c r="C7098" t="s">
        <v>970</v>
      </c>
      <c r="D7098" s="3" t="str">
        <f>RIGHT(C7098,4)</f>
        <v>2025</v>
      </c>
      <c r="E7098" s="3" t="str">
        <f>LEFT(RIGHT(C7098,7),2)</f>
        <v>11</v>
      </c>
      <c r="F7098" s="3" t="str">
        <f>LEFT(C7098,2)</f>
        <v>13</v>
      </c>
      <c r="G7098" t="s">
        <v>992</v>
      </c>
      <c r="H7098" t="s">
        <v>772</v>
      </c>
      <c r="I7098" t="s">
        <v>17</v>
      </c>
      <c r="J7098" t="s">
        <v>2385</v>
      </c>
      <c r="K7098" t="s">
        <v>4180</v>
      </c>
      <c r="L7098">
        <v>2</v>
      </c>
      <c r="M7098" t="s">
        <v>323</v>
      </c>
      <c r="N7098" t="s">
        <v>324</v>
      </c>
      <c r="O7098" t="s">
        <v>325</v>
      </c>
    </row>
    <row r="7099" spans="1:15" x14ac:dyDescent="0.2">
      <c r="A7099" t="s">
        <v>4225</v>
      </c>
      <c r="B7099" t="s">
        <v>4226</v>
      </c>
      <c r="C7099" t="s">
        <v>970</v>
      </c>
      <c r="D7099" s="3" t="str">
        <f>RIGHT(C7099,4)</f>
        <v>2025</v>
      </c>
      <c r="E7099" s="3" t="str">
        <f>LEFT(RIGHT(C7099,7),2)</f>
        <v>11</v>
      </c>
      <c r="F7099" s="3" t="str">
        <f>LEFT(C7099,2)</f>
        <v>13</v>
      </c>
      <c r="G7099" t="s">
        <v>992</v>
      </c>
      <c r="H7099" t="s">
        <v>772</v>
      </c>
      <c r="I7099" t="s">
        <v>17</v>
      </c>
      <c r="J7099" t="s">
        <v>2385</v>
      </c>
      <c r="K7099" t="s">
        <v>4227</v>
      </c>
      <c r="L7099">
        <v>2</v>
      </c>
      <c r="M7099" t="s">
        <v>323</v>
      </c>
      <c r="N7099" t="s">
        <v>324</v>
      </c>
      <c r="O7099" t="s">
        <v>325</v>
      </c>
    </row>
    <row r="7100" spans="1:15" x14ac:dyDescent="0.2">
      <c r="A7100" t="s">
        <v>4974</v>
      </c>
      <c r="B7100" t="s">
        <v>4975</v>
      </c>
      <c r="C7100" t="s">
        <v>970</v>
      </c>
      <c r="D7100" s="3" t="str">
        <f>RIGHT(C7100,4)</f>
        <v>2025</v>
      </c>
      <c r="E7100" s="3" t="str">
        <f>LEFT(RIGHT(C7100,7),2)</f>
        <v>11</v>
      </c>
      <c r="F7100" s="3" t="str">
        <f>LEFT(C7100,2)</f>
        <v>13</v>
      </c>
      <c r="G7100" t="s">
        <v>734</v>
      </c>
      <c r="H7100" t="s">
        <v>41</v>
      </c>
      <c r="I7100" t="s">
        <v>17</v>
      </c>
      <c r="J7100" t="s">
        <v>85</v>
      </c>
      <c r="K7100" t="s">
        <v>4976</v>
      </c>
      <c r="L7100">
        <v>3</v>
      </c>
      <c r="M7100" t="s">
        <v>130</v>
      </c>
      <c r="N7100" t="s">
        <v>131</v>
      </c>
      <c r="O7100" t="s">
        <v>132</v>
      </c>
    </row>
    <row r="7101" spans="1:15" x14ac:dyDescent="0.2">
      <c r="A7101" t="s">
        <v>5835</v>
      </c>
      <c r="B7101" t="s">
        <v>5836</v>
      </c>
      <c r="C7101" t="s">
        <v>970</v>
      </c>
      <c r="D7101" s="3" t="str">
        <f>RIGHT(C7101,4)</f>
        <v>2025</v>
      </c>
      <c r="E7101" s="3" t="str">
        <f>LEFT(RIGHT(C7101,7),2)</f>
        <v>11</v>
      </c>
      <c r="F7101" s="3" t="str">
        <f>LEFT(C7101,2)</f>
        <v>13</v>
      </c>
      <c r="G7101" t="s">
        <v>127</v>
      </c>
      <c r="H7101" t="s">
        <v>1965</v>
      </c>
      <c r="I7101" t="s">
        <v>17</v>
      </c>
      <c r="J7101" t="s">
        <v>2881</v>
      </c>
      <c r="K7101" t="s">
        <v>5837</v>
      </c>
      <c r="L7101">
        <v>3</v>
      </c>
      <c r="M7101" t="s">
        <v>130</v>
      </c>
      <c r="N7101" t="s">
        <v>131</v>
      </c>
      <c r="O7101" t="s">
        <v>132</v>
      </c>
    </row>
    <row r="7102" spans="1:15" x14ac:dyDescent="0.2">
      <c r="A7102" t="s">
        <v>5892</v>
      </c>
      <c r="B7102" t="s">
        <v>5893</v>
      </c>
      <c r="C7102" t="s">
        <v>970</v>
      </c>
      <c r="D7102" s="3" t="str">
        <f>RIGHT(C7102,4)</f>
        <v>2025</v>
      </c>
      <c r="E7102" s="3" t="str">
        <f>LEFT(RIGHT(C7102,7),2)</f>
        <v>11</v>
      </c>
      <c r="F7102" s="3" t="str">
        <f>LEFT(C7102,2)</f>
        <v>13</v>
      </c>
      <c r="G7102" t="s">
        <v>127</v>
      </c>
      <c r="H7102" t="s">
        <v>306</v>
      </c>
      <c r="I7102" t="s">
        <v>17</v>
      </c>
      <c r="J7102" t="s">
        <v>3111</v>
      </c>
      <c r="L7102">
        <v>3</v>
      </c>
      <c r="M7102" t="s">
        <v>130</v>
      </c>
      <c r="N7102" t="s">
        <v>131</v>
      </c>
      <c r="O7102" t="s">
        <v>132</v>
      </c>
    </row>
    <row r="7103" spans="1:15" x14ac:dyDescent="0.2">
      <c r="A7103" t="s">
        <v>7448</v>
      </c>
      <c r="B7103" t="s">
        <v>7449</v>
      </c>
      <c r="C7103" t="s">
        <v>970</v>
      </c>
      <c r="D7103" s="3" t="str">
        <f>RIGHT(C7103,4)</f>
        <v>2025</v>
      </c>
      <c r="E7103" s="3" t="str">
        <f>LEFT(RIGHT(C7103,7),2)</f>
        <v>11</v>
      </c>
      <c r="F7103" s="3" t="str">
        <f>LEFT(C7103,2)</f>
        <v>13</v>
      </c>
      <c r="G7103" t="s">
        <v>346</v>
      </c>
      <c r="H7103" t="s">
        <v>863</v>
      </c>
      <c r="I7103" t="s">
        <v>17</v>
      </c>
      <c r="J7103" t="s">
        <v>159</v>
      </c>
      <c r="L7103">
        <v>3</v>
      </c>
      <c r="M7103" t="s">
        <v>130</v>
      </c>
      <c r="N7103" t="s">
        <v>131</v>
      </c>
      <c r="O7103" t="s">
        <v>132</v>
      </c>
    </row>
    <row r="7104" spans="1:15" x14ac:dyDescent="0.2">
      <c r="A7104" t="s">
        <v>7500</v>
      </c>
      <c r="B7104" t="s">
        <v>7501</v>
      </c>
      <c r="C7104" t="s">
        <v>970</v>
      </c>
      <c r="D7104" s="3" t="str">
        <f>RIGHT(C7104,4)</f>
        <v>2025</v>
      </c>
      <c r="E7104" s="3" t="str">
        <f>LEFT(RIGHT(C7104,7),2)</f>
        <v>11</v>
      </c>
      <c r="F7104" s="3" t="str">
        <f>LEFT(C7104,2)</f>
        <v>13</v>
      </c>
      <c r="G7104" t="s">
        <v>346</v>
      </c>
      <c r="H7104" t="s">
        <v>1972</v>
      </c>
      <c r="I7104" t="s">
        <v>177</v>
      </c>
      <c r="J7104" t="s">
        <v>780</v>
      </c>
      <c r="L7104">
        <v>3</v>
      </c>
      <c r="M7104" t="s">
        <v>130</v>
      </c>
      <c r="N7104" t="s">
        <v>131</v>
      </c>
      <c r="O7104" t="s">
        <v>132</v>
      </c>
    </row>
    <row r="7105" spans="1:15" x14ac:dyDescent="0.2">
      <c r="A7105" t="s">
        <v>15188</v>
      </c>
      <c r="B7105" t="s">
        <v>15189</v>
      </c>
      <c r="C7105" t="s">
        <v>970</v>
      </c>
      <c r="D7105" s="3" t="str">
        <f>RIGHT(C7105,4)</f>
        <v>2025</v>
      </c>
      <c r="E7105" s="3" t="str">
        <f>LEFT(RIGHT(C7105,7),2)</f>
        <v>11</v>
      </c>
      <c r="F7105" s="3" t="str">
        <f>LEFT(C7105,2)</f>
        <v>13</v>
      </c>
      <c r="G7105" t="s">
        <v>199</v>
      </c>
      <c r="H7105" t="s">
        <v>772</v>
      </c>
      <c r="I7105" t="s">
        <v>17</v>
      </c>
      <c r="J7105" t="s">
        <v>1590</v>
      </c>
      <c r="L7105">
        <v>2</v>
      </c>
      <c r="M7105" t="s">
        <v>77</v>
      </c>
      <c r="N7105" t="s">
        <v>78</v>
      </c>
      <c r="O7105" t="s">
        <v>79</v>
      </c>
    </row>
    <row r="7106" spans="1:15" x14ac:dyDescent="0.2">
      <c r="A7106" t="s">
        <v>15342</v>
      </c>
      <c r="B7106" t="s">
        <v>15343</v>
      </c>
      <c r="C7106" t="s">
        <v>970</v>
      </c>
      <c r="D7106" s="3" t="str">
        <f>RIGHT(C7106,4)</f>
        <v>2025</v>
      </c>
      <c r="E7106" s="3" t="str">
        <f>LEFT(RIGHT(C7106,7),2)</f>
        <v>11</v>
      </c>
      <c r="F7106" s="3" t="str">
        <f>LEFT(C7106,2)</f>
        <v>13</v>
      </c>
      <c r="G7106" t="s">
        <v>199</v>
      </c>
      <c r="H7106" t="s">
        <v>772</v>
      </c>
      <c r="I7106" t="s">
        <v>34</v>
      </c>
      <c r="J7106" t="s">
        <v>863</v>
      </c>
      <c r="L7106">
        <v>3</v>
      </c>
      <c r="M7106" t="s">
        <v>77</v>
      </c>
      <c r="N7106" t="s">
        <v>78</v>
      </c>
      <c r="O7106" t="s">
        <v>79</v>
      </c>
    </row>
    <row r="7107" spans="1:15" x14ac:dyDescent="0.2">
      <c r="A7107" t="s">
        <v>15518</v>
      </c>
      <c r="B7107" t="s">
        <v>15519</v>
      </c>
      <c r="C7107" t="s">
        <v>970</v>
      </c>
      <c r="D7107" s="3" t="str">
        <f>RIGHT(C7107,4)</f>
        <v>2025</v>
      </c>
      <c r="E7107" s="3" t="str">
        <f>LEFT(RIGHT(C7107,7),2)</f>
        <v>11</v>
      </c>
      <c r="F7107" s="3" t="str">
        <f>LEFT(C7107,2)</f>
        <v>13</v>
      </c>
      <c r="G7107" t="s">
        <v>199</v>
      </c>
      <c r="H7107" t="s">
        <v>772</v>
      </c>
      <c r="I7107" t="s">
        <v>17</v>
      </c>
      <c r="J7107" t="s">
        <v>96</v>
      </c>
      <c r="L7107">
        <v>3</v>
      </c>
      <c r="M7107" t="s">
        <v>77</v>
      </c>
      <c r="N7107" t="s">
        <v>78</v>
      </c>
      <c r="O7107" t="s">
        <v>79</v>
      </c>
    </row>
    <row r="7108" spans="1:15" x14ac:dyDescent="0.2">
      <c r="A7108" t="s">
        <v>15709</v>
      </c>
      <c r="B7108" t="s">
        <v>15710</v>
      </c>
      <c r="C7108" t="s">
        <v>970</v>
      </c>
      <c r="D7108" s="3" t="str">
        <f>RIGHT(C7108,4)</f>
        <v>2025</v>
      </c>
      <c r="E7108" s="3" t="str">
        <f>LEFT(RIGHT(C7108,7),2)</f>
        <v>11</v>
      </c>
      <c r="F7108" s="3" t="str">
        <f>LEFT(C7108,2)</f>
        <v>13</v>
      </c>
      <c r="G7108" t="s">
        <v>199</v>
      </c>
      <c r="H7108" t="s">
        <v>772</v>
      </c>
      <c r="I7108" t="s">
        <v>17</v>
      </c>
      <c r="J7108" t="s">
        <v>1590</v>
      </c>
      <c r="L7108">
        <v>3</v>
      </c>
      <c r="M7108" t="s">
        <v>77</v>
      </c>
      <c r="N7108" t="s">
        <v>78</v>
      </c>
      <c r="O7108" t="s">
        <v>79</v>
      </c>
    </row>
    <row r="7109" spans="1:15" x14ac:dyDescent="0.2">
      <c r="A7109" t="s">
        <v>15773</v>
      </c>
      <c r="B7109" t="s">
        <v>15774</v>
      </c>
      <c r="C7109" t="s">
        <v>970</v>
      </c>
      <c r="D7109" s="3" t="str">
        <f>RIGHT(C7109,4)</f>
        <v>2025</v>
      </c>
      <c r="E7109" s="3" t="str">
        <f>LEFT(RIGHT(C7109,7),2)</f>
        <v>11</v>
      </c>
      <c r="F7109" s="3" t="str">
        <f>LEFT(C7109,2)</f>
        <v>13</v>
      </c>
      <c r="G7109" t="s">
        <v>992</v>
      </c>
      <c r="H7109" t="s">
        <v>173</v>
      </c>
      <c r="I7109" t="s">
        <v>17</v>
      </c>
      <c r="J7109" t="s">
        <v>564</v>
      </c>
      <c r="K7109" t="s">
        <v>15775</v>
      </c>
      <c r="L7109">
        <v>2</v>
      </c>
      <c r="M7109" t="s">
        <v>323</v>
      </c>
      <c r="N7109" t="s">
        <v>324</v>
      </c>
      <c r="O7109" t="s">
        <v>325</v>
      </c>
    </row>
    <row r="7110" spans="1:15" x14ac:dyDescent="0.2">
      <c r="A7110" t="s">
        <v>15776</v>
      </c>
      <c r="B7110" t="s">
        <v>15777</v>
      </c>
      <c r="C7110" t="s">
        <v>970</v>
      </c>
      <c r="D7110" s="3" t="str">
        <f>RIGHT(C7110,4)</f>
        <v>2025</v>
      </c>
      <c r="E7110" s="3" t="str">
        <f>LEFT(RIGHT(C7110,7),2)</f>
        <v>11</v>
      </c>
      <c r="F7110" s="3" t="str">
        <f>LEFT(C7110,2)</f>
        <v>13</v>
      </c>
      <c r="G7110" t="s">
        <v>992</v>
      </c>
      <c r="H7110" t="s">
        <v>173</v>
      </c>
      <c r="I7110" t="s">
        <v>17</v>
      </c>
      <c r="J7110" t="s">
        <v>564</v>
      </c>
      <c r="K7110" t="s">
        <v>15778</v>
      </c>
      <c r="L7110">
        <v>2</v>
      </c>
      <c r="M7110" t="s">
        <v>323</v>
      </c>
      <c r="N7110" t="s">
        <v>324</v>
      </c>
      <c r="O7110" t="s">
        <v>325</v>
      </c>
    </row>
    <row r="7111" spans="1:15" x14ac:dyDescent="0.2">
      <c r="A7111" t="s">
        <v>15779</v>
      </c>
      <c r="B7111" t="s">
        <v>15780</v>
      </c>
      <c r="C7111" t="s">
        <v>970</v>
      </c>
      <c r="D7111" s="3" t="str">
        <f>RIGHT(C7111,4)</f>
        <v>2025</v>
      </c>
      <c r="E7111" s="3" t="str">
        <f>LEFT(RIGHT(C7111,7),2)</f>
        <v>11</v>
      </c>
      <c r="F7111" s="3" t="str">
        <f>LEFT(C7111,2)</f>
        <v>13</v>
      </c>
      <c r="G7111" t="s">
        <v>992</v>
      </c>
      <c r="H7111" t="s">
        <v>173</v>
      </c>
      <c r="I7111" t="s">
        <v>17</v>
      </c>
      <c r="J7111" t="s">
        <v>564</v>
      </c>
      <c r="K7111" t="s">
        <v>15781</v>
      </c>
      <c r="L7111">
        <v>2</v>
      </c>
      <c r="M7111" t="s">
        <v>323</v>
      </c>
      <c r="N7111" t="s">
        <v>324</v>
      </c>
      <c r="O7111" t="s">
        <v>325</v>
      </c>
    </row>
    <row r="7112" spans="1:15" x14ac:dyDescent="0.2">
      <c r="A7112" t="s">
        <v>15782</v>
      </c>
      <c r="B7112" t="s">
        <v>15783</v>
      </c>
      <c r="C7112" t="s">
        <v>970</v>
      </c>
      <c r="D7112" s="3" t="str">
        <f>RIGHT(C7112,4)</f>
        <v>2025</v>
      </c>
      <c r="E7112" s="3" t="str">
        <f>LEFT(RIGHT(C7112,7),2)</f>
        <v>11</v>
      </c>
      <c r="F7112" s="3" t="str">
        <f>LEFT(C7112,2)</f>
        <v>13</v>
      </c>
      <c r="G7112" t="s">
        <v>992</v>
      </c>
      <c r="H7112" t="s">
        <v>173</v>
      </c>
      <c r="I7112" t="s">
        <v>17</v>
      </c>
      <c r="J7112" t="s">
        <v>564</v>
      </c>
      <c r="K7112" t="s">
        <v>15784</v>
      </c>
      <c r="L7112">
        <v>2</v>
      </c>
      <c r="M7112" t="s">
        <v>323</v>
      </c>
      <c r="N7112" t="s">
        <v>324</v>
      </c>
      <c r="O7112" t="s">
        <v>325</v>
      </c>
    </row>
    <row r="7113" spans="1:15" x14ac:dyDescent="0.2">
      <c r="A7113" t="s">
        <v>15847</v>
      </c>
      <c r="B7113" t="s">
        <v>15848</v>
      </c>
      <c r="C7113" t="s">
        <v>970</v>
      </c>
      <c r="D7113" s="3" t="str">
        <f>RIGHT(C7113,4)</f>
        <v>2025</v>
      </c>
      <c r="E7113" s="3" t="str">
        <f>LEFT(RIGHT(C7113,7),2)</f>
        <v>11</v>
      </c>
      <c r="F7113" s="3" t="str">
        <f>LEFT(C7113,2)</f>
        <v>13</v>
      </c>
      <c r="G7113" t="s">
        <v>199</v>
      </c>
      <c r="H7113" t="s">
        <v>772</v>
      </c>
      <c r="I7113" t="s">
        <v>34</v>
      </c>
      <c r="J7113" t="s">
        <v>863</v>
      </c>
      <c r="L7113">
        <v>3</v>
      </c>
      <c r="M7113" t="s">
        <v>77</v>
      </c>
      <c r="N7113" t="s">
        <v>78</v>
      </c>
      <c r="O7113" t="s">
        <v>79</v>
      </c>
    </row>
    <row r="7114" spans="1:15" x14ac:dyDescent="0.2">
      <c r="A7114" t="s">
        <v>16805</v>
      </c>
      <c r="B7114" t="s">
        <v>16806</v>
      </c>
      <c r="C7114" t="s">
        <v>970</v>
      </c>
      <c r="D7114" s="3" t="str">
        <f>RIGHT(C7114,4)</f>
        <v>2025</v>
      </c>
      <c r="E7114" s="3" t="str">
        <f>LEFT(RIGHT(C7114,7),2)</f>
        <v>11</v>
      </c>
      <c r="F7114" s="3" t="str">
        <f>LEFT(C7114,2)</f>
        <v>13</v>
      </c>
      <c r="G7114" t="s">
        <v>3288</v>
      </c>
      <c r="H7114" t="s">
        <v>863</v>
      </c>
      <c r="I7114" t="s">
        <v>34</v>
      </c>
      <c r="J7114" t="s">
        <v>3882</v>
      </c>
      <c r="L7114">
        <v>3</v>
      </c>
      <c r="M7114" t="s">
        <v>77</v>
      </c>
      <c r="N7114" t="s">
        <v>78</v>
      </c>
      <c r="O7114" t="s">
        <v>79</v>
      </c>
    </row>
    <row r="7115" spans="1:15" x14ac:dyDescent="0.2">
      <c r="A7115" t="s">
        <v>18889</v>
      </c>
      <c r="B7115" t="s">
        <v>18890</v>
      </c>
      <c r="C7115" t="s">
        <v>970</v>
      </c>
      <c r="D7115" s="3" t="str">
        <f>RIGHT(C7115,4)</f>
        <v>2025</v>
      </c>
      <c r="E7115" s="3" t="str">
        <f>LEFT(RIGHT(C7115,7),2)</f>
        <v>11</v>
      </c>
      <c r="F7115" s="3" t="str">
        <f>LEFT(C7115,2)</f>
        <v>13</v>
      </c>
      <c r="G7115" t="s">
        <v>40</v>
      </c>
      <c r="H7115" t="s">
        <v>1113</v>
      </c>
      <c r="I7115" t="s">
        <v>17</v>
      </c>
      <c r="L7115">
        <v>4</v>
      </c>
      <c r="M7115" t="s">
        <v>42</v>
      </c>
      <c r="N7115" t="s">
        <v>43</v>
      </c>
      <c r="O7115" t="s">
        <v>44</v>
      </c>
    </row>
    <row r="7116" spans="1:15" x14ac:dyDescent="0.2">
      <c r="A7116" t="s">
        <v>19012</v>
      </c>
      <c r="B7116" t="s">
        <v>19013</v>
      </c>
      <c r="C7116" t="s">
        <v>970</v>
      </c>
      <c r="D7116" s="3" t="str">
        <f>RIGHT(C7116,4)</f>
        <v>2025</v>
      </c>
      <c r="E7116" s="3" t="str">
        <f>LEFT(RIGHT(C7116,7),2)</f>
        <v>11</v>
      </c>
      <c r="F7116" s="3" t="str">
        <f>LEFT(C7116,2)</f>
        <v>13</v>
      </c>
      <c r="G7116" t="s">
        <v>40</v>
      </c>
      <c r="H7116" t="s">
        <v>1113</v>
      </c>
      <c r="I7116" t="s">
        <v>17</v>
      </c>
      <c r="L7116">
        <v>4</v>
      </c>
      <c r="M7116" t="s">
        <v>42</v>
      </c>
      <c r="N7116" t="s">
        <v>43</v>
      </c>
      <c r="O7116" t="s">
        <v>44</v>
      </c>
    </row>
    <row r="7117" spans="1:15" x14ac:dyDescent="0.2">
      <c r="A7117" t="s">
        <v>19135</v>
      </c>
      <c r="B7117" t="s">
        <v>19136</v>
      </c>
      <c r="C7117" t="s">
        <v>970</v>
      </c>
      <c r="D7117" s="3" t="str">
        <f>RIGHT(C7117,4)</f>
        <v>2025</v>
      </c>
      <c r="E7117" s="3" t="str">
        <f>LEFT(RIGHT(C7117,7),2)</f>
        <v>11</v>
      </c>
      <c r="F7117" s="3" t="str">
        <f>LEFT(C7117,2)</f>
        <v>13</v>
      </c>
      <c r="G7117" t="s">
        <v>40</v>
      </c>
      <c r="H7117" t="s">
        <v>1113</v>
      </c>
      <c r="I7117" t="s">
        <v>17</v>
      </c>
      <c r="L7117">
        <v>4</v>
      </c>
      <c r="M7117" t="s">
        <v>42</v>
      </c>
      <c r="N7117" t="s">
        <v>43</v>
      </c>
      <c r="O7117" t="s">
        <v>44</v>
      </c>
    </row>
    <row r="7118" spans="1:15" x14ac:dyDescent="0.2">
      <c r="A7118" t="s">
        <v>19249</v>
      </c>
      <c r="B7118" t="s">
        <v>19250</v>
      </c>
      <c r="C7118" t="s">
        <v>970</v>
      </c>
      <c r="D7118" s="3" t="str">
        <f>RIGHT(C7118,4)</f>
        <v>2025</v>
      </c>
      <c r="E7118" s="3" t="str">
        <f>LEFT(RIGHT(C7118,7),2)</f>
        <v>11</v>
      </c>
      <c r="F7118" s="3" t="str">
        <f>LEFT(C7118,2)</f>
        <v>13</v>
      </c>
      <c r="G7118" t="s">
        <v>40</v>
      </c>
      <c r="H7118" t="s">
        <v>1113</v>
      </c>
      <c r="I7118" t="s">
        <v>17</v>
      </c>
      <c r="L7118">
        <v>4</v>
      </c>
      <c r="M7118" t="s">
        <v>42</v>
      </c>
      <c r="N7118" t="s">
        <v>43</v>
      </c>
      <c r="O7118" t="s">
        <v>44</v>
      </c>
    </row>
    <row r="7119" spans="1:15" x14ac:dyDescent="0.2">
      <c r="A7119" t="s">
        <v>19359</v>
      </c>
      <c r="B7119" t="s">
        <v>19360</v>
      </c>
      <c r="C7119" t="s">
        <v>970</v>
      </c>
      <c r="D7119" s="3" t="str">
        <f>RIGHT(C7119,4)</f>
        <v>2025</v>
      </c>
      <c r="E7119" s="3" t="str">
        <f>LEFT(RIGHT(C7119,7),2)</f>
        <v>11</v>
      </c>
      <c r="F7119" s="3" t="str">
        <f>LEFT(C7119,2)</f>
        <v>13</v>
      </c>
      <c r="G7119" t="s">
        <v>40</v>
      </c>
      <c r="H7119" t="s">
        <v>1113</v>
      </c>
      <c r="I7119" t="s">
        <v>17</v>
      </c>
      <c r="L7119">
        <v>3</v>
      </c>
      <c r="M7119" t="s">
        <v>42</v>
      </c>
      <c r="N7119" t="s">
        <v>43</v>
      </c>
      <c r="O7119" t="s">
        <v>44</v>
      </c>
    </row>
    <row r="7120" spans="1:15" x14ac:dyDescent="0.2">
      <c r="A7120" t="s">
        <v>19422</v>
      </c>
      <c r="B7120" t="s">
        <v>19423</v>
      </c>
      <c r="C7120" t="s">
        <v>970</v>
      </c>
      <c r="D7120" s="3" t="str">
        <f>RIGHT(C7120,4)</f>
        <v>2025</v>
      </c>
      <c r="E7120" s="3" t="str">
        <f>LEFT(RIGHT(C7120,7),2)</f>
        <v>11</v>
      </c>
      <c r="F7120" s="3" t="str">
        <f>LEFT(C7120,2)</f>
        <v>13</v>
      </c>
      <c r="G7120" t="s">
        <v>40</v>
      </c>
      <c r="H7120" t="s">
        <v>1113</v>
      </c>
      <c r="I7120" t="s">
        <v>17</v>
      </c>
      <c r="L7120">
        <v>3</v>
      </c>
      <c r="M7120" t="s">
        <v>42</v>
      </c>
      <c r="N7120" t="s">
        <v>43</v>
      </c>
      <c r="O7120" t="s">
        <v>44</v>
      </c>
    </row>
    <row r="7121" spans="1:15" x14ac:dyDescent="0.2">
      <c r="A7121" t="s">
        <v>19505</v>
      </c>
      <c r="B7121" t="s">
        <v>19506</v>
      </c>
      <c r="C7121" t="s">
        <v>970</v>
      </c>
      <c r="D7121" s="3" t="str">
        <f>RIGHT(C7121,4)</f>
        <v>2025</v>
      </c>
      <c r="E7121" s="3" t="str">
        <f>LEFT(RIGHT(C7121,7),2)</f>
        <v>11</v>
      </c>
      <c r="F7121" s="3" t="str">
        <f>LEFT(C7121,2)</f>
        <v>13</v>
      </c>
      <c r="G7121" t="s">
        <v>40</v>
      </c>
      <c r="H7121" t="s">
        <v>1113</v>
      </c>
      <c r="I7121" t="s">
        <v>17</v>
      </c>
      <c r="J7121" t="s">
        <v>863</v>
      </c>
      <c r="L7121">
        <v>3</v>
      </c>
      <c r="M7121" t="s">
        <v>42</v>
      </c>
      <c r="N7121" t="s">
        <v>43</v>
      </c>
      <c r="O7121" t="s">
        <v>44</v>
      </c>
    </row>
    <row r="7122" spans="1:15" x14ac:dyDescent="0.2">
      <c r="A7122" t="s">
        <v>19567</v>
      </c>
      <c r="B7122" t="s">
        <v>19568</v>
      </c>
      <c r="C7122" t="s">
        <v>970</v>
      </c>
      <c r="D7122" s="3" t="str">
        <f>RIGHT(C7122,4)</f>
        <v>2025</v>
      </c>
      <c r="E7122" s="3" t="str">
        <f>LEFT(RIGHT(C7122,7),2)</f>
        <v>11</v>
      </c>
      <c r="F7122" s="3" t="str">
        <f>LEFT(C7122,2)</f>
        <v>13</v>
      </c>
      <c r="G7122" t="s">
        <v>40</v>
      </c>
      <c r="H7122" t="s">
        <v>1113</v>
      </c>
      <c r="I7122" t="s">
        <v>17</v>
      </c>
      <c r="L7122">
        <v>3</v>
      </c>
      <c r="M7122" t="s">
        <v>42</v>
      </c>
      <c r="N7122" t="s">
        <v>43</v>
      </c>
      <c r="O7122" t="s">
        <v>44</v>
      </c>
    </row>
    <row r="7123" spans="1:15" x14ac:dyDescent="0.2">
      <c r="A7123" t="s">
        <v>19644</v>
      </c>
      <c r="B7123" t="s">
        <v>19645</v>
      </c>
      <c r="C7123" t="s">
        <v>970</v>
      </c>
      <c r="D7123" s="3" t="str">
        <f>RIGHT(C7123,4)</f>
        <v>2025</v>
      </c>
      <c r="E7123" s="3" t="str">
        <f>LEFT(RIGHT(C7123,7),2)</f>
        <v>11</v>
      </c>
      <c r="F7123" s="3" t="str">
        <f>LEFT(C7123,2)</f>
        <v>13</v>
      </c>
      <c r="G7123" t="s">
        <v>40</v>
      </c>
      <c r="H7123" t="s">
        <v>1113</v>
      </c>
      <c r="I7123" t="s">
        <v>17</v>
      </c>
      <c r="L7123">
        <v>3</v>
      </c>
      <c r="M7123" t="s">
        <v>42</v>
      </c>
      <c r="N7123" t="s">
        <v>43</v>
      </c>
      <c r="O7123" t="s">
        <v>44</v>
      </c>
    </row>
    <row r="7124" spans="1:15" x14ac:dyDescent="0.2">
      <c r="A7124" t="s">
        <v>5286</v>
      </c>
      <c r="B7124" t="s">
        <v>5287</v>
      </c>
      <c r="C7124" t="s">
        <v>3946</v>
      </c>
      <c r="D7124" s="3" t="str">
        <f>RIGHT(C7124,4)</f>
        <v>2025</v>
      </c>
      <c r="E7124" s="3" t="str">
        <f>LEFT(RIGHT(C7124,7),2)</f>
        <v>11</v>
      </c>
      <c r="F7124" s="3" t="str">
        <f>LEFT(C7124,2)</f>
        <v>14</v>
      </c>
      <c r="G7124" t="s">
        <v>1031</v>
      </c>
      <c r="H7124" t="s">
        <v>5096</v>
      </c>
      <c r="I7124" t="s">
        <v>17</v>
      </c>
      <c r="J7124" t="s">
        <v>94</v>
      </c>
      <c r="L7124">
        <v>3</v>
      </c>
      <c r="M7124" t="s">
        <v>130</v>
      </c>
      <c r="N7124" t="s">
        <v>131</v>
      </c>
      <c r="O7124" t="s">
        <v>132</v>
      </c>
    </row>
    <row r="7125" spans="1:15" x14ac:dyDescent="0.2">
      <c r="A7125" t="s">
        <v>5561</v>
      </c>
      <c r="B7125" t="s">
        <v>5562</v>
      </c>
      <c r="C7125" t="s">
        <v>3946</v>
      </c>
      <c r="D7125" s="3" t="str">
        <f>RIGHT(C7125,4)</f>
        <v>2025</v>
      </c>
      <c r="E7125" s="3" t="str">
        <f>LEFT(RIGHT(C7125,7),2)</f>
        <v>11</v>
      </c>
      <c r="F7125" s="3" t="str">
        <f>LEFT(C7125,2)</f>
        <v>14</v>
      </c>
      <c r="G7125" t="s">
        <v>734</v>
      </c>
      <c r="H7125" t="s">
        <v>41</v>
      </c>
      <c r="I7125" t="s">
        <v>17</v>
      </c>
      <c r="J7125" t="s">
        <v>85</v>
      </c>
      <c r="K7125" t="s">
        <v>5563</v>
      </c>
      <c r="L7125">
        <v>3</v>
      </c>
      <c r="M7125" t="s">
        <v>130</v>
      </c>
      <c r="N7125" t="s">
        <v>131</v>
      </c>
      <c r="O7125" t="s">
        <v>132</v>
      </c>
    </row>
    <row r="7126" spans="1:15" x14ac:dyDescent="0.2">
      <c r="A7126" t="s">
        <v>7560</v>
      </c>
      <c r="B7126" t="s">
        <v>7561</v>
      </c>
      <c r="C7126" t="s">
        <v>3946</v>
      </c>
      <c r="D7126" s="3" t="str">
        <f>RIGHT(C7126,4)</f>
        <v>2025</v>
      </c>
      <c r="E7126" s="3" t="str">
        <f>LEFT(RIGHT(C7126,7),2)</f>
        <v>11</v>
      </c>
      <c r="F7126" s="3" t="str">
        <f>LEFT(C7126,2)</f>
        <v>14</v>
      </c>
      <c r="G7126" t="s">
        <v>346</v>
      </c>
      <c r="H7126" t="s">
        <v>784</v>
      </c>
      <c r="I7126" t="s">
        <v>17</v>
      </c>
      <c r="J7126" t="s">
        <v>85</v>
      </c>
      <c r="L7126">
        <v>3</v>
      </c>
      <c r="M7126" t="s">
        <v>130</v>
      </c>
      <c r="N7126" t="s">
        <v>131</v>
      </c>
      <c r="O7126" t="s">
        <v>132</v>
      </c>
    </row>
    <row r="7127" spans="1:15" x14ac:dyDescent="0.2">
      <c r="A7127" t="s">
        <v>5983</v>
      </c>
      <c r="B7127" t="s">
        <v>5984</v>
      </c>
      <c r="C7127" t="s">
        <v>5764</v>
      </c>
      <c r="D7127" s="3" t="str">
        <f>RIGHT(C7127,4)</f>
        <v>2025</v>
      </c>
      <c r="E7127" s="3" t="str">
        <f>LEFT(RIGHT(C7127,7),2)</f>
        <v>11</v>
      </c>
      <c r="F7127" s="3" t="str">
        <f>LEFT(C7127,2)</f>
        <v>17</v>
      </c>
      <c r="G7127" t="s">
        <v>643</v>
      </c>
      <c r="H7127" t="s">
        <v>1814</v>
      </c>
      <c r="I7127" t="s">
        <v>177</v>
      </c>
      <c r="L7127">
        <v>1</v>
      </c>
      <c r="M7127" t="s">
        <v>60</v>
      </c>
      <c r="N7127" t="s">
        <v>61</v>
      </c>
      <c r="O7127" t="s">
        <v>62</v>
      </c>
    </row>
    <row r="7128" spans="1:15" x14ac:dyDescent="0.2">
      <c r="A7128" t="s">
        <v>6876</v>
      </c>
      <c r="B7128" t="s">
        <v>6877</v>
      </c>
      <c r="C7128" t="s">
        <v>5764</v>
      </c>
      <c r="D7128" s="3" t="str">
        <f>RIGHT(C7128,4)</f>
        <v>2025</v>
      </c>
      <c r="E7128" s="3" t="str">
        <f>LEFT(RIGHT(C7128,7),2)</f>
        <v>11</v>
      </c>
      <c r="F7128" s="3" t="str">
        <f>LEFT(C7128,2)</f>
        <v>17</v>
      </c>
      <c r="G7128" t="s">
        <v>253</v>
      </c>
      <c r="H7128" t="s">
        <v>5096</v>
      </c>
      <c r="I7128" t="s">
        <v>95</v>
      </c>
      <c r="J7128" t="s">
        <v>3763</v>
      </c>
      <c r="L7128">
        <v>2</v>
      </c>
      <c r="M7128" t="s">
        <v>256</v>
      </c>
      <c r="N7128" t="s">
        <v>257</v>
      </c>
      <c r="O7128" t="s">
        <v>258</v>
      </c>
    </row>
    <row r="7129" spans="1:15" x14ac:dyDescent="0.2">
      <c r="A7129" t="s">
        <v>7595</v>
      </c>
      <c r="B7129" t="s">
        <v>7596</v>
      </c>
      <c r="C7129" t="s">
        <v>5764</v>
      </c>
      <c r="D7129" s="3" t="str">
        <f>RIGHT(C7129,4)</f>
        <v>2025</v>
      </c>
      <c r="E7129" s="3" t="str">
        <f>LEFT(RIGHT(C7129,7),2)</f>
        <v>11</v>
      </c>
      <c r="F7129" s="3" t="str">
        <f>LEFT(C7129,2)</f>
        <v>17</v>
      </c>
      <c r="G7129" t="s">
        <v>1274</v>
      </c>
      <c r="H7129" t="s">
        <v>4322</v>
      </c>
      <c r="I7129" t="s">
        <v>95</v>
      </c>
      <c r="J7129" t="s">
        <v>658</v>
      </c>
      <c r="K7129" t="s">
        <v>7597</v>
      </c>
      <c r="L7129">
        <v>8</v>
      </c>
      <c r="M7129" t="s">
        <v>87</v>
      </c>
      <c r="N7129" t="s">
        <v>88</v>
      </c>
      <c r="O7129" t="s">
        <v>89</v>
      </c>
    </row>
    <row r="7130" spans="1:15" x14ac:dyDescent="0.2">
      <c r="A7130" t="s">
        <v>7630</v>
      </c>
      <c r="B7130" t="s">
        <v>7631</v>
      </c>
      <c r="C7130" t="s">
        <v>5764</v>
      </c>
      <c r="D7130" s="3" t="str">
        <f>RIGHT(C7130,4)</f>
        <v>2025</v>
      </c>
      <c r="E7130" s="3" t="str">
        <f>LEFT(RIGHT(C7130,7),2)</f>
        <v>11</v>
      </c>
      <c r="F7130" s="3" t="str">
        <f>LEFT(C7130,2)</f>
        <v>17</v>
      </c>
      <c r="G7130" t="s">
        <v>1274</v>
      </c>
      <c r="H7130" t="s">
        <v>16</v>
      </c>
      <c r="I7130" t="s">
        <v>17</v>
      </c>
      <c r="J7130" t="s">
        <v>903</v>
      </c>
      <c r="K7130" t="s">
        <v>7632</v>
      </c>
      <c r="L7130">
        <v>8</v>
      </c>
      <c r="M7130" t="s">
        <v>87</v>
      </c>
      <c r="N7130" t="s">
        <v>88</v>
      </c>
      <c r="O7130" t="s">
        <v>89</v>
      </c>
    </row>
    <row r="7131" spans="1:15" x14ac:dyDescent="0.2">
      <c r="A7131" t="s">
        <v>7651</v>
      </c>
      <c r="B7131" t="s">
        <v>7652</v>
      </c>
      <c r="C7131" t="s">
        <v>5764</v>
      </c>
      <c r="D7131" s="3" t="str">
        <f>RIGHT(C7131,4)</f>
        <v>2025</v>
      </c>
      <c r="E7131" s="3" t="str">
        <f>LEFT(RIGHT(C7131,7),2)</f>
        <v>11</v>
      </c>
      <c r="F7131" s="3" t="str">
        <f>LEFT(C7131,2)</f>
        <v>17</v>
      </c>
      <c r="G7131" t="s">
        <v>380</v>
      </c>
      <c r="H7131" t="s">
        <v>1972</v>
      </c>
      <c r="I7131" t="s">
        <v>17</v>
      </c>
      <c r="J7131" t="s">
        <v>85</v>
      </c>
      <c r="L7131">
        <v>2</v>
      </c>
      <c r="M7131" t="s">
        <v>256</v>
      </c>
      <c r="N7131" t="s">
        <v>257</v>
      </c>
      <c r="O7131" t="s">
        <v>258</v>
      </c>
    </row>
    <row r="7132" spans="1:15" x14ac:dyDescent="0.2">
      <c r="A7132" t="s">
        <v>7665</v>
      </c>
      <c r="B7132" t="s">
        <v>7666</v>
      </c>
      <c r="C7132" t="s">
        <v>5764</v>
      </c>
      <c r="D7132" s="3" t="str">
        <f>RIGHT(C7132,4)</f>
        <v>2025</v>
      </c>
      <c r="E7132" s="3" t="str">
        <f>LEFT(RIGHT(C7132,7),2)</f>
        <v>11</v>
      </c>
      <c r="F7132" s="3" t="str">
        <f>LEFT(C7132,2)</f>
        <v>17</v>
      </c>
      <c r="G7132" t="s">
        <v>1274</v>
      </c>
      <c r="H7132" t="s">
        <v>16</v>
      </c>
      <c r="I7132" t="s">
        <v>17</v>
      </c>
      <c r="J7132" t="s">
        <v>903</v>
      </c>
      <c r="K7132" t="s">
        <v>7667</v>
      </c>
      <c r="L7132">
        <v>8</v>
      </c>
      <c r="M7132" t="s">
        <v>87</v>
      </c>
      <c r="N7132" t="s">
        <v>88</v>
      </c>
      <c r="O7132" t="s">
        <v>89</v>
      </c>
    </row>
    <row r="7133" spans="1:15" x14ac:dyDescent="0.2">
      <c r="A7133" t="s">
        <v>7680</v>
      </c>
      <c r="B7133" t="s">
        <v>7681</v>
      </c>
      <c r="C7133" t="s">
        <v>5764</v>
      </c>
      <c r="D7133" s="3" t="str">
        <f>RIGHT(C7133,4)</f>
        <v>2025</v>
      </c>
      <c r="E7133" s="3" t="str">
        <f>LEFT(RIGHT(C7133,7),2)</f>
        <v>11</v>
      </c>
      <c r="F7133" s="3" t="str">
        <f>LEFT(C7133,2)</f>
        <v>17</v>
      </c>
      <c r="G7133" t="s">
        <v>1274</v>
      </c>
      <c r="H7133" t="s">
        <v>4322</v>
      </c>
      <c r="I7133" t="s">
        <v>17</v>
      </c>
      <c r="J7133" t="s">
        <v>3882</v>
      </c>
      <c r="K7133" t="s">
        <v>7682</v>
      </c>
      <c r="L7133">
        <v>8</v>
      </c>
      <c r="M7133" t="s">
        <v>87</v>
      </c>
      <c r="N7133" t="s">
        <v>88</v>
      </c>
      <c r="O7133" t="s">
        <v>89</v>
      </c>
    </row>
    <row r="7134" spans="1:15" x14ac:dyDescent="0.2">
      <c r="A7134" t="s">
        <v>7985</v>
      </c>
      <c r="B7134" t="s">
        <v>7986</v>
      </c>
      <c r="C7134" t="s">
        <v>5764</v>
      </c>
      <c r="D7134" s="3" t="str">
        <f>RIGHT(C7134,4)</f>
        <v>2025</v>
      </c>
      <c r="E7134" s="3" t="str">
        <f>LEFT(RIGHT(C7134,7),2)</f>
        <v>11</v>
      </c>
      <c r="F7134" s="3" t="str">
        <f>LEFT(C7134,2)</f>
        <v>17</v>
      </c>
      <c r="G7134" t="s">
        <v>380</v>
      </c>
      <c r="H7134" t="s">
        <v>1972</v>
      </c>
      <c r="I7134" t="s">
        <v>17</v>
      </c>
      <c r="J7134" t="s">
        <v>85</v>
      </c>
      <c r="L7134">
        <v>2</v>
      </c>
      <c r="M7134" t="s">
        <v>256</v>
      </c>
      <c r="N7134" t="s">
        <v>257</v>
      </c>
      <c r="O7134" t="s">
        <v>258</v>
      </c>
    </row>
    <row r="7135" spans="1:15" x14ac:dyDescent="0.2">
      <c r="A7135" t="s">
        <v>8054</v>
      </c>
      <c r="B7135" t="s">
        <v>8055</v>
      </c>
      <c r="C7135" t="s">
        <v>5764</v>
      </c>
      <c r="D7135" s="3" t="str">
        <f>RIGHT(C7135,4)</f>
        <v>2025</v>
      </c>
      <c r="E7135" s="3" t="str">
        <f>LEFT(RIGHT(C7135,7),2)</f>
        <v>11</v>
      </c>
      <c r="F7135" s="3" t="str">
        <f>LEFT(C7135,2)</f>
        <v>17</v>
      </c>
      <c r="G7135" t="s">
        <v>253</v>
      </c>
      <c r="H7135" t="s">
        <v>5272</v>
      </c>
      <c r="I7135" t="s">
        <v>17</v>
      </c>
      <c r="J7135" t="s">
        <v>564</v>
      </c>
      <c r="L7135">
        <v>2</v>
      </c>
      <c r="M7135" t="s">
        <v>256</v>
      </c>
      <c r="N7135" t="s">
        <v>257</v>
      </c>
      <c r="O7135" t="s">
        <v>258</v>
      </c>
    </row>
    <row r="7136" spans="1:15" x14ac:dyDescent="0.2">
      <c r="A7136" t="s">
        <v>8056</v>
      </c>
      <c r="B7136" t="s">
        <v>8057</v>
      </c>
      <c r="C7136" t="s">
        <v>5764</v>
      </c>
      <c r="D7136" s="3" t="str">
        <f>RIGHT(C7136,4)</f>
        <v>2025</v>
      </c>
      <c r="E7136" s="3" t="str">
        <f>LEFT(RIGHT(C7136,7),2)</f>
        <v>11</v>
      </c>
      <c r="F7136" s="3" t="str">
        <f>LEFT(C7136,2)</f>
        <v>17</v>
      </c>
      <c r="G7136" t="s">
        <v>253</v>
      </c>
      <c r="H7136" t="s">
        <v>5272</v>
      </c>
      <c r="I7136" t="s">
        <v>17</v>
      </c>
      <c r="J7136" t="s">
        <v>564</v>
      </c>
      <c r="L7136">
        <v>2</v>
      </c>
      <c r="M7136" t="s">
        <v>256</v>
      </c>
      <c r="N7136" t="s">
        <v>257</v>
      </c>
      <c r="O7136" t="s">
        <v>258</v>
      </c>
    </row>
    <row r="7137" spans="1:15" x14ac:dyDescent="0.2">
      <c r="A7137" t="s">
        <v>8070</v>
      </c>
      <c r="B7137" t="s">
        <v>8071</v>
      </c>
      <c r="C7137" t="s">
        <v>5764</v>
      </c>
      <c r="D7137" s="3" t="str">
        <f>RIGHT(C7137,4)</f>
        <v>2025</v>
      </c>
      <c r="E7137" s="3" t="str">
        <f>LEFT(RIGHT(C7137,7),2)</f>
        <v>11</v>
      </c>
      <c r="F7137" s="3" t="str">
        <f>LEFT(C7137,2)</f>
        <v>17</v>
      </c>
      <c r="G7137" t="s">
        <v>253</v>
      </c>
      <c r="H7137" t="s">
        <v>5272</v>
      </c>
      <c r="I7137" t="s">
        <v>17</v>
      </c>
      <c r="J7137" t="s">
        <v>564</v>
      </c>
      <c r="L7137">
        <v>2</v>
      </c>
      <c r="M7137" t="s">
        <v>256</v>
      </c>
      <c r="N7137" t="s">
        <v>257</v>
      </c>
      <c r="O7137" t="s">
        <v>258</v>
      </c>
    </row>
    <row r="7138" spans="1:15" x14ac:dyDescent="0.2">
      <c r="A7138" t="s">
        <v>8074</v>
      </c>
      <c r="B7138" t="s">
        <v>8075</v>
      </c>
      <c r="C7138" t="s">
        <v>5764</v>
      </c>
      <c r="D7138" s="3" t="str">
        <f>RIGHT(C7138,4)</f>
        <v>2025</v>
      </c>
      <c r="E7138" s="3" t="str">
        <f>LEFT(RIGHT(C7138,7),2)</f>
        <v>11</v>
      </c>
      <c r="F7138" s="3" t="str">
        <f>LEFT(C7138,2)</f>
        <v>17</v>
      </c>
      <c r="G7138" t="s">
        <v>253</v>
      </c>
      <c r="H7138" t="s">
        <v>5272</v>
      </c>
      <c r="I7138" t="s">
        <v>17</v>
      </c>
      <c r="J7138" t="s">
        <v>564</v>
      </c>
      <c r="L7138">
        <v>2</v>
      </c>
      <c r="M7138" t="s">
        <v>256</v>
      </c>
      <c r="N7138" t="s">
        <v>257</v>
      </c>
      <c r="O7138" t="s">
        <v>258</v>
      </c>
    </row>
    <row r="7139" spans="1:15" x14ac:dyDescent="0.2">
      <c r="A7139" t="s">
        <v>8082</v>
      </c>
      <c r="B7139" t="s">
        <v>8083</v>
      </c>
      <c r="C7139" t="s">
        <v>5764</v>
      </c>
      <c r="D7139" s="3" t="str">
        <f>RIGHT(C7139,4)</f>
        <v>2025</v>
      </c>
      <c r="E7139" s="3" t="str">
        <f>LEFT(RIGHT(C7139,7),2)</f>
        <v>11</v>
      </c>
      <c r="F7139" s="3" t="str">
        <f>LEFT(C7139,2)</f>
        <v>17</v>
      </c>
      <c r="G7139" t="s">
        <v>380</v>
      </c>
      <c r="H7139" t="s">
        <v>1232</v>
      </c>
      <c r="I7139" t="s">
        <v>17</v>
      </c>
      <c r="J7139" t="s">
        <v>4322</v>
      </c>
      <c r="L7139">
        <v>2</v>
      </c>
      <c r="M7139" t="s">
        <v>256</v>
      </c>
      <c r="N7139" t="s">
        <v>257</v>
      </c>
      <c r="O7139" t="s">
        <v>258</v>
      </c>
    </row>
    <row r="7140" spans="1:15" x14ac:dyDescent="0.2">
      <c r="A7140" t="s">
        <v>8294</v>
      </c>
      <c r="B7140" t="s">
        <v>8295</v>
      </c>
      <c r="C7140" t="s">
        <v>5764</v>
      </c>
      <c r="D7140" s="3" t="str">
        <f>RIGHT(C7140,4)</f>
        <v>2025</v>
      </c>
      <c r="E7140" s="3" t="str">
        <f>LEFT(RIGHT(C7140,7),2)</f>
        <v>11</v>
      </c>
      <c r="F7140" s="3" t="str">
        <f>LEFT(C7140,2)</f>
        <v>17</v>
      </c>
      <c r="G7140" t="s">
        <v>380</v>
      </c>
      <c r="H7140" t="s">
        <v>1972</v>
      </c>
      <c r="I7140" t="s">
        <v>17</v>
      </c>
      <c r="J7140" t="s">
        <v>85</v>
      </c>
      <c r="L7140">
        <v>2</v>
      </c>
      <c r="M7140" t="s">
        <v>256</v>
      </c>
      <c r="N7140" t="s">
        <v>257</v>
      </c>
      <c r="O7140" t="s">
        <v>258</v>
      </c>
    </row>
    <row r="7141" spans="1:15" x14ac:dyDescent="0.2">
      <c r="A7141" t="s">
        <v>8617</v>
      </c>
      <c r="B7141" t="s">
        <v>8618</v>
      </c>
      <c r="C7141" t="s">
        <v>5764</v>
      </c>
      <c r="D7141" s="3" t="str">
        <f>RIGHT(C7141,4)</f>
        <v>2025</v>
      </c>
      <c r="E7141" s="3" t="str">
        <f>LEFT(RIGHT(C7141,7),2)</f>
        <v>11</v>
      </c>
      <c r="F7141" s="3" t="str">
        <f>LEFT(C7141,2)</f>
        <v>17</v>
      </c>
      <c r="G7141" t="s">
        <v>380</v>
      </c>
      <c r="H7141" t="s">
        <v>1972</v>
      </c>
      <c r="I7141" t="s">
        <v>17</v>
      </c>
      <c r="J7141" t="s">
        <v>85</v>
      </c>
      <c r="L7141">
        <v>2</v>
      </c>
      <c r="M7141" t="s">
        <v>256</v>
      </c>
      <c r="N7141" t="s">
        <v>257</v>
      </c>
      <c r="O7141" t="s">
        <v>258</v>
      </c>
    </row>
    <row r="7142" spans="1:15" x14ac:dyDescent="0.2">
      <c r="A7142" t="s">
        <v>9055</v>
      </c>
      <c r="B7142" t="s">
        <v>9056</v>
      </c>
      <c r="C7142" t="s">
        <v>5764</v>
      </c>
      <c r="D7142" s="3" t="str">
        <f>RIGHT(C7142,4)</f>
        <v>2025</v>
      </c>
      <c r="E7142" s="3" t="str">
        <f>LEFT(RIGHT(C7142,7),2)</f>
        <v>11</v>
      </c>
      <c r="F7142" s="3" t="str">
        <f>LEFT(C7142,2)</f>
        <v>17</v>
      </c>
      <c r="G7142" t="s">
        <v>380</v>
      </c>
      <c r="H7142" t="s">
        <v>1972</v>
      </c>
      <c r="I7142" t="s">
        <v>17</v>
      </c>
      <c r="J7142" t="s">
        <v>85</v>
      </c>
      <c r="L7142">
        <v>2</v>
      </c>
      <c r="M7142" t="s">
        <v>256</v>
      </c>
      <c r="N7142" t="s">
        <v>257</v>
      </c>
      <c r="O7142" t="s">
        <v>258</v>
      </c>
    </row>
    <row r="7143" spans="1:15" x14ac:dyDescent="0.2">
      <c r="A7143" t="s">
        <v>9386</v>
      </c>
      <c r="B7143" t="s">
        <v>9387</v>
      </c>
      <c r="C7143" t="s">
        <v>5764</v>
      </c>
      <c r="D7143" s="3" t="str">
        <f>RIGHT(C7143,4)</f>
        <v>2025</v>
      </c>
      <c r="E7143" s="3" t="str">
        <f>LEFT(RIGHT(C7143,7),2)</f>
        <v>11</v>
      </c>
      <c r="F7143" s="3" t="str">
        <f>LEFT(C7143,2)</f>
        <v>17</v>
      </c>
      <c r="G7143" t="s">
        <v>380</v>
      </c>
      <c r="H7143" t="s">
        <v>1972</v>
      </c>
      <c r="I7143" t="s">
        <v>17</v>
      </c>
      <c r="J7143" t="s">
        <v>85</v>
      </c>
      <c r="L7143">
        <v>2</v>
      </c>
      <c r="M7143" t="s">
        <v>256</v>
      </c>
      <c r="N7143" t="s">
        <v>257</v>
      </c>
      <c r="O7143" t="s">
        <v>258</v>
      </c>
    </row>
    <row r="7144" spans="1:15" x14ac:dyDescent="0.2">
      <c r="A7144" t="s">
        <v>9779</v>
      </c>
      <c r="B7144" t="s">
        <v>9780</v>
      </c>
      <c r="C7144" t="s">
        <v>5764</v>
      </c>
      <c r="D7144" s="3" t="str">
        <f>RIGHT(C7144,4)</f>
        <v>2025</v>
      </c>
      <c r="E7144" s="3" t="str">
        <f>LEFT(RIGHT(C7144,7),2)</f>
        <v>11</v>
      </c>
      <c r="F7144" s="3" t="str">
        <f>LEFT(C7144,2)</f>
        <v>17</v>
      </c>
      <c r="G7144" t="s">
        <v>380</v>
      </c>
      <c r="H7144" t="s">
        <v>1972</v>
      </c>
      <c r="I7144" t="s">
        <v>17</v>
      </c>
      <c r="J7144" t="s">
        <v>85</v>
      </c>
      <c r="L7144">
        <v>2</v>
      </c>
      <c r="M7144" t="s">
        <v>256</v>
      </c>
      <c r="N7144" t="s">
        <v>257</v>
      </c>
      <c r="O7144" t="s">
        <v>258</v>
      </c>
    </row>
    <row r="7145" spans="1:15" x14ac:dyDescent="0.2">
      <c r="A7145" t="s">
        <v>19525</v>
      </c>
      <c r="B7145" t="s">
        <v>19526</v>
      </c>
      <c r="C7145" t="s">
        <v>5764</v>
      </c>
      <c r="D7145" s="3" t="str">
        <f>RIGHT(C7145,4)</f>
        <v>2025</v>
      </c>
      <c r="E7145" s="3" t="str">
        <f>LEFT(RIGHT(C7145,7),2)</f>
        <v>11</v>
      </c>
      <c r="F7145" s="3" t="str">
        <f>LEFT(C7145,2)</f>
        <v>17</v>
      </c>
      <c r="G7145" t="s">
        <v>408</v>
      </c>
      <c r="H7145" t="s">
        <v>9454</v>
      </c>
      <c r="I7145" t="s">
        <v>34</v>
      </c>
      <c r="J7145" t="s">
        <v>178</v>
      </c>
      <c r="L7145">
        <v>8</v>
      </c>
      <c r="M7145" t="s">
        <v>87</v>
      </c>
      <c r="N7145" t="s">
        <v>88</v>
      </c>
      <c r="O7145" t="s">
        <v>89</v>
      </c>
    </row>
    <row r="7146" spans="1:15" x14ac:dyDescent="0.2">
      <c r="A7146" t="s">
        <v>19527</v>
      </c>
      <c r="B7146" t="s">
        <v>19528</v>
      </c>
      <c r="C7146" t="s">
        <v>5764</v>
      </c>
      <c r="D7146" s="3" t="str">
        <f>RIGHT(C7146,4)</f>
        <v>2025</v>
      </c>
      <c r="E7146" s="3" t="str">
        <f>LEFT(RIGHT(C7146,7),2)</f>
        <v>11</v>
      </c>
      <c r="F7146" s="3" t="str">
        <f>LEFT(C7146,2)</f>
        <v>17</v>
      </c>
      <c r="G7146" t="s">
        <v>408</v>
      </c>
      <c r="H7146" t="s">
        <v>3341</v>
      </c>
      <c r="I7146" t="s">
        <v>17</v>
      </c>
      <c r="J7146" t="s">
        <v>178</v>
      </c>
      <c r="L7146">
        <v>8</v>
      </c>
      <c r="M7146" t="s">
        <v>87</v>
      </c>
      <c r="N7146" t="s">
        <v>88</v>
      </c>
      <c r="O7146" t="s">
        <v>89</v>
      </c>
    </row>
    <row r="7147" spans="1:15" x14ac:dyDescent="0.2">
      <c r="A7147" t="s">
        <v>19529</v>
      </c>
      <c r="B7147" t="s">
        <v>19530</v>
      </c>
      <c r="C7147" t="s">
        <v>5764</v>
      </c>
      <c r="D7147" s="3" t="str">
        <f>RIGHT(C7147,4)</f>
        <v>2025</v>
      </c>
      <c r="E7147" s="3" t="str">
        <f>LEFT(RIGHT(C7147,7),2)</f>
        <v>11</v>
      </c>
      <c r="F7147" s="3" t="str">
        <f>LEFT(C7147,2)</f>
        <v>17</v>
      </c>
      <c r="G7147" t="s">
        <v>408</v>
      </c>
      <c r="H7147" t="s">
        <v>3341</v>
      </c>
      <c r="I7147" t="s">
        <v>17</v>
      </c>
      <c r="J7147" t="s">
        <v>178</v>
      </c>
      <c r="L7147">
        <v>8</v>
      </c>
      <c r="M7147" t="s">
        <v>87</v>
      </c>
      <c r="N7147" t="s">
        <v>88</v>
      </c>
      <c r="O7147" t="s">
        <v>89</v>
      </c>
    </row>
    <row r="7148" spans="1:15" x14ac:dyDescent="0.2">
      <c r="A7148" t="s">
        <v>19531</v>
      </c>
      <c r="B7148" t="s">
        <v>19532</v>
      </c>
      <c r="C7148" t="s">
        <v>5764</v>
      </c>
      <c r="D7148" s="3" t="str">
        <f>RIGHT(C7148,4)</f>
        <v>2025</v>
      </c>
      <c r="E7148" s="3" t="str">
        <f>LEFT(RIGHT(C7148,7),2)</f>
        <v>11</v>
      </c>
      <c r="F7148" s="3" t="str">
        <f>LEFT(C7148,2)</f>
        <v>17</v>
      </c>
      <c r="G7148" t="s">
        <v>408</v>
      </c>
      <c r="H7148" t="s">
        <v>9454</v>
      </c>
      <c r="I7148" t="s">
        <v>17</v>
      </c>
      <c r="J7148" t="s">
        <v>443</v>
      </c>
      <c r="L7148">
        <v>8</v>
      </c>
      <c r="M7148" t="s">
        <v>87</v>
      </c>
      <c r="N7148" t="s">
        <v>88</v>
      </c>
      <c r="O7148" t="s">
        <v>89</v>
      </c>
    </row>
    <row r="7149" spans="1:15" x14ac:dyDescent="0.2">
      <c r="A7149" t="s">
        <v>19533</v>
      </c>
      <c r="B7149" t="s">
        <v>19534</v>
      </c>
      <c r="C7149" t="s">
        <v>5764</v>
      </c>
      <c r="D7149" s="3" t="str">
        <f>RIGHT(C7149,4)</f>
        <v>2025</v>
      </c>
      <c r="E7149" s="3" t="str">
        <f>LEFT(RIGHT(C7149,7),2)</f>
        <v>11</v>
      </c>
      <c r="F7149" s="3" t="str">
        <f>LEFT(C7149,2)</f>
        <v>17</v>
      </c>
      <c r="G7149" t="s">
        <v>408</v>
      </c>
      <c r="H7149" t="s">
        <v>9454</v>
      </c>
      <c r="I7149" t="s">
        <v>34</v>
      </c>
      <c r="J7149" t="s">
        <v>178</v>
      </c>
      <c r="L7149">
        <v>8</v>
      </c>
      <c r="M7149" t="s">
        <v>87</v>
      </c>
      <c r="N7149" t="s">
        <v>88</v>
      </c>
      <c r="O7149" t="s">
        <v>89</v>
      </c>
    </row>
    <row r="7150" spans="1:15" x14ac:dyDescent="0.2">
      <c r="A7150" t="s">
        <v>19537</v>
      </c>
      <c r="B7150" t="s">
        <v>19538</v>
      </c>
      <c r="C7150" t="s">
        <v>5764</v>
      </c>
      <c r="D7150" s="3" t="str">
        <f>RIGHT(C7150,4)</f>
        <v>2025</v>
      </c>
      <c r="E7150" s="3" t="str">
        <f>LEFT(RIGHT(C7150,7),2)</f>
        <v>11</v>
      </c>
      <c r="F7150" s="3" t="str">
        <f>LEFT(C7150,2)</f>
        <v>17</v>
      </c>
      <c r="G7150" t="s">
        <v>408</v>
      </c>
      <c r="H7150" t="s">
        <v>9454</v>
      </c>
      <c r="I7150" t="s">
        <v>34</v>
      </c>
      <c r="J7150" t="s">
        <v>178</v>
      </c>
      <c r="L7150">
        <v>8</v>
      </c>
      <c r="M7150" t="s">
        <v>87</v>
      </c>
      <c r="N7150" t="s">
        <v>88</v>
      </c>
      <c r="O7150" t="s">
        <v>89</v>
      </c>
    </row>
    <row r="7151" spans="1:15" x14ac:dyDescent="0.2">
      <c r="A7151" t="s">
        <v>19546</v>
      </c>
      <c r="B7151" t="s">
        <v>19547</v>
      </c>
      <c r="C7151" t="s">
        <v>5764</v>
      </c>
      <c r="D7151" s="3" t="str">
        <f>RIGHT(C7151,4)</f>
        <v>2025</v>
      </c>
      <c r="E7151" s="3" t="str">
        <f>LEFT(RIGHT(C7151,7),2)</f>
        <v>11</v>
      </c>
      <c r="F7151" s="3" t="str">
        <f>LEFT(C7151,2)</f>
        <v>17</v>
      </c>
      <c r="G7151" t="s">
        <v>457</v>
      </c>
      <c r="H7151" t="s">
        <v>797</v>
      </c>
      <c r="I7151" t="s">
        <v>17</v>
      </c>
      <c r="J7151" t="s">
        <v>178</v>
      </c>
      <c r="K7151" t="s">
        <v>19548</v>
      </c>
      <c r="L7151">
        <v>8</v>
      </c>
      <c r="M7151" t="s">
        <v>87</v>
      </c>
      <c r="N7151" t="s">
        <v>88</v>
      </c>
      <c r="O7151" t="s">
        <v>89</v>
      </c>
    </row>
    <row r="7152" spans="1:15" x14ac:dyDescent="0.2">
      <c r="A7152" t="s">
        <v>19549</v>
      </c>
      <c r="B7152" t="s">
        <v>19550</v>
      </c>
      <c r="C7152" t="s">
        <v>5764</v>
      </c>
      <c r="D7152" s="3" t="str">
        <f>RIGHT(C7152,4)</f>
        <v>2025</v>
      </c>
      <c r="E7152" s="3" t="str">
        <f>LEFT(RIGHT(C7152,7),2)</f>
        <v>11</v>
      </c>
      <c r="F7152" s="3" t="str">
        <f>LEFT(C7152,2)</f>
        <v>17</v>
      </c>
      <c r="G7152" t="s">
        <v>457</v>
      </c>
      <c r="H7152" t="s">
        <v>797</v>
      </c>
      <c r="I7152" t="s">
        <v>17</v>
      </c>
      <c r="J7152" t="s">
        <v>178</v>
      </c>
      <c r="K7152" t="s">
        <v>19551</v>
      </c>
      <c r="L7152">
        <v>8</v>
      </c>
      <c r="M7152" t="s">
        <v>87</v>
      </c>
      <c r="N7152" t="s">
        <v>88</v>
      </c>
      <c r="O7152" t="s">
        <v>89</v>
      </c>
    </row>
    <row r="7153" spans="1:15" x14ac:dyDescent="0.2">
      <c r="A7153" t="s">
        <v>19552</v>
      </c>
      <c r="B7153" t="s">
        <v>19553</v>
      </c>
      <c r="C7153" t="s">
        <v>5764</v>
      </c>
      <c r="D7153" s="3" t="str">
        <f>RIGHT(C7153,4)</f>
        <v>2025</v>
      </c>
      <c r="E7153" s="3" t="str">
        <f>LEFT(RIGHT(C7153,7),2)</f>
        <v>11</v>
      </c>
      <c r="F7153" s="3" t="str">
        <f>LEFT(C7153,2)</f>
        <v>17</v>
      </c>
      <c r="G7153" t="s">
        <v>457</v>
      </c>
      <c r="H7153" t="s">
        <v>797</v>
      </c>
      <c r="I7153" t="s">
        <v>17</v>
      </c>
      <c r="J7153" t="s">
        <v>178</v>
      </c>
      <c r="K7153" t="s">
        <v>19554</v>
      </c>
      <c r="L7153">
        <v>8</v>
      </c>
      <c r="M7153" t="s">
        <v>87</v>
      </c>
      <c r="N7153" t="s">
        <v>88</v>
      </c>
      <c r="O7153" t="s">
        <v>89</v>
      </c>
    </row>
    <row r="7154" spans="1:15" x14ac:dyDescent="0.2">
      <c r="A7154" t="s">
        <v>19555</v>
      </c>
      <c r="B7154" t="s">
        <v>19556</v>
      </c>
      <c r="C7154" t="s">
        <v>5764</v>
      </c>
      <c r="D7154" s="3" t="str">
        <f>RIGHT(C7154,4)</f>
        <v>2025</v>
      </c>
      <c r="E7154" s="3" t="str">
        <f>LEFT(RIGHT(C7154,7),2)</f>
        <v>11</v>
      </c>
      <c r="F7154" s="3" t="str">
        <f>LEFT(C7154,2)</f>
        <v>17</v>
      </c>
      <c r="G7154" t="s">
        <v>457</v>
      </c>
      <c r="H7154" t="s">
        <v>797</v>
      </c>
      <c r="I7154" t="s">
        <v>17</v>
      </c>
      <c r="K7154" t="s">
        <v>19557</v>
      </c>
      <c r="L7154">
        <v>8</v>
      </c>
      <c r="M7154" t="s">
        <v>87</v>
      </c>
      <c r="N7154" t="s">
        <v>88</v>
      </c>
      <c r="O7154" t="s">
        <v>89</v>
      </c>
    </row>
    <row r="7155" spans="1:15" x14ac:dyDescent="0.2">
      <c r="A7155" t="s">
        <v>19579</v>
      </c>
      <c r="B7155" t="s">
        <v>19580</v>
      </c>
      <c r="C7155" t="s">
        <v>5764</v>
      </c>
      <c r="D7155" s="3" t="str">
        <f>RIGHT(C7155,4)</f>
        <v>2025</v>
      </c>
      <c r="E7155" s="3" t="str">
        <f>LEFT(RIGHT(C7155,7),2)</f>
        <v>11</v>
      </c>
      <c r="F7155" s="3" t="str">
        <f>LEFT(C7155,2)</f>
        <v>17</v>
      </c>
      <c r="G7155" t="s">
        <v>1274</v>
      </c>
      <c r="H7155" t="s">
        <v>3609</v>
      </c>
      <c r="I7155" t="s">
        <v>17</v>
      </c>
      <c r="J7155" t="s">
        <v>174</v>
      </c>
      <c r="K7155" t="s">
        <v>19581</v>
      </c>
      <c r="L7155">
        <v>8</v>
      </c>
      <c r="M7155" t="s">
        <v>87</v>
      </c>
      <c r="N7155" t="s">
        <v>88</v>
      </c>
      <c r="O7155" t="s">
        <v>89</v>
      </c>
    </row>
    <row r="7156" spans="1:15" x14ac:dyDescent="0.2">
      <c r="A7156" t="s">
        <v>20558</v>
      </c>
      <c r="B7156" t="s">
        <v>20559</v>
      </c>
      <c r="C7156" t="s">
        <v>5764</v>
      </c>
      <c r="D7156" s="3" t="str">
        <f>RIGHT(C7156,4)</f>
        <v>2025</v>
      </c>
      <c r="E7156" s="3" t="str">
        <f>LEFT(RIGHT(C7156,7),2)</f>
        <v>11</v>
      </c>
      <c r="F7156" s="3" t="str">
        <f>LEFT(C7156,2)</f>
        <v>17</v>
      </c>
      <c r="G7156" t="s">
        <v>457</v>
      </c>
      <c r="H7156" t="s">
        <v>926</v>
      </c>
      <c r="I7156" t="s">
        <v>20289</v>
      </c>
      <c r="L7156">
        <v>8</v>
      </c>
      <c r="M7156" t="s">
        <v>87</v>
      </c>
      <c r="N7156" t="s">
        <v>88</v>
      </c>
      <c r="O7156" t="s">
        <v>89</v>
      </c>
    </row>
    <row r="7157" spans="1:15" x14ac:dyDescent="0.2">
      <c r="A7157" t="s">
        <v>924</v>
      </c>
      <c r="B7157" t="s">
        <v>925</v>
      </c>
      <c r="C7157" t="s">
        <v>926</v>
      </c>
      <c r="D7157" s="3" t="str">
        <f>RIGHT(C7157,4)</f>
        <v>2025</v>
      </c>
      <c r="E7157" s="3" t="str">
        <f>LEFT(RIGHT(C7157,7),2)</f>
        <v>11</v>
      </c>
      <c r="F7157" s="3" t="str">
        <f>LEFT(C7157,2)</f>
        <v>18</v>
      </c>
      <c r="G7157" t="s">
        <v>40</v>
      </c>
      <c r="H7157" t="s">
        <v>927</v>
      </c>
      <c r="I7157" t="s">
        <v>34</v>
      </c>
      <c r="J7157" t="s">
        <v>173</v>
      </c>
      <c r="L7157">
        <v>3</v>
      </c>
      <c r="M7157" t="s">
        <v>42</v>
      </c>
      <c r="N7157" t="s">
        <v>43</v>
      </c>
      <c r="O7157" t="s">
        <v>44</v>
      </c>
    </row>
    <row r="7158" spans="1:15" x14ac:dyDescent="0.2">
      <c r="A7158" t="s">
        <v>2516</v>
      </c>
      <c r="B7158" t="s">
        <v>2517</v>
      </c>
      <c r="C7158" t="s">
        <v>926</v>
      </c>
      <c r="D7158" s="3" t="str">
        <f>RIGHT(C7158,4)</f>
        <v>2025</v>
      </c>
      <c r="E7158" s="3" t="str">
        <f>LEFT(RIGHT(C7158,7),2)</f>
        <v>11</v>
      </c>
      <c r="F7158" s="3" t="str">
        <f>LEFT(C7158,2)</f>
        <v>18</v>
      </c>
      <c r="G7158" t="s">
        <v>2518</v>
      </c>
      <c r="H7158" t="s">
        <v>178</v>
      </c>
      <c r="I7158" t="s">
        <v>34</v>
      </c>
      <c r="J7158" t="s">
        <v>1113</v>
      </c>
      <c r="L7158">
        <v>4</v>
      </c>
      <c r="M7158" t="s">
        <v>235</v>
      </c>
      <c r="N7158" t="s">
        <v>236</v>
      </c>
      <c r="O7158" t="s">
        <v>237</v>
      </c>
    </row>
    <row r="7159" spans="1:15" x14ac:dyDescent="0.2">
      <c r="A7159" t="s">
        <v>2900</v>
      </c>
      <c r="B7159" t="s">
        <v>2901</v>
      </c>
      <c r="C7159" t="s">
        <v>926</v>
      </c>
      <c r="D7159" s="3" t="str">
        <f>RIGHT(C7159,4)</f>
        <v>2025</v>
      </c>
      <c r="E7159" s="3" t="str">
        <f>LEFT(RIGHT(C7159,7),2)</f>
        <v>11</v>
      </c>
      <c r="F7159" s="3" t="str">
        <f>LEFT(C7159,2)</f>
        <v>18</v>
      </c>
      <c r="G7159" t="s">
        <v>312</v>
      </c>
      <c r="H7159" t="s">
        <v>16</v>
      </c>
      <c r="I7159" t="s">
        <v>17</v>
      </c>
      <c r="J7159" t="s">
        <v>85</v>
      </c>
      <c r="K7159" t="s">
        <v>2902</v>
      </c>
      <c r="L7159">
        <v>4</v>
      </c>
      <c r="M7159" t="s">
        <v>235</v>
      </c>
      <c r="N7159" t="s">
        <v>236</v>
      </c>
      <c r="O7159" t="s">
        <v>237</v>
      </c>
    </row>
    <row r="7160" spans="1:15" x14ac:dyDescent="0.2">
      <c r="A7160" t="s">
        <v>3074</v>
      </c>
      <c r="B7160" t="s">
        <v>3075</v>
      </c>
      <c r="C7160" t="s">
        <v>926</v>
      </c>
      <c r="D7160" s="3" t="str">
        <f>RIGHT(C7160,4)</f>
        <v>2025</v>
      </c>
      <c r="E7160" s="3" t="str">
        <f>LEFT(RIGHT(C7160,7),2)</f>
        <v>11</v>
      </c>
      <c r="F7160" s="3" t="str">
        <f>LEFT(C7160,2)</f>
        <v>18</v>
      </c>
      <c r="G7160" t="s">
        <v>2687</v>
      </c>
      <c r="H7160" t="s">
        <v>1190</v>
      </c>
      <c r="I7160" t="s">
        <v>17</v>
      </c>
      <c r="J7160" t="s">
        <v>85</v>
      </c>
      <c r="K7160" t="s">
        <v>3076</v>
      </c>
      <c r="L7160">
        <v>4</v>
      </c>
      <c r="M7160" t="s">
        <v>235</v>
      </c>
      <c r="N7160" t="s">
        <v>236</v>
      </c>
      <c r="O7160" t="s">
        <v>237</v>
      </c>
    </row>
    <row r="7161" spans="1:15" x14ac:dyDescent="0.2">
      <c r="A7161" t="s">
        <v>3293</v>
      </c>
      <c r="B7161" t="s">
        <v>3294</v>
      </c>
      <c r="C7161" t="s">
        <v>926</v>
      </c>
      <c r="D7161" s="3" t="str">
        <f>RIGHT(C7161,4)</f>
        <v>2025</v>
      </c>
      <c r="E7161" s="3" t="str">
        <f>LEFT(RIGHT(C7161,7),2)</f>
        <v>11</v>
      </c>
      <c r="F7161" s="3" t="str">
        <f>LEFT(C7161,2)</f>
        <v>18</v>
      </c>
      <c r="G7161" t="s">
        <v>2963</v>
      </c>
      <c r="H7161" t="s">
        <v>3295</v>
      </c>
      <c r="I7161" t="s">
        <v>17</v>
      </c>
      <c r="J7161" t="s">
        <v>1039</v>
      </c>
      <c r="K7161" t="s">
        <v>3296</v>
      </c>
      <c r="L7161">
        <v>4</v>
      </c>
      <c r="M7161" t="s">
        <v>235</v>
      </c>
      <c r="N7161" t="s">
        <v>236</v>
      </c>
      <c r="O7161" t="s">
        <v>237</v>
      </c>
    </row>
    <row r="7162" spans="1:15" x14ac:dyDescent="0.2">
      <c r="A7162" t="s">
        <v>6601</v>
      </c>
      <c r="B7162" t="s">
        <v>6602</v>
      </c>
      <c r="C7162" t="s">
        <v>926</v>
      </c>
      <c r="D7162" s="3" t="str">
        <f>RIGHT(C7162,4)</f>
        <v>2025</v>
      </c>
      <c r="E7162" s="3" t="str">
        <f>LEFT(RIGHT(C7162,7),2)</f>
        <v>11</v>
      </c>
      <c r="F7162" s="3" t="str">
        <f>LEFT(C7162,2)</f>
        <v>18</v>
      </c>
      <c r="G7162" t="s">
        <v>231</v>
      </c>
      <c r="H7162" t="s">
        <v>657</v>
      </c>
      <c r="I7162" t="s">
        <v>17</v>
      </c>
      <c r="J7162" t="s">
        <v>6556</v>
      </c>
      <c r="K7162" t="s">
        <v>6603</v>
      </c>
      <c r="L7162">
        <v>4</v>
      </c>
      <c r="M7162" t="s">
        <v>235</v>
      </c>
      <c r="N7162" t="s">
        <v>236</v>
      </c>
      <c r="O7162" t="s">
        <v>237</v>
      </c>
    </row>
    <row r="7163" spans="1:15" x14ac:dyDescent="0.2">
      <c r="A7163" t="s">
        <v>13088</v>
      </c>
      <c r="B7163" t="s">
        <v>13089</v>
      </c>
      <c r="C7163" t="s">
        <v>926</v>
      </c>
      <c r="D7163" s="3" t="str">
        <f>RIGHT(C7163,4)</f>
        <v>2025</v>
      </c>
      <c r="E7163" s="3" t="str">
        <f>LEFT(RIGHT(C7163,7),2)</f>
        <v>11</v>
      </c>
      <c r="F7163" s="3" t="str">
        <f>LEFT(C7163,2)</f>
        <v>18</v>
      </c>
      <c r="G7163" t="s">
        <v>57</v>
      </c>
      <c r="H7163" t="s">
        <v>794</v>
      </c>
      <c r="I7163" t="s">
        <v>17</v>
      </c>
      <c r="L7163">
        <v>1</v>
      </c>
      <c r="M7163" t="s">
        <v>60</v>
      </c>
      <c r="N7163" t="s">
        <v>61</v>
      </c>
      <c r="O7163" t="s">
        <v>62</v>
      </c>
    </row>
    <row r="7164" spans="1:15" x14ac:dyDescent="0.2">
      <c r="A7164" t="s">
        <v>13844</v>
      </c>
      <c r="B7164" t="s">
        <v>13845</v>
      </c>
      <c r="C7164" t="s">
        <v>926</v>
      </c>
      <c r="D7164" s="3" t="str">
        <f>RIGHT(C7164,4)</f>
        <v>2025</v>
      </c>
      <c r="E7164" s="3" t="str">
        <f>LEFT(RIGHT(C7164,7),2)</f>
        <v>11</v>
      </c>
      <c r="F7164" s="3" t="str">
        <f>LEFT(C7164,2)</f>
        <v>18</v>
      </c>
      <c r="G7164" t="s">
        <v>149</v>
      </c>
      <c r="H7164" t="s">
        <v>1190</v>
      </c>
      <c r="I7164" t="s">
        <v>17</v>
      </c>
      <c r="K7164" t="s">
        <v>13846</v>
      </c>
      <c r="L7164">
        <v>1</v>
      </c>
      <c r="M7164" t="s">
        <v>60</v>
      </c>
      <c r="N7164" t="s">
        <v>61</v>
      </c>
      <c r="O7164" t="s">
        <v>62</v>
      </c>
    </row>
    <row r="7165" spans="1:15" x14ac:dyDescent="0.2">
      <c r="A7165" t="s">
        <v>15067</v>
      </c>
      <c r="B7165" t="s">
        <v>15068</v>
      </c>
      <c r="C7165" t="s">
        <v>926</v>
      </c>
      <c r="D7165" s="3" t="str">
        <f>RIGHT(C7165,4)</f>
        <v>2025</v>
      </c>
      <c r="E7165" s="3" t="str">
        <f>LEFT(RIGHT(C7165,7),2)</f>
        <v>11</v>
      </c>
      <c r="F7165" s="3" t="str">
        <f>LEFT(C7165,2)</f>
        <v>18</v>
      </c>
      <c r="G7165" t="s">
        <v>549</v>
      </c>
      <c r="H7165" t="s">
        <v>1232</v>
      </c>
      <c r="I7165" t="s">
        <v>17</v>
      </c>
      <c r="J7165" t="s">
        <v>174</v>
      </c>
      <c r="L7165">
        <v>2</v>
      </c>
      <c r="M7165" t="s">
        <v>121</v>
      </c>
      <c r="N7165" t="s">
        <v>122</v>
      </c>
      <c r="O7165" t="s">
        <v>123</v>
      </c>
    </row>
    <row r="7166" spans="1:15" x14ac:dyDescent="0.2">
      <c r="A7166" t="s">
        <v>15072</v>
      </c>
      <c r="B7166" t="s">
        <v>15073</v>
      </c>
      <c r="C7166" t="s">
        <v>926</v>
      </c>
      <c r="D7166" s="3" t="str">
        <f>RIGHT(C7166,4)</f>
        <v>2025</v>
      </c>
      <c r="E7166" s="3" t="str">
        <f>LEFT(RIGHT(C7166,7),2)</f>
        <v>11</v>
      </c>
      <c r="F7166" s="3" t="str">
        <f>LEFT(C7166,2)</f>
        <v>18</v>
      </c>
      <c r="G7166" t="s">
        <v>549</v>
      </c>
      <c r="H7166" t="s">
        <v>1232</v>
      </c>
      <c r="I7166" t="s">
        <v>17</v>
      </c>
      <c r="J7166" t="s">
        <v>174</v>
      </c>
      <c r="L7166">
        <v>2</v>
      </c>
      <c r="M7166" t="s">
        <v>121</v>
      </c>
      <c r="N7166" t="s">
        <v>122</v>
      </c>
      <c r="O7166" t="s">
        <v>123</v>
      </c>
    </row>
    <row r="7167" spans="1:15" x14ac:dyDescent="0.2">
      <c r="A7167" t="s">
        <v>15074</v>
      </c>
      <c r="B7167" t="s">
        <v>15075</v>
      </c>
      <c r="C7167" t="s">
        <v>926</v>
      </c>
      <c r="D7167" s="3" t="str">
        <f>RIGHT(C7167,4)</f>
        <v>2025</v>
      </c>
      <c r="E7167" s="3" t="str">
        <f>LEFT(RIGHT(C7167,7),2)</f>
        <v>11</v>
      </c>
      <c r="F7167" s="3" t="str">
        <f>LEFT(C7167,2)</f>
        <v>18</v>
      </c>
      <c r="G7167" t="s">
        <v>549</v>
      </c>
      <c r="H7167" t="s">
        <v>1232</v>
      </c>
      <c r="I7167" t="s">
        <v>17</v>
      </c>
      <c r="J7167" t="s">
        <v>174</v>
      </c>
      <c r="L7167">
        <v>2</v>
      </c>
      <c r="M7167" t="s">
        <v>121</v>
      </c>
      <c r="N7167" t="s">
        <v>122</v>
      </c>
      <c r="O7167" t="s">
        <v>123</v>
      </c>
    </row>
    <row r="7168" spans="1:15" x14ac:dyDescent="0.2">
      <c r="A7168" t="s">
        <v>15080</v>
      </c>
      <c r="B7168" t="s">
        <v>15081</v>
      </c>
      <c r="C7168" t="s">
        <v>926</v>
      </c>
      <c r="D7168" s="3" t="str">
        <f>RIGHT(C7168,4)</f>
        <v>2025</v>
      </c>
      <c r="E7168" s="3" t="str">
        <f>LEFT(RIGHT(C7168,7),2)</f>
        <v>11</v>
      </c>
      <c r="F7168" s="3" t="str">
        <f>LEFT(C7168,2)</f>
        <v>18</v>
      </c>
      <c r="G7168" t="s">
        <v>340</v>
      </c>
      <c r="H7168" t="s">
        <v>173</v>
      </c>
      <c r="I7168" t="s">
        <v>17</v>
      </c>
      <c r="J7168" t="s">
        <v>1972</v>
      </c>
      <c r="L7168">
        <v>2</v>
      </c>
      <c r="M7168" t="s">
        <v>121</v>
      </c>
      <c r="N7168" t="s">
        <v>122</v>
      </c>
      <c r="O7168" t="s">
        <v>123</v>
      </c>
    </row>
    <row r="7169" spans="1:15" x14ac:dyDescent="0.2">
      <c r="A7169" t="s">
        <v>15086</v>
      </c>
      <c r="B7169" t="s">
        <v>15087</v>
      </c>
      <c r="C7169" t="s">
        <v>926</v>
      </c>
      <c r="D7169" s="3" t="str">
        <f>RIGHT(C7169,4)</f>
        <v>2025</v>
      </c>
      <c r="E7169" s="3" t="str">
        <f>LEFT(RIGHT(C7169,7),2)</f>
        <v>11</v>
      </c>
      <c r="F7169" s="3" t="str">
        <f>LEFT(C7169,2)</f>
        <v>18</v>
      </c>
      <c r="G7169" t="s">
        <v>340</v>
      </c>
      <c r="H7169" t="s">
        <v>5666</v>
      </c>
      <c r="I7169" t="s">
        <v>17</v>
      </c>
      <c r="J7169" t="s">
        <v>443</v>
      </c>
      <c r="L7169">
        <v>3</v>
      </c>
      <c r="M7169" t="s">
        <v>121</v>
      </c>
      <c r="N7169" t="s">
        <v>122</v>
      </c>
      <c r="O7169" t="s">
        <v>123</v>
      </c>
    </row>
    <row r="7170" spans="1:15" x14ac:dyDescent="0.2">
      <c r="A7170" t="s">
        <v>15088</v>
      </c>
      <c r="B7170" t="s">
        <v>15089</v>
      </c>
      <c r="C7170" t="s">
        <v>926</v>
      </c>
      <c r="D7170" s="3" t="str">
        <f>RIGHT(C7170,4)</f>
        <v>2025</v>
      </c>
      <c r="E7170" s="3" t="str">
        <f>LEFT(RIGHT(C7170,7),2)</f>
        <v>11</v>
      </c>
      <c r="F7170" s="3" t="str">
        <f>LEFT(C7170,2)</f>
        <v>18</v>
      </c>
      <c r="G7170" t="s">
        <v>340</v>
      </c>
      <c r="H7170" t="s">
        <v>9454</v>
      </c>
      <c r="I7170" t="s">
        <v>17</v>
      </c>
      <c r="J7170" t="s">
        <v>443</v>
      </c>
      <c r="L7170">
        <v>2</v>
      </c>
      <c r="M7170" t="s">
        <v>121</v>
      </c>
      <c r="N7170" t="s">
        <v>122</v>
      </c>
      <c r="O7170" t="s">
        <v>123</v>
      </c>
    </row>
    <row r="7171" spans="1:15" x14ac:dyDescent="0.2">
      <c r="A7171" t="s">
        <v>15090</v>
      </c>
      <c r="B7171" t="s">
        <v>15091</v>
      </c>
      <c r="C7171" t="s">
        <v>926</v>
      </c>
      <c r="D7171" s="3" t="str">
        <f>RIGHT(C7171,4)</f>
        <v>2025</v>
      </c>
      <c r="E7171" s="3" t="str">
        <f>LEFT(RIGHT(C7171,7),2)</f>
        <v>11</v>
      </c>
      <c r="F7171" s="3" t="str">
        <f>LEFT(C7171,2)</f>
        <v>18</v>
      </c>
      <c r="G7171" t="s">
        <v>340</v>
      </c>
      <c r="H7171" t="s">
        <v>9454</v>
      </c>
      <c r="I7171" t="s">
        <v>17</v>
      </c>
      <c r="J7171" t="s">
        <v>443</v>
      </c>
      <c r="L7171">
        <v>3</v>
      </c>
      <c r="M7171" t="s">
        <v>121</v>
      </c>
      <c r="N7171" t="s">
        <v>122</v>
      </c>
      <c r="O7171" t="s">
        <v>123</v>
      </c>
    </row>
    <row r="7172" spans="1:15" x14ac:dyDescent="0.2">
      <c r="A7172" t="s">
        <v>15092</v>
      </c>
      <c r="B7172" t="s">
        <v>15093</v>
      </c>
      <c r="C7172" t="s">
        <v>926</v>
      </c>
      <c r="D7172" s="3" t="str">
        <f>RIGHT(C7172,4)</f>
        <v>2025</v>
      </c>
      <c r="E7172" s="3" t="str">
        <f>LEFT(RIGHT(C7172,7),2)</f>
        <v>11</v>
      </c>
      <c r="F7172" s="3" t="str">
        <f>LEFT(C7172,2)</f>
        <v>18</v>
      </c>
      <c r="G7172" t="s">
        <v>340</v>
      </c>
      <c r="H7172" t="s">
        <v>1232</v>
      </c>
      <c r="I7172" t="s">
        <v>17</v>
      </c>
      <c r="J7172" t="s">
        <v>443</v>
      </c>
      <c r="L7172">
        <v>2</v>
      </c>
      <c r="M7172" t="s">
        <v>121</v>
      </c>
      <c r="N7172" t="s">
        <v>122</v>
      </c>
      <c r="O7172" t="s">
        <v>123</v>
      </c>
    </row>
    <row r="7173" spans="1:15" x14ac:dyDescent="0.2">
      <c r="A7173" t="s">
        <v>15094</v>
      </c>
      <c r="B7173" t="s">
        <v>15095</v>
      </c>
      <c r="C7173" t="s">
        <v>926</v>
      </c>
      <c r="D7173" s="3" t="str">
        <f>RIGHT(C7173,4)</f>
        <v>2025</v>
      </c>
      <c r="E7173" s="3" t="str">
        <f>LEFT(RIGHT(C7173,7),2)</f>
        <v>11</v>
      </c>
      <c r="F7173" s="3" t="str">
        <f>LEFT(C7173,2)</f>
        <v>18</v>
      </c>
      <c r="G7173" t="s">
        <v>340</v>
      </c>
      <c r="H7173" t="s">
        <v>1232</v>
      </c>
      <c r="I7173" t="s">
        <v>34</v>
      </c>
      <c r="J7173" t="s">
        <v>92</v>
      </c>
      <c r="L7173">
        <v>2</v>
      </c>
      <c r="M7173" t="s">
        <v>121</v>
      </c>
      <c r="N7173" t="s">
        <v>122</v>
      </c>
      <c r="O7173" t="s">
        <v>123</v>
      </c>
    </row>
    <row r="7174" spans="1:15" x14ac:dyDescent="0.2">
      <c r="A7174" t="s">
        <v>15116</v>
      </c>
      <c r="B7174" t="s">
        <v>15117</v>
      </c>
      <c r="C7174" t="s">
        <v>926</v>
      </c>
      <c r="D7174" s="3" t="str">
        <f>RIGHT(C7174,4)</f>
        <v>2025</v>
      </c>
      <c r="E7174" s="3" t="str">
        <f>LEFT(RIGHT(C7174,7),2)</f>
        <v>11</v>
      </c>
      <c r="F7174" s="3" t="str">
        <f>LEFT(C7174,2)</f>
        <v>18</v>
      </c>
      <c r="G7174" t="s">
        <v>593</v>
      </c>
      <c r="H7174" t="s">
        <v>9454</v>
      </c>
      <c r="I7174" t="s">
        <v>17</v>
      </c>
      <c r="J7174" t="s">
        <v>564</v>
      </c>
      <c r="L7174">
        <v>2</v>
      </c>
      <c r="M7174" t="s">
        <v>121</v>
      </c>
      <c r="N7174" t="s">
        <v>122</v>
      </c>
      <c r="O7174" t="s">
        <v>123</v>
      </c>
    </row>
    <row r="7175" spans="1:15" x14ac:dyDescent="0.2">
      <c r="A7175" t="s">
        <v>15121</v>
      </c>
      <c r="B7175" t="s">
        <v>15122</v>
      </c>
      <c r="C7175" t="s">
        <v>926</v>
      </c>
      <c r="D7175" s="3" t="str">
        <f>RIGHT(C7175,4)</f>
        <v>2025</v>
      </c>
      <c r="E7175" s="3" t="str">
        <f>LEFT(RIGHT(C7175,7),2)</f>
        <v>11</v>
      </c>
      <c r="F7175" s="3" t="str">
        <f>LEFT(C7175,2)</f>
        <v>18</v>
      </c>
      <c r="G7175" t="s">
        <v>593</v>
      </c>
      <c r="H7175" t="s">
        <v>815</v>
      </c>
      <c r="I7175" t="s">
        <v>17</v>
      </c>
      <c r="J7175" t="s">
        <v>784</v>
      </c>
      <c r="L7175">
        <v>2</v>
      </c>
      <c r="M7175" t="s">
        <v>121</v>
      </c>
      <c r="N7175" t="s">
        <v>122</v>
      </c>
      <c r="O7175" t="s">
        <v>123</v>
      </c>
    </row>
    <row r="7176" spans="1:15" x14ac:dyDescent="0.2">
      <c r="A7176" t="s">
        <v>15123</v>
      </c>
      <c r="B7176" t="s">
        <v>15124</v>
      </c>
      <c r="C7176" t="s">
        <v>926</v>
      </c>
      <c r="D7176" s="3" t="str">
        <f>RIGHT(C7176,4)</f>
        <v>2025</v>
      </c>
      <c r="E7176" s="3" t="str">
        <f>LEFT(RIGHT(C7176,7),2)</f>
        <v>11</v>
      </c>
      <c r="F7176" s="3" t="str">
        <f>LEFT(C7176,2)</f>
        <v>18</v>
      </c>
      <c r="G7176" t="s">
        <v>593</v>
      </c>
      <c r="H7176" t="s">
        <v>1232</v>
      </c>
      <c r="I7176" t="s">
        <v>17</v>
      </c>
      <c r="J7176" t="s">
        <v>564</v>
      </c>
      <c r="L7176">
        <v>2</v>
      </c>
      <c r="M7176" t="s">
        <v>121</v>
      </c>
      <c r="N7176" t="s">
        <v>122</v>
      </c>
      <c r="O7176" t="s">
        <v>123</v>
      </c>
    </row>
    <row r="7177" spans="1:15" x14ac:dyDescent="0.2">
      <c r="A7177" t="s">
        <v>15134</v>
      </c>
      <c r="B7177" t="s">
        <v>15135</v>
      </c>
      <c r="C7177" t="s">
        <v>926</v>
      </c>
      <c r="D7177" s="3" t="str">
        <f>RIGHT(C7177,4)</f>
        <v>2025</v>
      </c>
      <c r="E7177" s="3" t="str">
        <f>LEFT(RIGHT(C7177,7),2)</f>
        <v>11</v>
      </c>
      <c r="F7177" s="3" t="str">
        <f>LEFT(C7177,2)</f>
        <v>18</v>
      </c>
      <c r="G7177" t="s">
        <v>593</v>
      </c>
      <c r="H7177" t="s">
        <v>5272</v>
      </c>
      <c r="I7177" t="s">
        <v>17</v>
      </c>
      <c r="J7177" t="s">
        <v>564</v>
      </c>
      <c r="L7177">
        <v>2</v>
      </c>
      <c r="M7177" t="s">
        <v>121</v>
      </c>
      <c r="N7177" t="s">
        <v>122</v>
      </c>
      <c r="O7177" t="s">
        <v>123</v>
      </c>
    </row>
    <row r="7178" spans="1:15" x14ac:dyDescent="0.2">
      <c r="A7178" t="s">
        <v>15136</v>
      </c>
      <c r="B7178" t="s">
        <v>15137</v>
      </c>
      <c r="C7178" t="s">
        <v>926</v>
      </c>
      <c r="D7178" s="3" t="str">
        <f>RIGHT(C7178,4)</f>
        <v>2025</v>
      </c>
      <c r="E7178" s="3" t="str">
        <f>LEFT(RIGHT(C7178,7),2)</f>
        <v>11</v>
      </c>
      <c r="F7178" s="3" t="str">
        <f>LEFT(C7178,2)</f>
        <v>18</v>
      </c>
      <c r="G7178" t="s">
        <v>593</v>
      </c>
      <c r="H7178" t="s">
        <v>5272</v>
      </c>
      <c r="I7178" t="s">
        <v>17</v>
      </c>
      <c r="J7178" t="s">
        <v>564</v>
      </c>
      <c r="L7178">
        <v>2</v>
      </c>
      <c r="M7178" t="s">
        <v>121</v>
      </c>
      <c r="N7178" t="s">
        <v>122</v>
      </c>
      <c r="O7178" t="s">
        <v>123</v>
      </c>
    </row>
    <row r="7179" spans="1:15" x14ac:dyDescent="0.2">
      <c r="A7179" t="s">
        <v>15138</v>
      </c>
      <c r="B7179" t="s">
        <v>15139</v>
      </c>
      <c r="C7179" t="s">
        <v>926</v>
      </c>
      <c r="D7179" s="3" t="str">
        <f>RIGHT(C7179,4)</f>
        <v>2025</v>
      </c>
      <c r="E7179" s="3" t="str">
        <f>LEFT(RIGHT(C7179,7),2)</f>
        <v>11</v>
      </c>
      <c r="F7179" s="3" t="str">
        <f>LEFT(C7179,2)</f>
        <v>18</v>
      </c>
      <c r="G7179" t="s">
        <v>593</v>
      </c>
      <c r="H7179" t="s">
        <v>9454</v>
      </c>
      <c r="I7179" t="s">
        <v>17</v>
      </c>
      <c r="J7179" t="s">
        <v>564</v>
      </c>
      <c r="L7179">
        <v>3</v>
      </c>
      <c r="M7179" t="s">
        <v>121</v>
      </c>
      <c r="N7179" t="s">
        <v>122</v>
      </c>
      <c r="O7179" t="s">
        <v>123</v>
      </c>
    </row>
    <row r="7180" spans="1:15" x14ac:dyDescent="0.2">
      <c r="A7180" t="s">
        <v>15140</v>
      </c>
      <c r="B7180" t="s">
        <v>15141</v>
      </c>
      <c r="C7180" t="s">
        <v>926</v>
      </c>
      <c r="D7180" s="3" t="str">
        <f>RIGHT(C7180,4)</f>
        <v>2025</v>
      </c>
      <c r="E7180" s="3" t="str">
        <f>LEFT(RIGHT(C7180,7),2)</f>
        <v>11</v>
      </c>
      <c r="F7180" s="3" t="str">
        <f>LEFT(C7180,2)</f>
        <v>18</v>
      </c>
      <c r="G7180" t="s">
        <v>593</v>
      </c>
      <c r="H7180" t="s">
        <v>9454</v>
      </c>
      <c r="I7180" t="s">
        <v>17</v>
      </c>
      <c r="J7180" t="s">
        <v>564</v>
      </c>
      <c r="L7180">
        <v>3</v>
      </c>
      <c r="M7180" t="s">
        <v>121</v>
      </c>
      <c r="N7180" t="s">
        <v>122</v>
      </c>
      <c r="O7180" t="s">
        <v>123</v>
      </c>
    </row>
    <row r="7181" spans="1:15" x14ac:dyDescent="0.2">
      <c r="A7181" t="s">
        <v>15219</v>
      </c>
      <c r="B7181" t="s">
        <v>15220</v>
      </c>
      <c r="C7181" t="s">
        <v>926</v>
      </c>
      <c r="D7181" s="3" t="str">
        <f>RIGHT(C7181,4)</f>
        <v>2025</v>
      </c>
      <c r="E7181" s="3" t="str">
        <f>LEFT(RIGHT(C7181,7),2)</f>
        <v>11</v>
      </c>
      <c r="F7181" s="3" t="str">
        <f>LEFT(C7181,2)</f>
        <v>18</v>
      </c>
      <c r="G7181" t="s">
        <v>2842</v>
      </c>
      <c r="H7181" t="s">
        <v>5272</v>
      </c>
      <c r="I7181" t="s">
        <v>17</v>
      </c>
      <c r="J7181" t="s">
        <v>174</v>
      </c>
      <c r="L7181">
        <v>2</v>
      </c>
      <c r="M7181" t="s">
        <v>121</v>
      </c>
      <c r="N7181" t="s">
        <v>122</v>
      </c>
      <c r="O7181" t="s">
        <v>123</v>
      </c>
    </row>
    <row r="7182" spans="1:15" x14ac:dyDescent="0.2">
      <c r="A7182" t="s">
        <v>15223</v>
      </c>
      <c r="B7182" t="s">
        <v>15224</v>
      </c>
      <c r="C7182" t="s">
        <v>926</v>
      </c>
      <c r="D7182" s="3" t="str">
        <f>RIGHT(C7182,4)</f>
        <v>2025</v>
      </c>
      <c r="E7182" s="3" t="str">
        <f>LEFT(RIGHT(C7182,7),2)</f>
        <v>11</v>
      </c>
      <c r="F7182" s="3" t="str">
        <f>LEFT(C7182,2)</f>
        <v>18</v>
      </c>
      <c r="G7182" t="s">
        <v>2842</v>
      </c>
      <c r="H7182" t="s">
        <v>173</v>
      </c>
      <c r="I7182" t="s">
        <v>17</v>
      </c>
      <c r="J7182" t="s">
        <v>443</v>
      </c>
      <c r="L7182">
        <v>2</v>
      </c>
      <c r="M7182" t="s">
        <v>121</v>
      </c>
      <c r="N7182" t="s">
        <v>122</v>
      </c>
      <c r="O7182" t="s">
        <v>123</v>
      </c>
    </row>
    <row r="7183" spans="1:15" x14ac:dyDescent="0.2">
      <c r="A7183" t="s">
        <v>15227</v>
      </c>
      <c r="B7183" t="s">
        <v>15228</v>
      </c>
      <c r="C7183" t="s">
        <v>926</v>
      </c>
      <c r="D7183" s="3" t="str">
        <f>RIGHT(C7183,4)</f>
        <v>2025</v>
      </c>
      <c r="E7183" s="3" t="str">
        <f>LEFT(RIGHT(C7183,7),2)</f>
        <v>11</v>
      </c>
      <c r="F7183" s="3" t="str">
        <f>LEFT(C7183,2)</f>
        <v>18</v>
      </c>
      <c r="G7183" t="s">
        <v>2842</v>
      </c>
      <c r="H7183" t="s">
        <v>5666</v>
      </c>
      <c r="I7183" t="s">
        <v>17</v>
      </c>
      <c r="J7183" t="s">
        <v>174</v>
      </c>
      <c r="L7183">
        <v>2</v>
      </c>
      <c r="M7183" t="s">
        <v>121</v>
      </c>
      <c r="N7183" t="s">
        <v>122</v>
      </c>
      <c r="O7183" t="s">
        <v>123</v>
      </c>
    </row>
    <row r="7184" spans="1:15" x14ac:dyDescent="0.2">
      <c r="A7184" t="s">
        <v>15229</v>
      </c>
      <c r="B7184" t="s">
        <v>15230</v>
      </c>
      <c r="C7184" t="s">
        <v>926</v>
      </c>
      <c r="D7184" s="3" t="str">
        <f>RIGHT(C7184,4)</f>
        <v>2025</v>
      </c>
      <c r="E7184" s="3" t="str">
        <f>LEFT(RIGHT(C7184,7),2)</f>
        <v>11</v>
      </c>
      <c r="F7184" s="3" t="str">
        <f>LEFT(C7184,2)</f>
        <v>18</v>
      </c>
      <c r="G7184" t="s">
        <v>2842</v>
      </c>
      <c r="H7184" t="s">
        <v>5666</v>
      </c>
      <c r="I7184" t="s">
        <v>17</v>
      </c>
      <c r="J7184" t="s">
        <v>174</v>
      </c>
      <c r="L7184">
        <v>2</v>
      </c>
      <c r="M7184" t="s">
        <v>121</v>
      </c>
      <c r="N7184" t="s">
        <v>122</v>
      </c>
      <c r="O7184" t="s">
        <v>123</v>
      </c>
    </row>
    <row r="7185" spans="1:15" x14ac:dyDescent="0.2">
      <c r="A7185" t="s">
        <v>15231</v>
      </c>
      <c r="B7185" t="s">
        <v>15232</v>
      </c>
      <c r="C7185" t="s">
        <v>926</v>
      </c>
      <c r="D7185" s="3" t="str">
        <f>RIGHT(C7185,4)</f>
        <v>2025</v>
      </c>
      <c r="E7185" s="3" t="str">
        <f>LEFT(RIGHT(C7185,7),2)</f>
        <v>11</v>
      </c>
      <c r="F7185" s="3" t="str">
        <f>LEFT(C7185,2)</f>
        <v>18</v>
      </c>
      <c r="G7185" t="s">
        <v>2842</v>
      </c>
      <c r="H7185" t="s">
        <v>5272</v>
      </c>
      <c r="I7185" t="s">
        <v>17</v>
      </c>
      <c r="J7185" t="s">
        <v>174</v>
      </c>
      <c r="L7185">
        <v>2</v>
      </c>
      <c r="M7185" t="s">
        <v>121</v>
      </c>
      <c r="N7185" t="s">
        <v>122</v>
      </c>
      <c r="O7185" t="s">
        <v>123</v>
      </c>
    </row>
    <row r="7186" spans="1:15" x14ac:dyDescent="0.2">
      <c r="A7186" t="s">
        <v>15233</v>
      </c>
      <c r="B7186" t="s">
        <v>15234</v>
      </c>
      <c r="C7186" t="s">
        <v>926</v>
      </c>
      <c r="D7186" s="3" t="str">
        <f>RIGHT(C7186,4)</f>
        <v>2025</v>
      </c>
      <c r="E7186" s="3" t="str">
        <f>LEFT(RIGHT(C7186,7),2)</f>
        <v>11</v>
      </c>
      <c r="F7186" s="3" t="str">
        <f>LEFT(C7186,2)</f>
        <v>18</v>
      </c>
      <c r="G7186" t="s">
        <v>2842</v>
      </c>
      <c r="H7186" t="s">
        <v>173</v>
      </c>
      <c r="I7186" t="s">
        <v>17</v>
      </c>
      <c r="J7186" t="s">
        <v>443</v>
      </c>
      <c r="L7186">
        <v>2</v>
      </c>
      <c r="M7186" t="s">
        <v>121</v>
      </c>
      <c r="N7186" t="s">
        <v>122</v>
      </c>
      <c r="O7186" t="s">
        <v>123</v>
      </c>
    </row>
    <row r="7187" spans="1:15" x14ac:dyDescent="0.2">
      <c r="A7187" t="s">
        <v>17540</v>
      </c>
      <c r="B7187" t="s">
        <v>17541</v>
      </c>
      <c r="C7187" t="s">
        <v>926</v>
      </c>
      <c r="D7187" s="3" t="str">
        <f>RIGHT(C7187,4)</f>
        <v>2025</v>
      </c>
      <c r="E7187" s="3" t="str">
        <f>LEFT(RIGHT(C7187,7),2)</f>
        <v>11</v>
      </c>
      <c r="F7187" s="3" t="str">
        <f>LEFT(C7187,2)</f>
        <v>18</v>
      </c>
      <c r="G7187" t="s">
        <v>15</v>
      </c>
      <c r="H7187" t="s">
        <v>1190</v>
      </c>
      <c r="I7187" t="s">
        <v>17</v>
      </c>
      <c r="J7187" t="s">
        <v>85</v>
      </c>
      <c r="L7187">
        <v>5</v>
      </c>
      <c r="M7187" t="s">
        <v>18</v>
      </c>
      <c r="N7187" t="s">
        <v>19</v>
      </c>
      <c r="O7187" t="s">
        <v>20</v>
      </c>
    </row>
    <row r="7188" spans="1:15" x14ac:dyDescent="0.2">
      <c r="A7188" t="s">
        <v>17671</v>
      </c>
      <c r="B7188" t="s">
        <v>17672</v>
      </c>
      <c r="C7188" t="s">
        <v>926</v>
      </c>
      <c r="D7188" s="3" t="str">
        <f>RIGHT(C7188,4)</f>
        <v>2025</v>
      </c>
      <c r="E7188" s="3" t="str">
        <f>LEFT(RIGHT(C7188,7),2)</f>
        <v>11</v>
      </c>
      <c r="F7188" s="3" t="str">
        <f>LEFT(C7188,2)</f>
        <v>18</v>
      </c>
      <c r="G7188" t="s">
        <v>15</v>
      </c>
      <c r="H7188" t="s">
        <v>1190</v>
      </c>
      <c r="I7188" t="s">
        <v>17</v>
      </c>
      <c r="J7188" t="s">
        <v>85</v>
      </c>
      <c r="L7188">
        <v>4</v>
      </c>
      <c r="M7188" t="s">
        <v>18</v>
      </c>
      <c r="N7188" t="s">
        <v>19</v>
      </c>
      <c r="O7188" t="s">
        <v>20</v>
      </c>
    </row>
    <row r="7189" spans="1:15" x14ac:dyDescent="0.2">
      <c r="A7189" t="s">
        <v>17808</v>
      </c>
      <c r="B7189" t="s">
        <v>17809</v>
      </c>
      <c r="C7189" t="s">
        <v>926</v>
      </c>
      <c r="D7189" s="3" t="str">
        <f>RIGHT(C7189,4)</f>
        <v>2025</v>
      </c>
      <c r="E7189" s="3" t="str">
        <f>LEFT(RIGHT(C7189,7),2)</f>
        <v>11</v>
      </c>
      <c r="F7189" s="3" t="str">
        <f>LEFT(C7189,2)</f>
        <v>18</v>
      </c>
      <c r="G7189" t="s">
        <v>15</v>
      </c>
      <c r="H7189" t="s">
        <v>1190</v>
      </c>
      <c r="I7189" t="s">
        <v>17</v>
      </c>
      <c r="J7189" t="s">
        <v>85</v>
      </c>
      <c r="L7189">
        <v>4</v>
      </c>
      <c r="M7189" t="s">
        <v>18</v>
      </c>
      <c r="N7189" t="s">
        <v>19</v>
      </c>
      <c r="O7189" t="s">
        <v>20</v>
      </c>
    </row>
    <row r="7190" spans="1:15" x14ac:dyDescent="0.2">
      <c r="A7190" t="s">
        <v>17901</v>
      </c>
      <c r="B7190" t="s">
        <v>17902</v>
      </c>
      <c r="C7190" t="s">
        <v>926</v>
      </c>
      <c r="D7190" s="3" t="str">
        <f>RIGHT(C7190,4)</f>
        <v>2025</v>
      </c>
      <c r="E7190" s="3" t="str">
        <f>LEFT(RIGHT(C7190,7),2)</f>
        <v>11</v>
      </c>
      <c r="F7190" s="3" t="str">
        <f>LEFT(C7190,2)</f>
        <v>18</v>
      </c>
      <c r="G7190" t="s">
        <v>15</v>
      </c>
      <c r="H7190" t="s">
        <v>1190</v>
      </c>
      <c r="I7190" t="s">
        <v>17</v>
      </c>
      <c r="J7190" t="s">
        <v>85</v>
      </c>
      <c r="L7190">
        <v>4</v>
      </c>
      <c r="M7190" t="s">
        <v>18</v>
      </c>
      <c r="N7190" t="s">
        <v>19</v>
      </c>
      <c r="O7190" t="s">
        <v>20</v>
      </c>
    </row>
    <row r="7191" spans="1:15" x14ac:dyDescent="0.2">
      <c r="A7191" t="s">
        <v>18149</v>
      </c>
      <c r="B7191" t="s">
        <v>18150</v>
      </c>
      <c r="C7191" t="s">
        <v>926</v>
      </c>
      <c r="D7191" s="3" t="str">
        <f>RIGHT(C7191,4)</f>
        <v>2025</v>
      </c>
      <c r="E7191" s="3" t="str">
        <f>LEFT(RIGHT(C7191,7),2)</f>
        <v>11</v>
      </c>
      <c r="F7191" s="3" t="str">
        <f>LEFT(C7191,2)</f>
        <v>18</v>
      </c>
      <c r="G7191" t="s">
        <v>15</v>
      </c>
      <c r="H7191" t="s">
        <v>1190</v>
      </c>
      <c r="I7191" t="s">
        <v>17</v>
      </c>
      <c r="J7191" t="s">
        <v>85</v>
      </c>
      <c r="L7191">
        <v>4</v>
      </c>
      <c r="M7191" t="s">
        <v>18</v>
      </c>
      <c r="N7191" t="s">
        <v>19</v>
      </c>
      <c r="O7191" t="s">
        <v>20</v>
      </c>
    </row>
    <row r="7192" spans="1:15" x14ac:dyDescent="0.2">
      <c r="A7192" t="s">
        <v>19137</v>
      </c>
      <c r="B7192" t="s">
        <v>19138</v>
      </c>
      <c r="C7192" t="s">
        <v>926</v>
      </c>
      <c r="D7192" s="3" t="str">
        <f>RIGHT(C7192,4)</f>
        <v>2025</v>
      </c>
      <c r="E7192" s="3" t="str">
        <f>LEFT(RIGHT(C7192,7),2)</f>
        <v>11</v>
      </c>
      <c r="F7192" s="3" t="str">
        <f>LEFT(C7192,2)</f>
        <v>18</v>
      </c>
      <c r="G7192" t="s">
        <v>305</v>
      </c>
      <c r="H7192" t="s">
        <v>306</v>
      </c>
      <c r="I7192" t="s">
        <v>17</v>
      </c>
      <c r="J7192" t="s">
        <v>159</v>
      </c>
      <c r="L7192">
        <v>5</v>
      </c>
      <c r="M7192" t="s">
        <v>18</v>
      </c>
      <c r="N7192" t="s">
        <v>19</v>
      </c>
      <c r="O7192" t="s">
        <v>20</v>
      </c>
    </row>
    <row r="7193" spans="1:15" x14ac:dyDescent="0.2">
      <c r="A7193" t="s">
        <v>19251</v>
      </c>
      <c r="B7193" t="s">
        <v>19252</v>
      </c>
      <c r="C7193" t="s">
        <v>926</v>
      </c>
      <c r="D7193" s="3" t="str">
        <f>RIGHT(C7193,4)</f>
        <v>2025</v>
      </c>
      <c r="E7193" s="3" t="str">
        <f>LEFT(RIGHT(C7193,7),2)</f>
        <v>11</v>
      </c>
      <c r="F7193" s="3" t="str">
        <f>LEFT(C7193,2)</f>
        <v>18</v>
      </c>
      <c r="G7193" t="s">
        <v>305</v>
      </c>
      <c r="H7193" t="s">
        <v>306</v>
      </c>
      <c r="I7193" t="s">
        <v>17</v>
      </c>
      <c r="J7193" t="s">
        <v>159</v>
      </c>
      <c r="L7193">
        <v>5</v>
      </c>
      <c r="M7193" t="s">
        <v>18</v>
      </c>
      <c r="N7193" t="s">
        <v>19</v>
      </c>
      <c r="O7193" t="s">
        <v>20</v>
      </c>
    </row>
    <row r="7194" spans="1:15" x14ac:dyDescent="0.2">
      <c r="A7194" t="s">
        <v>19361</v>
      </c>
      <c r="B7194" t="s">
        <v>19362</v>
      </c>
      <c r="C7194" t="s">
        <v>926</v>
      </c>
      <c r="D7194" s="3" t="str">
        <f>RIGHT(C7194,4)</f>
        <v>2025</v>
      </c>
      <c r="E7194" s="3" t="str">
        <f>LEFT(RIGHT(C7194,7),2)</f>
        <v>11</v>
      </c>
      <c r="F7194" s="3" t="str">
        <f>LEFT(C7194,2)</f>
        <v>18</v>
      </c>
      <c r="G7194" t="s">
        <v>305</v>
      </c>
      <c r="H7194" t="s">
        <v>306</v>
      </c>
      <c r="I7194" t="s">
        <v>17</v>
      </c>
      <c r="J7194" t="s">
        <v>159</v>
      </c>
      <c r="L7194">
        <v>5</v>
      </c>
      <c r="M7194" t="s">
        <v>18</v>
      </c>
      <c r="N7194" t="s">
        <v>19</v>
      </c>
      <c r="O7194" t="s">
        <v>20</v>
      </c>
    </row>
    <row r="7195" spans="1:15" x14ac:dyDescent="0.2">
      <c r="A7195" t="s">
        <v>19424</v>
      </c>
      <c r="B7195" t="s">
        <v>19425</v>
      </c>
      <c r="C7195" t="s">
        <v>926</v>
      </c>
      <c r="D7195" s="3" t="str">
        <f>RIGHT(C7195,4)</f>
        <v>2025</v>
      </c>
      <c r="E7195" s="3" t="str">
        <f>LEFT(RIGHT(C7195,7),2)</f>
        <v>11</v>
      </c>
      <c r="F7195" s="3" t="str">
        <f>LEFT(C7195,2)</f>
        <v>18</v>
      </c>
      <c r="G7195" t="s">
        <v>305</v>
      </c>
      <c r="H7195" t="s">
        <v>306</v>
      </c>
      <c r="I7195" t="s">
        <v>17</v>
      </c>
      <c r="L7195">
        <v>4</v>
      </c>
      <c r="M7195" t="s">
        <v>18</v>
      </c>
      <c r="N7195" t="s">
        <v>19</v>
      </c>
      <c r="O7195" t="s">
        <v>20</v>
      </c>
    </row>
    <row r="7196" spans="1:15" x14ac:dyDescent="0.2">
      <c r="A7196" t="s">
        <v>19611</v>
      </c>
      <c r="B7196" t="s">
        <v>19612</v>
      </c>
      <c r="C7196" t="s">
        <v>926</v>
      </c>
      <c r="D7196" s="3" t="str">
        <f>RIGHT(C7196,4)</f>
        <v>2025</v>
      </c>
      <c r="E7196" s="3" t="str">
        <f>LEFT(RIGHT(C7196,7),2)</f>
        <v>11</v>
      </c>
      <c r="F7196" s="3" t="str">
        <f>LEFT(C7196,2)</f>
        <v>18</v>
      </c>
      <c r="G7196" t="s">
        <v>871</v>
      </c>
      <c r="H7196" t="s">
        <v>971</v>
      </c>
      <c r="I7196" t="s">
        <v>17</v>
      </c>
      <c r="J7196" t="s">
        <v>784</v>
      </c>
      <c r="L7196">
        <v>8</v>
      </c>
      <c r="M7196" t="s">
        <v>87</v>
      </c>
      <c r="N7196" t="s">
        <v>88</v>
      </c>
      <c r="O7196" t="s">
        <v>89</v>
      </c>
    </row>
    <row r="7197" spans="1:15" x14ac:dyDescent="0.2">
      <c r="A7197" t="s">
        <v>19895</v>
      </c>
      <c r="B7197" t="s">
        <v>19896</v>
      </c>
      <c r="C7197" t="s">
        <v>926</v>
      </c>
      <c r="D7197" s="3" t="str">
        <f>RIGHT(C7197,4)</f>
        <v>2025</v>
      </c>
      <c r="E7197" s="3" t="str">
        <f>LEFT(RIGHT(C7197,7),2)</f>
        <v>11</v>
      </c>
      <c r="F7197" s="3" t="str">
        <f>LEFT(C7197,2)</f>
        <v>18</v>
      </c>
      <c r="G7197" t="s">
        <v>103</v>
      </c>
      <c r="H7197" t="s">
        <v>1854</v>
      </c>
      <c r="I7197" t="s">
        <v>17</v>
      </c>
      <c r="J7197" t="s">
        <v>6556</v>
      </c>
      <c r="L7197">
        <v>5</v>
      </c>
      <c r="M7197" t="s">
        <v>18</v>
      </c>
      <c r="N7197" t="s">
        <v>19</v>
      </c>
      <c r="O7197" t="s">
        <v>20</v>
      </c>
    </row>
    <row r="7198" spans="1:15" x14ac:dyDescent="0.2">
      <c r="A7198" t="s">
        <v>19987</v>
      </c>
      <c r="B7198" t="s">
        <v>19988</v>
      </c>
      <c r="C7198" t="s">
        <v>926</v>
      </c>
      <c r="D7198" s="3" t="str">
        <f>RIGHT(C7198,4)</f>
        <v>2025</v>
      </c>
      <c r="E7198" s="3" t="str">
        <f>LEFT(RIGHT(C7198,7),2)</f>
        <v>11</v>
      </c>
      <c r="F7198" s="3" t="str">
        <f>LEFT(C7198,2)</f>
        <v>18</v>
      </c>
      <c r="G7198" t="s">
        <v>103</v>
      </c>
      <c r="H7198" t="s">
        <v>1854</v>
      </c>
      <c r="I7198" t="s">
        <v>17</v>
      </c>
      <c r="J7198" t="s">
        <v>6556</v>
      </c>
      <c r="L7198">
        <v>5</v>
      </c>
      <c r="M7198" t="s">
        <v>18</v>
      </c>
      <c r="N7198" t="s">
        <v>19</v>
      </c>
      <c r="O7198" t="s">
        <v>20</v>
      </c>
    </row>
    <row r="7199" spans="1:15" x14ac:dyDescent="0.2">
      <c r="A7199" t="s">
        <v>20039</v>
      </c>
      <c r="B7199" t="s">
        <v>20040</v>
      </c>
      <c r="C7199" t="s">
        <v>926</v>
      </c>
      <c r="D7199" s="3" t="str">
        <f>RIGHT(C7199,4)</f>
        <v>2025</v>
      </c>
      <c r="E7199" s="3" t="str">
        <f>LEFT(RIGHT(C7199,7),2)</f>
        <v>11</v>
      </c>
      <c r="F7199" s="3" t="str">
        <f>LEFT(C7199,2)</f>
        <v>18</v>
      </c>
      <c r="G7199" t="s">
        <v>103</v>
      </c>
      <c r="H7199" t="s">
        <v>1854</v>
      </c>
      <c r="I7199" t="s">
        <v>17</v>
      </c>
      <c r="J7199" t="s">
        <v>6556</v>
      </c>
      <c r="L7199">
        <v>5</v>
      </c>
      <c r="M7199" t="s">
        <v>18</v>
      </c>
      <c r="N7199" t="s">
        <v>19</v>
      </c>
      <c r="O7199" t="s">
        <v>20</v>
      </c>
    </row>
    <row r="7200" spans="1:15" x14ac:dyDescent="0.2">
      <c r="A7200" t="s">
        <v>3152</v>
      </c>
      <c r="B7200" t="s">
        <v>3153</v>
      </c>
      <c r="C7200" t="s">
        <v>376</v>
      </c>
      <c r="D7200" s="3" t="str">
        <f>RIGHT(C7200,4)</f>
        <v>2025</v>
      </c>
      <c r="E7200" s="3" t="str">
        <f>LEFT(RIGHT(C7200,7),2)</f>
        <v>11</v>
      </c>
      <c r="F7200" s="3" t="str">
        <f>LEFT(C7200,2)</f>
        <v>19</v>
      </c>
      <c r="G7200" t="s">
        <v>2963</v>
      </c>
      <c r="H7200" t="s">
        <v>85</v>
      </c>
      <c r="I7200" t="s">
        <v>17</v>
      </c>
      <c r="J7200" t="s">
        <v>1039</v>
      </c>
      <c r="K7200" t="s">
        <v>3154</v>
      </c>
      <c r="L7200">
        <v>4</v>
      </c>
      <c r="M7200" t="s">
        <v>235</v>
      </c>
      <c r="N7200" t="s">
        <v>236</v>
      </c>
      <c r="O7200" t="s">
        <v>237</v>
      </c>
    </row>
    <row r="7201" spans="1:15" x14ac:dyDescent="0.2">
      <c r="A7201" t="s">
        <v>3182</v>
      </c>
      <c r="B7201" t="s">
        <v>3183</v>
      </c>
      <c r="C7201" t="s">
        <v>376</v>
      </c>
      <c r="D7201" s="3" t="str">
        <f>RIGHT(C7201,4)</f>
        <v>2025</v>
      </c>
      <c r="E7201" s="3" t="str">
        <f>LEFT(RIGHT(C7201,7),2)</f>
        <v>11</v>
      </c>
      <c r="F7201" s="3" t="str">
        <f>LEFT(C7201,2)</f>
        <v>19</v>
      </c>
      <c r="G7201" t="s">
        <v>2963</v>
      </c>
      <c r="H7201" t="s">
        <v>701</v>
      </c>
      <c r="I7201" t="s">
        <v>17</v>
      </c>
      <c r="J7201" t="s">
        <v>3111</v>
      </c>
      <c r="K7201" t="s">
        <v>3184</v>
      </c>
      <c r="L7201">
        <v>3</v>
      </c>
      <c r="M7201" t="s">
        <v>235</v>
      </c>
      <c r="N7201" t="s">
        <v>236</v>
      </c>
      <c r="O7201" t="s">
        <v>237</v>
      </c>
    </row>
    <row r="7202" spans="1:15" x14ac:dyDescent="0.2">
      <c r="A7202" t="s">
        <v>3787</v>
      </c>
      <c r="B7202" t="s">
        <v>3788</v>
      </c>
      <c r="C7202" t="s">
        <v>376</v>
      </c>
      <c r="D7202" s="3" t="str">
        <f>RIGHT(C7202,4)</f>
        <v>2025</v>
      </c>
      <c r="E7202" s="3" t="str">
        <f>LEFT(RIGHT(C7202,7),2)</f>
        <v>11</v>
      </c>
      <c r="F7202" s="3" t="str">
        <f>LEFT(C7202,2)</f>
        <v>19</v>
      </c>
      <c r="G7202" t="s">
        <v>2518</v>
      </c>
      <c r="H7202" t="s">
        <v>84</v>
      </c>
      <c r="I7202" t="s">
        <v>34</v>
      </c>
      <c r="J7202" t="s">
        <v>3789</v>
      </c>
      <c r="L7202">
        <v>3</v>
      </c>
      <c r="M7202" t="s">
        <v>235</v>
      </c>
      <c r="N7202" t="s">
        <v>236</v>
      </c>
      <c r="O7202" t="s">
        <v>237</v>
      </c>
    </row>
    <row r="7203" spans="1:15" x14ac:dyDescent="0.2">
      <c r="A7203" t="s">
        <v>3849</v>
      </c>
      <c r="B7203" t="s">
        <v>3850</v>
      </c>
      <c r="C7203" t="s">
        <v>376</v>
      </c>
      <c r="D7203" s="3" t="str">
        <f>RIGHT(C7203,4)</f>
        <v>2025</v>
      </c>
      <c r="E7203" s="3" t="str">
        <f>LEFT(RIGHT(C7203,7),2)</f>
        <v>11</v>
      </c>
      <c r="F7203" s="3" t="str">
        <f>LEFT(C7203,2)</f>
        <v>19</v>
      </c>
      <c r="G7203" t="s">
        <v>2518</v>
      </c>
      <c r="H7203" t="s">
        <v>84</v>
      </c>
      <c r="I7203" t="s">
        <v>34</v>
      </c>
      <c r="J7203" t="s">
        <v>3789</v>
      </c>
      <c r="L7203">
        <v>3</v>
      </c>
      <c r="M7203" t="s">
        <v>235</v>
      </c>
      <c r="N7203" t="s">
        <v>236</v>
      </c>
      <c r="O7203" t="s">
        <v>237</v>
      </c>
    </row>
    <row r="7204" spans="1:15" x14ac:dyDescent="0.2">
      <c r="A7204" t="s">
        <v>4122</v>
      </c>
      <c r="B7204" t="s">
        <v>4123</v>
      </c>
      <c r="C7204" t="s">
        <v>376</v>
      </c>
      <c r="D7204" s="3" t="str">
        <f>RIGHT(C7204,4)</f>
        <v>2025</v>
      </c>
      <c r="E7204" s="3" t="str">
        <f>LEFT(RIGHT(C7204,7),2)</f>
        <v>11</v>
      </c>
      <c r="F7204" s="3" t="str">
        <f>LEFT(C7204,2)</f>
        <v>19</v>
      </c>
      <c r="G7204" t="s">
        <v>312</v>
      </c>
      <c r="H7204" t="s">
        <v>16</v>
      </c>
      <c r="I7204" t="s">
        <v>17</v>
      </c>
      <c r="J7204" t="s">
        <v>85</v>
      </c>
      <c r="K7204" t="s">
        <v>4124</v>
      </c>
      <c r="L7204">
        <v>3</v>
      </c>
      <c r="M7204" t="s">
        <v>235</v>
      </c>
      <c r="N7204" t="s">
        <v>236</v>
      </c>
      <c r="O7204" t="s">
        <v>237</v>
      </c>
    </row>
    <row r="7205" spans="1:15" x14ac:dyDescent="0.2">
      <c r="A7205" t="s">
        <v>5996</v>
      </c>
      <c r="B7205" t="s">
        <v>5997</v>
      </c>
      <c r="C7205" t="s">
        <v>376</v>
      </c>
      <c r="D7205" s="3" t="str">
        <f>RIGHT(C7205,4)</f>
        <v>2025</v>
      </c>
      <c r="E7205" s="3" t="str">
        <f>LEFT(RIGHT(C7205,7),2)</f>
        <v>11</v>
      </c>
      <c r="F7205" s="3" t="str">
        <f>LEFT(C7205,2)</f>
        <v>19</v>
      </c>
      <c r="G7205" t="s">
        <v>149</v>
      </c>
      <c r="H7205" t="s">
        <v>74</v>
      </c>
      <c r="I7205" t="s">
        <v>34</v>
      </c>
      <c r="K7205" t="s">
        <v>5998</v>
      </c>
      <c r="L7205">
        <v>1</v>
      </c>
      <c r="M7205" t="s">
        <v>60</v>
      </c>
      <c r="N7205" t="s">
        <v>61</v>
      </c>
      <c r="O7205" t="s">
        <v>62</v>
      </c>
    </row>
    <row r="7206" spans="1:15" x14ac:dyDescent="0.2">
      <c r="A7206" t="s">
        <v>6040</v>
      </c>
      <c r="B7206" t="s">
        <v>6041</v>
      </c>
      <c r="C7206" t="s">
        <v>376</v>
      </c>
      <c r="D7206" s="3" t="str">
        <f>RIGHT(C7206,4)</f>
        <v>2025</v>
      </c>
      <c r="E7206" s="3" t="str">
        <f>LEFT(RIGHT(C7206,7),2)</f>
        <v>11</v>
      </c>
      <c r="F7206" s="3" t="str">
        <f>LEFT(C7206,2)</f>
        <v>19</v>
      </c>
      <c r="G7206" t="s">
        <v>57</v>
      </c>
      <c r="H7206" t="s">
        <v>74</v>
      </c>
      <c r="I7206" t="s">
        <v>34</v>
      </c>
      <c r="L7206">
        <v>1</v>
      </c>
      <c r="M7206" t="s">
        <v>60</v>
      </c>
      <c r="N7206" t="s">
        <v>61</v>
      </c>
      <c r="O7206" t="s">
        <v>62</v>
      </c>
    </row>
    <row r="7207" spans="1:15" x14ac:dyDescent="0.2">
      <c r="A7207" t="s">
        <v>6521</v>
      </c>
      <c r="B7207" t="s">
        <v>6522</v>
      </c>
      <c r="C7207" t="s">
        <v>376</v>
      </c>
      <c r="D7207" s="3" t="str">
        <f>RIGHT(C7207,4)</f>
        <v>2025</v>
      </c>
      <c r="E7207" s="3" t="str">
        <f>LEFT(RIGHT(C7207,7),2)</f>
        <v>11</v>
      </c>
      <c r="F7207" s="3" t="str">
        <f>LEFT(C7207,2)</f>
        <v>19</v>
      </c>
      <c r="G7207" t="s">
        <v>231</v>
      </c>
      <c r="H7207" t="s">
        <v>84</v>
      </c>
      <c r="I7207" t="s">
        <v>17</v>
      </c>
      <c r="J7207" t="s">
        <v>94</v>
      </c>
      <c r="K7207" t="s">
        <v>6523</v>
      </c>
      <c r="L7207">
        <v>4</v>
      </c>
      <c r="M7207" t="s">
        <v>235</v>
      </c>
      <c r="N7207" t="s">
        <v>236</v>
      </c>
      <c r="O7207" t="s">
        <v>237</v>
      </c>
    </row>
    <row r="7208" spans="1:15" x14ac:dyDescent="0.2">
      <c r="A7208" t="s">
        <v>6554</v>
      </c>
      <c r="B7208" t="s">
        <v>6555</v>
      </c>
      <c r="C7208" t="s">
        <v>376</v>
      </c>
      <c r="D7208" s="3" t="str">
        <f>RIGHT(C7208,4)</f>
        <v>2025</v>
      </c>
      <c r="E7208" s="3" t="str">
        <f>LEFT(RIGHT(C7208,7),2)</f>
        <v>11</v>
      </c>
      <c r="F7208" s="3" t="str">
        <f>LEFT(C7208,2)</f>
        <v>19</v>
      </c>
      <c r="G7208" t="s">
        <v>231</v>
      </c>
      <c r="H7208" t="s">
        <v>657</v>
      </c>
      <c r="I7208" t="s">
        <v>17</v>
      </c>
      <c r="J7208" t="s">
        <v>6556</v>
      </c>
      <c r="K7208" t="s">
        <v>6557</v>
      </c>
      <c r="L7208">
        <v>4</v>
      </c>
      <c r="M7208" t="s">
        <v>235</v>
      </c>
      <c r="N7208" t="s">
        <v>236</v>
      </c>
      <c r="O7208" t="s">
        <v>237</v>
      </c>
    </row>
    <row r="7209" spans="1:15" x14ac:dyDescent="0.2">
      <c r="A7209" t="s">
        <v>16021</v>
      </c>
      <c r="B7209" t="s">
        <v>16022</v>
      </c>
      <c r="C7209" t="s">
        <v>376</v>
      </c>
      <c r="D7209" s="3" t="str">
        <f>RIGHT(C7209,4)</f>
        <v>2025</v>
      </c>
      <c r="E7209" s="3" t="str">
        <f>LEFT(RIGHT(C7209,7),2)</f>
        <v>11</v>
      </c>
      <c r="F7209" s="3" t="str">
        <f>LEFT(C7209,2)</f>
        <v>19</v>
      </c>
      <c r="G7209" t="s">
        <v>2687</v>
      </c>
      <c r="H7209" t="s">
        <v>5272</v>
      </c>
      <c r="I7209" t="s">
        <v>17</v>
      </c>
      <c r="J7209" t="s">
        <v>14356</v>
      </c>
      <c r="K7209" t="s">
        <v>16023</v>
      </c>
      <c r="L7209">
        <v>4</v>
      </c>
      <c r="M7209" t="s">
        <v>235</v>
      </c>
      <c r="N7209" t="s">
        <v>236</v>
      </c>
      <c r="O7209" t="s">
        <v>237</v>
      </c>
    </row>
    <row r="7210" spans="1:15" x14ac:dyDescent="0.2">
      <c r="A7210" t="s">
        <v>16027</v>
      </c>
      <c r="B7210" t="s">
        <v>16028</v>
      </c>
      <c r="C7210" t="s">
        <v>376</v>
      </c>
      <c r="D7210" s="3" t="str">
        <f>RIGHT(C7210,4)</f>
        <v>2025</v>
      </c>
      <c r="E7210" s="3" t="str">
        <f>LEFT(RIGHT(C7210,7),2)</f>
        <v>11</v>
      </c>
      <c r="F7210" s="3" t="str">
        <f>LEFT(C7210,2)</f>
        <v>19</v>
      </c>
      <c r="G7210" t="s">
        <v>2687</v>
      </c>
      <c r="H7210" t="s">
        <v>5272</v>
      </c>
      <c r="I7210" t="s">
        <v>17</v>
      </c>
      <c r="J7210" t="s">
        <v>14356</v>
      </c>
      <c r="K7210" t="s">
        <v>16029</v>
      </c>
      <c r="L7210">
        <v>3</v>
      </c>
      <c r="M7210" t="s">
        <v>235</v>
      </c>
      <c r="N7210" t="s">
        <v>236</v>
      </c>
      <c r="O7210" t="s">
        <v>237</v>
      </c>
    </row>
    <row r="7211" spans="1:15" x14ac:dyDescent="0.2">
      <c r="A7211" t="s">
        <v>16138</v>
      </c>
      <c r="B7211" t="s">
        <v>16139</v>
      </c>
      <c r="C7211" t="s">
        <v>376</v>
      </c>
      <c r="D7211" s="3" t="str">
        <f>RIGHT(C7211,4)</f>
        <v>2025</v>
      </c>
      <c r="E7211" s="3" t="str">
        <f>LEFT(RIGHT(C7211,7),2)</f>
        <v>11</v>
      </c>
      <c r="F7211" s="3" t="str">
        <f>LEFT(C7211,2)</f>
        <v>19</v>
      </c>
      <c r="G7211" t="s">
        <v>2479</v>
      </c>
      <c r="H7211" t="s">
        <v>5248</v>
      </c>
      <c r="I7211" t="s">
        <v>17</v>
      </c>
      <c r="J7211" t="s">
        <v>1972</v>
      </c>
      <c r="L7211">
        <v>4</v>
      </c>
      <c r="M7211" t="s">
        <v>787</v>
      </c>
      <c r="N7211" t="s">
        <v>788</v>
      </c>
      <c r="O7211" t="s">
        <v>789</v>
      </c>
    </row>
    <row r="7212" spans="1:15" x14ac:dyDescent="0.2">
      <c r="A7212" t="s">
        <v>19245</v>
      </c>
      <c r="B7212" t="s">
        <v>19246</v>
      </c>
      <c r="C7212" t="s">
        <v>376</v>
      </c>
      <c r="D7212" s="3" t="str">
        <f>RIGHT(C7212,4)</f>
        <v>2025</v>
      </c>
      <c r="E7212" s="3" t="str">
        <f>LEFT(RIGHT(C7212,7),2)</f>
        <v>11</v>
      </c>
      <c r="F7212" s="3" t="str">
        <f>LEFT(C7212,2)</f>
        <v>19</v>
      </c>
      <c r="G7212" t="s">
        <v>2347</v>
      </c>
      <c r="H7212" t="s">
        <v>5362</v>
      </c>
      <c r="I7212" t="s">
        <v>34</v>
      </c>
      <c r="J7212" t="s">
        <v>5362</v>
      </c>
      <c r="L7212">
        <v>8</v>
      </c>
      <c r="M7212" t="s">
        <v>143</v>
      </c>
      <c r="N7212" t="s">
        <v>144</v>
      </c>
      <c r="O7212" t="s">
        <v>145</v>
      </c>
    </row>
    <row r="7213" spans="1:15" x14ac:dyDescent="0.2">
      <c r="A7213" t="s">
        <v>7653</v>
      </c>
      <c r="B7213" t="s">
        <v>7654</v>
      </c>
      <c r="C7213" t="s">
        <v>803</v>
      </c>
      <c r="D7213" s="3" t="str">
        <f>RIGHT(C7213,4)</f>
        <v>2025</v>
      </c>
      <c r="E7213" s="3" t="str">
        <f>LEFT(RIGHT(C7213,7),2)</f>
        <v>11</v>
      </c>
      <c r="F7213" s="3" t="str">
        <f>LEFT(C7213,2)</f>
        <v>20</v>
      </c>
      <c r="G7213" t="s">
        <v>2730</v>
      </c>
      <c r="H7213" t="s">
        <v>443</v>
      </c>
      <c r="I7213" t="s">
        <v>17</v>
      </c>
      <c r="J7213" t="s">
        <v>94</v>
      </c>
      <c r="L7213">
        <v>1</v>
      </c>
      <c r="M7213" t="s">
        <v>113</v>
      </c>
      <c r="N7213" t="s">
        <v>114</v>
      </c>
      <c r="O7213" t="s">
        <v>115</v>
      </c>
    </row>
    <row r="7214" spans="1:15" x14ac:dyDescent="0.2">
      <c r="A7214" t="s">
        <v>9521</v>
      </c>
      <c r="B7214" t="s">
        <v>9522</v>
      </c>
      <c r="C7214" t="s">
        <v>803</v>
      </c>
      <c r="D7214" s="3" t="str">
        <f>RIGHT(C7214,4)</f>
        <v>2025</v>
      </c>
      <c r="E7214" s="3" t="str">
        <f>LEFT(RIGHT(C7214,7),2)</f>
        <v>11</v>
      </c>
      <c r="F7214" s="3" t="str">
        <f>LEFT(C7214,2)</f>
        <v>20</v>
      </c>
      <c r="G7214" t="s">
        <v>109</v>
      </c>
      <c r="H7214" t="s">
        <v>9454</v>
      </c>
      <c r="I7214" t="s">
        <v>17</v>
      </c>
      <c r="K7214" t="s">
        <v>9523</v>
      </c>
      <c r="L7214">
        <v>1</v>
      </c>
      <c r="M7214" t="s">
        <v>113</v>
      </c>
      <c r="N7214" t="s">
        <v>114</v>
      </c>
      <c r="O7214" t="s">
        <v>115</v>
      </c>
    </row>
    <row r="7215" spans="1:15" x14ac:dyDescent="0.2">
      <c r="A7215" t="s">
        <v>9527</v>
      </c>
      <c r="B7215" t="s">
        <v>9528</v>
      </c>
      <c r="C7215" t="s">
        <v>803</v>
      </c>
      <c r="D7215" s="3" t="str">
        <f>RIGHT(C7215,4)</f>
        <v>2025</v>
      </c>
      <c r="E7215" s="3" t="str">
        <f>LEFT(RIGHT(C7215,7),2)</f>
        <v>11</v>
      </c>
      <c r="F7215" s="3" t="str">
        <f>LEFT(C7215,2)</f>
        <v>20</v>
      </c>
      <c r="G7215" t="s">
        <v>109</v>
      </c>
      <c r="H7215" t="s">
        <v>9454</v>
      </c>
      <c r="I7215" t="s">
        <v>17</v>
      </c>
      <c r="K7215" t="s">
        <v>9529</v>
      </c>
      <c r="L7215">
        <v>1</v>
      </c>
      <c r="M7215" t="s">
        <v>113</v>
      </c>
      <c r="N7215" t="s">
        <v>114</v>
      </c>
      <c r="O7215" t="s">
        <v>115</v>
      </c>
    </row>
    <row r="7216" spans="1:15" x14ac:dyDescent="0.2">
      <c r="A7216" t="s">
        <v>9535</v>
      </c>
      <c r="B7216" t="s">
        <v>9536</v>
      </c>
      <c r="C7216" t="s">
        <v>803</v>
      </c>
      <c r="D7216" s="3" t="str">
        <f>RIGHT(C7216,4)</f>
        <v>2025</v>
      </c>
      <c r="E7216" s="3" t="str">
        <f>LEFT(RIGHT(C7216,7),2)</f>
        <v>11</v>
      </c>
      <c r="F7216" s="3" t="str">
        <f>LEFT(C7216,2)</f>
        <v>20</v>
      </c>
      <c r="G7216" t="s">
        <v>332</v>
      </c>
      <c r="H7216" t="s">
        <v>797</v>
      </c>
      <c r="I7216" t="s">
        <v>17</v>
      </c>
      <c r="K7216" t="s">
        <v>9537</v>
      </c>
      <c r="L7216">
        <v>1</v>
      </c>
      <c r="M7216" t="s">
        <v>113</v>
      </c>
      <c r="N7216" t="s">
        <v>114</v>
      </c>
      <c r="O7216" t="s">
        <v>115</v>
      </c>
    </row>
    <row r="7217" spans="1:15" x14ac:dyDescent="0.2">
      <c r="A7217" t="s">
        <v>9689</v>
      </c>
      <c r="B7217" t="s">
        <v>9690</v>
      </c>
      <c r="C7217" t="s">
        <v>803</v>
      </c>
      <c r="D7217" s="3" t="str">
        <f>RIGHT(C7217,4)</f>
        <v>2025</v>
      </c>
      <c r="E7217" s="3" t="str">
        <f>LEFT(RIGHT(C7217,7),2)</f>
        <v>11</v>
      </c>
      <c r="F7217" s="3" t="str">
        <f>LEFT(C7217,2)</f>
        <v>20</v>
      </c>
      <c r="G7217" t="s">
        <v>1444</v>
      </c>
      <c r="H7217" t="s">
        <v>9454</v>
      </c>
      <c r="I7217" t="s">
        <v>17</v>
      </c>
      <c r="L7217">
        <v>1</v>
      </c>
      <c r="M7217" t="s">
        <v>113</v>
      </c>
      <c r="N7217" t="s">
        <v>114</v>
      </c>
      <c r="O7217" t="s">
        <v>115</v>
      </c>
    </row>
    <row r="7218" spans="1:15" x14ac:dyDescent="0.2">
      <c r="A7218" t="s">
        <v>3843</v>
      </c>
      <c r="B7218" t="s">
        <v>3844</v>
      </c>
      <c r="C7218" t="s">
        <v>1814</v>
      </c>
      <c r="D7218" s="3" t="str">
        <f>RIGHT(C7218,4)</f>
        <v>2025</v>
      </c>
      <c r="E7218" s="3" t="str">
        <f>LEFT(RIGHT(C7218,7),2)</f>
        <v>11</v>
      </c>
      <c r="F7218" s="3" t="str">
        <f>LEFT(C7218,2)</f>
        <v>21</v>
      </c>
      <c r="G7218" t="s">
        <v>1196</v>
      </c>
      <c r="H7218" t="s">
        <v>2210</v>
      </c>
      <c r="I7218" t="s">
        <v>17</v>
      </c>
      <c r="J7218" t="s">
        <v>3120</v>
      </c>
      <c r="K7218" t="s">
        <v>3845</v>
      </c>
      <c r="L7218">
        <v>2</v>
      </c>
      <c r="M7218" t="s">
        <v>211</v>
      </c>
      <c r="N7218" t="s">
        <v>212</v>
      </c>
      <c r="O7218" t="s">
        <v>213</v>
      </c>
    </row>
    <row r="7219" spans="1:15" x14ac:dyDescent="0.2">
      <c r="A7219" t="s">
        <v>3877</v>
      </c>
      <c r="B7219" t="s">
        <v>3878</v>
      </c>
      <c r="C7219" t="s">
        <v>1814</v>
      </c>
      <c r="D7219" s="3" t="str">
        <f>RIGHT(C7219,4)</f>
        <v>2025</v>
      </c>
      <c r="E7219" s="3" t="str">
        <f>LEFT(RIGHT(C7219,7),2)</f>
        <v>11</v>
      </c>
      <c r="F7219" s="3" t="str">
        <f>LEFT(C7219,2)</f>
        <v>21</v>
      </c>
      <c r="G7219" t="s">
        <v>1196</v>
      </c>
      <c r="H7219" t="s">
        <v>2210</v>
      </c>
      <c r="I7219" t="s">
        <v>17</v>
      </c>
      <c r="J7219" t="s">
        <v>3120</v>
      </c>
      <c r="K7219" t="s">
        <v>3879</v>
      </c>
      <c r="L7219">
        <v>2</v>
      </c>
      <c r="M7219" t="s">
        <v>211</v>
      </c>
      <c r="N7219" t="s">
        <v>212</v>
      </c>
      <c r="O7219" t="s">
        <v>213</v>
      </c>
    </row>
    <row r="7220" spans="1:15" x14ac:dyDescent="0.2">
      <c r="A7220" t="s">
        <v>3963</v>
      </c>
      <c r="B7220" t="s">
        <v>3964</v>
      </c>
      <c r="C7220" t="s">
        <v>1814</v>
      </c>
      <c r="D7220" s="3" t="str">
        <f>RIGHT(C7220,4)</f>
        <v>2025</v>
      </c>
      <c r="E7220" s="3" t="str">
        <f>LEFT(RIGHT(C7220,7),2)</f>
        <v>11</v>
      </c>
      <c r="F7220" s="3" t="str">
        <f>LEFT(C7220,2)</f>
        <v>21</v>
      </c>
      <c r="G7220" t="s">
        <v>1196</v>
      </c>
      <c r="H7220" t="s">
        <v>2210</v>
      </c>
      <c r="I7220" t="s">
        <v>17</v>
      </c>
      <c r="J7220" t="s">
        <v>3120</v>
      </c>
      <c r="K7220" t="s">
        <v>3965</v>
      </c>
      <c r="L7220">
        <v>2</v>
      </c>
      <c r="M7220" t="s">
        <v>211</v>
      </c>
      <c r="N7220" t="s">
        <v>212</v>
      </c>
      <c r="O7220" t="s">
        <v>213</v>
      </c>
    </row>
    <row r="7221" spans="1:15" x14ac:dyDescent="0.2">
      <c r="A7221" t="s">
        <v>4033</v>
      </c>
      <c r="B7221" t="s">
        <v>4034</v>
      </c>
      <c r="C7221" t="s">
        <v>1814</v>
      </c>
      <c r="D7221" s="3" t="str">
        <f>RIGHT(C7221,4)</f>
        <v>2025</v>
      </c>
      <c r="E7221" s="3" t="str">
        <f>LEFT(RIGHT(C7221,7),2)</f>
        <v>11</v>
      </c>
      <c r="F7221" s="3" t="str">
        <f>LEFT(C7221,2)</f>
        <v>21</v>
      </c>
      <c r="G7221" t="s">
        <v>1196</v>
      </c>
      <c r="H7221" t="s">
        <v>2210</v>
      </c>
      <c r="I7221" t="s">
        <v>95</v>
      </c>
      <c r="J7221" t="s">
        <v>1621</v>
      </c>
      <c r="K7221" t="s">
        <v>4035</v>
      </c>
      <c r="L7221">
        <v>2</v>
      </c>
      <c r="M7221" t="s">
        <v>211</v>
      </c>
      <c r="N7221" t="s">
        <v>212</v>
      </c>
      <c r="O7221" t="s">
        <v>213</v>
      </c>
    </row>
    <row r="7222" spans="1:15" x14ac:dyDescent="0.2">
      <c r="A7222" t="s">
        <v>4083</v>
      </c>
      <c r="B7222" t="s">
        <v>4084</v>
      </c>
      <c r="C7222" t="s">
        <v>1814</v>
      </c>
      <c r="D7222" s="3" t="str">
        <f>RIGHT(C7222,4)</f>
        <v>2025</v>
      </c>
      <c r="E7222" s="3" t="str">
        <f>LEFT(RIGHT(C7222,7),2)</f>
        <v>11</v>
      </c>
      <c r="F7222" s="3" t="str">
        <f>LEFT(C7222,2)</f>
        <v>21</v>
      </c>
      <c r="G7222" t="s">
        <v>1196</v>
      </c>
      <c r="H7222" t="s">
        <v>2210</v>
      </c>
      <c r="I7222" t="s">
        <v>17</v>
      </c>
      <c r="J7222" t="s">
        <v>3120</v>
      </c>
      <c r="K7222" t="s">
        <v>4085</v>
      </c>
      <c r="L7222">
        <v>2</v>
      </c>
      <c r="M7222" t="s">
        <v>211</v>
      </c>
      <c r="N7222" t="s">
        <v>212</v>
      </c>
      <c r="O7222" t="s">
        <v>213</v>
      </c>
    </row>
    <row r="7223" spans="1:15" x14ac:dyDescent="0.2">
      <c r="A7223" t="s">
        <v>4112</v>
      </c>
      <c r="B7223" t="s">
        <v>4113</v>
      </c>
      <c r="C7223" t="s">
        <v>1814</v>
      </c>
      <c r="D7223" s="3" t="str">
        <f>RIGHT(C7223,4)</f>
        <v>2025</v>
      </c>
      <c r="E7223" s="3" t="str">
        <f>LEFT(RIGHT(C7223,7),2)</f>
        <v>11</v>
      </c>
      <c r="F7223" s="3" t="str">
        <f>LEFT(C7223,2)</f>
        <v>21</v>
      </c>
      <c r="G7223" t="s">
        <v>1196</v>
      </c>
      <c r="H7223" t="s">
        <v>2210</v>
      </c>
      <c r="I7223" t="s">
        <v>17</v>
      </c>
      <c r="J7223" t="s">
        <v>3120</v>
      </c>
      <c r="K7223" t="s">
        <v>4114</v>
      </c>
      <c r="L7223">
        <v>2</v>
      </c>
      <c r="M7223" t="s">
        <v>211</v>
      </c>
      <c r="N7223" t="s">
        <v>212</v>
      </c>
      <c r="O7223" t="s">
        <v>213</v>
      </c>
    </row>
    <row r="7224" spans="1:15" x14ac:dyDescent="0.2">
      <c r="A7224" t="s">
        <v>4173</v>
      </c>
      <c r="B7224" t="s">
        <v>4174</v>
      </c>
      <c r="C7224" t="s">
        <v>1814</v>
      </c>
      <c r="D7224" s="3" t="str">
        <f>RIGHT(C7224,4)</f>
        <v>2025</v>
      </c>
      <c r="E7224" s="3" t="str">
        <f>LEFT(RIGHT(C7224,7),2)</f>
        <v>11</v>
      </c>
      <c r="F7224" s="3" t="str">
        <f>LEFT(C7224,2)</f>
        <v>21</v>
      </c>
      <c r="G7224" t="s">
        <v>1575</v>
      </c>
      <c r="H7224" t="s">
        <v>780</v>
      </c>
      <c r="I7224" t="s">
        <v>34</v>
      </c>
      <c r="J7224" t="s">
        <v>2210</v>
      </c>
      <c r="L7224">
        <v>2</v>
      </c>
      <c r="M7224" t="s">
        <v>211</v>
      </c>
      <c r="N7224" t="s">
        <v>212</v>
      </c>
      <c r="O7224" t="s">
        <v>213</v>
      </c>
    </row>
    <row r="7225" spans="1:15" x14ac:dyDescent="0.2">
      <c r="A7225" t="s">
        <v>4891</v>
      </c>
      <c r="B7225" t="s">
        <v>4892</v>
      </c>
      <c r="C7225" t="s">
        <v>1814</v>
      </c>
      <c r="D7225" s="3" t="str">
        <f>RIGHT(C7225,4)</f>
        <v>2025</v>
      </c>
      <c r="E7225" s="3" t="str">
        <f>LEFT(RIGHT(C7225,7),2)</f>
        <v>11</v>
      </c>
      <c r="F7225" s="3" t="str">
        <f>LEFT(C7225,2)</f>
        <v>21</v>
      </c>
      <c r="G7225" t="s">
        <v>208</v>
      </c>
      <c r="H7225" t="s">
        <v>76</v>
      </c>
      <c r="I7225" t="s">
        <v>17</v>
      </c>
      <c r="J7225" t="s">
        <v>2099</v>
      </c>
      <c r="L7225">
        <v>2</v>
      </c>
      <c r="M7225" t="s">
        <v>211</v>
      </c>
      <c r="N7225" t="s">
        <v>212</v>
      </c>
      <c r="O7225" t="s">
        <v>213</v>
      </c>
    </row>
    <row r="7226" spans="1:15" x14ac:dyDescent="0.2">
      <c r="A7226" t="s">
        <v>4935</v>
      </c>
      <c r="B7226" t="s">
        <v>4936</v>
      </c>
      <c r="C7226" t="s">
        <v>1814</v>
      </c>
      <c r="D7226" s="3" t="str">
        <f>RIGHT(C7226,4)</f>
        <v>2025</v>
      </c>
      <c r="E7226" s="3" t="str">
        <f>LEFT(RIGHT(C7226,7),2)</f>
        <v>11</v>
      </c>
      <c r="F7226" s="3" t="str">
        <f>LEFT(C7226,2)</f>
        <v>21</v>
      </c>
      <c r="G7226" t="s">
        <v>208</v>
      </c>
      <c r="H7226" t="s">
        <v>443</v>
      </c>
      <c r="I7226" t="s">
        <v>17</v>
      </c>
      <c r="J7226" t="s">
        <v>4079</v>
      </c>
      <c r="L7226">
        <v>2</v>
      </c>
      <c r="M7226" t="s">
        <v>211</v>
      </c>
      <c r="N7226" t="s">
        <v>212</v>
      </c>
      <c r="O7226" t="s">
        <v>213</v>
      </c>
    </row>
    <row r="7227" spans="1:15" x14ac:dyDescent="0.2">
      <c r="A7227" t="s">
        <v>4979</v>
      </c>
      <c r="B7227" t="s">
        <v>4980</v>
      </c>
      <c r="C7227" t="s">
        <v>1814</v>
      </c>
      <c r="D7227" s="3" t="str">
        <f>RIGHT(C7227,4)</f>
        <v>2025</v>
      </c>
      <c r="E7227" s="3" t="str">
        <f>LEFT(RIGHT(C7227,7),2)</f>
        <v>11</v>
      </c>
      <c r="F7227" s="3" t="str">
        <f>LEFT(C7227,2)</f>
        <v>21</v>
      </c>
      <c r="G7227" t="s">
        <v>208</v>
      </c>
      <c r="H7227" t="s">
        <v>76</v>
      </c>
      <c r="I7227" t="s">
        <v>17</v>
      </c>
      <c r="J7227" t="s">
        <v>2099</v>
      </c>
      <c r="L7227">
        <v>2</v>
      </c>
      <c r="M7227" t="s">
        <v>211</v>
      </c>
      <c r="N7227" t="s">
        <v>212</v>
      </c>
      <c r="O7227" t="s">
        <v>213</v>
      </c>
    </row>
    <row r="7228" spans="1:15" x14ac:dyDescent="0.2">
      <c r="A7228" t="s">
        <v>5016</v>
      </c>
      <c r="B7228" t="s">
        <v>5017</v>
      </c>
      <c r="C7228" t="s">
        <v>1814</v>
      </c>
      <c r="D7228" s="3" t="str">
        <f>RIGHT(C7228,4)</f>
        <v>2025</v>
      </c>
      <c r="E7228" s="3" t="str">
        <f>LEFT(RIGHT(C7228,7),2)</f>
        <v>11</v>
      </c>
      <c r="F7228" s="3" t="str">
        <f>LEFT(C7228,2)</f>
        <v>21</v>
      </c>
      <c r="G7228" t="s">
        <v>208</v>
      </c>
      <c r="H7228" t="s">
        <v>443</v>
      </c>
      <c r="I7228" t="s">
        <v>17</v>
      </c>
      <c r="J7228" t="s">
        <v>4079</v>
      </c>
      <c r="L7228">
        <v>2</v>
      </c>
      <c r="M7228" t="s">
        <v>211</v>
      </c>
      <c r="N7228" t="s">
        <v>212</v>
      </c>
      <c r="O7228" t="s">
        <v>213</v>
      </c>
    </row>
    <row r="7229" spans="1:15" x14ac:dyDescent="0.2">
      <c r="A7229" t="s">
        <v>5046</v>
      </c>
      <c r="B7229" t="s">
        <v>5047</v>
      </c>
      <c r="C7229" t="s">
        <v>1814</v>
      </c>
      <c r="D7229" s="3" t="str">
        <f>RIGHT(C7229,4)</f>
        <v>2025</v>
      </c>
      <c r="E7229" s="3" t="str">
        <f>LEFT(RIGHT(C7229,7),2)</f>
        <v>11</v>
      </c>
      <c r="F7229" s="3" t="str">
        <f>LEFT(C7229,2)</f>
        <v>21</v>
      </c>
      <c r="G7229" t="s">
        <v>208</v>
      </c>
      <c r="H7229" t="s">
        <v>76</v>
      </c>
      <c r="I7229" t="s">
        <v>17</v>
      </c>
      <c r="J7229" t="s">
        <v>2099</v>
      </c>
      <c r="L7229">
        <v>2</v>
      </c>
      <c r="M7229" t="s">
        <v>211</v>
      </c>
      <c r="N7229" t="s">
        <v>212</v>
      </c>
      <c r="O7229" t="s">
        <v>213</v>
      </c>
    </row>
    <row r="7230" spans="1:15" x14ac:dyDescent="0.2">
      <c r="A7230" t="s">
        <v>5113</v>
      </c>
      <c r="B7230" t="s">
        <v>5114</v>
      </c>
      <c r="C7230" t="s">
        <v>1814</v>
      </c>
      <c r="D7230" s="3" t="str">
        <f>RIGHT(C7230,4)</f>
        <v>2025</v>
      </c>
      <c r="E7230" s="3" t="str">
        <f>LEFT(RIGHT(C7230,7),2)</f>
        <v>11</v>
      </c>
      <c r="F7230" s="3" t="str">
        <f>LEFT(C7230,2)</f>
        <v>21</v>
      </c>
      <c r="G7230" t="s">
        <v>1448</v>
      </c>
      <c r="H7230" t="s">
        <v>3763</v>
      </c>
      <c r="I7230" t="s">
        <v>17</v>
      </c>
      <c r="J7230" t="s">
        <v>1038</v>
      </c>
      <c r="L7230">
        <v>2</v>
      </c>
      <c r="M7230" t="s">
        <v>211</v>
      </c>
      <c r="N7230" t="s">
        <v>212</v>
      </c>
      <c r="O7230" t="s">
        <v>213</v>
      </c>
    </row>
    <row r="7231" spans="1:15" x14ac:dyDescent="0.2">
      <c r="A7231" t="s">
        <v>5175</v>
      </c>
      <c r="B7231" t="s">
        <v>5176</v>
      </c>
      <c r="C7231" t="s">
        <v>1814</v>
      </c>
      <c r="D7231" s="3" t="str">
        <f>RIGHT(C7231,4)</f>
        <v>2025</v>
      </c>
      <c r="E7231" s="3" t="str">
        <f>LEFT(RIGHT(C7231,7),2)</f>
        <v>11</v>
      </c>
      <c r="F7231" s="3" t="str">
        <f>LEFT(C7231,2)</f>
        <v>21</v>
      </c>
      <c r="G7231" t="s">
        <v>1448</v>
      </c>
      <c r="H7231" t="s">
        <v>3763</v>
      </c>
      <c r="I7231" t="s">
        <v>17</v>
      </c>
      <c r="J7231" t="s">
        <v>1038</v>
      </c>
      <c r="L7231">
        <v>2</v>
      </c>
      <c r="M7231" t="s">
        <v>211</v>
      </c>
      <c r="N7231" t="s">
        <v>212</v>
      </c>
      <c r="O7231" t="s">
        <v>213</v>
      </c>
    </row>
    <row r="7232" spans="1:15" x14ac:dyDescent="0.2">
      <c r="A7232" t="s">
        <v>5233</v>
      </c>
      <c r="B7232" t="s">
        <v>5234</v>
      </c>
      <c r="C7232" t="s">
        <v>1814</v>
      </c>
      <c r="D7232" s="3" t="str">
        <f>RIGHT(C7232,4)</f>
        <v>2025</v>
      </c>
      <c r="E7232" s="3" t="str">
        <f>LEFT(RIGHT(C7232,7),2)</f>
        <v>11</v>
      </c>
      <c r="F7232" s="3" t="str">
        <f>LEFT(C7232,2)</f>
        <v>21</v>
      </c>
      <c r="G7232" t="s">
        <v>1448</v>
      </c>
      <c r="H7232" t="s">
        <v>3763</v>
      </c>
      <c r="I7232" t="s">
        <v>17</v>
      </c>
      <c r="J7232" t="s">
        <v>1038</v>
      </c>
      <c r="L7232">
        <v>2</v>
      </c>
      <c r="M7232" t="s">
        <v>211</v>
      </c>
      <c r="N7232" t="s">
        <v>212</v>
      </c>
      <c r="O7232" t="s">
        <v>213</v>
      </c>
    </row>
    <row r="7233" spans="1:15" x14ac:dyDescent="0.2">
      <c r="A7233" t="s">
        <v>5288</v>
      </c>
      <c r="B7233" t="s">
        <v>5289</v>
      </c>
      <c r="C7233" t="s">
        <v>1814</v>
      </c>
      <c r="D7233" s="3" t="str">
        <f>RIGHT(C7233,4)</f>
        <v>2025</v>
      </c>
      <c r="E7233" s="3" t="str">
        <f>LEFT(RIGHT(C7233,7),2)</f>
        <v>11</v>
      </c>
      <c r="F7233" s="3" t="str">
        <f>LEFT(C7233,2)</f>
        <v>21</v>
      </c>
      <c r="G7233" t="s">
        <v>1448</v>
      </c>
      <c r="H7233" t="s">
        <v>3763</v>
      </c>
      <c r="I7233" t="s">
        <v>17</v>
      </c>
      <c r="J7233" t="s">
        <v>1038</v>
      </c>
      <c r="L7233">
        <v>2</v>
      </c>
      <c r="M7233" t="s">
        <v>211</v>
      </c>
      <c r="N7233" t="s">
        <v>212</v>
      </c>
      <c r="O7233" t="s">
        <v>213</v>
      </c>
    </row>
    <row r="7234" spans="1:15" x14ac:dyDescent="0.2">
      <c r="A7234" t="s">
        <v>5330</v>
      </c>
      <c r="B7234" t="s">
        <v>5331</v>
      </c>
      <c r="C7234" t="s">
        <v>1814</v>
      </c>
      <c r="D7234" s="3" t="str">
        <f>RIGHT(C7234,4)</f>
        <v>2025</v>
      </c>
      <c r="E7234" s="3" t="str">
        <f>LEFT(RIGHT(C7234,7),2)</f>
        <v>11</v>
      </c>
      <c r="F7234" s="3" t="str">
        <f>LEFT(C7234,2)</f>
        <v>21</v>
      </c>
      <c r="G7234" t="s">
        <v>1448</v>
      </c>
      <c r="H7234" t="s">
        <v>443</v>
      </c>
      <c r="I7234" t="s">
        <v>17</v>
      </c>
      <c r="J7234" t="s">
        <v>85</v>
      </c>
      <c r="L7234">
        <v>2</v>
      </c>
      <c r="M7234" t="s">
        <v>211</v>
      </c>
      <c r="N7234" t="s">
        <v>212</v>
      </c>
      <c r="O7234" t="s">
        <v>213</v>
      </c>
    </row>
    <row r="7235" spans="1:15" x14ac:dyDescent="0.2">
      <c r="A7235" t="s">
        <v>5406</v>
      </c>
      <c r="B7235" t="s">
        <v>5407</v>
      </c>
      <c r="C7235" t="s">
        <v>1814</v>
      </c>
      <c r="D7235" s="3" t="str">
        <f>RIGHT(C7235,4)</f>
        <v>2025</v>
      </c>
      <c r="E7235" s="3" t="str">
        <f>LEFT(RIGHT(C7235,7),2)</f>
        <v>11</v>
      </c>
      <c r="F7235" s="3" t="str">
        <f>LEFT(C7235,2)</f>
        <v>21</v>
      </c>
      <c r="G7235" t="s">
        <v>1448</v>
      </c>
      <c r="H7235" t="s">
        <v>443</v>
      </c>
      <c r="I7235" t="s">
        <v>17</v>
      </c>
      <c r="J7235" t="s">
        <v>85</v>
      </c>
      <c r="L7235">
        <v>2</v>
      </c>
      <c r="M7235" t="s">
        <v>211</v>
      </c>
      <c r="N7235" t="s">
        <v>212</v>
      </c>
      <c r="O7235" t="s">
        <v>213</v>
      </c>
    </row>
    <row r="7236" spans="1:15" x14ac:dyDescent="0.2">
      <c r="A7236" t="s">
        <v>15145</v>
      </c>
      <c r="B7236" t="s">
        <v>15146</v>
      </c>
      <c r="C7236" t="s">
        <v>1814</v>
      </c>
      <c r="D7236" s="3" t="str">
        <f>RIGHT(C7236,4)</f>
        <v>2025</v>
      </c>
      <c r="E7236" s="3" t="str">
        <f>LEFT(RIGHT(C7236,7),2)</f>
        <v>11</v>
      </c>
      <c r="F7236" s="3" t="str">
        <f>LEFT(C7236,2)</f>
        <v>21</v>
      </c>
      <c r="G7236" t="s">
        <v>340</v>
      </c>
      <c r="H7236" t="s">
        <v>3609</v>
      </c>
      <c r="I7236" t="s">
        <v>17</v>
      </c>
      <c r="J7236" t="s">
        <v>16</v>
      </c>
      <c r="L7236">
        <v>2</v>
      </c>
      <c r="M7236" t="s">
        <v>121</v>
      </c>
      <c r="N7236" t="s">
        <v>122</v>
      </c>
      <c r="O7236" t="s">
        <v>123</v>
      </c>
    </row>
    <row r="7237" spans="1:15" x14ac:dyDescent="0.2">
      <c r="A7237" t="s">
        <v>15166</v>
      </c>
      <c r="B7237" t="s">
        <v>15167</v>
      </c>
      <c r="C7237" t="s">
        <v>927</v>
      </c>
      <c r="D7237" s="3" t="str">
        <f>RIGHT(C7237,4)</f>
        <v>2025</v>
      </c>
      <c r="E7237" s="3" t="str">
        <f>LEFT(RIGHT(C7237,7),2)</f>
        <v>11</v>
      </c>
      <c r="F7237" s="3" t="str">
        <f>LEFT(C7237,2)</f>
        <v>24</v>
      </c>
      <c r="G7237" t="s">
        <v>120</v>
      </c>
      <c r="H7237" t="s">
        <v>5272</v>
      </c>
      <c r="I7237" t="s">
        <v>34</v>
      </c>
      <c r="J7237" t="s">
        <v>1854</v>
      </c>
      <c r="L7237">
        <v>2</v>
      </c>
      <c r="M7237" t="s">
        <v>121</v>
      </c>
      <c r="N7237" t="s">
        <v>122</v>
      </c>
      <c r="O7237" t="s">
        <v>123</v>
      </c>
    </row>
    <row r="7238" spans="1:15" x14ac:dyDescent="0.2">
      <c r="A7238" t="s">
        <v>15171</v>
      </c>
      <c r="B7238" t="s">
        <v>15172</v>
      </c>
      <c r="C7238" t="s">
        <v>927</v>
      </c>
      <c r="D7238" s="3" t="str">
        <f>RIGHT(C7238,4)</f>
        <v>2025</v>
      </c>
      <c r="E7238" s="3" t="str">
        <f>LEFT(RIGHT(C7238,7),2)</f>
        <v>11</v>
      </c>
      <c r="F7238" s="3" t="str">
        <f>LEFT(C7238,2)</f>
        <v>24</v>
      </c>
      <c r="G7238" t="s">
        <v>120</v>
      </c>
      <c r="H7238" t="s">
        <v>5272</v>
      </c>
      <c r="I7238" t="s">
        <v>34</v>
      </c>
      <c r="J7238" t="s">
        <v>1854</v>
      </c>
      <c r="L7238">
        <v>2</v>
      </c>
      <c r="M7238" t="s">
        <v>121</v>
      </c>
      <c r="N7238" t="s">
        <v>122</v>
      </c>
      <c r="O7238" t="s">
        <v>123</v>
      </c>
    </row>
    <row r="7239" spans="1:15" x14ac:dyDescent="0.2">
      <c r="A7239" t="s">
        <v>20638</v>
      </c>
      <c r="B7239" t="s">
        <v>20639</v>
      </c>
      <c r="C7239" t="s">
        <v>927</v>
      </c>
      <c r="D7239" s="3" t="str">
        <f>RIGHT(C7239,4)</f>
        <v>2025</v>
      </c>
      <c r="E7239" s="3" t="str">
        <f>LEFT(RIGHT(C7239,7),2)</f>
        <v>11</v>
      </c>
      <c r="F7239" s="3" t="str">
        <f>LEFT(C7239,2)</f>
        <v>24</v>
      </c>
      <c r="G7239" t="s">
        <v>2347</v>
      </c>
      <c r="H7239" t="s">
        <v>304</v>
      </c>
      <c r="I7239" t="s">
        <v>20289</v>
      </c>
      <c r="L7239">
        <v>8</v>
      </c>
      <c r="M7239" t="s">
        <v>143</v>
      </c>
      <c r="N7239" t="s">
        <v>144</v>
      </c>
      <c r="O7239" t="s">
        <v>145</v>
      </c>
    </row>
    <row r="7240" spans="1:15" x14ac:dyDescent="0.2">
      <c r="A7240" t="s">
        <v>20640</v>
      </c>
      <c r="B7240" t="s">
        <v>20641</v>
      </c>
      <c r="C7240" t="s">
        <v>927</v>
      </c>
      <c r="D7240" s="3" t="str">
        <f>RIGHT(C7240,4)</f>
        <v>2025</v>
      </c>
      <c r="E7240" s="3" t="str">
        <f>LEFT(RIGHT(C7240,7),2)</f>
        <v>11</v>
      </c>
      <c r="F7240" s="3" t="str">
        <f>LEFT(C7240,2)</f>
        <v>24</v>
      </c>
      <c r="G7240" t="s">
        <v>522</v>
      </c>
      <c r="H7240" t="s">
        <v>105</v>
      </c>
      <c r="I7240" t="s">
        <v>20289</v>
      </c>
      <c r="L7240">
        <v>8</v>
      </c>
      <c r="M7240" t="s">
        <v>143</v>
      </c>
      <c r="N7240" t="s">
        <v>144</v>
      </c>
      <c r="O7240" t="s">
        <v>145</v>
      </c>
    </row>
    <row r="7241" spans="1:15" x14ac:dyDescent="0.2">
      <c r="A7241" t="s">
        <v>20642</v>
      </c>
      <c r="B7241" t="s">
        <v>20643</v>
      </c>
      <c r="C7241" t="s">
        <v>927</v>
      </c>
      <c r="D7241" s="3" t="str">
        <f>RIGHT(C7241,4)</f>
        <v>2025</v>
      </c>
      <c r="E7241" s="3" t="str">
        <f>LEFT(RIGHT(C7241,7),2)</f>
        <v>11</v>
      </c>
      <c r="F7241" s="3" t="str">
        <f>LEFT(C7241,2)</f>
        <v>24</v>
      </c>
      <c r="G7241" t="s">
        <v>2166</v>
      </c>
      <c r="H7241" t="s">
        <v>1281</v>
      </c>
      <c r="I7241" t="s">
        <v>20289</v>
      </c>
      <c r="L7241">
        <v>8</v>
      </c>
      <c r="M7241" t="s">
        <v>143</v>
      </c>
      <c r="N7241" t="s">
        <v>144</v>
      </c>
      <c r="O7241" t="s">
        <v>145</v>
      </c>
    </row>
    <row r="7242" spans="1:15" x14ac:dyDescent="0.2">
      <c r="A7242" t="s">
        <v>20644</v>
      </c>
      <c r="B7242" t="s">
        <v>20645</v>
      </c>
      <c r="C7242" t="s">
        <v>927</v>
      </c>
      <c r="D7242" s="3" t="str">
        <f>RIGHT(C7242,4)</f>
        <v>2025</v>
      </c>
      <c r="E7242" s="3" t="str">
        <f>LEFT(RIGHT(C7242,7),2)</f>
        <v>11</v>
      </c>
      <c r="F7242" s="3" t="str">
        <f>LEFT(C7242,2)</f>
        <v>24</v>
      </c>
      <c r="G7242" t="s">
        <v>158</v>
      </c>
      <c r="H7242" t="s">
        <v>656</v>
      </c>
      <c r="I7242" t="s">
        <v>20289</v>
      </c>
      <c r="L7242">
        <v>8</v>
      </c>
      <c r="M7242" t="s">
        <v>143</v>
      </c>
      <c r="N7242" t="s">
        <v>144</v>
      </c>
      <c r="O7242" t="s">
        <v>145</v>
      </c>
    </row>
    <row r="7243" spans="1:15" x14ac:dyDescent="0.2">
      <c r="A7243" t="s">
        <v>5115</v>
      </c>
      <c r="B7243" t="s">
        <v>5116</v>
      </c>
      <c r="C7243" t="s">
        <v>105</v>
      </c>
      <c r="D7243" s="3" t="str">
        <f>RIGHT(C7243,4)</f>
        <v>2025</v>
      </c>
      <c r="E7243" s="3" t="str">
        <f>LEFT(RIGHT(C7243,7),2)</f>
        <v>11</v>
      </c>
      <c r="F7243" s="3" t="str">
        <f>LEFT(C7243,2)</f>
        <v>25</v>
      </c>
      <c r="G7243" t="s">
        <v>2963</v>
      </c>
      <c r="H7243" t="s">
        <v>1420</v>
      </c>
      <c r="I7243" t="s">
        <v>17</v>
      </c>
      <c r="J7243" t="s">
        <v>159</v>
      </c>
      <c r="K7243" t="s">
        <v>5117</v>
      </c>
      <c r="L7243">
        <v>3</v>
      </c>
      <c r="M7243" t="s">
        <v>235</v>
      </c>
      <c r="N7243" t="s">
        <v>236</v>
      </c>
      <c r="O7243" t="s">
        <v>237</v>
      </c>
    </row>
    <row r="7244" spans="1:15" x14ac:dyDescent="0.2">
      <c r="A7244" t="s">
        <v>302</v>
      </c>
      <c r="B7244" t="s">
        <v>303</v>
      </c>
      <c r="C7244" t="s">
        <v>304</v>
      </c>
      <c r="D7244" s="3" t="str">
        <f>RIGHT(C7244,4)</f>
        <v>2025</v>
      </c>
      <c r="E7244" s="3" t="str">
        <f>LEFT(RIGHT(C7244,7),2)</f>
        <v>11</v>
      </c>
      <c r="F7244" s="3" t="str">
        <f>LEFT(C7244,2)</f>
        <v>26</v>
      </c>
      <c r="G7244" t="s">
        <v>305</v>
      </c>
      <c r="H7244" t="s">
        <v>306</v>
      </c>
      <c r="I7244" t="s">
        <v>17</v>
      </c>
      <c r="J7244" t="s">
        <v>159</v>
      </c>
      <c r="L7244">
        <v>4</v>
      </c>
      <c r="M7244" t="s">
        <v>18</v>
      </c>
      <c r="N7244" t="s">
        <v>19</v>
      </c>
      <c r="O7244" t="s">
        <v>20</v>
      </c>
    </row>
    <row r="7245" spans="1:15" x14ac:dyDescent="0.2">
      <c r="A7245" t="s">
        <v>438</v>
      </c>
      <c r="B7245" t="s">
        <v>439</v>
      </c>
      <c r="C7245" t="s">
        <v>304</v>
      </c>
      <c r="D7245" s="3" t="str">
        <f>RIGHT(C7245,4)</f>
        <v>2025</v>
      </c>
      <c r="E7245" s="3" t="str">
        <f>LEFT(RIGHT(C7245,7),2)</f>
        <v>11</v>
      </c>
      <c r="F7245" s="3" t="str">
        <f>LEFT(C7245,2)</f>
        <v>26</v>
      </c>
      <c r="G7245" t="s">
        <v>305</v>
      </c>
      <c r="H7245" t="s">
        <v>306</v>
      </c>
      <c r="I7245" t="s">
        <v>17</v>
      </c>
      <c r="J7245" t="s">
        <v>159</v>
      </c>
      <c r="L7245">
        <v>4</v>
      </c>
      <c r="M7245" t="s">
        <v>18</v>
      </c>
      <c r="N7245" t="s">
        <v>19</v>
      </c>
      <c r="O7245" t="s">
        <v>20</v>
      </c>
    </row>
    <row r="7246" spans="1:15" x14ac:dyDescent="0.2">
      <c r="A7246" t="s">
        <v>859</v>
      </c>
      <c r="B7246" t="s">
        <v>860</v>
      </c>
      <c r="C7246" t="s">
        <v>304</v>
      </c>
      <c r="D7246" s="3" t="str">
        <f>RIGHT(C7246,4)</f>
        <v>2025</v>
      </c>
      <c r="E7246" s="3" t="str">
        <f>LEFT(RIGHT(C7246,7),2)</f>
        <v>11</v>
      </c>
      <c r="F7246" s="3" t="str">
        <f>LEFT(C7246,2)</f>
        <v>26</v>
      </c>
      <c r="G7246" t="s">
        <v>103</v>
      </c>
      <c r="H7246" t="s">
        <v>657</v>
      </c>
      <c r="I7246" t="s">
        <v>17</v>
      </c>
      <c r="J7246" t="s">
        <v>658</v>
      </c>
      <c r="L7246">
        <v>4</v>
      </c>
      <c r="M7246" t="s">
        <v>18</v>
      </c>
      <c r="N7246" t="s">
        <v>19</v>
      </c>
      <c r="O7246" t="s">
        <v>20</v>
      </c>
    </row>
    <row r="7247" spans="1:15" x14ac:dyDescent="0.2">
      <c r="A7247" t="s">
        <v>920</v>
      </c>
      <c r="B7247" t="s">
        <v>921</v>
      </c>
      <c r="C7247" t="s">
        <v>304</v>
      </c>
      <c r="D7247" s="3" t="str">
        <f>RIGHT(C7247,4)</f>
        <v>2025</v>
      </c>
      <c r="E7247" s="3" t="str">
        <f>LEFT(RIGHT(C7247,7),2)</f>
        <v>11</v>
      </c>
      <c r="F7247" s="3" t="str">
        <f>LEFT(C7247,2)</f>
        <v>26</v>
      </c>
      <c r="G7247" t="s">
        <v>103</v>
      </c>
      <c r="H7247" t="s">
        <v>922</v>
      </c>
      <c r="I7247" t="s">
        <v>17</v>
      </c>
      <c r="J7247" t="s">
        <v>923</v>
      </c>
      <c r="L7247">
        <v>4</v>
      </c>
      <c r="M7247" t="s">
        <v>18</v>
      </c>
      <c r="N7247" t="s">
        <v>19</v>
      </c>
      <c r="O7247" t="s">
        <v>20</v>
      </c>
    </row>
    <row r="7248" spans="1:15" x14ac:dyDescent="0.2">
      <c r="A7248" t="s">
        <v>1169</v>
      </c>
      <c r="B7248" t="s">
        <v>1170</v>
      </c>
      <c r="C7248" t="s">
        <v>304</v>
      </c>
      <c r="D7248" s="3" t="str">
        <f>RIGHT(C7248,4)</f>
        <v>2025</v>
      </c>
      <c r="E7248" s="3" t="str">
        <f>LEFT(RIGHT(C7248,7),2)</f>
        <v>11</v>
      </c>
      <c r="F7248" s="3" t="str">
        <f>LEFT(C7248,2)</f>
        <v>26</v>
      </c>
      <c r="G7248" t="s">
        <v>1171</v>
      </c>
      <c r="H7248" t="s">
        <v>815</v>
      </c>
      <c r="I7248" t="s">
        <v>17</v>
      </c>
      <c r="J7248" t="s">
        <v>174</v>
      </c>
      <c r="K7248" t="s">
        <v>1172</v>
      </c>
      <c r="L7248">
        <v>3</v>
      </c>
      <c r="M7248" t="s">
        <v>130</v>
      </c>
      <c r="N7248" t="s">
        <v>131</v>
      </c>
      <c r="O7248" t="s">
        <v>132</v>
      </c>
    </row>
    <row r="7249" spans="1:15" x14ac:dyDescent="0.2">
      <c r="A7249" t="s">
        <v>1173</v>
      </c>
      <c r="B7249" t="s">
        <v>1174</v>
      </c>
      <c r="C7249" t="s">
        <v>304</v>
      </c>
      <c r="D7249" s="3" t="str">
        <f>RIGHT(C7249,4)</f>
        <v>2025</v>
      </c>
      <c r="E7249" s="3" t="str">
        <f>LEFT(RIGHT(C7249,7),2)</f>
        <v>11</v>
      </c>
      <c r="F7249" s="3" t="str">
        <f>LEFT(C7249,2)</f>
        <v>26</v>
      </c>
      <c r="G7249" t="s">
        <v>1171</v>
      </c>
      <c r="H7249" t="s">
        <v>815</v>
      </c>
      <c r="I7249" t="s">
        <v>17</v>
      </c>
      <c r="J7249" t="s">
        <v>784</v>
      </c>
      <c r="L7249">
        <v>3</v>
      </c>
      <c r="M7249" t="s">
        <v>130</v>
      </c>
      <c r="N7249" t="s">
        <v>131</v>
      </c>
      <c r="O7249" t="s">
        <v>132</v>
      </c>
    </row>
    <row r="7250" spans="1:15" x14ac:dyDescent="0.2">
      <c r="A7250" t="s">
        <v>1198</v>
      </c>
      <c r="B7250" t="s">
        <v>1199</v>
      </c>
      <c r="C7250" t="s">
        <v>304</v>
      </c>
      <c r="D7250" s="3" t="str">
        <f>RIGHT(C7250,4)</f>
        <v>2025</v>
      </c>
      <c r="E7250" s="3" t="str">
        <f>LEFT(RIGHT(C7250,7),2)</f>
        <v>11</v>
      </c>
      <c r="F7250" s="3" t="str">
        <f>LEFT(C7250,2)</f>
        <v>26</v>
      </c>
      <c r="G7250" t="s">
        <v>1171</v>
      </c>
      <c r="H7250" t="s">
        <v>815</v>
      </c>
      <c r="I7250" t="s">
        <v>177</v>
      </c>
      <c r="J7250" t="s">
        <v>784</v>
      </c>
      <c r="K7250" t="s">
        <v>1200</v>
      </c>
      <c r="L7250">
        <v>3</v>
      </c>
      <c r="M7250" t="s">
        <v>130</v>
      </c>
      <c r="N7250" t="s">
        <v>131</v>
      </c>
      <c r="O7250" t="s">
        <v>132</v>
      </c>
    </row>
    <row r="7251" spans="1:15" x14ac:dyDescent="0.2">
      <c r="A7251" t="s">
        <v>3216</v>
      </c>
      <c r="B7251" t="s">
        <v>3217</v>
      </c>
      <c r="C7251" t="s">
        <v>304</v>
      </c>
      <c r="D7251" s="3" t="str">
        <f>RIGHT(C7251,4)</f>
        <v>2025</v>
      </c>
      <c r="E7251" s="3" t="str">
        <f>LEFT(RIGHT(C7251,7),2)</f>
        <v>11</v>
      </c>
      <c r="F7251" s="3" t="str">
        <f>LEFT(C7251,2)</f>
        <v>26</v>
      </c>
      <c r="G7251" t="s">
        <v>15</v>
      </c>
      <c r="H7251" t="s">
        <v>815</v>
      </c>
      <c r="I7251" t="s">
        <v>17</v>
      </c>
      <c r="J7251" t="s">
        <v>174</v>
      </c>
      <c r="L7251">
        <v>4</v>
      </c>
      <c r="M7251" t="s">
        <v>18</v>
      </c>
      <c r="N7251" t="s">
        <v>19</v>
      </c>
      <c r="O7251" t="s">
        <v>20</v>
      </c>
    </row>
    <row r="7252" spans="1:15" x14ac:dyDescent="0.2">
      <c r="A7252" t="s">
        <v>3227</v>
      </c>
      <c r="B7252" t="s">
        <v>3228</v>
      </c>
      <c r="C7252" t="s">
        <v>304</v>
      </c>
      <c r="D7252" s="3" t="str">
        <f>RIGHT(C7252,4)</f>
        <v>2025</v>
      </c>
      <c r="E7252" s="3" t="str">
        <f>LEFT(RIGHT(C7252,7),2)</f>
        <v>11</v>
      </c>
      <c r="F7252" s="3" t="str">
        <f>LEFT(C7252,2)</f>
        <v>26</v>
      </c>
      <c r="G7252" t="s">
        <v>15</v>
      </c>
      <c r="H7252" t="s">
        <v>815</v>
      </c>
      <c r="I7252" t="s">
        <v>17</v>
      </c>
      <c r="J7252" t="s">
        <v>174</v>
      </c>
      <c r="L7252">
        <v>4</v>
      </c>
      <c r="M7252" t="s">
        <v>18</v>
      </c>
      <c r="N7252" t="s">
        <v>19</v>
      </c>
      <c r="O7252" t="s">
        <v>20</v>
      </c>
    </row>
    <row r="7253" spans="1:15" x14ac:dyDescent="0.2">
      <c r="A7253" t="s">
        <v>9185</v>
      </c>
      <c r="B7253" t="s">
        <v>9186</v>
      </c>
      <c r="C7253" t="s">
        <v>304</v>
      </c>
      <c r="D7253" s="3" t="str">
        <f>RIGHT(C7253,4)</f>
        <v>2025</v>
      </c>
      <c r="E7253" s="3" t="str">
        <f>LEFT(RIGHT(C7253,7),2)</f>
        <v>11</v>
      </c>
      <c r="F7253" s="3" t="str">
        <f>LEFT(C7253,2)</f>
        <v>26</v>
      </c>
      <c r="G7253" t="s">
        <v>1291</v>
      </c>
      <c r="H7253" t="s">
        <v>1344</v>
      </c>
      <c r="I7253" t="s">
        <v>17</v>
      </c>
      <c r="L7253">
        <v>3</v>
      </c>
      <c r="M7253" t="s">
        <v>130</v>
      </c>
      <c r="N7253" t="s">
        <v>131</v>
      </c>
      <c r="O7253" t="s">
        <v>132</v>
      </c>
    </row>
    <row r="7254" spans="1:15" x14ac:dyDescent="0.2">
      <c r="A7254" t="s">
        <v>12993</v>
      </c>
      <c r="B7254" t="s">
        <v>12994</v>
      </c>
      <c r="C7254" t="s">
        <v>304</v>
      </c>
      <c r="D7254" s="3" t="str">
        <f>RIGHT(C7254,4)</f>
        <v>2025</v>
      </c>
      <c r="E7254" s="3" t="str">
        <f>LEFT(RIGHT(C7254,7),2)</f>
        <v>11</v>
      </c>
      <c r="F7254" s="3" t="str">
        <f>LEFT(C7254,2)</f>
        <v>26</v>
      </c>
      <c r="G7254" t="s">
        <v>941</v>
      </c>
      <c r="H7254" t="s">
        <v>1972</v>
      </c>
      <c r="I7254" t="s">
        <v>17</v>
      </c>
      <c r="J7254" t="s">
        <v>85</v>
      </c>
      <c r="L7254">
        <v>8</v>
      </c>
      <c r="M7254" t="s">
        <v>143</v>
      </c>
      <c r="N7254" t="s">
        <v>144</v>
      </c>
      <c r="O7254" t="s">
        <v>145</v>
      </c>
    </row>
    <row r="7255" spans="1:15" x14ac:dyDescent="0.2">
      <c r="A7255" t="s">
        <v>18672</v>
      </c>
      <c r="B7255" t="s">
        <v>18673</v>
      </c>
      <c r="C7255" t="s">
        <v>304</v>
      </c>
      <c r="D7255" s="3" t="str">
        <f>RIGHT(C7255,4)</f>
        <v>2025</v>
      </c>
      <c r="E7255" s="3" t="str">
        <f>LEFT(RIGHT(C7255,7),2)</f>
        <v>11</v>
      </c>
      <c r="F7255" s="3" t="str">
        <f>LEFT(C7255,2)</f>
        <v>26</v>
      </c>
      <c r="G7255" t="s">
        <v>424</v>
      </c>
      <c r="H7255" t="s">
        <v>2584</v>
      </c>
      <c r="I7255" t="s">
        <v>17</v>
      </c>
      <c r="J7255" t="s">
        <v>2099</v>
      </c>
      <c r="K7255" t="s">
        <v>18674</v>
      </c>
      <c r="L7255">
        <v>3</v>
      </c>
      <c r="M7255" t="s">
        <v>51</v>
      </c>
      <c r="N7255" t="s">
        <v>52</v>
      </c>
      <c r="O7255" t="s">
        <v>53</v>
      </c>
    </row>
    <row r="7256" spans="1:15" x14ac:dyDescent="0.2">
      <c r="A7256" t="s">
        <v>18759</v>
      </c>
      <c r="B7256" t="s">
        <v>18760</v>
      </c>
      <c r="C7256" t="s">
        <v>304</v>
      </c>
      <c r="D7256" s="3" t="str">
        <f>RIGHT(C7256,4)</f>
        <v>2025</v>
      </c>
      <c r="E7256" s="3" t="str">
        <f>LEFT(RIGHT(C7256,7),2)</f>
        <v>11</v>
      </c>
      <c r="F7256" s="3" t="str">
        <f>LEFT(C7256,2)</f>
        <v>26</v>
      </c>
      <c r="G7256" t="s">
        <v>424</v>
      </c>
      <c r="H7256" t="s">
        <v>2584</v>
      </c>
      <c r="I7256" t="s">
        <v>17</v>
      </c>
      <c r="J7256" t="s">
        <v>2099</v>
      </c>
      <c r="K7256" t="s">
        <v>18761</v>
      </c>
      <c r="L7256">
        <v>3</v>
      </c>
      <c r="M7256" t="s">
        <v>51</v>
      </c>
      <c r="N7256" t="s">
        <v>52</v>
      </c>
      <c r="O7256" t="s">
        <v>53</v>
      </c>
    </row>
    <row r="7257" spans="1:15" x14ac:dyDescent="0.2">
      <c r="A7257" t="s">
        <v>18891</v>
      </c>
      <c r="B7257" t="s">
        <v>18892</v>
      </c>
      <c r="C7257" t="s">
        <v>304</v>
      </c>
      <c r="D7257" s="3" t="str">
        <f>RIGHT(C7257,4)</f>
        <v>2025</v>
      </c>
      <c r="E7257" s="3" t="str">
        <f>LEFT(RIGHT(C7257,7),2)</f>
        <v>11</v>
      </c>
      <c r="F7257" s="3" t="str">
        <f>LEFT(C7257,2)</f>
        <v>26</v>
      </c>
      <c r="G7257" t="s">
        <v>1005</v>
      </c>
      <c r="H7257" t="s">
        <v>96</v>
      </c>
      <c r="I7257" t="s">
        <v>17</v>
      </c>
      <c r="J7257" t="s">
        <v>2099</v>
      </c>
      <c r="L7257">
        <v>3</v>
      </c>
      <c r="M7257" t="s">
        <v>51</v>
      </c>
      <c r="N7257" t="s">
        <v>52</v>
      </c>
      <c r="O7257" t="s">
        <v>53</v>
      </c>
    </row>
    <row r="7258" spans="1:15" x14ac:dyDescent="0.2">
      <c r="A7258" t="s">
        <v>19014</v>
      </c>
      <c r="B7258" t="s">
        <v>19015</v>
      </c>
      <c r="C7258" t="s">
        <v>304</v>
      </c>
      <c r="D7258" s="3" t="str">
        <f>RIGHT(C7258,4)</f>
        <v>2025</v>
      </c>
      <c r="E7258" s="3" t="str">
        <f>LEFT(RIGHT(C7258,7),2)</f>
        <v>11</v>
      </c>
      <c r="F7258" s="3" t="str">
        <f>LEFT(C7258,2)</f>
        <v>26</v>
      </c>
      <c r="G7258" t="s">
        <v>1005</v>
      </c>
      <c r="H7258" t="s">
        <v>96</v>
      </c>
      <c r="I7258" t="s">
        <v>17</v>
      </c>
      <c r="J7258" t="s">
        <v>2099</v>
      </c>
      <c r="L7258">
        <v>3</v>
      </c>
      <c r="M7258" t="s">
        <v>51</v>
      </c>
      <c r="N7258" t="s">
        <v>52</v>
      </c>
      <c r="O7258" t="s">
        <v>53</v>
      </c>
    </row>
    <row r="7259" spans="1:15" x14ac:dyDescent="0.2">
      <c r="A7259" t="s">
        <v>19139</v>
      </c>
      <c r="B7259" t="s">
        <v>19140</v>
      </c>
      <c r="C7259" t="s">
        <v>304</v>
      </c>
      <c r="D7259" s="3" t="str">
        <f>RIGHT(C7259,4)</f>
        <v>2025</v>
      </c>
      <c r="E7259" s="3" t="str">
        <f>LEFT(RIGHT(C7259,7),2)</f>
        <v>11</v>
      </c>
      <c r="F7259" s="3" t="str">
        <f>LEFT(C7259,2)</f>
        <v>26</v>
      </c>
      <c r="G7259" t="s">
        <v>1005</v>
      </c>
      <c r="H7259" t="s">
        <v>96</v>
      </c>
      <c r="I7259" t="s">
        <v>17</v>
      </c>
      <c r="J7259" t="s">
        <v>2099</v>
      </c>
      <c r="L7259">
        <v>3</v>
      </c>
      <c r="M7259" t="s">
        <v>51</v>
      </c>
      <c r="N7259" t="s">
        <v>52</v>
      </c>
      <c r="O7259" t="s">
        <v>53</v>
      </c>
    </row>
    <row r="7260" spans="1:15" x14ac:dyDescent="0.2">
      <c r="A7260" t="s">
        <v>19253</v>
      </c>
      <c r="B7260" t="s">
        <v>19254</v>
      </c>
      <c r="C7260" t="s">
        <v>304</v>
      </c>
      <c r="D7260" s="3" t="str">
        <f>RIGHT(C7260,4)</f>
        <v>2025</v>
      </c>
      <c r="E7260" s="3" t="str">
        <f>LEFT(RIGHT(C7260,7),2)</f>
        <v>11</v>
      </c>
      <c r="F7260" s="3" t="str">
        <f>LEFT(C7260,2)</f>
        <v>26</v>
      </c>
      <c r="G7260" t="s">
        <v>1005</v>
      </c>
      <c r="H7260" t="s">
        <v>96</v>
      </c>
      <c r="I7260" t="s">
        <v>17</v>
      </c>
      <c r="J7260" t="s">
        <v>2099</v>
      </c>
      <c r="L7260">
        <v>3</v>
      </c>
      <c r="M7260" t="s">
        <v>51</v>
      </c>
      <c r="N7260" t="s">
        <v>52</v>
      </c>
      <c r="O7260" t="s">
        <v>53</v>
      </c>
    </row>
    <row r="7261" spans="1:15" x14ac:dyDescent="0.2">
      <c r="A7261" t="s">
        <v>19412</v>
      </c>
      <c r="B7261" t="s">
        <v>19413</v>
      </c>
      <c r="C7261" t="s">
        <v>304</v>
      </c>
      <c r="D7261" s="3" t="str">
        <f>RIGHT(C7261,4)</f>
        <v>2025</v>
      </c>
      <c r="E7261" s="3" t="str">
        <f>LEFT(RIGHT(C7261,7),2)</f>
        <v>11</v>
      </c>
      <c r="F7261" s="3" t="str">
        <f>LEFT(C7261,2)</f>
        <v>26</v>
      </c>
      <c r="G7261" t="s">
        <v>522</v>
      </c>
      <c r="H7261" t="s">
        <v>1232</v>
      </c>
      <c r="I7261" t="s">
        <v>17</v>
      </c>
      <c r="J7261" t="s">
        <v>4322</v>
      </c>
      <c r="L7261">
        <v>8</v>
      </c>
      <c r="M7261" t="s">
        <v>143</v>
      </c>
      <c r="N7261" t="s">
        <v>144</v>
      </c>
      <c r="O7261" t="s">
        <v>145</v>
      </c>
    </row>
    <row r="7262" spans="1:15" x14ac:dyDescent="0.2">
      <c r="A7262" t="s">
        <v>19426</v>
      </c>
      <c r="B7262" t="s">
        <v>19427</v>
      </c>
      <c r="C7262" t="s">
        <v>304</v>
      </c>
      <c r="D7262" s="3" t="str">
        <f>RIGHT(C7262,4)</f>
        <v>2025</v>
      </c>
      <c r="E7262" s="3" t="str">
        <f>LEFT(RIGHT(C7262,7),2)</f>
        <v>11</v>
      </c>
      <c r="F7262" s="3" t="str">
        <f>LEFT(C7262,2)</f>
        <v>26</v>
      </c>
      <c r="G7262" t="s">
        <v>48</v>
      </c>
      <c r="H7262" t="s">
        <v>657</v>
      </c>
      <c r="I7262" t="s">
        <v>17</v>
      </c>
      <c r="J7262" t="s">
        <v>85</v>
      </c>
      <c r="K7262" t="s">
        <v>19428</v>
      </c>
      <c r="L7262">
        <v>3</v>
      </c>
      <c r="M7262" t="s">
        <v>51</v>
      </c>
      <c r="N7262" t="s">
        <v>52</v>
      </c>
      <c r="O7262" t="s">
        <v>53</v>
      </c>
    </row>
    <row r="7263" spans="1:15" x14ac:dyDescent="0.2">
      <c r="A7263" t="s">
        <v>19509</v>
      </c>
      <c r="B7263" t="s">
        <v>19510</v>
      </c>
      <c r="C7263" t="s">
        <v>304</v>
      </c>
      <c r="D7263" s="3" t="str">
        <f>RIGHT(C7263,4)</f>
        <v>2025</v>
      </c>
      <c r="E7263" s="3" t="str">
        <f>LEFT(RIGHT(C7263,7),2)</f>
        <v>11</v>
      </c>
      <c r="F7263" s="3" t="str">
        <f>LEFT(C7263,2)</f>
        <v>26</v>
      </c>
      <c r="G7263" t="s">
        <v>48</v>
      </c>
      <c r="H7263" t="s">
        <v>657</v>
      </c>
      <c r="I7263" t="s">
        <v>17</v>
      </c>
      <c r="J7263" t="s">
        <v>85</v>
      </c>
      <c r="K7263" t="s">
        <v>19511</v>
      </c>
      <c r="L7263">
        <v>3</v>
      </c>
      <c r="M7263" t="s">
        <v>51</v>
      </c>
      <c r="N7263" t="s">
        <v>52</v>
      </c>
      <c r="O7263" t="s">
        <v>53</v>
      </c>
    </row>
    <row r="7264" spans="1:15" x14ac:dyDescent="0.2">
      <c r="A7264" t="s">
        <v>19571</v>
      </c>
      <c r="B7264" t="s">
        <v>19572</v>
      </c>
      <c r="C7264" t="s">
        <v>304</v>
      </c>
      <c r="D7264" s="3" t="str">
        <f>RIGHT(C7264,4)</f>
        <v>2025</v>
      </c>
      <c r="E7264" s="3" t="str">
        <f>LEFT(RIGHT(C7264,7),2)</f>
        <v>11</v>
      </c>
      <c r="F7264" s="3" t="str">
        <f>LEFT(C7264,2)</f>
        <v>26</v>
      </c>
      <c r="G7264" t="s">
        <v>48</v>
      </c>
      <c r="H7264" t="s">
        <v>657</v>
      </c>
      <c r="I7264" t="s">
        <v>17</v>
      </c>
      <c r="J7264" t="s">
        <v>85</v>
      </c>
      <c r="K7264" t="s">
        <v>19573</v>
      </c>
      <c r="L7264">
        <v>3</v>
      </c>
      <c r="M7264" t="s">
        <v>51</v>
      </c>
      <c r="N7264" t="s">
        <v>52</v>
      </c>
      <c r="O7264" t="s">
        <v>53</v>
      </c>
    </row>
    <row r="7265" spans="1:15" x14ac:dyDescent="0.2">
      <c r="A7265" t="s">
        <v>19585</v>
      </c>
      <c r="B7265" t="s">
        <v>19586</v>
      </c>
      <c r="C7265" t="s">
        <v>304</v>
      </c>
      <c r="D7265" s="3" t="str">
        <f>RIGHT(C7265,4)</f>
        <v>2025</v>
      </c>
      <c r="E7265" s="3" t="str">
        <f>LEFT(RIGHT(C7265,7),2)</f>
        <v>11</v>
      </c>
      <c r="F7265" s="3" t="str">
        <f>LEFT(C7265,2)</f>
        <v>26</v>
      </c>
      <c r="G7265" t="s">
        <v>700</v>
      </c>
      <c r="H7265" t="s">
        <v>5666</v>
      </c>
      <c r="I7265" t="s">
        <v>314</v>
      </c>
      <c r="J7265" t="s">
        <v>564</v>
      </c>
      <c r="L7265">
        <v>8</v>
      </c>
      <c r="M7265" t="s">
        <v>143</v>
      </c>
      <c r="N7265" t="s">
        <v>144</v>
      </c>
      <c r="O7265" t="s">
        <v>145</v>
      </c>
    </row>
    <row r="7266" spans="1:15" x14ac:dyDescent="0.2">
      <c r="A7266" t="s">
        <v>19592</v>
      </c>
      <c r="B7266" t="s">
        <v>19593</v>
      </c>
      <c r="C7266" t="s">
        <v>304</v>
      </c>
      <c r="D7266" s="3" t="str">
        <f>RIGHT(C7266,4)</f>
        <v>2025</v>
      </c>
      <c r="E7266" s="3" t="str">
        <f>LEFT(RIGHT(C7266,7),2)</f>
        <v>11</v>
      </c>
      <c r="F7266" s="3" t="str">
        <f>LEFT(C7266,2)</f>
        <v>26</v>
      </c>
      <c r="G7266" t="s">
        <v>2166</v>
      </c>
      <c r="H7266" t="s">
        <v>5362</v>
      </c>
      <c r="I7266" t="s">
        <v>17</v>
      </c>
      <c r="J7266" t="s">
        <v>657</v>
      </c>
      <c r="K7266" t="s">
        <v>19594</v>
      </c>
      <c r="L7266">
        <v>8</v>
      </c>
      <c r="M7266" t="s">
        <v>143</v>
      </c>
      <c r="N7266" t="s">
        <v>144</v>
      </c>
      <c r="O7266" t="s">
        <v>145</v>
      </c>
    </row>
    <row r="7267" spans="1:15" x14ac:dyDescent="0.2">
      <c r="A7267" t="s">
        <v>19646</v>
      </c>
      <c r="B7267" t="s">
        <v>19647</v>
      </c>
      <c r="C7267" t="s">
        <v>304</v>
      </c>
      <c r="D7267" s="3" t="str">
        <f>RIGHT(C7267,4)</f>
        <v>2025</v>
      </c>
      <c r="E7267" s="3" t="str">
        <f>LEFT(RIGHT(C7267,7),2)</f>
        <v>11</v>
      </c>
      <c r="F7267" s="3" t="str">
        <f>LEFT(C7267,2)</f>
        <v>26</v>
      </c>
      <c r="G7267" t="s">
        <v>48</v>
      </c>
      <c r="H7267" t="s">
        <v>657</v>
      </c>
      <c r="I7267" t="s">
        <v>17</v>
      </c>
      <c r="J7267" t="s">
        <v>85</v>
      </c>
      <c r="L7267">
        <v>3</v>
      </c>
      <c r="M7267" t="s">
        <v>51</v>
      </c>
      <c r="N7267" t="s">
        <v>52</v>
      </c>
      <c r="O7267" t="s">
        <v>53</v>
      </c>
    </row>
    <row r="7268" spans="1:15" x14ac:dyDescent="0.2">
      <c r="A7268" t="s">
        <v>1279</v>
      </c>
      <c r="B7268" t="s">
        <v>1280</v>
      </c>
      <c r="C7268" t="s">
        <v>1281</v>
      </c>
      <c r="D7268" s="3" t="str">
        <f>RIGHT(C7268,4)</f>
        <v>2025</v>
      </c>
      <c r="E7268" s="3" t="str">
        <f>LEFT(RIGHT(C7268,7),2)</f>
        <v>11</v>
      </c>
      <c r="F7268" s="3" t="str">
        <f>LEFT(C7268,2)</f>
        <v>27</v>
      </c>
      <c r="G7268" t="s">
        <v>1282</v>
      </c>
      <c r="H7268" t="s">
        <v>815</v>
      </c>
      <c r="I7268" t="s">
        <v>95</v>
      </c>
      <c r="L7268">
        <v>3</v>
      </c>
      <c r="M7268" t="s">
        <v>130</v>
      </c>
      <c r="N7268" t="s">
        <v>131</v>
      </c>
      <c r="O7268" t="s">
        <v>132</v>
      </c>
    </row>
    <row r="7269" spans="1:15" x14ac:dyDescent="0.2">
      <c r="A7269" t="s">
        <v>9144</v>
      </c>
      <c r="B7269" t="s">
        <v>9145</v>
      </c>
      <c r="C7269" t="s">
        <v>1281</v>
      </c>
      <c r="D7269" s="3" t="str">
        <f>RIGHT(C7269,4)</f>
        <v>2025</v>
      </c>
      <c r="E7269" s="3" t="str">
        <f>LEFT(RIGHT(C7269,7),2)</f>
        <v>11</v>
      </c>
      <c r="F7269" s="3" t="str">
        <f>LEFT(C7269,2)</f>
        <v>27</v>
      </c>
      <c r="G7269" t="s">
        <v>1171</v>
      </c>
      <c r="H7269" t="s">
        <v>772</v>
      </c>
      <c r="I7269" t="s">
        <v>17</v>
      </c>
      <c r="L7269">
        <v>3</v>
      </c>
      <c r="M7269" t="s">
        <v>130</v>
      </c>
      <c r="N7269" t="s">
        <v>131</v>
      </c>
      <c r="O7269" t="s">
        <v>132</v>
      </c>
    </row>
    <row r="7270" spans="1:15" x14ac:dyDescent="0.2">
      <c r="A7270" t="s">
        <v>9269</v>
      </c>
      <c r="B7270" t="s">
        <v>9270</v>
      </c>
      <c r="C7270" t="s">
        <v>1281</v>
      </c>
      <c r="D7270" s="3" t="str">
        <f>RIGHT(C7270,4)</f>
        <v>2025</v>
      </c>
      <c r="E7270" s="3" t="str">
        <f>LEFT(RIGHT(C7270,7),2)</f>
        <v>11</v>
      </c>
      <c r="F7270" s="3" t="str">
        <f>LEFT(C7270,2)</f>
        <v>27</v>
      </c>
      <c r="G7270" t="s">
        <v>1291</v>
      </c>
      <c r="H7270" t="s">
        <v>1344</v>
      </c>
      <c r="I7270" t="s">
        <v>17</v>
      </c>
      <c r="K7270" t="s">
        <v>9271</v>
      </c>
      <c r="L7270">
        <v>3</v>
      </c>
      <c r="M7270" t="s">
        <v>130</v>
      </c>
      <c r="N7270" t="s">
        <v>131</v>
      </c>
      <c r="O7270" t="s">
        <v>132</v>
      </c>
    </row>
    <row r="7271" spans="1:15" x14ac:dyDescent="0.2">
      <c r="A7271" t="s">
        <v>9299</v>
      </c>
      <c r="B7271" t="s">
        <v>9300</v>
      </c>
      <c r="C7271" t="s">
        <v>1281</v>
      </c>
      <c r="D7271" s="3" t="str">
        <f>RIGHT(C7271,4)</f>
        <v>2025</v>
      </c>
      <c r="E7271" s="3" t="str">
        <f>LEFT(RIGHT(C7271,7),2)</f>
        <v>11</v>
      </c>
      <c r="F7271" s="3" t="str">
        <f>LEFT(C7271,2)</f>
        <v>27</v>
      </c>
      <c r="G7271" t="s">
        <v>1282</v>
      </c>
      <c r="H7271" t="s">
        <v>1038</v>
      </c>
      <c r="I7271" t="s">
        <v>177</v>
      </c>
      <c r="J7271" t="s">
        <v>2881</v>
      </c>
      <c r="L7271">
        <v>3</v>
      </c>
      <c r="M7271" t="s">
        <v>130</v>
      </c>
      <c r="N7271" t="s">
        <v>131</v>
      </c>
      <c r="O7271" t="s">
        <v>132</v>
      </c>
    </row>
    <row r="7272" spans="1:15" x14ac:dyDescent="0.2">
      <c r="A7272" t="s">
        <v>9752</v>
      </c>
      <c r="B7272" t="s">
        <v>9753</v>
      </c>
      <c r="C7272" t="s">
        <v>1281</v>
      </c>
      <c r="D7272" s="3" t="str">
        <f>RIGHT(C7272,4)</f>
        <v>2025</v>
      </c>
      <c r="E7272" s="3" t="str">
        <f>LEFT(RIGHT(C7272,7),2)</f>
        <v>11</v>
      </c>
      <c r="F7272" s="3" t="str">
        <f>LEFT(C7272,2)</f>
        <v>27</v>
      </c>
      <c r="G7272" t="s">
        <v>2730</v>
      </c>
      <c r="H7272" t="s">
        <v>3341</v>
      </c>
      <c r="I7272" t="s">
        <v>34</v>
      </c>
      <c r="J7272" t="s">
        <v>5096</v>
      </c>
      <c r="L7272">
        <v>1</v>
      </c>
      <c r="M7272" t="s">
        <v>113</v>
      </c>
      <c r="N7272" t="s">
        <v>114</v>
      </c>
      <c r="O7272" t="s">
        <v>115</v>
      </c>
    </row>
    <row r="7273" spans="1:15" x14ac:dyDescent="0.2">
      <c r="A7273" t="s">
        <v>654</v>
      </c>
      <c r="B7273" t="s">
        <v>655</v>
      </c>
      <c r="C7273" t="s">
        <v>656</v>
      </c>
      <c r="D7273" s="3" t="str">
        <f>RIGHT(C7273,4)</f>
        <v>2025</v>
      </c>
      <c r="E7273" s="3" t="str">
        <f>LEFT(RIGHT(C7273,7),2)</f>
        <v>11</v>
      </c>
      <c r="F7273" s="3" t="str">
        <f>LEFT(C7273,2)</f>
        <v>28</v>
      </c>
      <c r="G7273" t="s">
        <v>103</v>
      </c>
      <c r="H7273" t="s">
        <v>657</v>
      </c>
      <c r="I7273" t="s">
        <v>17</v>
      </c>
      <c r="J7273" t="s">
        <v>658</v>
      </c>
      <c r="L7273">
        <v>4</v>
      </c>
      <c r="M7273" t="s">
        <v>18</v>
      </c>
      <c r="N7273" t="s">
        <v>19</v>
      </c>
      <c r="O7273" t="s">
        <v>20</v>
      </c>
    </row>
    <row r="7274" spans="1:15" x14ac:dyDescent="0.2">
      <c r="A7274" t="s">
        <v>778</v>
      </c>
      <c r="B7274" t="s">
        <v>779</v>
      </c>
      <c r="C7274" t="s">
        <v>656</v>
      </c>
      <c r="D7274" s="3" t="str">
        <f>RIGHT(C7274,4)</f>
        <v>2025</v>
      </c>
      <c r="E7274" s="3" t="str">
        <f>LEFT(RIGHT(C7274,7),2)</f>
        <v>11</v>
      </c>
      <c r="F7274" s="3" t="str">
        <f>LEFT(C7274,2)</f>
        <v>28</v>
      </c>
      <c r="G7274" t="s">
        <v>15</v>
      </c>
      <c r="H7274" t="s">
        <v>780</v>
      </c>
      <c r="I7274" t="s">
        <v>17</v>
      </c>
      <c r="J7274" t="s">
        <v>210</v>
      </c>
      <c r="L7274">
        <v>4</v>
      </c>
      <c r="M7274" t="s">
        <v>18</v>
      </c>
      <c r="N7274" t="s">
        <v>19</v>
      </c>
      <c r="O7274" t="s">
        <v>20</v>
      </c>
    </row>
    <row r="7275" spans="1:15" x14ac:dyDescent="0.2">
      <c r="A7275" t="s">
        <v>1188</v>
      </c>
      <c r="B7275" t="s">
        <v>1189</v>
      </c>
      <c r="C7275" t="s">
        <v>656</v>
      </c>
      <c r="D7275" s="3" t="str">
        <f>RIGHT(C7275,4)</f>
        <v>2025</v>
      </c>
      <c r="E7275" s="3" t="str">
        <f>LEFT(RIGHT(C7275,7),2)</f>
        <v>11</v>
      </c>
      <c r="F7275" s="3" t="str">
        <f>LEFT(C7275,2)</f>
        <v>28</v>
      </c>
      <c r="G7275" t="s">
        <v>15</v>
      </c>
      <c r="H7275" t="s">
        <v>1190</v>
      </c>
      <c r="I7275" t="s">
        <v>17</v>
      </c>
      <c r="L7275">
        <v>4</v>
      </c>
      <c r="M7275" t="s">
        <v>18</v>
      </c>
      <c r="N7275" t="s">
        <v>19</v>
      </c>
      <c r="O7275" t="s">
        <v>20</v>
      </c>
    </row>
    <row r="7276" spans="1:15" x14ac:dyDescent="0.2">
      <c r="A7276" t="s">
        <v>1228</v>
      </c>
      <c r="B7276" t="s">
        <v>1229</v>
      </c>
      <c r="C7276" t="s">
        <v>656</v>
      </c>
      <c r="D7276" s="3" t="str">
        <f>RIGHT(C7276,4)</f>
        <v>2025</v>
      </c>
      <c r="E7276" s="3" t="str">
        <f>LEFT(RIGHT(C7276,7),2)</f>
        <v>11</v>
      </c>
      <c r="F7276" s="3" t="str">
        <f>LEFT(C7276,2)</f>
        <v>28</v>
      </c>
      <c r="G7276" t="s">
        <v>1171</v>
      </c>
      <c r="H7276" t="s">
        <v>815</v>
      </c>
      <c r="I7276" t="s">
        <v>17</v>
      </c>
      <c r="J7276" t="s">
        <v>174</v>
      </c>
      <c r="L7276">
        <v>3</v>
      </c>
      <c r="M7276" t="s">
        <v>130</v>
      </c>
      <c r="N7276" t="s">
        <v>131</v>
      </c>
      <c r="O7276" t="s">
        <v>132</v>
      </c>
    </row>
    <row r="7277" spans="1:15" x14ac:dyDescent="0.2">
      <c r="A7277" t="s">
        <v>1230</v>
      </c>
      <c r="B7277" t="s">
        <v>1231</v>
      </c>
      <c r="C7277" t="s">
        <v>656</v>
      </c>
      <c r="D7277" s="3" t="str">
        <f>RIGHT(C7277,4)</f>
        <v>2025</v>
      </c>
      <c r="E7277" s="3" t="str">
        <f>LEFT(RIGHT(C7277,7),2)</f>
        <v>11</v>
      </c>
      <c r="F7277" s="3" t="str">
        <f>LEFT(C7277,2)</f>
        <v>28</v>
      </c>
      <c r="G7277" t="s">
        <v>1171</v>
      </c>
      <c r="H7277" t="s">
        <v>1232</v>
      </c>
      <c r="I7277" t="s">
        <v>177</v>
      </c>
      <c r="J7277" t="s">
        <v>174</v>
      </c>
      <c r="K7277" t="s">
        <v>1233</v>
      </c>
      <c r="L7277">
        <v>2</v>
      </c>
      <c r="M7277" t="s">
        <v>130</v>
      </c>
      <c r="N7277" t="s">
        <v>131</v>
      </c>
      <c r="O7277" t="s">
        <v>132</v>
      </c>
    </row>
    <row r="7278" spans="1:15" x14ac:dyDescent="0.2">
      <c r="A7278" t="s">
        <v>1255</v>
      </c>
      <c r="B7278" t="s">
        <v>1256</v>
      </c>
      <c r="C7278" t="s">
        <v>656</v>
      </c>
      <c r="D7278" s="3" t="str">
        <f>RIGHT(C7278,4)</f>
        <v>2025</v>
      </c>
      <c r="E7278" s="3" t="str">
        <f>LEFT(RIGHT(C7278,7),2)</f>
        <v>11</v>
      </c>
      <c r="F7278" s="3" t="str">
        <f>LEFT(C7278,2)</f>
        <v>28</v>
      </c>
      <c r="G7278" t="s">
        <v>15</v>
      </c>
      <c r="H7278" t="s">
        <v>1190</v>
      </c>
      <c r="I7278" t="s">
        <v>17</v>
      </c>
      <c r="J7278" t="s">
        <v>94</v>
      </c>
      <c r="L7278">
        <v>4</v>
      </c>
      <c r="M7278" t="s">
        <v>18</v>
      </c>
      <c r="N7278" t="s">
        <v>19</v>
      </c>
      <c r="O7278" t="s">
        <v>20</v>
      </c>
    </row>
    <row r="7279" spans="1:15" x14ac:dyDescent="0.2">
      <c r="A7279" t="s">
        <v>2293</v>
      </c>
      <c r="B7279" t="s">
        <v>2294</v>
      </c>
      <c r="C7279" t="s">
        <v>656</v>
      </c>
      <c r="D7279" s="3" t="str">
        <f>RIGHT(C7279,4)</f>
        <v>2025</v>
      </c>
      <c r="E7279" s="3" t="str">
        <f>LEFT(RIGHT(C7279,7),2)</f>
        <v>11</v>
      </c>
      <c r="F7279" s="3" t="str">
        <f>LEFT(C7279,2)</f>
        <v>28</v>
      </c>
      <c r="G7279" t="s">
        <v>305</v>
      </c>
      <c r="H7279" t="s">
        <v>785</v>
      </c>
      <c r="I7279" t="s">
        <v>95</v>
      </c>
      <c r="L7279">
        <v>4</v>
      </c>
      <c r="M7279" t="s">
        <v>18</v>
      </c>
      <c r="N7279" t="s">
        <v>19</v>
      </c>
      <c r="O7279" t="s">
        <v>20</v>
      </c>
    </row>
    <row r="7280" spans="1:15" x14ac:dyDescent="0.2">
      <c r="A7280" t="s">
        <v>2383</v>
      </c>
      <c r="B7280" t="s">
        <v>2384</v>
      </c>
      <c r="C7280" t="s">
        <v>656</v>
      </c>
      <c r="D7280" s="3" t="str">
        <f>RIGHT(C7280,4)</f>
        <v>2025</v>
      </c>
      <c r="E7280" s="3" t="str">
        <f>LEFT(RIGHT(C7280,7),2)</f>
        <v>11</v>
      </c>
      <c r="F7280" s="3" t="str">
        <f>LEFT(C7280,2)</f>
        <v>28</v>
      </c>
      <c r="G7280" t="s">
        <v>305</v>
      </c>
      <c r="H7280" t="s">
        <v>785</v>
      </c>
      <c r="I7280" t="s">
        <v>17</v>
      </c>
      <c r="J7280" t="s">
        <v>2385</v>
      </c>
      <c r="L7280">
        <v>4</v>
      </c>
      <c r="M7280" t="s">
        <v>18</v>
      </c>
      <c r="N7280" t="s">
        <v>19</v>
      </c>
      <c r="O7280" t="s">
        <v>20</v>
      </c>
    </row>
    <row r="7281" spans="1:15" x14ac:dyDescent="0.2">
      <c r="A7281" t="s">
        <v>2511</v>
      </c>
      <c r="B7281" t="s">
        <v>2512</v>
      </c>
      <c r="C7281" t="s">
        <v>656</v>
      </c>
      <c r="D7281" s="3" t="str">
        <f>RIGHT(C7281,4)</f>
        <v>2025</v>
      </c>
      <c r="E7281" s="3" t="str">
        <f>LEFT(RIGHT(C7281,7),2)</f>
        <v>11</v>
      </c>
      <c r="F7281" s="3" t="str">
        <f>LEFT(C7281,2)</f>
        <v>28</v>
      </c>
      <c r="G7281" t="s">
        <v>305</v>
      </c>
      <c r="H7281" t="s">
        <v>785</v>
      </c>
      <c r="I7281" t="s">
        <v>17</v>
      </c>
      <c r="J7281" t="s">
        <v>1836</v>
      </c>
      <c r="L7281">
        <v>4</v>
      </c>
      <c r="M7281" t="s">
        <v>18</v>
      </c>
      <c r="N7281" t="s">
        <v>19</v>
      </c>
      <c r="O7281" t="s">
        <v>20</v>
      </c>
    </row>
    <row r="7282" spans="1:15" x14ac:dyDescent="0.2">
      <c r="A7282" t="s">
        <v>4981</v>
      </c>
      <c r="B7282" t="s">
        <v>4982</v>
      </c>
      <c r="C7282" t="s">
        <v>656</v>
      </c>
      <c r="D7282" s="3" t="str">
        <f>RIGHT(C7282,4)</f>
        <v>2025</v>
      </c>
      <c r="E7282" s="3" t="str">
        <f>LEFT(RIGHT(C7282,7),2)</f>
        <v>11</v>
      </c>
      <c r="F7282" s="3" t="str">
        <f>LEFT(C7282,2)</f>
        <v>28</v>
      </c>
      <c r="G7282" t="s">
        <v>2963</v>
      </c>
      <c r="H7282" t="s">
        <v>41</v>
      </c>
      <c r="I7282" t="s">
        <v>17</v>
      </c>
      <c r="J7282" t="s">
        <v>658</v>
      </c>
      <c r="K7282" t="s">
        <v>4983</v>
      </c>
      <c r="L7282">
        <v>3</v>
      </c>
      <c r="M7282" t="s">
        <v>235</v>
      </c>
      <c r="N7282" t="s">
        <v>236</v>
      </c>
      <c r="O7282" t="s">
        <v>237</v>
      </c>
    </row>
    <row r="7283" spans="1:15" x14ac:dyDescent="0.2">
      <c r="A7283" t="s">
        <v>9246</v>
      </c>
      <c r="B7283" t="s">
        <v>9247</v>
      </c>
      <c r="C7283" t="s">
        <v>656</v>
      </c>
      <c r="D7283" s="3" t="str">
        <f>RIGHT(C7283,4)</f>
        <v>2025</v>
      </c>
      <c r="E7283" s="3" t="str">
        <f>LEFT(RIGHT(C7283,7),2)</f>
        <v>11</v>
      </c>
      <c r="F7283" s="3" t="str">
        <f>LEFT(C7283,2)</f>
        <v>28</v>
      </c>
      <c r="G7283" t="s">
        <v>1291</v>
      </c>
      <c r="H7283" t="s">
        <v>1344</v>
      </c>
      <c r="I7283" t="s">
        <v>17</v>
      </c>
      <c r="K7283" t="s">
        <v>9248</v>
      </c>
      <c r="L7283">
        <v>3</v>
      </c>
      <c r="M7283" t="s">
        <v>130</v>
      </c>
      <c r="N7283" t="s">
        <v>131</v>
      </c>
      <c r="O7283" t="s">
        <v>132</v>
      </c>
    </row>
    <row r="7284" spans="1:15" x14ac:dyDescent="0.2">
      <c r="A7284" t="s">
        <v>9394</v>
      </c>
      <c r="B7284" t="s">
        <v>9395</v>
      </c>
      <c r="C7284" t="s">
        <v>656</v>
      </c>
      <c r="D7284" s="3" t="str">
        <f>RIGHT(C7284,4)</f>
        <v>2025</v>
      </c>
      <c r="E7284" s="3" t="str">
        <f>LEFT(RIGHT(C7284,7),2)</f>
        <v>11</v>
      </c>
      <c r="F7284" s="3" t="str">
        <f>LEFT(C7284,2)</f>
        <v>28</v>
      </c>
      <c r="G7284" t="s">
        <v>1282</v>
      </c>
      <c r="H7284" t="s">
        <v>1038</v>
      </c>
      <c r="I7284" t="s">
        <v>17</v>
      </c>
      <c r="J7284" t="s">
        <v>1897</v>
      </c>
      <c r="L7284">
        <v>2</v>
      </c>
      <c r="M7284" t="s">
        <v>130</v>
      </c>
      <c r="N7284" t="s">
        <v>131</v>
      </c>
      <c r="O7284" t="s">
        <v>132</v>
      </c>
    </row>
    <row r="7285" spans="1:15" x14ac:dyDescent="0.2">
      <c r="A7285" t="s">
        <v>13000</v>
      </c>
      <c r="B7285" t="s">
        <v>13001</v>
      </c>
      <c r="C7285" t="s">
        <v>656</v>
      </c>
      <c r="D7285" s="3" t="str">
        <f>RIGHT(C7285,4)</f>
        <v>2025</v>
      </c>
      <c r="E7285" s="3" t="str">
        <f>LEFT(RIGHT(C7285,7),2)</f>
        <v>11</v>
      </c>
      <c r="F7285" s="3" t="str">
        <f>LEFT(C7285,2)</f>
        <v>28</v>
      </c>
      <c r="G7285" t="s">
        <v>4691</v>
      </c>
      <c r="H7285" t="s">
        <v>92</v>
      </c>
      <c r="I7285" t="s">
        <v>17</v>
      </c>
      <c r="J7285" t="s">
        <v>903</v>
      </c>
      <c r="L7285">
        <v>8</v>
      </c>
      <c r="M7285" t="s">
        <v>143</v>
      </c>
      <c r="N7285" t="s">
        <v>144</v>
      </c>
      <c r="O7285" t="s">
        <v>145</v>
      </c>
    </row>
    <row r="7286" spans="1:15" x14ac:dyDescent="0.2">
      <c r="A7286" t="s">
        <v>13103</v>
      </c>
      <c r="B7286" t="s">
        <v>13104</v>
      </c>
      <c r="C7286" t="s">
        <v>656</v>
      </c>
      <c r="D7286" s="3" t="str">
        <f>RIGHT(C7286,4)</f>
        <v>2025</v>
      </c>
      <c r="E7286" s="3" t="str">
        <f>LEFT(RIGHT(C7286,7),2)</f>
        <v>11</v>
      </c>
      <c r="F7286" s="3" t="str">
        <f>LEFT(C7286,2)</f>
        <v>28</v>
      </c>
      <c r="G7286" t="s">
        <v>941</v>
      </c>
      <c r="H7286" t="s">
        <v>1972</v>
      </c>
      <c r="I7286" t="s">
        <v>17</v>
      </c>
      <c r="J7286" t="s">
        <v>85</v>
      </c>
      <c r="L7286">
        <v>8</v>
      </c>
      <c r="M7286" t="s">
        <v>143</v>
      </c>
      <c r="N7286" t="s">
        <v>144</v>
      </c>
      <c r="O7286" t="s">
        <v>145</v>
      </c>
    </row>
    <row r="7287" spans="1:15" x14ac:dyDescent="0.2">
      <c r="A7287" t="s">
        <v>19507</v>
      </c>
      <c r="B7287" t="s">
        <v>19508</v>
      </c>
      <c r="C7287" t="s">
        <v>656</v>
      </c>
      <c r="D7287" s="3" t="str">
        <f>RIGHT(C7287,4)</f>
        <v>2025</v>
      </c>
      <c r="E7287" s="3" t="str">
        <f>LEFT(RIGHT(C7287,7),2)</f>
        <v>11</v>
      </c>
      <c r="F7287" s="3" t="str">
        <f>LEFT(C7287,2)</f>
        <v>28</v>
      </c>
      <c r="G7287" t="s">
        <v>103</v>
      </c>
      <c r="H7287" t="s">
        <v>657</v>
      </c>
      <c r="I7287" t="s">
        <v>17</v>
      </c>
      <c r="J7287" t="s">
        <v>658</v>
      </c>
      <c r="L7287">
        <v>4</v>
      </c>
      <c r="M7287" t="s">
        <v>18</v>
      </c>
      <c r="N7287" t="s">
        <v>19</v>
      </c>
      <c r="O7287" t="s">
        <v>20</v>
      </c>
    </row>
    <row r="7288" spans="1:15" x14ac:dyDescent="0.2">
      <c r="A7288" t="s">
        <v>19569</v>
      </c>
      <c r="B7288" t="s">
        <v>19570</v>
      </c>
      <c r="C7288" t="s">
        <v>656</v>
      </c>
      <c r="D7288" s="3" t="str">
        <f>RIGHT(C7288,4)</f>
        <v>2025</v>
      </c>
      <c r="E7288" s="3" t="str">
        <f>LEFT(RIGHT(C7288,7),2)</f>
        <v>11</v>
      </c>
      <c r="F7288" s="3" t="str">
        <f>LEFT(C7288,2)</f>
        <v>28</v>
      </c>
      <c r="G7288" t="s">
        <v>103</v>
      </c>
      <c r="H7288" t="s">
        <v>657</v>
      </c>
      <c r="I7288" t="s">
        <v>17</v>
      </c>
      <c r="J7288" t="s">
        <v>658</v>
      </c>
      <c r="L7288">
        <v>4</v>
      </c>
      <c r="M7288" t="s">
        <v>18</v>
      </c>
      <c r="N7288" t="s">
        <v>19</v>
      </c>
      <c r="O7288" t="s">
        <v>20</v>
      </c>
    </row>
    <row r="7289" spans="1:15" x14ac:dyDescent="0.2">
      <c r="A7289" t="s">
        <v>2386</v>
      </c>
      <c r="B7289" t="s">
        <v>2387</v>
      </c>
      <c r="C7289" t="s">
        <v>2388</v>
      </c>
      <c r="D7289" s="3" t="str">
        <f>RIGHT(C7289,4)</f>
        <v>2025</v>
      </c>
      <c r="E7289" s="3" t="str">
        <f>LEFT(RIGHT(C7289,7),2)</f>
        <v>12</v>
      </c>
      <c r="F7289" s="3" t="str">
        <f>LEFT(C7289,2)</f>
        <v>01</v>
      </c>
      <c r="G7289" t="s">
        <v>647</v>
      </c>
      <c r="H7289" t="s">
        <v>903</v>
      </c>
      <c r="I7289" t="s">
        <v>17</v>
      </c>
      <c r="J7289" t="s">
        <v>159</v>
      </c>
      <c r="K7289" t="s">
        <v>2389</v>
      </c>
      <c r="L7289">
        <v>4</v>
      </c>
      <c r="M7289" t="s">
        <v>355</v>
      </c>
      <c r="N7289" t="s">
        <v>356</v>
      </c>
      <c r="O7289" t="s">
        <v>357</v>
      </c>
    </row>
    <row r="7290" spans="1:15" x14ac:dyDescent="0.2">
      <c r="A7290" t="s">
        <v>2513</v>
      </c>
      <c r="B7290" t="s">
        <v>2514</v>
      </c>
      <c r="C7290" t="s">
        <v>2388</v>
      </c>
      <c r="D7290" s="3" t="str">
        <f>RIGHT(C7290,4)</f>
        <v>2025</v>
      </c>
      <c r="E7290" s="3" t="str">
        <f>LEFT(RIGHT(C7290,7),2)</f>
        <v>12</v>
      </c>
      <c r="F7290" s="3" t="str">
        <f>LEFT(C7290,2)</f>
        <v>01</v>
      </c>
      <c r="G7290" t="s">
        <v>647</v>
      </c>
      <c r="H7290" t="s">
        <v>903</v>
      </c>
      <c r="I7290" t="s">
        <v>17</v>
      </c>
      <c r="J7290" t="s">
        <v>159</v>
      </c>
      <c r="K7290" t="s">
        <v>2515</v>
      </c>
      <c r="L7290">
        <v>4</v>
      </c>
      <c r="M7290" t="s">
        <v>355</v>
      </c>
      <c r="N7290" t="s">
        <v>356</v>
      </c>
      <c r="O7290" t="s">
        <v>357</v>
      </c>
    </row>
    <row r="7291" spans="1:15" x14ac:dyDescent="0.2">
      <c r="A7291" t="s">
        <v>2609</v>
      </c>
      <c r="B7291" t="s">
        <v>2610</v>
      </c>
      <c r="C7291" t="s">
        <v>2388</v>
      </c>
      <c r="D7291" s="3" t="str">
        <f>RIGHT(C7291,4)</f>
        <v>2025</v>
      </c>
      <c r="E7291" s="3" t="str">
        <f>LEFT(RIGHT(C7291,7),2)</f>
        <v>12</v>
      </c>
      <c r="F7291" s="3" t="str">
        <f>LEFT(C7291,2)</f>
        <v>01</v>
      </c>
      <c r="G7291" t="s">
        <v>647</v>
      </c>
      <c r="H7291" t="s">
        <v>903</v>
      </c>
      <c r="I7291" t="s">
        <v>17</v>
      </c>
      <c r="J7291" t="s">
        <v>159</v>
      </c>
      <c r="K7291" t="s">
        <v>2611</v>
      </c>
      <c r="L7291">
        <v>4</v>
      </c>
      <c r="M7291" t="s">
        <v>355</v>
      </c>
      <c r="N7291" t="s">
        <v>356</v>
      </c>
      <c r="O7291" t="s">
        <v>357</v>
      </c>
    </row>
    <row r="7292" spans="1:15" x14ac:dyDescent="0.2">
      <c r="A7292" t="s">
        <v>2749</v>
      </c>
      <c r="B7292" t="s">
        <v>2750</v>
      </c>
      <c r="C7292" t="s">
        <v>2388</v>
      </c>
      <c r="D7292" s="3" t="str">
        <f>RIGHT(C7292,4)</f>
        <v>2025</v>
      </c>
      <c r="E7292" s="3" t="str">
        <f>LEFT(RIGHT(C7292,7),2)</f>
        <v>12</v>
      </c>
      <c r="F7292" s="3" t="str">
        <f>LEFT(C7292,2)</f>
        <v>01</v>
      </c>
      <c r="G7292" t="s">
        <v>647</v>
      </c>
      <c r="H7292" t="s">
        <v>903</v>
      </c>
      <c r="I7292" t="s">
        <v>17</v>
      </c>
      <c r="J7292" t="s">
        <v>159</v>
      </c>
      <c r="K7292" t="s">
        <v>2751</v>
      </c>
      <c r="L7292">
        <v>4</v>
      </c>
      <c r="M7292" t="s">
        <v>355</v>
      </c>
      <c r="N7292" t="s">
        <v>356</v>
      </c>
      <c r="O7292" t="s">
        <v>357</v>
      </c>
    </row>
    <row r="7293" spans="1:15" x14ac:dyDescent="0.2">
      <c r="A7293" t="s">
        <v>3149</v>
      </c>
      <c r="B7293" t="s">
        <v>3150</v>
      </c>
      <c r="C7293" t="s">
        <v>2388</v>
      </c>
      <c r="D7293" s="3" t="str">
        <f>RIGHT(C7293,4)</f>
        <v>2025</v>
      </c>
      <c r="E7293" s="3" t="str">
        <f>LEFT(RIGHT(C7293,7),2)</f>
        <v>12</v>
      </c>
      <c r="F7293" s="3" t="str">
        <f>LEFT(C7293,2)</f>
        <v>01</v>
      </c>
      <c r="G7293" t="s">
        <v>498</v>
      </c>
      <c r="H7293" t="s">
        <v>178</v>
      </c>
      <c r="I7293" t="s">
        <v>17</v>
      </c>
      <c r="J7293" t="s">
        <v>780</v>
      </c>
      <c r="K7293" t="s">
        <v>3151</v>
      </c>
      <c r="L7293">
        <v>4</v>
      </c>
      <c r="M7293" t="s">
        <v>355</v>
      </c>
      <c r="N7293" t="s">
        <v>356</v>
      </c>
      <c r="O7293" t="s">
        <v>357</v>
      </c>
    </row>
    <row r="7294" spans="1:15" x14ac:dyDescent="0.2">
      <c r="A7294" t="s">
        <v>3367</v>
      </c>
      <c r="B7294" t="s">
        <v>3368</v>
      </c>
      <c r="C7294" t="s">
        <v>2388</v>
      </c>
      <c r="D7294" s="3" t="str">
        <f>RIGHT(C7294,4)</f>
        <v>2025</v>
      </c>
      <c r="E7294" s="3" t="str">
        <f>LEFT(RIGHT(C7294,7),2)</f>
        <v>12</v>
      </c>
      <c r="F7294" s="3" t="str">
        <f>LEFT(C7294,2)</f>
        <v>01</v>
      </c>
      <c r="G7294" t="s">
        <v>498</v>
      </c>
      <c r="H7294" t="s">
        <v>178</v>
      </c>
      <c r="I7294" t="s">
        <v>17</v>
      </c>
      <c r="J7294" t="s">
        <v>780</v>
      </c>
      <c r="K7294" t="s">
        <v>3369</v>
      </c>
      <c r="L7294">
        <v>4</v>
      </c>
      <c r="M7294" t="s">
        <v>355</v>
      </c>
      <c r="N7294" t="s">
        <v>356</v>
      </c>
      <c r="O7294" t="s">
        <v>357</v>
      </c>
    </row>
    <row r="7295" spans="1:15" x14ac:dyDescent="0.2">
      <c r="A7295" t="s">
        <v>3610</v>
      </c>
      <c r="B7295" t="s">
        <v>3611</v>
      </c>
      <c r="C7295" t="s">
        <v>2388</v>
      </c>
      <c r="D7295" s="3" t="str">
        <f>RIGHT(C7295,4)</f>
        <v>2025</v>
      </c>
      <c r="E7295" s="3" t="str">
        <f>LEFT(RIGHT(C7295,7),2)</f>
        <v>12</v>
      </c>
      <c r="F7295" s="3" t="str">
        <f>LEFT(C7295,2)</f>
        <v>01</v>
      </c>
      <c r="G7295" t="s">
        <v>498</v>
      </c>
      <c r="H7295" t="s">
        <v>178</v>
      </c>
      <c r="I7295" t="s">
        <v>17</v>
      </c>
      <c r="J7295" t="s">
        <v>780</v>
      </c>
      <c r="K7295" t="s">
        <v>3612</v>
      </c>
      <c r="L7295">
        <v>4</v>
      </c>
      <c r="M7295" t="s">
        <v>355</v>
      </c>
      <c r="N7295" t="s">
        <v>356</v>
      </c>
      <c r="O7295" t="s">
        <v>357</v>
      </c>
    </row>
    <row r="7296" spans="1:15" x14ac:dyDescent="0.2">
      <c r="A7296" t="s">
        <v>3686</v>
      </c>
      <c r="B7296" t="s">
        <v>3687</v>
      </c>
      <c r="C7296" t="s">
        <v>2388</v>
      </c>
      <c r="D7296" s="3" t="str">
        <f>RIGHT(C7296,4)</f>
        <v>2025</v>
      </c>
      <c r="E7296" s="3" t="str">
        <f>LEFT(RIGHT(C7296,7),2)</f>
        <v>12</v>
      </c>
      <c r="F7296" s="3" t="str">
        <f>LEFT(C7296,2)</f>
        <v>01</v>
      </c>
      <c r="G7296" t="s">
        <v>498</v>
      </c>
      <c r="H7296" t="s">
        <v>178</v>
      </c>
      <c r="I7296" t="s">
        <v>17</v>
      </c>
      <c r="J7296" t="s">
        <v>780</v>
      </c>
      <c r="K7296" t="s">
        <v>3688</v>
      </c>
      <c r="L7296">
        <v>4</v>
      </c>
      <c r="M7296" t="s">
        <v>355</v>
      </c>
      <c r="N7296" t="s">
        <v>356</v>
      </c>
      <c r="O7296" t="s">
        <v>357</v>
      </c>
    </row>
    <row r="7297" spans="1:15" x14ac:dyDescent="0.2">
      <c r="A7297" t="s">
        <v>3744</v>
      </c>
      <c r="B7297" t="s">
        <v>3745</v>
      </c>
      <c r="C7297" t="s">
        <v>2388</v>
      </c>
      <c r="D7297" s="3" t="str">
        <f>RIGHT(C7297,4)</f>
        <v>2025</v>
      </c>
      <c r="E7297" s="3" t="str">
        <f>LEFT(RIGHT(C7297,7),2)</f>
        <v>12</v>
      </c>
      <c r="F7297" s="3" t="str">
        <f>LEFT(C7297,2)</f>
        <v>01</v>
      </c>
      <c r="G7297" t="s">
        <v>498</v>
      </c>
      <c r="H7297" t="s">
        <v>178</v>
      </c>
      <c r="I7297" t="s">
        <v>17</v>
      </c>
      <c r="J7297" t="s">
        <v>780</v>
      </c>
      <c r="K7297" t="s">
        <v>3746</v>
      </c>
      <c r="L7297">
        <v>4</v>
      </c>
      <c r="M7297" t="s">
        <v>355</v>
      </c>
      <c r="N7297" t="s">
        <v>356</v>
      </c>
      <c r="O7297" t="s">
        <v>357</v>
      </c>
    </row>
    <row r="7298" spans="1:15" x14ac:dyDescent="0.2">
      <c r="A7298" t="s">
        <v>3784</v>
      </c>
      <c r="B7298" t="s">
        <v>3785</v>
      </c>
      <c r="C7298" t="s">
        <v>2388</v>
      </c>
      <c r="D7298" s="3" t="str">
        <f>RIGHT(C7298,4)</f>
        <v>2025</v>
      </c>
      <c r="E7298" s="3" t="str">
        <f>LEFT(RIGHT(C7298,7),2)</f>
        <v>12</v>
      </c>
      <c r="F7298" s="3" t="str">
        <f>LEFT(C7298,2)</f>
        <v>01</v>
      </c>
      <c r="G7298" t="s">
        <v>498</v>
      </c>
      <c r="H7298" t="s">
        <v>178</v>
      </c>
      <c r="I7298" t="s">
        <v>17</v>
      </c>
      <c r="J7298" t="s">
        <v>780</v>
      </c>
      <c r="K7298" t="s">
        <v>3786</v>
      </c>
      <c r="L7298">
        <v>4</v>
      </c>
      <c r="M7298" t="s">
        <v>355</v>
      </c>
      <c r="N7298" t="s">
        <v>356</v>
      </c>
      <c r="O7298" t="s">
        <v>357</v>
      </c>
    </row>
    <row r="7299" spans="1:15" x14ac:dyDescent="0.2">
      <c r="A7299" t="s">
        <v>4086</v>
      </c>
      <c r="B7299" t="s">
        <v>4087</v>
      </c>
      <c r="C7299" t="s">
        <v>2388</v>
      </c>
      <c r="D7299" s="3" t="str">
        <f>RIGHT(C7299,4)</f>
        <v>2025</v>
      </c>
      <c r="E7299" s="3" t="str">
        <f>LEFT(RIGHT(C7299,7),2)</f>
        <v>12</v>
      </c>
      <c r="F7299" s="3" t="str">
        <f>LEFT(C7299,2)</f>
        <v>01</v>
      </c>
      <c r="G7299" t="s">
        <v>4088</v>
      </c>
      <c r="H7299" t="s">
        <v>1096</v>
      </c>
      <c r="I7299" t="s">
        <v>17</v>
      </c>
      <c r="J7299" t="s">
        <v>863</v>
      </c>
      <c r="K7299" t="s">
        <v>4089</v>
      </c>
      <c r="L7299">
        <v>4</v>
      </c>
      <c r="M7299" t="s">
        <v>355</v>
      </c>
      <c r="N7299" t="s">
        <v>356</v>
      </c>
      <c r="O7299" t="s">
        <v>357</v>
      </c>
    </row>
    <row r="7300" spans="1:15" x14ac:dyDescent="0.2">
      <c r="A7300" t="s">
        <v>4115</v>
      </c>
      <c r="B7300" t="s">
        <v>4116</v>
      </c>
      <c r="C7300" t="s">
        <v>2388</v>
      </c>
      <c r="D7300" s="3" t="str">
        <f>RIGHT(C7300,4)</f>
        <v>2025</v>
      </c>
      <c r="E7300" s="3" t="str">
        <f>LEFT(RIGHT(C7300,7),2)</f>
        <v>12</v>
      </c>
      <c r="F7300" s="3" t="str">
        <f>LEFT(C7300,2)</f>
        <v>01</v>
      </c>
      <c r="G7300" t="s">
        <v>4088</v>
      </c>
      <c r="H7300" t="s">
        <v>1096</v>
      </c>
      <c r="I7300" t="s">
        <v>17</v>
      </c>
      <c r="J7300" t="s">
        <v>863</v>
      </c>
      <c r="K7300" t="s">
        <v>4117</v>
      </c>
      <c r="L7300">
        <v>4</v>
      </c>
      <c r="M7300" t="s">
        <v>355</v>
      </c>
      <c r="N7300" t="s">
        <v>356</v>
      </c>
      <c r="O7300" t="s">
        <v>357</v>
      </c>
    </row>
    <row r="7301" spans="1:15" x14ac:dyDescent="0.2">
      <c r="A7301" t="s">
        <v>4175</v>
      </c>
      <c r="B7301" t="s">
        <v>4176</v>
      </c>
      <c r="C7301" t="s">
        <v>2388</v>
      </c>
      <c r="D7301" s="3" t="str">
        <f>RIGHT(C7301,4)</f>
        <v>2025</v>
      </c>
      <c r="E7301" s="3" t="str">
        <f>LEFT(RIGHT(C7301,7),2)</f>
        <v>12</v>
      </c>
      <c r="F7301" s="3" t="str">
        <f>LEFT(C7301,2)</f>
        <v>01</v>
      </c>
      <c r="G7301" t="s">
        <v>4088</v>
      </c>
      <c r="H7301" t="s">
        <v>1096</v>
      </c>
      <c r="I7301" t="s">
        <v>17</v>
      </c>
      <c r="J7301" t="s">
        <v>863</v>
      </c>
      <c r="K7301" t="s">
        <v>4177</v>
      </c>
      <c r="L7301">
        <v>4</v>
      </c>
      <c r="M7301" t="s">
        <v>355</v>
      </c>
      <c r="N7301" t="s">
        <v>356</v>
      </c>
      <c r="O7301" t="s">
        <v>357</v>
      </c>
    </row>
    <row r="7302" spans="1:15" x14ac:dyDescent="0.2">
      <c r="A7302" t="s">
        <v>4222</v>
      </c>
      <c r="B7302" t="s">
        <v>4223</v>
      </c>
      <c r="C7302" t="s">
        <v>2388</v>
      </c>
      <c r="D7302" s="3" t="str">
        <f>RIGHT(C7302,4)</f>
        <v>2025</v>
      </c>
      <c r="E7302" s="3" t="str">
        <f>LEFT(RIGHT(C7302,7),2)</f>
        <v>12</v>
      </c>
      <c r="F7302" s="3" t="str">
        <f>LEFT(C7302,2)</f>
        <v>01</v>
      </c>
      <c r="G7302" t="s">
        <v>4088</v>
      </c>
      <c r="H7302" t="s">
        <v>1096</v>
      </c>
      <c r="I7302" t="s">
        <v>17</v>
      </c>
      <c r="J7302" t="s">
        <v>863</v>
      </c>
      <c r="K7302" t="s">
        <v>4224</v>
      </c>
      <c r="L7302">
        <v>4</v>
      </c>
      <c r="M7302" t="s">
        <v>355</v>
      </c>
      <c r="N7302" t="s">
        <v>356</v>
      </c>
      <c r="O7302" t="s">
        <v>357</v>
      </c>
    </row>
    <row r="7303" spans="1:15" x14ac:dyDescent="0.2">
      <c r="A7303" t="s">
        <v>4314</v>
      </c>
      <c r="B7303" t="s">
        <v>4315</v>
      </c>
      <c r="C7303" t="s">
        <v>2388</v>
      </c>
      <c r="D7303" s="3" t="str">
        <f>RIGHT(C7303,4)</f>
        <v>2025</v>
      </c>
      <c r="E7303" s="3" t="str">
        <f>LEFT(RIGHT(C7303,7),2)</f>
        <v>12</v>
      </c>
      <c r="F7303" s="3" t="str">
        <f>LEFT(C7303,2)</f>
        <v>01</v>
      </c>
      <c r="G7303" t="s">
        <v>4088</v>
      </c>
      <c r="H7303" t="s">
        <v>1096</v>
      </c>
      <c r="I7303" t="s">
        <v>17</v>
      </c>
      <c r="J7303" t="s">
        <v>863</v>
      </c>
      <c r="K7303" t="s">
        <v>4316</v>
      </c>
      <c r="L7303">
        <v>4</v>
      </c>
      <c r="M7303" t="s">
        <v>355</v>
      </c>
      <c r="N7303" t="s">
        <v>356</v>
      </c>
      <c r="O7303" t="s">
        <v>357</v>
      </c>
    </row>
    <row r="7304" spans="1:15" x14ac:dyDescent="0.2">
      <c r="A7304" t="s">
        <v>4369</v>
      </c>
      <c r="B7304" t="s">
        <v>4370</v>
      </c>
      <c r="C7304" t="s">
        <v>2388</v>
      </c>
      <c r="D7304" s="3" t="str">
        <f>RIGHT(C7304,4)</f>
        <v>2025</v>
      </c>
      <c r="E7304" s="3" t="str">
        <f>LEFT(RIGHT(C7304,7),2)</f>
        <v>12</v>
      </c>
      <c r="F7304" s="3" t="str">
        <f>LEFT(C7304,2)</f>
        <v>01</v>
      </c>
      <c r="G7304" t="s">
        <v>4088</v>
      </c>
      <c r="H7304" t="s">
        <v>1096</v>
      </c>
      <c r="I7304" t="s">
        <v>17</v>
      </c>
      <c r="J7304" t="s">
        <v>863</v>
      </c>
      <c r="K7304" t="s">
        <v>4371</v>
      </c>
      <c r="L7304">
        <v>4</v>
      </c>
      <c r="M7304" t="s">
        <v>355</v>
      </c>
      <c r="N7304" t="s">
        <v>356</v>
      </c>
      <c r="O7304" t="s">
        <v>357</v>
      </c>
    </row>
    <row r="7305" spans="1:15" x14ac:dyDescent="0.2">
      <c r="A7305" t="s">
        <v>4732</v>
      </c>
      <c r="B7305" t="s">
        <v>4733</v>
      </c>
      <c r="C7305" t="s">
        <v>2388</v>
      </c>
      <c r="D7305" s="3" t="str">
        <f>RIGHT(C7305,4)</f>
        <v>2025</v>
      </c>
      <c r="E7305" s="3" t="str">
        <f>LEFT(RIGHT(C7305,7),2)</f>
        <v>12</v>
      </c>
      <c r="F7305" s="3" t="str">
        <f>LEFT(C7305,2)</f>
        <v>01</v>
      </c>
      <c r="G7305" t="s">
        <v>352</v>
      </c>
      <c r="H7305" t="s">
        <v>784</v>
      </c>
      <c r="I7305" t="s">
        <v>17</v>
      </c>
      <c r="J7305" t="s">
        <v>658</v>
      </c>
      <c r="K7305" t="s">
        <v>4734</v>
      </c>
      <c r="L7305">
        <v>4</v>
      </c>
      <c r="M7305" t="s">
        <v>355</v>
      </c>
      <c r="N7305" t="s">
        <v>356</v>
      </c>
      <c r="O7305" t="s">
        <v>357</v>
      </c>
    </row>
    <row r="7306" spans="1:15" x14ac:dyDescent="0.2">
      <c r="A7306" t="s">
        <v>4784</v>
      </c>
      <c r="B7306" t="s">
        <v>4785</v>
      </c>
      <c r="C7306" t="s">
        <v>2388</v>
      </c>
      <c r="D7306" s="3" t="str">
        <f>RIGHT(C7306,4)</f>
        <v>2025</v>
      </c>
      <c r="E7306" s="3" t="str">
        <f>LEFT(RIGHT(C7306,7),2)</f>
        <v>12</v>
      </c>
      <c r="F7306" s="3" t="str">
        <f>LEFT(C7306,2)</f>
        <v>01</v>
      </c>
      <c r="G7306" t="s">
        <v>352</v>
      </c>
      <c r="H7306" t="s">
        <v>784</v>
      </c>
      <c r="I7306" t="s">
        <v>17</v>
      </c>
      <c r="J7306" t="s">
        <v>658</v>
      </c>
      <c r="K7306" t="s">
        <v>4786</v>
      </c>
      <c r="L7306">
        <v>4</v>
      </c>
      <c r="M7306" t="s">
        <v>355</v>
      </c>
      <c r="N7306" t="s">
        <v>356</v>
      </c>
      <c r="O7306" t="s">
        <v>357</v>
      </c>
    </row>
    <row r="7307" spans="1:15" x14ac:dyDescent="0.2">
      <c r="A7307" t="s">
        <v>4843</v>
      </c>
      <c r="B7307" t="s">
        <v>4844</v>
      </c>
      <c r="C7307" t="s">
        <v>2388</v>
      </c>
      <c r="D7307" s="3" t="str">
        <f>RIGHT(C7307,4)</f>
        <v>2025</v>
      </c>
      <c r="E7307" s="3" t="str">
        <f>LEFT(RIGHT(C7307,7),2)</f>
        <v>12</v>
      </c>
      <c r="F7307" s="3" t="str">
        <f>LEFT(C7307,2)</f>
        <v>01</v>
      </c>
      <c r="G7307" t="s">
        <v>352</v>
      </c>
      <c r="H7307" t="s">
        <v>1344</v>
      </c>
      <c r="I7307" t="s">
        <v>17</v>
      </c>
      <c r="J7307" t="s">
        <v>1836</v>
      </c>
      <c r="K7307" t="s">
        <v>4845</v>
      </c>
      <c r="L7307">
        <v>4</v>
      </c>
      <c r="M7307" t="s">
        <v>355</v>
      </c>
      <c r="N7307" t="s">
        <v>356</v>
      </c>
      <c r="O7307" t="s">
        <v>357</v>
      </c>
    </row>
    <row r="7308" spans="1:15" x14ac:dyDescent="0.2">
      <c r="A7308" t="s">
        <v>4937</v>
      </c>
      <c r="B7308" t="s">
        <v>4938</v>
      </c>
      <c r="C7308" t="s">
        <v>2388</v>
      </c>
      <c r="D7308" s="3" t="str">
        <f>RIGHT(C7308,4)</f>
        <v>2025</v>
      </c>
      <c r="E7308" s="3" t="str">
        <f>LEFT(RIGHT(C7308,7),2)</f>
        <v>12</v>
      </c>
      <c r="F7308" s="3" t="str">
        <f>LEFT(C7308,2)</f>
        <v>01</v>
      </c>
      <c r="G7308" t="s">
        <v>352</v>
      </c>
      <c r="H7308" t="s">
        <v>701</v>
      </c>
      <c r="I7308" t="s">
        <v>17</v>
      </c>
      <c r="J7308" t="s">
        <v>3882</v>
      </c>
      <c r="K7308" t="s">
        <v>4939</v>
      </c>
      <c r="L7308">
        <v>4</v>
      </c>
      <c r="M7308" t="s">
        <v>355</v>
      </c>
      <c r="N7308" t="s">
        <v>356</v>
      </c>
      <c r="O7308" t="s">
        <v>357</v>
      </c>
    </row>
    <row r="7309" spans="1:15" x14ac:dyDescent="0.2">
      <c r="A7309" t="s">
        <v>5018</v>
      </c>
      <c r="B7309" t="s">
        <v>5019</v>
      </c>
      <c r="C7309" t="s">
        <v>2388</v>
      </c>
      <c r="D7309" s="3" t="str">
        <f>RIGHT(C7309,4)</f>
        <v>2025</v>
      </c>
      <c r="E7309" s="3" t="str">
        <f>LEFT(RIGHT(C7309,7),2)</f>
        <v>12</v>
      </c>
      <c r="F7309" s="3" t="str">
        <f>LEFT(C7309,2)</f>
        <v>01</v>
      </c>
      <c r="G7309" t="s">
        <v>352</v>
      </c>
      <c r="H7309" t="s">
        <v>784</v>
      </c>
      <c r="I7309" t="s">
        <v>17</v>
      </c>
      <c r="J7309" t="s">
        <v>658</v>
      </c>
      <c r="K7309" t="s">
        <v>5020</v>
      </c>
      <c r="L7309">
        <v>4</v>
      </c>
      <c r="M7309" t="s">
        <v>355</v>
      </c>
      <c r="N7309" t="s">
        <v>356</v>
      </c>
      <c r="O7309" t="s">
        <v>357</v>
      </c>
    </row>
    <row r="7310" spans="1:15" x14ac:dyDescent="0.2">
      <c r="A7310" t="s">
        <v>9359</v>
      </c>
      <c r="B7310" t="s">
        <v>9360</v>
      </c>
      <c r="C7310" t="s">
        <v>2388</v>
      </c>
      <c r="D7310" s="3" t="str">
        <f>RIGHT(C7310,4)</f>
        <v>2025</v>
      </c>
      <c r="E7310" s="3" t="str">
        <f>LEFT(RIGHT(C7310,7),2)</f>
        <v>12</v>
      </c>
      <c r="F7310" s="3" t="str">
        <f>LEFT(C7310,2)</f>
        <v>01</v>
      </c>
      <c r="G7310" t="s">
        <v>1282</v>
      </c>
      <c r="H7310" t="s">
        <v>1038</v>
      </c>
      <c r="I7310" t="s">
        <v>17</v>
      </c>
      <c r="J7310" t="s">
        <v>2881</v>
      </c>
      <c r="L7310">
        <v>2</v>
      </c>
      <c r="M7310" t="s">
        <v>130</v>
      </c>
      <c r="N7310" t="s">
        <v>131</v>
      </c>
      <c r="O7310" t="s">
        <v>132</v>
      </c>
    </row>
    <row r="7311" spans="1:15" x14ac:dyDescent="0.2">
      <c r="A7311" t="s">
        <v>9443</v>
      </c>
      <c r="B7311" t="s">
        <v>9444</v>
      </c>
      <c r="C7311" t="s">
        <v>2388</v>
      </c>
      <c r="D7311" s="3" t="str">
        <f>RIGHT(C7311,4)</f>
        <v>2025</v>
      </c>
      <c r="E7311" s="3" t="str">
        <f>LEFT(RIGHT(C7311,7),2)</f>
        <v>12</v>
      </c>
      <c r="F7311" s="3" t="str">
        <f>LEFT(C7311,2)</f>
        <v>01</v>
      </c>
      <c r="G7311" t="s">
        <v>1282</v>
      </c>
      <c r="H7311" t="s">
        <v>1038</v>
      </c>
      <c r="I7311" t="s">
        <v>17</v>
      </c>
      <c r="J7311" t="s">
        <v>2881</v>
      </c>
      <c r="L7311">
        <v>2</v>
      </c>
      <c r="M7311" t="s">
        <v>130</v>
      </c>
      <c r="N7311" t="s">
        <v>131</v>
      </c>
      <c r="O7311" t="s">
        <v>132</v>
      </c>
    </row>
    <row r="7312" spans="1:15" x14ac:dyDescent="0.2">
      <c r="A7312" t="s">
        <v>9540</v>
      </c>
      <c r="B7312" t="s">
        <v>9541</v>
      </c>
      <c r="C7312" t="s">
        <v>2388</v>
      </c>
      <c r="D7312" s="3" t="str">
        <f>RIGHT(C7312,4)</f>
        <v>2025</v>
      </c>
      <c r="E7312" s="3" t="str">
        <f>LEFT(RIGHT(C7312,7),2)</f>
        <v>12</v>
      </c>
      <c r="F7312" s="3" t="str">
        <f>LEFT(C7312,2)</f>
        <v>01</v>
      </c>
      <c r="G7312" t="s">
        <v>1282</v>
      </c>
      <c r="H7312" t="s">
        <v>1038</v>
      </c>
      <c r="I7312" t="s">
        <v>17</v>
      </c>
      <c r="J7312" t="s">
        <v>1897</v>
      </c>
      <c r="L7312">
        <v>2</v>
      </c>
      <c r="M7312" t="s">
        <v>130</v>
      </c>
      <c r="N7312" t="s">
        <v>131</v>
      </c>
      <c r="O7312" t="s">
        <v>132</v>
      </c>
    </row>
    <row r="7313" spans="1:15" x14ac:dyDescent="0.2">
      <c r="A7313" t="s">
        <v>9724</v>
      </c>
      <c r="B7313" t="s">
        <v>9725</v>
      </c>
      <c r="C7313" t="s">
        <v>2388</v>
      </c>
      <c r="D7313" s="3" t="str">
        <f>RIGHT(C7313,4)</f>
        <v>2025</v>
      </c>
      <c r="E7313" s="3" t="str">
        <f>LEFT(RIGHT(C7313,7),2)</f>
        <v>12</v>
      </c>
      <c r="F7313" s="3" t="str">
        <f>LEFT(C7313,2)</f>
        <v>01</v>
      </c>
      <c r="G7313" t="s">
        <v>1282</v>
      </c>
      <c r="H7313" t="s">
        <v>1038</v>
      </c>
      <c r="I7313" t="s">
        <v>17</v>
      </c>
      <c r="J7313" t="s">
        <v>2881</v>
      </c>
      <c r="L7313">
        <v>2</v>
      </c>
      <c r="M7313" t="s">
        <v>130</v>
      </c>
      <c r="N7313" t="s">
        <v>131</v>
      </c>
      <c r="O7313" t="s">
        <v>132</v>
      </c>
    </row>
    <row r="7314" spans="1:15" x14ac:dyDescent="0.2">
      <c r="A7314" t="s">
        <v>9791</v>
      </c>
      <c r="B7314" t="s">
        <v>9792</v>
      </c>
      <c r="C7314" t="s">
        <v>2388</v>
      </c>
      <c r="D7314" s="3" t="str">
        <f>RIGHT(C7314,4)</f>
        <v>2025</v>
      </c>
      <c r="E7314" s="3" t="str">
        <f>LEFT(RIGHT(C7314,7),2)</f>
        <v>12</v>
      </c>
      <c r="F7314" s="3" t="str">
        <f>LEFT(C7314,2)</f>
        <v>01</v>
      </c>
      <c r="G7314" t="s">
        <v>1282</v>
      </c>
      <c r="H7314" t="s">
        <v>1038</v>
      </c>
      <c r="I7314" t="s">
        <v>17</v>
      </c>
      <c r="J7314" t="s">
        <v>2881</v>
      </c>
      <c r="L7314">
        <v>2</v>
      </c>
      <c r="M7314" t="s">
        <v>130</v>
      </c>
      <c r="N7314" t="s">
        <v>131</v>
      </c>
      <c r="O7314" t="s">
        <v>132</v>
      </c>
    </row>
    <row r="7315" spans="1:15" x14ac:dyDescent="0.2">
      <c r="A7315" t="s">
        <v>9873</v>
      </c>
      <c r="B7315" t="s">
        <v>9874</v>
      </c>
      <c r="C7315" t="s">
        <v>2388</v>
      </c>
      <c r="D7315" s="3" t="str">
        <f>RIGHT(C7315,4)</f>
        <v>2025</v>
      </c>
      <c r="E7315" s="3" t="str">
        <f>LEFT(RIGHT(C7315,7),2)</f>
        <v>12</v>
      </c>
      <c r="F7315" s="3" t="str">
        <f>LEFT(C7315,2)</f>
        <v>01</v>
      </c>
      <c r="G7315" t="s">
        <v>1282</v>
      </c>
      <c r="H7315" t="s">
        <v>1038</v>
      </c>
      <c r="I7315" t="s">
        <v>17</v>
      </c>
      <c r="J7315" t="s">
        <v>2881</v>
      </c>
      <c r="L7315">
        <v>2</v>
      </c>
      <c r="M7315" t="s">
        <v>130</v>
      </c>
      <c r="N7315" t="s">
        <v>131</v>
      </c>
      <c r="O7315" t="s">
        <v>132</v>
      </c>
    </row>
    <row r="7316" spans="1:15" x14ac:dyDescent="0.2">
      <c r="A7316" t="s">
        <v>1310</v>
      </c>
      <c r="B7316" t="s">
        <v>1311</v>
      </c>
      <c r="C7316" t="s">
        <v>506</v>
      </c>
      <c r="D7316" s="3" t="str">
        <f>RIGHT(C7316,4)</f>
        <v>2025</v>
      </c>
      <c r="E7316" s="3" t="str">
        <f>LEFT(RIGHT(C7316,7),2)</f>
        <v>12</v>
      </c>
      <c r="F7316" s="3" t="str">
        <f>LEFT(C7316,2)</f>
        <v>02</v>
      </c>
      <c r="G7316" t="s">
        <v>15</v>
      </c>
      <c r="H7316" t="s">
        <v>1190</v>
      </c>
      <c r="I7316" t="s">
        <v>17</v>
      </c>
      <c r="J7316" t="s">
        <v>94</v>
      </c>
      <c r="L7316">
        <v>4</v>
      </c>
      <c r="M7316" t="s">
        <v>18</v>
      </c>
      <c r="N7316" t="s">
        <v>19</v>
      </c>
      <c r="O7316" t="s">
        <v>20</v>
      </c>
    </row>
    <row r="7317" spans="1:15" x14ac:dyDescent="0.2">
      <c r="A7317" t="s">
        <v>7962</v>
      </c>
      <c r="B7317" t="s">
        <v>7963</v>
      </c>
      <c r="C7317" t="s">
        <v>506</v>
      </c>
      <c r="D7317" s="3" t="str">
        <f>RIGHT(C7317,4)</f>
        <v>2025</v>
      </c>
      <c r="E7317" s="3" t="str">
        <f>LEFT(RIGHT(C7317,7),2)</f>
        <v>12</v>
      </c>
      <c r="F7317" s="3" t="str">
        <f>LEFT(C7317,2)</f>
        <v>02</v>
      </c>
      <c r="G7317" t="s">
        <v>120</v>
      </c>
      <c r="H7317" t="s">
        <v>1190</v>
      </c>
      <c r="I7317" t="s">
        <v>34</v>
      </c>
      <c r="L7317">
        <v>2</v>
      </c>
      <c r="M7317" t="s">
        <v>121</v>
      </c>
      <c r="N7317" t="s">
        <v>122</v>
      </c>
      <c r="O7317" t="s">
        <v>123</v>
      </c>
    </row>
    <row r="7318" spans="1:15" x14ac:dyDescent="0.2">
      <c r="A7318" t="s">
        <v>9898</v>
      </c>
      <c r="B7318" t="s">
        <v>9899</v>
      </c>
      <c r="C7318" t="s">
        <v>506</v>
      </c>
      <c r="D7318" s="3" t="str">
        <f>RIGHT(C7318,4)</f>
        <v>2025</v>
      </c>
      <c r="E7318" s="3" t="str">
        <f>LEFT(RIGHT(C7318,7),2)</f>
        <v>12</v>
      </c>
      <c r="F7318" s="3" t="str">
        <f>LEFT(C7318,2)</f>
        <v>02</v>
      </c>
      <c r="G7318" t="s">
        <v>1282</v>
      </c>
      <c r="H7318" t="s">
        <v>1096</v>
      </c>
      <c r="I7318" t="s">
        <v>17</v>
      </c>
      <c r="J7318" t="s">
        <v>6556</v>
      </c>
      <c r="L7318">
        <v>2</v>
      </c>
      <c r="M7318" t="s">
        <v>130</v>
      </c>
      <c r="N7318" t="s">
        <v>131</v>
      </c>
      <c r="O7318" t="s">
        <v>132</v>
      </c>
    </row>
    <row r="7319" spans="1:15" x14ac:dyDescent="0.2">
      <c r="A7319" t="s">
        <v>9922</v>
      </c>
      <c r="B7319" t="s">
        <v>9923</v>
      </c>
      <c r="C7319" t="s">
        <v>506</v>
      </c>
      <c r="D7319" s="3" t="str">
        <f>RIGHT(C7319,4)</f>
        <v>2025</v>
      </c>
      <c r="E7319" s="3" t="str">
        <f>LEFT(RIGHT(C7319,7),2)</f>
        <v>12</v>
      </c>
      <c r="F7319" s="3" t="str">
        <f>LEFT(C7319,2)</f>
        <v>02</v>
      </c>
      <c r="G7319" t="s">
        <v>1282</v>
      </c>
      <c r="H7319" t="s">
        <v>1038</v>
      </c>
      <c r="I7319" t="s">
        <v>17</v>
      </c>
      <c r="J7319" t="s">
        <v>2881</v>
      </c>
      <c r="L7319">
        <v>2</v>
      </c>
      <c r="M7319" t="s">
        <v>130</v>
      </c>
      <c r="N7319" t="s">
        <v>131</v>
      </c>
      <c r="O7319" t="s">
        <v>132</v>
      </c>
    </row>
    <row r="7320" spans="1:15" x14ac:dyDescent="0.2">
      <c r="A7320" t="s">
        <v>9962</v>
      </c>
      <c r="B7320" t="s">
        <v>9963</v>
      </c>
      <c r="C7320" t="s">
        <v>506</v>
      </c>
      <c r="D7320" s="3" t="str">
        <f>RIGHT(C7320,4)</f>
        <v>2025</v>
      </c>
      <c r="E7320" s="3" t="str">
        <f>LEFT(RIGHT(C7320,7),2)</f>
        <v>12</v>
      </c>
      <c r="F7320" s="3" t="str">
        <f>LEFT(C7320,2)</f>
        <v>02</v>
      </c>
      <c r="G7320" t="s">
        <v>1282</v>
      </c>
      <c r="H7320" t="s">
        <v>1038</v>
      </c>
      <c r="I7320" t="s">
        <v>17</v>
      </c>
      <c r="J7320" t="s">
        <v>2881</v>
      </c>
      <c r="L7320">
        <v>2</v>
      </c>
      <c r="M7320" t="s">
        <v>130</v>
      </c>
      <c r="N7320" t="s">
        <v>131</v>
      </c>
      <c r="O7320" t="s">
        <v>132</v>
      </c>
    </row>
    <row r="7321" spans="1:15" x14ac:dyDescent="0.2">
      <c r="A7321" t="s">
        <v>10026</v>
      </c>
      <c r="B7321" t="s">
        <v>10027</v>
      </c>
      <c r="C7321" t="s">
        <v>506</v>
      </c>
      <c r="D7321" s="3" t="str">
        <f>RIGHT(C7321,4)</f>
        <v>2025</v>
      </c>
      <c r="E7321" s="3" t="str">
        <f>LEFT(RIGHT(C7321,7),2)</f>
        <v>12</v>
      </c>
      <c r="F7321" s="3" t="str">
        <f>LEFT(C7321,2)</f>
        <v>02</v>
      </c>
      <c r="G7321" t="s">
        <v>1282</v>
      </c>
      <c r="H7321" t="s">
        <v>1038</v>
      </c>
      <c r="I7321" t="s">
        <v>17</v>
      </c>
      <c r="J7321" t="s">
        <v>2881</v>
      </c>
      <c r="L7321">
        <v>2</v>
      </c>
      <c r="M7321" t="s">
        <v>130</v>
      </c>
      <c r="N7321" t="s">
        <v>131</v>
      </c>
      <c r="O7321" t="s">
        <v>132</v>
      </c>
    </row>
    <row r="7322" spans="1:15" x14ac:dyDescent="0.2">
      <c r="A7322" t="s">
        <v>10069</v>
      </c>
      <c r="B7322" t="s">
        <v>10070</v>
      </c>
      <c r="C7322" t="s">
        <v>506</v>
      </c>
      <c r="D7322" s="3" t="str">
        <f>RIGHT(C7322,4)</f>
        <v>2025</v>
      </c>
      <c r="E7322" s="3" t="str">
        <f>LEFT(RIGHT(C7322,7),2)</f>
        <v>12</v>
      </c>
      <c r="F7322" s="3" t="str">
        <f>LEFT(C7322,2)</f>
        <v>02</v>
      </c>
      <c r="G7322" t="s">
        <v>1282</v>
      </c>
      <c r="H7322" t="s">
        <v>1096</v>
      </c>
      <c r="I7322" t="s">
        <v>17</v>
      </c>
      <c r="J7322" t="s">
        <v>6556</v>
      </c>
      <c r="L7322">
        <v>2</v>
      </c>
      <c r="M7322" t="s">
        <v>130</v>
      </c>
      <c r="N7322" t="s">
        <v>131</v>
      </c>
      <c r="O7322" t="s">
        <v>132</v>
      </c>
    </row>
    <row r="7323" spans="1:15" x14ac:dyDescent="0.2">
      <c r="A7323" t="s">
        <v>72</v>
      </c>
      <c r="B7323" t="s">
        <v>73</v>
      </c>
      <c r="C7323" t="s">
        <v>74</v>
      </c>
      <c r="D7323" s="3" t="str">
        <f>RIGHT(C7323,4)</f>
        <v>2025</v>
      </c>
      <c r="E7323" s="3" t="str">
        <f>LEFT(RIGHT(C7323,7),2)</f>
        <v>12</v>
      </c>
      <c r="F7323" s="3" t="str">
        <f>LEFT(C7323,2)</f>
        <v>03</v>
      </c>
      <c r="G7323" t="s">
        <v>75</v>
      </c>
      <c r="H7323" t="s">
        <v>41</v>
      </c>
      <c r="I7323" t="s">
        <v>17</v>
      </c>
      <c r="J7323" t="s">
        <v>76</v>
      </c>
      <c r="L7323">
        <v>2</v>
      </c>
      <c r="M7323" t="s">
        <v>77</v>
      </c>
      <c r="N7323" t="s">
        <v>78</v>
      </c>
      <c r="O7323" t="s">
        <v>79</v>
      </c>
    </row>
    <row r="7324" spans="1:15" x14ac:dyDescent="0.2">
      <c r="A7324" t="s">
        <v>203</v>
      </c>
      <c r="B7324" t="s">
        <v>204</v>
      </c>
      <c r="C7324" t="s">
        <v>74</v>
      </c>
      <c r="D7324" s="3" t="str">
        <f>RIGHT(C7324,4)</f>
        <v>2025</v>
      </c>
      <c r="E7324" s="3" t="str">
        <f>LEFT(RIGHT(C7324,7),2)</f>
        <v>12</v>
      </c>
      <c r="F7324" s="3" t="str">
        <f>LEFT(C7324,2)</f>
        <v>03</v>
      </c>
      <c r="G7324" t="s">
        <v>75</v>
      </c>
      <c r="H7324" t="s">
        <v>41</v>
      </c>
      <c r="I7324" t="s">
        <v>17</v>
      </c>
      <c r="J7324" t="s">
        <v>76</v>
      </c>
      <c r="K7324" t="s">
        <v>205</v>
      </c>
      <c r="L7324">
        <v>2</v>
      </c>
      <c r="M7324" t="s">
        <v>77</v>
      </c>
      <c r="N7324" t="s">
        <v>78</v>
      </c>
      <c r="O7324" t="s">
        <v>79</v>
      </c>
    </row>
    <row r="7325" spans="1:15" x14ac:dyDescent="0.2">
      <c r="A7325" t="s">
        <v>14348</v>
      </c>
      <c r="B7325" t="s">
        <v>14349</v>
      </c>
      <c r="C7325" t="s">
        <v>74</v>
      </c>
      <c r="D7325" s="3" t="str">
        <f>RIGHT(C7325,4)</f>
        <v>2025</v>
      </c>
      <c r="E7325" s="3" t="str">
        <f>LEFT(RIGHT(C7325,7),2)</f>
        <v>12</v>
      </c>
      <c r="F7325" s="3" t="str">
        <f>LEFT(C7325,2)</f>
        <v>03</v>
      </c>
      <c r="G7325" t="s">
        <v>941</v>
      </c>
      <c r="H7325" t="s">
        <v>794</v>
      </c>
      <c r="I7325" t="s">
        <v>17</v>
      </c>
      <c r="J7325" t="s">
        <v>1836</v>
      </c>
      <c r="L7325">
        <v>8</v>
      </c>
      <c r="M7325" t="s">
        <v>143</v>
      </c>
      <c r="N7325" t="s">
        <v>144</v>
      </c>
      <c r="O7325" t="s">
        <v>145</v>
      </c>
    </row>
    <row r="7326" spans="1:15" x14ac:dyDescent="0.2">
      <c r="A7326" t="s">
        <v>14608</v>
      </c>
      <c r="B7326" t="s">
        <v>14609</v>
      </c>
      <c r="C7326" t="s">
        <v>74</v>
      </c>
      <c r="D7326" s="3" t="str">
        <f>RIGHT(C7326,4)</f>
        <v>2025</v>
      </c>
      <c r="E7326" s="3" t="str">
        <f>LEFT(RIGHT(C7326,7),2)</f>
        <v>12</v>
      </c>
      <c r="F7326" s="3" t="str">
        <f>LEFT(C7326,2)</f>
        <v>03</v>
      </c>
      <c r="G7326" t="s">
        <v>4691</v>
      </c>
      <c r="H7326" t="s">
        <v>1834</v>
      </c>
      <c r="I7326" t="s">
        <v>95</v>
      </c>
      <c r="J7326" t="s">
        <v>4322</v>
      </c>
      <c r="L7326">
        <v>8</v>
      </c>
      <c r="M7326" t="s">
        <v>143</v>
      </c>
      <c r="N7326" t="s">
        <v>144</v>
      </c>
      <c r="O7326" t="s">
        <v>145</v>
      </c>
    </row>
    <row r="7327" spans="1:15" x14ac:dyDescent="0.2">
      <c r="A7327" t="s">
        <v>18473</v>
      </c>
      <c r="B7327" t="s">
        <v>18474</v>
      </c>
      <c r="C7327" t="s">
        <v>74</v>
      </c>
      <c r="D7327" s="3" t="str">
        <f>RIGHT(C7327,4)</f>
        <v>2025</v>
      </c>
      <c r="E7327" s="3" t="str">
        <f>LEFT(RIGHT(C7327,7),2)</f>
        <v>12</v>
      </c>
      <c r="F7327" s="3" t="str">
        <f>LEFT(C7327,2)</f>
        <v>03</v>
      </c>
      <c r="G7327" t="s">
        <v>199</v>
      </c>
      <c r="H7327" t="s">
        <v>3763</v>
      </c>
      <c r="I7327" t="s">
        <v>34</v>
      </c>
      <c r="J7327" t="s">
        <v>922</v>
      </c>
      <c r="L7327">
        <v>2</v>
      </c>
      <c r="M7327" t="s">
        <v>77</v>
      </c>
      <c r="N7327" t="s">
        <v>78</v>
      </c>
      <c r="O7327" t="s">
        <v>79</v>
      </c>
    </row>
    <row r="7328" spans="1:15" x14ac:dyDescent="0.2">
      <c r="A7328" t="s">
        <v>18587</v>
      </c>
      <c r="B7328" t="s">
        <v>18588</v>
      </c>
      <c r="C7328" t="s">
        <v>74</v>
      </c>
      <c r="D7328" s="3" t="str">
        <f>RIGHT(C7328,4)</f>
        <v>2025</v>
      </c>
      <c r="E7328" s="3" t="str">
        <f>LEFT(RIGHT(C7328,7),2)</f>
        <v>12</v>
      </c>
      <c r="F7328" s="3" t="str">
        <f>LEFT(C7328,2)</f>
        <v>03</v>
      </c>
      <c r="G7328" t="s">
        <v>199</v>
      </c>
      <c r="H7328" t="s">
        <v>85</v>
      </c>
      <c r="I7328" t="s">
        <v>34</v>
      </c>
      <c r="J7328" t="s">
        <v>1836</v>
      </c>
      <c r="L7328">
        <v>2</v>
      </c>
      <c r="M7328" t="s">
        <v>77</v>
      </c>
      <c r="N7328" t="s">
        <v>78</v>
      </c>
      <c r="O7328" t="s">
        <v>79</v>
      </c>
    </row>
    <row r="7329" spans="1:15" x14ac:dyDescent="0.2">
      <c r="A7329" t="s">
        <v>18670</v>
      </c>
      <c r="B7329" t="s">
        <v>18671</v>
      </c>
      <c r="C7329" t="s">
        <v>74</v>
      </c>
      <c r="D7329" s="3" t="str">
        <f>RIGHT(C7329,4)</f>
        <v>2025</v>
      </c>
      <c r="E7329" s="3" t="str">
        <f>LEFT(RIGHT(C7329,7),2)</f>
        <v>12</v>
      </c>
      <c r="F7329" s="3" t="str">
        <f>LEFT(C7329,2)</f>
        <v>03</v>
      </c>
      <c r="G7329" t="s">
        <v>199</v>
      </c>
      <c r="H7329" t="s">
        <v>1420</v>
      </c>
      <c r="I7329" t="s">
        <v>17</v>
      </c>
      <c r="J7329" t="s">
        <v>1590</v>
      </c>
      <c r="L7329">
        <v>2</v>
      </c>
      <c r="M7329" t="s">
        <v>77</v>
      </c>
      <c r="N7329" t="s">
        <v>78</v>
      </c>
      <c r="O7329" t="s">
        <v>79</v>
      </c>
    </row>
    <row r="7330" spans="1:15" x14ac:dyDescent="0.2">
      <c r="A7330" t="s">
        <v>18757</v>
      </c>
      <c r="B7330" t="s">
        <v>18758</v>
      </c>
      <c r="C7330" t="s">
        <v>74</v>
      </c>
      <c r="D7330" s="3" t="str">
        <f>RIGHT(C7330,4)</f>
        <v>2025</v>
      </c>
      <c r="E7330" s="3" t="str">
        <f>LEFT(RIGHT(C7330,7),2)</f>
        <v>12</v>
      </c>
      <c r="F7330" s="3" t="str">
        <f>LEFT(C7330,2)</f>
        <v>03</v>
      </c>
      <c r="G7330" t="s">
        <v>199</v>
      </c>
      <c r="H7330" t="s">
        <v>785</v>
      </c>
      <c r="I7330" t="s">
        <v>34</v>
      </c>
      <c r="J7330" t="s">
        <v>1421</v>
      </c>
      <c r="L7330">
        <v>2</v>
      </c>
      <c r="M7330" t="s">
        <v>77</v>
      </c>
      <c r="N7330" t="s">
        <v>78</v>
      </c>
      <c r="O7330" t="s">
        <v>79</v>
      </c>
    </row>
    <row r="7331" spans="1:15" x14ac:dyDescent="0.2">
      <c r="A7331" t="s">
        <v>19642</v>
      </c>
      <c r="B7331" t="s">
        <v>19643</v>
      </c>
      <c r="C7331" t="s">
        <v>74</v>
      </c>
      <c r="D7331" s="3" t="str">
        <f>RIGHT(C7331,4)</f>
        <v>2025</v>
      </c>
      <c r="E7331" s="3" t="str">
        <f>LEFT(RIGHT(C7331,7),2)</f>
        <v>12</v>
      </c>
      <c r="F7331" s="3" t="str">
        <f>LEFT(C7331,2)</f>
        <v>03</v>
      </c>
      <c r="G7331" t="s">
        <v>3288</v>
      </c>
      <c r="H7331" t="s">
        <v>658</v>
      </c>
      <c r="I7331" t="s">
        <v>17</v>
      </c>
      <c r="J7331" t="s">
        <v>1039</v>
      </c>
      <c r="L7331">
        <v>2</v>
      </c>
      <c r="M7331" t="s">
        <v>77</v>
      </c>
      <c r="N7331" t="s">
        <v>78</v>
      </c>
      <c r="O7331" t="s">
        <v>79</v>
      </c>
    </row>
    <row r="7332" spans="1:15" x14ac:dyDescent="0.2">
      <c r="A7332" t="s">
        <v>19721</v>
      </c>
      <c r="B7332" t="s">
        <v>19722</v>
      </c>
      <c r="C7332" t="s">
        <v>74</v>
      </c>
      <c r="D7332" s="3" t="str">
        <f>RIGHT(C7332,4)</f>
        <v>2025</v>
      </c>
      <c r="E7332" s="3" t="str">
        <f>LEFT(RIGHT(C7332,7),2)</f>
        <v>12</v>
      </c>
      <c r="F7332" s="3" t="str">
        <f>LEFT(C7332,2)</f>
        <v>03</v>
      </c>
      <c r="G7332" t="s">
        <v>3288</v>
      </c>
      <c r="H7332" t="s">
        <v>658</v>
      </c>
      <c r="I7332" t="s">
        <v>17</v>
      </c>
      <c r="J7332" t="s">
        <v>1039</v>
      </c>
      <c r="L7332">
        <v>2</v>
      </c>
      <c r="M7332" t="s">
        <v>77</v>
      </c>
      <c r="N7332" t="s">
        <v>78</v>
      </c>
      <c r="O7332" t="s">
        <v>79</v>
      </c>
    </row>
    <row r="7333" spans="1:15" x14ac:dyDescent="0.2">
      <c r="A7333" t="s">
        <v>20246</v>
      </c>
      <c r="B7333" t="s">
        <v>20247</v>
      </c>
      <c r="C7333" t="s">
        <v>74</v>
      </c>
      <c r="D7333" s="3" t="str">
        <f>RIGHT(C7333,4)</f>
        <v>2025</v>
      </c>
      <c r="E7333" s="3" t="str">
        <f>LEFT(RIGHT(C7333,7),2)</f>
        <v>12</v>
      </c>
      <c r="F7333" s="3" t="str">
        <f>LEFT(C7333,2)</f>
        <v>03</v>
      </c>
      <c r="G7333" t="s">
        <v>75</v>
      </c>
      <c r="H7333" t="s">
        <v>41</v>
      </c>
      <c r="I7333" t="s">
        <v>17</v>
      </c>
      <c r="J7333" t="s">
        <v>76</v>
      </c>
      <c r="L7333">
        <v>2</v>
      </c>
      <c r="M7333" t="s">
        <v>77</v>
      </c>
      <c r="N7333" t="s">
        <v>78</v>
      </c>
      <c r="O7333" t="s">
        <v>79</v>
      </c>
    </row>
    <row r="7334" spans="1:15" x14ac:dyDescent="0.2">
      <c r="A7334" t="s">
        <v>10634</v>
      </c>
      <c r="B7334" t="s">
        <v>10635</v>
      </c>
      <c r="C7334" t="s">
        <v>5910</v>
      </c>
      <c r="D7334" s="3" t="str">
        <f>RIGHT(C7334,4)</f>
        <v>2025</v>
      </c>
      <c r="E7334" s="3" t="str">
        <f>LEFT(RIGHT(C7334,7),2)</f>
        <v>12</v>
      </c>
      <c r="F7334" s="3" t="str">
        <f>LEFT(C7334,2)</f>
        <v>04</v>
      </c>
      <c r="G7334" t="s">
        <v>408</v>
      </c>
      <c r="H7334" t="s">
        <v>84</v>
      </c>
      <c r="I7334" t="s">
        <v>17</v>
      </c>
      <c r="J7334" t="s">
        <v>785</v>
      </c>
      <c r="K7334" t="s">
        <v>10636</v>
      </c>
      <c r="L7334">
        <v>7</v>
      </c>
      <c r="M7334" t="s">
        <v>87</v>
      </c>
      <c r="N7334" t="s">
        <v>88</v>
      </c>
      <c r="O7334" t="s">
        <v>89</v>
      </c>
    </row>
    <row r="7335" spans="1:15" x14ac:dyDescent="0.2">
      <c r="A7335" t="s">
        <v>10843</v>
      </c>
      <c r="B7335" t="s">
        <v>10844</v>
      </c>
      <c r="C7335" t="s">
        <v>5910</v>
      </c>
      <c r="D7335" s="3" t="str">
        <f>RIGHT(C7335,4)</f>
        <v>2025</v>
      </c>
      <c r="E7335" s="3" t="str">
        <f>LEFT(RIGHT(C7335,7),2)</f>
        <v>12</v>
      </c>
      <c r="F7335" s="3" t="str">
        <f>LEFT(C7335,2)</f>
        <v>04</v>
      </c>
      <c r="G7335" t="s">
        <v>457</v>
      </c>
      <c r="H7335" t="s">
        <v>84</v>
      </c>
      <c r="I7335" t="s">
        <v>17</v>
      </c>
      <c r="J7335" t="s">
        <v>785</v>
      </c>
      <c r="L7335">
        <v>7</v>
      </c>
      <c r="M7335" t="s">
        <v>87</v>
      </c>
      <c r="N7335" t="s">
        <v>88</v>
      </c>
      <c r="O7335" t="s">
        <v>89</v>
      </c>
    </row>
    <row r="7336" spans="1:15" x14ac:dyDescent="0.2">
      <c r="A7336" t="s">
        <v>11008</v>
      </c>
      <c r="B7336" t="s">
        <v>11009</v>
      </c>
      <c r="C7336" t="s">
        <v>5910</v>
      </c>
      <c r="D7336" s="3" t="str">
        <f>RIGHT(C7336,4)</f>
        <v>2025</v>
      </c>
      <c r="E7336" s="3" t="str">
        <f>LEFT(RIGHT(C7336,7),2)</f>
        <v>12</v>
      </c>
      <c r="F7336" s="3" t="str">
        <f>LEFT(C7336,2)</f>
        <v>04</v>
      </c>
      <c r="G7336" t="s">
        <v>457</v>
      </c>
      <c r="H7336" t="s">
        <v>84</v>
      </c>
      <c r="I7336" t="s">
        <v>17</v>
      </c>
      <c r="J7336" t="s">
        <v>785</v>
      </c>
      <c r="L7336">
        <v>7</v>
      </c>
      <c r="M7336" t="s">
        <v>87</v>
      </c>
      <c r="N7336" t="s">
        <v>88</v>
      </c>
      <c r="O7336" t="s">
        <v>89</v>
      </c>
    </row>
    <row r="7337" spans="1:15" x14ac:dyDescent="0.2">
      <c r="A7337" t="s">
        <v>11480</v>
      </c>
      <c r="B7337" t="s">
        <v>11481</v>
      </c>
      <c r="C7337" t="s">
        <v>5910</v>
      </c>
      <c r="D7337" s="3" t="str">
        <f>RIGHT(C7337,4)</f>
        <v>2025</v>
      </c>
      <c r="E7337" s="3" t="str">
        <f>LEFT(RIGHT(C7337,7),2)</f>
        <v>12</v>
      </c>
      <c r="F7337" s="3" t="str">
        <f>LEFT(C7337,2)</f>
        <v>04</v>
      </c>
      <c r="G7337" t="s">
        <v>1274</v>
      </c>
      <c r="H7337" t="s">
        <v>16</v>
      </c>
      <c r="I7337" t="s">
        <v>17</v>
      </c>
      <c r="J7337" t="s">
        <v>903</v>
      </c>
      <c r="K7337" t="s">
        <v>11482</v>
      </c>
      <c r="L7337">
        <v>7</v>
      </c>
      <c r="M7337" t="s">
        <v>87</v>
      </c>
      <c r="N7337" t="s">
        <v>88</v>
      </c>
      <c r="O7337" t="s">
        <v>89</v>
      </c>
    </row>
    <row r="7338" spans="1:15" x14ac:dyDescent="0.2">
      <c r="A7338" t="s">
        <v>1250</v>
      </c>
      <c r="B7338" t="s">
        <v>1251</v>
      </c>
      <c r="C7338" t="s">
        <v>1252</v>
      </c>
      <c r="D7338" s="3" t="str">
        <f>RIGHT(C7338,4)</f>
        <v>2025</v>
      </c>
      <c r="E7338" s="3" t="str">
        <f>LEFT(RIGHT(C7338,7),2)</f>
        <v>12</v>
      </c>
      <c r="F7338" s="3" t="str">
        <f>LEFT(C7338,2)</f>
        <v>05</v>
      </c>
      <c r="G7338" t="s">
        <v>1253</v>
      </c>
      <c r="H7338" t="s">
        <v>760</v>
      </c>
      <c r="I7338" t="s">
        <v>17</v>
      </c>
      <c r="J7338" t="s">
        <v>942</v>
      </c>
      <c r="K7338" t="s">
        <v>1254</v>
      </c>
      <c r="L7338">
        <v>3</v>
      </c>
      <c r="M7338" t="s">
        <v>42</v>
      </c>
      <c r="N7338" t="s">
        <v>43</v>
      </c>
      <c r="O7338" t="s">
        <v>44</v>
      </c>
    </row>
    <row r="7339" spans="1:15" x14ac:dyDescent="0.2">
      <c r="A7339" t="s">
        <v>1307</v>
      </c>
      <c r="B7339" t="s">
        <v>1308</v>
      </c>
      <c r="C7339" t="s">
        <v>1252</v>
      </c>
      <c r="D7339" s="3" t="str">
        <f>RIGHT(C7339,4)</f>
        <v>2025</v>
      </c>
      <c r="E7339" s="3" t="str">
        <f>LEFT(RIGHT(C7339,7),2)</f>
        <v>12</v>
      </c>
      <c r="F7339" s="3" t="str">
        <f>LEFT(C7339,2)</f>
        <v>05</v>
      </c>
      <c r="G7339" t="s">
        <v>1253</v>
      </c>
      <c r="H7339" t="s">
        <v>760</v>
      </c>
      <c r="I7339" t="s">
        <v>17</v>
      </c>
      <c r="J7339" t="s">
        <v>942</v>
      </c>
      <c r="K7339" t="s">
        <v>1309</v>
      </c>
      <c r="L7339">
        <v>3</v>
      </c>
      <c r="M7339" t="s">
        <v>42</v>
      </c>
      <c r="N7339" t="s">
        <v>43</v>
      </c>
      <c r="O7339" t="s">
        <v>44</v>
      </c>
    </row>
    <row r="7340" spans="1:15" x14ac:dyDescent="0.2">
      <c r="A7340" t="s">
        <v>1370</v>
      </c>
      <c r="B7340" t="s">
        <v>1371</v>
      </c>
      <c r="C7340" t="s">
        <v>1252</v>
      </c>
      <c r="D7340" s="3" t="str">
        <f>RIGHT(C7340,4)</f>
        <v>2025</v>
      </c>
      <c r="E7340" s="3" t="str">
        <f>LEFT(RIGHT(C7340,7),2)</f>
        <v>12</v>
      </c>
      <c r="F7340" s="3" t="str">
        <f>LEFT(C7340,2)</f>
        <v>05</v>
      </c>
      <c r="G7340" t="s">
        <v>1253</v>
      </c>
      <c r="H7340" t="s">
        <v>760</v>
      </c>
      <c r="I7340" t="s">
        <v>17</v>
      </c>
      <c r="J7340" t="s">
        <v>942</v>
      </c>
      <c r="K7340" t="s">
        <v>1372</v>
      </c>
      <c r="L7340">
        <v>3</v>
      </c>
      <c r="M7340" t="s">
        <v>42</v>
      </c>
      <c r="N7340" t="s">
        <v>43</v>
      </c>
      <c r="O7340" t="s">
        <v>44</v>
      </c>
    </row>
    <row r="7341" spans="1:15" x14ac:dyDescent="0.2">
      <c r="A7341" t="s">
        <v>1413</v>
      </c>
      <c r="B7341" t="s">
        <v>1414</v>
      </c>
      <c r="C7341" t="s">
        <v>1252</v>
      </c>
      <c r="D7341" s="3" t="str">
        <f>RIGHT(C7341,4)</f>
        <v>2025</v>
      </c>
      <c r="E7341" s="3" t="str">
        <f>LEFT(RIGHT(C7341,7),2)</f>
        <v>12</v>
      </c>
      <c r="F7341" s="3" t="str">
        <f>LEFT(C7341,2)</f>
        <v>05</v>
      </c>
      <c r="G7341" t="s">
        <v>1253</v>
      </c>
      <c r="H7341" t="s">
        <v>1096</v>
      </c>
      <c r="I7341" t="s">
        <v>17</v>
      </c>
      <c r="J7341" t="s">
        <v>85</v>
      </c>
      <c r="K7341" t="s">
        <v>1415</v>
      </c>
      <c r="L7341">
        <v>3</v>
      </c>
      <c r="M7341" t="s">
        <v>42</v>
      </c>
      <c r="N7341" t="s">
        <v>43</v>
      </c>
      <c r="O7341" t="s">
        <v>44</v>
      </c>
    </row>
    <row r="7342" spans="1:15" x14ac:dyDescent="0.2">
      <c r="A7342" t="s">
        <v>1513</v>
      </c>
      <c r="B7342" t="s">
        <v>1514</v>
      </c>
      <c r="C7342" t="s">
        <v>1252</v>
      </c>
      <c r="D7342" s="3" t="str">
        <f>RIGHT(C7342,4)</f>
        <v>2025</v>
      </c>
      <c r="E7342" s="3" t="str">
        <f>LEFT(RIGHT(C7342,7),2)</f>
        <v>12</v>
      </c>
      <c r="F7342" s="3" t="str">
        <f>LEFT(C7342,2)</f>
        <v>05</v>
      </c>
      <c r="G7342" t="s">
        <v>1253</v>
      </c>
      <c r="H7342" t="s">
        <v>1096</v>
      </c>
      <c r="I7342" t="s">
        <v>17</v>
      </c>
      <c r="J7342" t="s">
        <v>85</v>
      </c>
      <c r="K7342" t="s">
        <v>1515</v>
      </c>
      <c r="L7342">
        <v>3</v>
      </c>
      <c r="M7342" t="s">
        <v>42</v>
      </c>
      <c r="N7342" t="s">
        <v>43</v>
      </c>
      <c r="O7342" t="s">
        <v>44</v>
      </c>
    </row>
    <row r="7343" spans="1:15" x14ac:dyDescent="0.2">
      <c r="A7343" t="s">
        <v>1588</v>
      </c>
      <c r="B7343" t="s">
        <v>1589</v>
      </c>
      <c r="C7343" t="s">
        <v>1252</v>
      </c>
      <c r="D7343" s="3" t="str">
        <f>RIGHT(C7343,4)</f>
        <v>2025</v>
      </c>
      <c r="E7343" s="3" t="str">
        <f>LEFT(RIGHT(C7343,7),2)</f>
        <v>12</v>
      </c>
      <c r="F7343" s="3" t="str">
        <f>LEFT(C7343,2)</f>
        <v>05</v>
      </c>
      <c r="G7343" t="s">
        <v>1253</v>
      </c>
      <c r="H7343" t="s">
        <v>1590</v>
      </c>
      <c r="I7343" t="s">
        <v>17</v>
      </c>
      <c r="L7343">
        <v>3</v>
      </c>
      <c r="M7343" t="s">
        <v>42</v>
      </c>
      <c r="N7343" t="s">
        <v>43</v>
      </c>
      <c r="O7343" t="s">
        <v>44</v>
      </c>
    </row>
    <row r="7344" spans="1:15" x14ac:dyDescent="0.2">
      <c r="A7344" t="s">
        <v>1612</v>
      </c>
      <c r="B7344" t="s">
        <v>1613</v>
      </c>
      <c r="C7344" t="s">
        <v>1252</v>
      </c>
      <c r="D7344" s="3" t="str">
        <f>RIGHT(C7344,4)</f>
        <v>2025</v>
      </c>
      <c r="E7344" s="3" t="str">
        <f>LEFT(RIGHT(C7344,7),2)</f>
        <v>12</v>
      </c>
      <c r="F7344" s="3" t="str">
        <f>LEFT(C7344,2)</f>
        <v>05</v>
      </c>
      <c r="G7344" t="s">
        <v>1253</v>
      </c>
      <c r="H7344" t="s">
        <v>1096</v>
      </c>
      <c r="I7344" t="s">
        <v>17</v>
      </c>
      <c r="K7344" t="s">
        <v>1614</v>
      </c>
      <c r="L7344">
        <v>3</v>
      </c>
      <c r="M7344" t="s">
        <v>42</v>
      </c>
      <c r="N7344" t="s">
        <v>43</v>
      </c>
      <c r="O7344" t="s">
        <v>44</v>
      </c>
    </row>
    <row r="7345" spans="1:15" x14ac:dyDescent="0.2">
      <c r="A7345" t="s">
        <v>1643</v>
      </c>
      <c r="B7345" t="s">
        <v>1644</v>
      </c>
      <c r="C7345" t="s">
        <v>1252</v>
      </c>
      <c r="D7345" s="3" t="str">
        <f>RIGHT(C7345,4)</f>
        <v>2025</v>
      </c>
      <c r="E7345" s="3" t="str">
        <f>LEFT(RIGHT(C7345,7),2)</f>
        <v>12</v>
      </c>
      <c r="F7345" s="3" t="str">
        <f>LEFT(C7345,2)</f>
        <v>05</v>
      </c>
      <c r="G7345" t="s">
        <v>1253</v>
      </c>
      <c r="H7345" t="s">
        <v>760</v>
      </c>
      <c r="I7345" t="s">
        <v>17</v>
      </c>
      <c r="J7345" t="s">
        <v>942</v>
      </c>
      <c r="K7345" t="s">
        <v>1645</v>
      </c>
      <c r="L7345">
        <v>3</v>
      </c>
      <c r="M7345" t="s">
        <v>42</v>
      </c>
      <c r="N7345" t="s">
        <v>43</v>
      </c>
      <c r="O7345" t="s">
        <v>44</v>
      </c>
    </row>
    <row r="7346" spans="1:15" x14ac:dyDescent="0.2">
      <c r="A7346" t="s">
        <v>1749</v>
      </c>
      <c r="B7346" t="s">
        <v>1750</v>
      </c>
      <c r="C7346" t="s">
        <v>1252</v>
      </c>
      <c r="D7346" s="3" t="str">
        <f>RIGHT(C7346,4)</f>
        <v>2025</v>
      </c>
      <c r="E7346" s="3" t="str">
        <f>LEFT(RIGHT(C7346,7),2)</f>
        <v>12</v>
      </c>
      <c r="F7346" s="3" t="str">
        <f>LEFT(C7346,2)</f>
        <v>05</v>
      </c>
      <c r="G7346" t="s">
        <v>1253</v>
      </c>
      <c r="H7346" t="s">
        <v>760</v>
      </c>
      <c r="I7346" t="s">
        <v>17</v>
      </c>
      <c r="K7346" t="s">
        <v>1751</v>
      </c>
      <c r="L7346">
        <v>3</v>
      </c>
      <c r="M7346" t="s">
        <v>42</v>
      </c>
      <c r="N7346" t="s">
        <v>43</v>
      </c>
      <c r="O7346" t="s">
        <v>44</v>
      </c>
    </row>
    <row r="7347" spans="1:15" x14ac:dyDescent="0.2">
      <c r="A7347" t="s">
        <v>1891</v>
      </c>
      <c r="B7347" t="s">
        <v>1892</v>
      </c>
      <c r="C7347" t="s">
        <v>1252</v>
      </c>
      <c r="D7347" s="3" t="str">
        <f>RIGHT(C7347,4)</f>
        <v>2025</v>
      </c>
      <c r="E7347" s="3" t="str">
        <f>LEFT(RIGHT(C7347,7),2)</f>
        <v>12</v>
      </c>
      <c r="F7347" s="3" t="str">
        <f>LEFT(C7347,2)</f>
        <v>05</v>
      </c>
      <c r="G7347" t="s">
        <v>1253</v>
      </c>
      <c r="H7347" t="s">
        <v>760</v>
      </c>
      <c r="I7347" t="s">
        <v>17</v>
      </c>
      <c r="J7347" t="s">
        <v>942</v>
      </c>
      <c r="K7347" t="s">
        <v>1893</v>
      </c>
      <c r="L7347">
        <v>3</v>
      </c>
      <c r="M7347" t="s">
        <v>42</v>
      </c>
      <c r="N7347" t="s">
        <v>43</v>
      </c>
      <c r="O7347" t="s">
        <v>44</v>
      </c>
    </row>
    <row r="7348" spans="1:15" x14ac:dyDescent="0.2">
      <c r="A7348" t="s">
        <v>1963</v>
      </c>
      <c r="B7348" t="s">
        <v>1964</v>
      </c>
      <c r="C7348" t="s">
        <v>1252</v>
      </c>
      <c r="D7348" s="3" t="str">
        <f>RIGHT(C7348,4)</f>
        <v>2025</v>
      </c>
      <c r="E7348" s="3" t="str">
        <f>LEFT(RIGHT(C7348,7),2)</f>
        <v>12</v>
      </c>
      <c r="F7348" s="3" t="str">
        <f>LEFT(C7348,2)</f>
        <v>05</v>
      </c>
      <c r="G7348" t="s">
        <v>1253</v>
      </c>
      <c r="H7348" t="s">
        <v>1965</v>
      </c>
      <c r="I7348" t="s">
        <v>34</v>
      </c>
      <c r="L7348">
        <v>3</v>
      </c>
      <c r="M7348" t="s">
        <v>42</v>
      </c>
      <c r="N7348" t="s">
        <v>43</v>
      </c>
      <c r="O7348" t="s">
        <v>44</v>
      </c>
    </row>
    <row r="7349" spans="1:15" x14ac:dyDescent="0.2">
      <c r="A7349" t="s">
        <v>2050</v>
      </c>
      <c r="B7349" t="s">
        <v>2051</v>
      </c>
      <c r="C7349" t="s">
        <v>1252</v>
      </c>
      <c r="D7349" s="3" t="str">
        <f>RIGHT(C7349,4)</f>
        <v>2025</v>
      </c>
      <c r="E7349" s="3" t="str">
        <f>LEFT(RIGHT(C7349,7),2)</f>
        <v>12</v>
      </c>
      <c r="F7349" s="3" t="str">
        <f>LEFT(C7349,2)</f>
        <v>05</v>
      </c>
      <c r="G7349" t="s">
        <v>1253</v>
      </c>
      <c r="H7349" t="s">
        <v>760</v>
      </c>
      <c r="I7349" t="s">
        <v>34</v>
      </c>
      <c r="K7349" t="s">
        <v>2052</v>
      </c>
      <c r="L7349">
        <v>3</v>
      </c>
      <c r="M7349" t="s">
        <v>42</v>
      </c>
      <c r="N7349" t="s">
        <v>43</v>
      </c>
      <c r="O7349" t="s">
        <v>44</v>
      </c>
    </row>
    <row r="7350" spans="1:15" x14ac:dyDescent="0.2">
      <c r="A7350" t="s">
        <v>2135</v>
      </c>
      <c r="B7350" t="s">
        <v>2136</v>
      </c>
      <c r="C7350" t="s">
        <v>1252</v>
      </c>
      <c r="D7350" s="3" t="str">
        <f>RIGHT(C7350,4)</f>
        <v>2025</v>
      </c>
      <c r="E7350" s="3" t="str">
        <f>LEFT(RIGHT(C7350,7),2)</f>
        <v>12</v>
      </c>
      <c r="F7350" s="3" t="str">
        <f>LEFT(C7350,2)</f>
        <v>05</v>
      </c>
      <c r="G7350" t="s">
        <v>1253</v>
      </c>
      <c r="H7350" t="s">
        <v>760</v>
      </c>
      <c r="I7350" t="s">
        <v>17</v>
      </c>
      <c r="J7350" t="s">
        <v>942</v>
      </c>
      <c r="K7350" t="s">
        <v>2137</v>
      </c>
      <c r="L7350">
        <v>3</v>
      </c>
      <c r="M7350" t="s">
        <v>42</v>
      </c>
      <c r="N7350" t="s">
        <v>43</v>
      </c>
      <c r="O7350" t="s">
        <v>44</v>
      </c>
    </row>
    <row r="7351" spans="1:15" x14ac:dyDescent="0.2">
      <c r="A7351" t="s">
        <v>2219</v>
      </c>
      <c r="B7351" t="s">
        <v>2220</v>
      </c>
      <c r="C7351" t="s">
        <v>1252</v>
      </c>
      <c r="D7351" s="3" t="str">
        <f>RIGHT(C7351,4)</f>
        <v>2025</v>
      </c>
      <c r="E7351" s="3" t="str">
        <f>LEFT(RIGHT(C7351,7),2)</f>
        <v>12</v>
      </c>
      <c r="F7351" s="3" t="str">
        <f>LEFT(C7351,2)</f>
        <v>05</v>
      </c>
      <c r="G7351" t="s">
        <v>1253</v>
      </c>
      <c r="H7351" t="s">
        <v>1096</v>
      </c>
      <c r="I7351" t="s">
        <v>17</v>
      </c>
      <c r="J7351" t="s">
        <v>85</v>
      </c>
      <c r="K7351" t="s">
        <v>2221</v>
      </c>
      <c r="L7351">
        <v>3</v>
      </c>
      <c r="M7351" t="s">
        <v>42</v>
      </c>
      <c r="N7351" t="s">
        <v>43</v>
      </c>
      <c r="O7351" t="s">
        <v>44</v>
      </c>
    </row>
    <row r="7352" spans="1:15" x14ac:dyDescent="0.2">
      <c r="A7352" t="s">
        <v>2290</v>
      </c>
      <c r="B7352" t="s">
        <v>2291</v>
      </c>
      <c r="C7352" t="s">
        <v>1252</v>
      </c>
      <c r="D7352" s="3" t="str">
        <f>RIGHT(C7352,4)</f>
        <v>2025</v>
      </c>
      <c r="E7352" s="3" t="str">
        <f>LEFT(RIGHT(C7352,7),2)</f>
        <v>12</v>
      </c>
      <c r="F7352" s="3" t="str">
        <f>LEFT(C7352,2)</f>
        <v>05</v>
      </c>
      <c r="G7352" t="s">
        <v>1253</v>
      </c>
      <c r="H7352" t="s">
        <v>760</v>
      </c>
      <c r="I7352" t="s">
        <v>17</v>
      </c>
      <c r="J7352" t="s">
        <v>942</v>
      </c>
      <c r="K7352" t="s">
        <v>2292</v>
      </c>
      <c r="L7352">
        <v>3</v>
      </c>
      <c r="M7352" t="s">
        <v>42</v>
      </c>
      <c r="N7352" t="s">
        <v>43</v>
      </c>
      <c r="O7352" t="s">
        <v>44</v>
      </c>
    </row>
    <row r="7353" spans="1:15" x14ac:dyDescent="0.2">
      <c r="A7353" t="s">
        <v>2380</v>
      </c>
      <c r="B7353" t="s">
        <v>2381</v>
      </c>
      <c r="C7353" t="s">
        <v>1252</v>
      </c>
      <c r="D7353" s="3" t="str">
        <f>RIGHT(C7353,4)</f>
        <v>2025</v>
      </c>
      <c r="E7353" s="3" t="str">
        <f>LEFT(RIGHT(C7353,7),2)</f>
        <v>12</v>
      </c>
      <c r="F7353" s="3" t="str">
        <f>LEFT(C7353,2)</f>
        <v>05</v>
      </c>
      <c r="G7353" t="s">
        <v>1253</v>
      </c>
      <c r="H7353" t="s">
        <v>1096</v>
      </c>
      <c r="I7353" t="s">
        <v>95</v>
      </c>
      <c r="J7353" t="s">
        <v>780</v>
      </c>
      <c r="K7353" t="s">
        <v>2382</v>
      </c>
      <c r="L7353">
        <v>3</v>
      </c>
      <c r="M7353" t="s">
        <v>42</v>
      </c>
      <c r="N7353" t="s">
        <v>43</v>
      </c>
      <c r="O7353" t="s">
        <v>44</v>
      </c>
    </row>
    <row r="7354" spans="1:15" x14ac:dyDescent="0.2">
      <c r="A7354" t="s">
        <v>2508</v>
      </c>
      <c r="B7354" t="s">
        <v>2509</v>
      </c>
      <c r="C7354" t="s">
        <v>1252</v>
      </c>
      <c r="D7354" s="3" t="str">
        <f>RIGHT(C7354,4)</f>
        <v>2025</v>
      </c>
      <c r="E7354" s="3" t="str">
        <f>LEFT(RIGHT(C7354,7),2)</f>
        <v>12</v>
      </c>
      <c r="F7354" s="3" t="str">
        <f>LEFT(C7354,2)</f>
        <v>05</v>
      </c>
      <c r="G7354" t="s">
        <v>1253</v>
      </c>
      <c r="H7354" t="s">
        <v>1096</v>
      </c>
      <c r="I7354" t="s">
        <v>17</v>
      </c>
      <c r="J7354" t="s">
        <v>85</v>
      </c>
      <c r="K7354" t="s">
        <v>2510</v>
      </c>
      <c r="L7354">
        <v>3</v>
      </c>
      <c r="M7354" t="s">
        <v>42</v>
      </c>
      <c r="N7354" t="s">
        <v>43</v>
      </c>
      <c r="O7354" t="s">
        <v>44</v>
      </c>
    </row>
    <row r="7355" spans="1:15" x14ac:dyDescent="0.2">
      <c r="A7355" t="s">
        <v>7399</v>
      </c>
      <c r="B7355" t="s">
        <v>7400</v>
      </c>
      <c r="C7355" t="s">
        <v>1252</v>
      </c>
      <c r="D7355" s="3" t="str">
        <f>RIGHT(C7355,4)</f>
        <v>2025</v>
      </c>
      <c r="E7355" s="3" t="str">
        <f>LEFT(RIGHT(C7355,7),2)</f>
        <v>12</v>
      </c>
      <c r="F7355" s="3" t="str">
        <f>LEFT(C7355,2)</f>
        <v>05</v>
      </c>
      <c r="G7355" t="s">
        <v>312</v>
      </c>
      <c r="H7355" t="s">
        <v>5096</v>
      </c>
      <c r="I7355" t="s">
        <v>17</v>
      </c>
      <c r="J7355" t="s">
        <v>903</v>
      </c>
      <c r="K7355" t="s">
        <v>7401</v>
      </c>
      <c r="L7355">
        <v>3</v>
      </c>
      <c r="M7355" t="s">
        <v>235</v>
      </c>
      <c r="N7355" t="s">
        <v>236</v>
      </c>
      <c r="O7355" t="s">
        <v>237</v>
      </c>
    </row>
    <row r="7356" spans="1:15" x14ac:dyDescent="0.2">
      <c r="A7356" t="s">
        <v>7452</v>
      </c>
      <c r="B7356" t="s">
        <v>7453</v>
      </c>
      <c r="C7356" t="s">
        <v>1252</v>
      </c>
      <c r="D7356" s="3" t="str">
        <f>RIGHT(C7356,4)</f>
        <v>2025</v>
      </c>
      <c r="E7356" s="3" t="str">
        <f>LEFT(RIGHT(C7356,7),2)</f>
        <v>12</v>
      </c>
      <c r="F7356" s="3" t="str">
        <f>LEFT(C7356,2)</f>
        <v>05</v>
      </c>
      <c r="G7356" t="s">
        <v>312</v>
      </c>
      <c r="H7356" t="s">
        <v>5096</v>
      </c>
      <c r="I7356" t="s">
        <v>17</v>
      </c>
      <c r="J7356" t="s">
        <v>903</v>
      </c>
      <c r="K7356" t="s">
        <v>7454</v>
      </c>
      <c r="L7356">
        <v>3</v>
      </c>
      <c r="M7356" t="s">
        <v>235</v>
      </c>
      <c r="N7356" t="s">
        <v>236</v>
      </c>
      <c r="O7356" t="s">
        <v>237</v>
      </c>
    </row>
    <row r="7357" spans="1:15" x14ac:dyDescent="0.2">
      <c r="A7357" t="s">
        <v>7568</v>
      </c>
      <c r="B7357" t="s">
        <v>7569</v>
      </c>
      <c r="C7357" t="s">
        <v>1252</v>
      </c>
      <c r="D7357" s="3" t="str">
        <f>RIGHT(C7357,4)</f>
        <v>2025</v>
      </c>
      <c r="E7357" s="3" t="str">
        <f>LEFT(RIGHT(C7357,7),2)</f>
        <v>12</v>
      </c>
      <c r="F7357" s="3" t="str">
        <f>LEFT(C7357,2)</f>
        <v>05</v>
      </c>
      <c r="G7357" t="s">
        <v>2518</v>
      </c>
      <c r="H7357" t="s">
        <v>41</v>
      </c>
      <c r="I7357" t="s">
        <v>34</v>
      </c>
      <c r="J7357" t="s">
        <v>1420</v>
      </c>
      <c r="L7357">
        <v>3</v>
      </c>
      <c r="M7357" t="s">
        <v>235</v>
      </c>
      <c r="N7357" t="s">
        <v>236</v>
      </c>
      <c r="O7357" t="s">
        <v>237</v>
      </c>
    </row>
    <row r="7358" spans="1:15" x14ac:dyDescent="0.2">
      <c r="A7358" t="s">
        <v>7591</v>
      </c>
      <c r="B7358" t="s">
        <v>7592</v>
      </c>
      <c r="C7358" t="s">
        <v>1252</v>
      </c>
      <c r="D7358" s="3" t="str">
        <f>RIGHT(C7358,4)</f>
        <v>2025</v>
      </c>
      <c r="E7358" s="3" t="str">
        <f>LEFT(RIGHT(C7358,7),2)</f>
        <v>12</v>
      </c>
      <c r="F7358" s="3" t="str">
        <f>LEFT(C7358,2)</f>
        <v>05</v>
      </c>
      <c r="G7358" t="s">
        <v>2518</v>
      </c>
      <c r="H7358" t="s">
        <v>41</v>
      </c>
      <c r="I7358" t="s">
        <v>17</v>
      </c>
      <c r="J7358" t="s">
        <v>658</v>
      </c>
      <c r="L7358">
        <v>3</v>
      </c>
      <c r="M7358" t="s">
        <v>235</v>
      </c>
      <c r="N7358" t="s">
        <v>236</v>
      </c>
      <c r="O7358" t="s">
        <v>237</v>
      </c>
    </row>
    <row r="7359" spans="1:15" x14ac:dyDescent="0.2">
      <c r="A7359" t="s">
        <v>7628</v>
      </c>
      <c r="B7359" t="s">
        <v>7629</v>
      </c>
      <c r="C7359" t="s">
        <v>1252</v>
      </c>
      <c r="D7359" s="3" t="str">
        <f>RIGHT(C7359,4)</f>
        <v>2025</v>
      </c>
      <c r="E7359" s="3" t="str">
        <f>LEFT(RIGHT(C7359,7),2)</f>
        <v>12</v>
      </c>
      <c r="F7359" s="3" t="str">
        <f>LEFT(C7359,2)</f>
        <v>05</v>
      </c>
      <c r="G7359" t="s">
        <v>2518</v>
      </c>
      <c r="H7359" t="s">
        <v>3789</v>
      </c>
      <c r="I7359" t="s">
        <v>17</v>
      </c>
      <c r="J7359" t="s">
        <v>1421</v>
      </c>
      <c r="L7359">
        <v>3</v>
      </c>
      <c r="M7359" t="s">
        <v>235</v>
      </c>
      <c r="N7359" t="s">
        <v>236</v>
      </c>
      <c r="O7359" t="s">
        <v>237</v>
      </c>
    </row>
    <row r="7360" spans="1:15" x14ac:dyDescent="0.2">
      <c r="A7360" t="s">
        <v>7763</v>
      </c>
      <c r="B7360" t="s">
        <v>7764</v>
      </c>
      <c r="C7360" t="s">
        <v>1252</v>
      </c>
      <c r="D7360" s="3" t="str">
        <f>RIGHT(C7360,4)</f>
        <v>2025</v>
      </c>
      <c r="E7360" s="3" t="str">
        <f>LEFT(RIGHT(C7360,7),2)</f>
        <v>12</v>
      </c>
      <c r="F7360" s="3" t="str">
        <f>LEFT(C7360,2)</f>
        <v>05</v>
      </c>
      <c r="G7360" t="s">
        <v>2963</v>
      </c>
      <c r="H7360" t="s">
        <v>1421</v>
      </c>
      <c r="I7360" t="s">
        <v>17</v>
      </c>
      <c r="J7360" t="s">
        <v>2099</v>
      </c>
      <c r="K7360" t="s">
        <v>7765</v>
      </c>
      <c r="L7360">
        <v>3</v>
      </c>
      <c r="M7360" t="s">
        <v>235</v>
      </c>
      <c r="N7360" t="s">
        <v>236</v>
      </c>
      <c r="O7360" t="s">
        <v>237</v>
      </c>
    </row>
    <row r="7361" spans="1:15" x14ac:dyDescent="0.2">
      <c r="A7361" t="s">
        <v>7798</v>
      </c>
      <c r="B7361" t="s">
        <v>7799</v>
      </c>
      <c r="C7361" t="s">
        <v>1252</v>
      </c>
      <c r="D7361" s="3" t="str">
        <f>RIGHT(C7361,4)</f>
        <v>2025</v>
      </c>
      <c r="E7361" s="3" t="str">
        <f>LEFT(RIGHT(C7361,7),2)</f>
        <v>12</v>
      </c>
      <c r="F7361" s="3" t="str">
        <f>LEFT(C7361,2)</f>
        <v>05</v>
      </c>
      <c r="G7361" t="s">
        <v>2963</v>
      </c>
      <c r="H7361" t="s">
        <v>1421</v>
      </c>
      <c r="I7361" t="s">
        <v>17</v>
      </c>
      <c r="J7361" t="s">
        <v>2099</v>
      </c>
      <c r="K7361" t="s">
        <v>7800</v>
      </c>
      <c r="L7361">
        <v>3</v>
      </c>
      <c r="M7361" t="s">
        <v>235</v>
      </c>
      <c r="N7361" t="s">
        <v>236</v>
      </c>
      <c r="O7361" t="s">
        <v>237</v>
      </c>
    </row>
    <row r="7362" spans="1:15" x14ac:dyDescent="0.2">
      <c r="A7362" t="s">
        <v>7831</v>
      </c>
      <c r="B7362" t="s">
        <v>7832</v>
      </c>
      <c r="C7362" t="s">
        <v>1252</v>
      </c>
      <c r="D7362" s="3" t="str">
        <f>RIGHT(C7362,4)</f>
        <v>2025</v>
      </c>
      <c r="E7362" s="3" t="str">
        <f>LEFT(RIGHT(C7362,7),2)</f>
        <v>12</v>
      </c>
      <c r="F7362" s="3" t="str">
        <f>LEFT(C7362,2)</f>
        <v>05</v>
      </c>
      <c r="G7362" t="s">
        <v>2963</v>
      </c>
      <c r="H7362" t="s">
        <v>1421</v>
      </c>
      <c r="I7362" t="s">
        <v>17</v>
      </c>
      <c r="J7362" t="s">
        <v>2099</v>
      </c>
      <c r="K7362" t="s">
        <v>7833</v>
      </c>
      <c r="L7362">
        <v>3</v>
      </c>
      <c r="M7362" t="s">
        <v>235</v>
      </c>
      <c r="N7362" t="s">
        <v>236</v>
      </c>
      <c r="O7362" t="s">
        <v>237</v>
      </c>
    </row>
    <row r="7363" spans="1:15" x14ac:dyDescent="0.2">
      <c r="A7363" t="s">
        <v>7883</v>
      </c>
      <c r="B7363" t="s">
        <v>7884</v>
      </c>
      <c r="C7363" t="s">
        <v>1252</v>
      </c>
      <c r="D7363" s="3" t="str">
        <f>RIGHT(C7363,4)</f>
        <v>2025</v>
      </c>
      <c r="E7363" s="3" t="str">
        <f>LEFT(RIGHT(C7363,7),2)</f>
        <v>12</v>
      </c>
      <c r="F7363" s="3" t="str">
        <f>LEFT(C7363,2)</f>
        <v>05</v>
      </c>
      <c r="G7363" t="s">
        <v>2963</v>
      </c>
      <c r="H7363" t="s">
        <v>41</v>
      </c>
      <c r="I7363" t="s">
        <v>17</v>
      </c>
      <c r="J7363" t="s">
        <v>658</v>
      </c>
      <c r="K7363" t="s">
        <v>7885</v>
      </c>
      <c r="L7363">
        <v>3</v>
      </c>
      <c r="M7363" t="s">
        <v>235</v>
      </c>
      <c r="N7363" t="s">
        <v>236</v>
      </c>
      <c r="O7363" t="s">
        <v>237</v>
      </c>
    </row>
    <row r="7364" spans="1:15" x14ac:dyDescent="0.2">
      <c r="A7364" t="s">
        <v>8067</v>
      </c>
      <c r="B7364" t="s">
        <v>8068</v>
      </c>
      <c r="C7364" t="s">
        <v>1252</v>
      </c>
      <c r="D7364" s="3" t="str">
        <f>RIGHT(C7364,4)</f>
        <v>2025</v>
      </c>
      <c r="E7364" s="3" t="str">
        <f>LEFT(RIGHT(C7364,7),2)</f>
        <v>12</v>
      </c>
      <c r="F7364" s="3" t="str">
        <f>LEFT(C7364,2)</f>
        <v>05</v>
      </c>
      <c r="G7364" t="s">
        <v>2687</v>
      </c>
      <c r="H7364" t="s">
        <v>4322</v>
      </c>
      <c r="I7364" t="s">
        <v>17</v>
      </c>
      <c r="J7364" t="s">
        <v>210</v>
      </c>
      <c r="K7364" t="s">
        <v>8069</v>
      </c>
      <c r="L7364">
        <v>3</v>
      </c>
      <c r="M7364" t="s">
        <v>235</v>
      </c>
      <c r="N7364" t="s">
        <v>236</v>
      </c>
      <c r="O7364" t="s">
        <v>237</v>
      </c>
    </row>
    <row r="7365" spans="1:15" x14ac:dyDescent="0.2">
      <c r="A7365" t="s">
        <v>8107</v>
      </c>
      <c r="B7365" t="s">
        <v>8108</v>
      </c>
      <c r="C7365" t="s">
        <v>1252</v>
      </c>
      <c r="D7365" s="3" t="str">
        <f>RIGHT(C7365,4)</f>
        <v>2025</v>
      </c>
      <c r="E7365" s="3" t="str">
        <f>LEFT(RIGHT(C7365,7),2)</f>
        <v>12</v>
      </c>
      <c r="F7365" s="3" t="str">
        <f>LEFT(C7365,2)</f>
        <v>05</v>
      </c>
      <c r="G7365" t="s">
        <v>2687</v>
      </c>
      <c r="H7365" t="s">
        <v>1972</v>
      </c>
      <c r="I7365" t="s">
        <v>17</v>
      </c>
      <c r="J7365" t="s">
        <v>85</v>
      </c>
      <c r="K7365" t="s">
        <v>8109</v>
      </c>
      <c r="L7365">
        <v>3</v>
      </c>
      <c r="M7365" t="s">
        <v>235</v>
      </c>
      <c r="N7365" t="s">
        <v>236</v>
      </c>
      <c r="O7365" t="s">
        <v>237</v>
      </c>
    </row>
    <row r="7366" spans="1:15" x14ac:dyDescent="0.2">
      <c r="A7366" t="s">
        <v>8176</v>
      </c>
      <c r="B7366" t="s">
        <v>8177</v>
      </c>
      <c r="C7366" t="s">
        <v>1252</v>
      </c>
      <c r="D7366" s="3" t="str">
        <f>RIGHT(C7366,4)</f>
        <v>2025</v>
      </c>
      <c r="E7366" s="3" t="str">
        <f>LEFT(RIGHT(C7366,7),2)</f>
        <v>12</v>
      </c>
      <c r="F7366" s="3" t="str">
        <f>LEFT(C7366,2)</f>
        <v>05</v>
      </c>
      <c r="G7366" t="s">
        <v>2687</v>
      </c>
      <c r="H7366" t="s">
        <v>1972</v>
      </c>
      <c r="I7366" t="s">
        <v>17</v>
      </c>
      <c r="J7366" t="s">
        <v>85</v>
      </c>
      <c r="K7366" t="s">
        <v>8178</v>
      </c>
      <c r="L7366">
        <v>3</v>
      </c>
      <c r="M7366" t="s">
        <v>235</v>
      </c>
      <c r="N7366" t="s">
        <v>236</v>
      </c>
      <c r="O7366" t="s">
        <v>237</v>
      </c>
    </row>
    <row r="7367" spans="1:15" x14ac:dyDescent="0.2">
      <c r="A7367" t="s">
        <v>8209</v>
      </c>
      <c r="B7367" t="s">
        <v>8210</v>
      </c>
      <c r="C7367" t="s">
        <v>1252</v>
      </c>
      <c r="D7367" s="3" t="str">
        <f>RIGHT(C7367,4)</f>
        <v>2025</v>
      </c>
      <c r="E7367" s="3" t="str">
        <f>LEFT(RIGHT(C7367,7),2)</f>
        <v>12</v>
      </c>
      <c r="F7367" s="3" t="str">
        <f>LEFT(C7367,2)</f>
        <v>05</v>
      </c>
      <c r="G7367" t="s">
        <v>2687</v>
      </c>
      <c r="H7367" t="s">
        <v>1972</v>
      </c>
      <c r="I7367" t="s">
        <v>17</v>
      </c>
      <c r="J7367" t="s">
        <v>85</v>
      </c>
      <c r="K7367" t="s">
        <v>8211</v>
      </c>
      <c r="L7367">
        <v>3</v>
      </c>
      <c r="M7367" t="s">
        <v>235</v>
      </c>
      <c r="N7367" t="s">
        <v>236</v>
      </c>
      <c r="O7367" t="s">
        <v>237</v>
      </c>
    </row>
    <row r="7368" spans="1:15" x14ac:dyDescent="0.2">
      <c r="A7368" t="s">
        <v>8233</v>
      </c>
      <c r="B7368" t="s">
        <v>8234</v>
      </c>
      <c r="C7368" t="s">
        <v>1252</v>
      </c>
      <c r="D7368" s="3" t="str">
        <f>RIGHT(C7368,4)</f>
        <v>2025</v>
      </c>
      <c r="E7368" s="3" t="str">
        <f>LEFT(RIGHT(C7368,7),2)</f>
        <v>12</v>
      </c>
      <c r="F7368" s="3" t="str">
        <f>LEFT(C7368,2)</f>
        <v>05</v>
      </c>
      <c r="G7368" t="s">
        <v>2687</v>
      </c>
      <c r="H7368" t="s">
        <v>1972</v>
      </c>
      <c r="I7368" t="s">
        <v>17</v>
      </c>
      <c r="J7368" t="s">
        <v>85</v>
      </c>
      <c r="K7368" t="s">
        <v>8235</v>
      </c>
      <c r="L7368">
        <v>3</v>
      </c>
      <c r="M7368" t="s">
        <v>235</v>
      </c>
      <c r="N7368" t="s">
        <v>236</v>
      </c>
      <c r="O7368" t="s">
        <v>237</v>
      </c>
    </row>
    <row r="7369" spans="1:15" x14ac:dyDescent="0.2">
      <c r="A7369" t="s">
        <v>10100</v>
      </c>
      <c r="B7369" t="s">
        <v>10101</v>
      </c>
      <c r="C7369" t="s">
        <v>1252</v>
      </c>
      <c r="D7369" s="3" t="str">
        <f>RIGHT(C7369,4)</f>
        <v>2025</v>
      </c>
      <c r="E7369" s="3" t="str">
        <f>LEFT(RIGHT(C7369,7),2)</f>
        <v>12</v>
      </c>
      <c r="F7369" s="3" t="str">
        <f>LEFT(C7369,2)</f>
        <v>05</v>
      </c>
      <c r="G7369" t="s">
        <v>231</v>
      </c>
      <c r="H7369" t="s">
        <v>41</v>
      </c>
      <c r="I7369" t="s">
        <v>17</v>
      </c>
      <c r="J7369" t="s">
        <v>6556</v>
      </c>
      <c r="K7369" t="s">
        <v>10102</v>
      </c>
      <c r="L7369">
        <v>3</v>
      </c>
      <c r="M7369" t="s">
        <v>235</v>
      </c>
      <c r="N7369" t="s">
        <v>236</v>
      </c>
      <c r="O7369" t="s">
        <v>237</v>
      </c>
    </row>
    <row r="7370" spans="1:15" x14ac:dyDescent="0.2">
      <c r="A7370" t="s">
        <v>10143</v>
      </c>
      <c r="B7370" t="s">
        <v>10144</v>
      </c>
      <c r="C7370" t="s">
        <v>1252</v>
      </c>
      <c r="D7370" s="3" t="str">
        <f>RIGHT(C7370,4)</f>
        <v>2025</v>
      </c>
      <c r="E7370" s="3" t="str">
        <f>LEFT(RIGHT(C7370,7),2)</f>
        <v>12</v>
      </c>
      <c r="F7370" s="3" t="str">
        <f>LEFT(C7370,2)</f>
        <v>05</v>
      </c>
      <c r="G7370" t="s">
        <v>231</v>
      </c>
      <c r="H7370" t="s">
        <v>41</v>
      </c>
      <c r="I7370" t="s">
        <v>17</v>
      </c>
      <c r="J7370" t="s">
        <v>6556</v>
      </c>
      <c r="K7370" t="s">
        <v>10145</v>
      </c>
      <c r="L7370">
        <v>3</v>
      </c>
      <c r="M7370" t="s">
        <v>235</v>
      </c>
      <c r="N7370" t="s">
        <v>236</v>
      </c>
      <c r="O7370" t="s">
        <v>237</v>
      </c>
    </row>
    <row r="7371" spans="1:15" x14ac:dyDescent="0.2">
      <c r="A7371" t="s">
        <v>10191</v>
      </c>
      <c r="B7371" t="s">
        <v>10192</v>
      </c>
      <c r="C7371" t="s">
        <v>1252</v>
      </c>
      <c r="D7371" s="3" t="str">
        <f>RIGHT(C7371,4)</f>
        <v>2025</v>
      </c>
      <c r="E7371" s="3" t="str">
        <f>LEFT(RIGHT(C7371,7),2)</f>
        <v>12</v>
      </c>
      <c r="F7371" s="3" t="str">
        <f>LEFT(C7371,2)</f>
        <v>05</v>
      </c>
      <c r="G7371" t="s">
        <v>231</v>
      </c>
      <c r="H7371" t="s">
        <v>41</v>
      </c>
      <c r="I7371" t="s">
        <v>17</v>
      </c>
      <c r="J7371" t="s">
        <v>6556</v>
      </c>
      <c r="K7371" t="s">
        <v>10193</v>
      </c>
      <c r="L7371">
        <v>3</v>
      </c>
      <c r="M7371" t="s">
        <v>235</v>
      </c>
      <c r="N7371" t="s">
        <v>236</v>
      </c>
      <c r="O7371" t="s">
        <v>237</v>
      </c>
    </row>
    <row r="7372" spans="1:15" x14ac:dyDescent="0.2">
      <c r="A7372" t="s">
        <v>15331</v>
      </c>
      <c r="B7372" t="s">
        <v>15332</v>
      </c>
      <c r="C7372" t="s">
        <v>1252</v>
      </c>
      <c r="D7372" s="3" t="str">
        <f>RIGHT(C7372,4)</f>
        <v>2025</v>
      </c>
      <c r="E7372" s="3" t="str">
        <f>LEFT(RIGHT(C7372,7),2)</f>
        <v>12</v>
      </c>
      <c r="F7372" s="3" t="str">
        <f>LEFT(C7372,2)</f>
        <v>05</v>
      </c>
      <c r="G7372" t="s">
        <v>593</v>
      </c>
      <c r="H7372" t="s">
        <v>815</v>
      </c>
      <c r="I7372" t="s">
        <v>34</v>
      </c>
      <c r="J7372" t="s">
        <v>41</v>
      </c>
      <c r="L7372">
        <v>2</v>
      </c>
      <c r="M7372" t="s">
        <v>121</v>
      </c>
      <c r="N7372" t="s">
        <v>122</v>
      </c>
      <c r="O7372" t="s">
        <v>123</v>
      </c>
    </row>
    <row r="7373" spans="1:15" x14ac:dyDescent="0.2">
      <c r="A7373" t="s">
        <v>7565</v>
      </c>
      <c r="B7373" t="s">
        <v>7566</v>
      </c>
      <c r="C7373" t="s">
        <v>5248</v>
      </c>
      <c r="D7373" s="3" t="str">
        <f>RIGHT(C7373,4)</f>
        <v>2025</v>
      </c>
      <c r="E7373" s="3" t="str">
        <f>LEFT(RIGHT(C7373,7),2)</f>
        <v>12</v>
      </c>
      <c r="F7373" s="3" t="str">
        <f>LEFT(C7373,2)</f>
        <v>08</v>
      </c>
      <c r="G7373" t="s">
        <v>1196</v>
      </c>
      <c r="H7373" t="s">
        <v>772</v>
      </c>
      <c r="I7373" t="s">
        <v>17</v>
      </c>
      <c r="J7373" t="s">
        <v>2385</v>
      </c>
      <c r="K7373" t="s">
        <v>7567</v>
      </c>
      <c r="L7373">
        <v>2</v>
      </c>
      <c r="M7373" t="s">
        <v>211</v>
      </c>
      <c r="N7373" t="s">
        <v>212</v>
      </c>
      <c r="O7373" t="s">
        <v>213</v>
      </c>
    </row>
    <row r="7374" spans="1:15" x14ac:dyDescent="0.2">
      <c r="A7374" t="s">
        <v>8104</v>
      </c>
      <c r="B7374" t="s">
        <v>8105</v>
      </c>
      <c r="C7374" t="s">
        <v>5248</v>
      </c>
      <c r="D7374" s="3" t="str">
        <f>RIGHT(C7374,4)</f>
        <v>2025</v>
      </c>
      <c r="E7374" s="3" t="str">
        <f>LEFT(RIGHT(C7374,7),2)</f>
        <v>12</v>
      </c>
      <c r="F7374" s="3" t="str">
        <f>LEFT(C7374,2)</f>
        <v>08</v>
      </c>
      <c r="G7374" t="s">
        <v>287</v>
      </c>
      <c r="H7374" t="s">
        <v>4079</v>
      </c>
      <c r="I7374" t="s">
        <v>17</v>
      </c>
      <c r="J7374" t="s">
        <v>159</v>
      </c>
      <c r="K7374" t="s">
        <v>8106</v>
      </c>
      <c r="L7374">
        <v>1</v>
      </c>
      <c r="M7374" t="s">
        <v>211</v>
      </c>
      <c r="N7374" t="s">
        <v>212</v>
      </c>
      <c r="O7374" t="s">
        <v>213</v>
      </c>
    </row>
    <row r="7375" spans="1:15" x14ac:dyDescent="0.2">
      <c r="A7375" t="s">
        <v>8173</v>
      </c>
      <c r="B7375" t="s">
        <v>8174</v>
      </c>
      <c r="C7375" t="s">
        <v>5248</v>
      </c>
      <c r="D7375" s="3" t="str">
        <f>RIGHT(C7375,4)</f>
        <v>2025</v>
      </c>
      <c r="E7375" s="3" t="str">
        <f>LEFT(RIGHT(C7375,7),2)</f>
        <v>12</v>
      </c>
      <c r="F7375" s="3" t="str">
        <f>LEFT(C7375,2)</f>
        <v>08</v>
      </c>
      <c r="G7375" t="s">
        <v>287</v>
      </c>
      <c r="H7375" t="s">
        <v>4079</v>
      </c>
      <c r="I7375" t="s">
        <v>17</v>
      </c>
      <c r="J7375" t="s">
        <v>159</v>
      </c>
      <c r="K7375" t="s">
        <v>8175</v>
      </c>
      <c r="L7375">
        <v>2</v>
      </c>
      <c r="M7375" t="s">
        <v>211</v>
      </c>
      <c r="N7375" t="s">
        <v>212</v>
      </c>
      <c r="O7375" t="s">
        <v>213</v>
      </c>
    </row>
    <row r="7376" spans="1:15" x14ac:dyDescent="0.2">
      <c r="A7376" t="s">
        <v>8206</v>
      </c>
      <c r="B7376" t="s">
        <v>8207</v>
      </c>
      <c r="C7376" t="s">
        <v>5248</v>
      </c>
      <c r="D7376" s="3" t="str">
        <f>RIGHT(C7376,4)</f>
        <v>2025</v>
      </c>
      <c r="E7376" s="3" t="str">
        <f>LEFT(RIGHT(C7376,7),2)</f>
        <v>12</v>
      </c>
      <c r="F7376" s="3" t="str">
        <f>LEFT(C7376,2)</f>
        <v>08</v>
      </c>
      <c r="G7376" t="s">
        <v>287</v>
      </c>
      <c r="H7376" t="s">
        <v>1834</v>
      </c>
      <c r="I7376" t="s">
        <v>17</v>
      </c>
      <c r="J7376" t="s">
        <v>94</v>
      </c>
      <c r="K7376" t="s">
        <v>8208</v>
      </c>
      <c r="L7376">
        <v>1</v>
      </c>
      <c r="M7376" t="s">
        <v>211</v>
      </c>
      <c r="N7376" t="s">
        <v>212</v>
      </c>
      <c r="O7376" t="s">
        <v>213</v>
      </c>
    </row>
    <row r="7377" spans="1:15" x14ac:dyDescent="0.2">
      <c r="A7377" t="s">
        <v>8230</v>
      </c>
      <c r="B7377" t="s">
        <v>8231</v>
      </c>
      <c r="C7377" t="s">
        <v>5248</v>
      </c>
      <c r="D7377" s="3" t="str">
        <f>RIGHT(C7377,4)</f>
        <v>2025</v>
      </c>
      <c r="E7377" s="3" t="str">
        <f>LEFT(RIGHT(C7377,7),2)</f>
        <v>12</v>
      </c>
      <c r="F7377" s="3" t="str">
        <f>LEFT(C7377,2)</f>
        <v>08</v>
      </c>
      <c r="G7377" t="s">
        <v>287</v>
      </c>
      <c r="H7377" t="s">
        <v>942</v>
      </c>
      <c r="I7377" t="s">
        <v>34</v>
      </c>
      <c r="J7377" t="s">
        <v>2561</v>
      </c>
      <c r="K7377" t="s">
        <v>8232</v>
      </c>
      <c r="L7377">
        <v>1</v>
      </c>
      <c r="M7377" t="s">
        <v>211</v>
      </c>
      <c r="N7377" t="s">
        <v>212</v>
      </c>
      <c r="O7377" t="s">
        <v>213</v>
      </c>
    </row>
    <row r="7378" spans="1:15" x14ac:dyDescent="0.2">
      <c r="A7378" t="s">
        <v>8377</v>
      </c>
      <c r="B7378" t="s">
        <v>8378</v>
      </c>
      <c r="C7378" t="s">
        <v>5248</v>
      </c>
      <c r="D7378" s="3" t="str">
        <f>RIGHT(C7378,4)</f>
        <v>2025</v>
      </c>
      <c r="E7378" s="3" t="str">
        <f>LEFT(RIGHT(C7378,7),2)</f>
        <v>12</v>
      </c>
      <c r="F7378" s="3" t="str">
        <f>LEFT(C7378,2)</f>
        <v>08</v>
      </c>
      <c r="G7378" t="s">
        <v>1151</v>
      </c>
      <c r="H7378" t="s">
        <v>658</v>
      </c>
      <c r="I7378" t="s">
        <v>17</v>
      </c>
      <c r="J7378" t="s">
        <v>2099</v>
      </c>
      <c r="L7378">
        <v>2</v>
      </c>
      <c r="M7378" t="s">
        <v>211</v>
      </c>
      <c r="N7378" t="s">
        <v>212</v>
      </c>
      <c r="O7378" t="s">
        <v>213</v>
      </c>
    </row>
    <row r="7379" spans="1:15" x14ac:dyDescent="0.2">
      <c r="A7379" t="s">
        <v>8411</v>
      </c>
      <c r="B7379" t="s">
        <v>8412</v>
      </c>
      <c r="C7379" t="s">
        <v>5248</v>
      </c>
      <c r="D7379" s="3" t="str">
        <f>RIGHT(C7379,4)</f>
        <v>2025</v>
      </c>
      <c r="E7379" s="3" t="str">
        <f>LEFT(RIGHT(C7379,7),2)</f>
        <v>12</v>
      </c>
      <c r="F7379" s="3" t="str">
        <f>LEFT(C7379,2)</f>
        <v>08</v>
      </c>
      <c r="G7379" t="s">
        <v>1151</v>
      </c>
      <c r="H7379" t="s">
        <v>94</v>
      </c>
      <c r="I7379" t="s">
        <v>17</v>
      </c>
      <c r="J7379" t="s">
        <v>761</v>
      </c>
      <c r="L7379">
        <v>2</v>
      </c>
      <c r="M7379" t="s">
        <v>211</v>
      </c>
      <c r="N7379" t="s">
        <v>212</v>
      </c>
      <c r="O7379" t="s">
        <v>213</v>
      </c>
    </row>
    <row r="7380" spans="1:15" x14ac:dyDescent="0.2">
      <c r="A7380" t="s">
        <v>8438</v>
      </c>
      <c r="B7380" t="s">
        <v>8439</v>
      </c>
      <c r="C7380" t="s">
        <v>5248</v>
      </c>
      <c r="D7380" s="3" t="str">
        <f>RIGHT(C7380,4)</f>
        <v>2025</v>
      </c>
      <c r="E7380" s="3" t="str">
        <f>LEFT(RIGHT(C7380,7),2)</f>
        <v>12</v>
      </c>
      <c r="F7380" s="3" t="str">
        <f>LEFT(C7380,2)</f>
        <v>08</v>
      </c>
      <c r="G7380" t="s">
        <v>1151</v>
      </c>
      <c r="H7380" t="s">
        <v>94</v>
      </c>
      <c r="I7380" t="s">
        <v>17</v>
      </c>
      <c r="J7380" t="s">
        <v>761</v>
      </c>
      <c r="L7380">
        <v>1</v>
      </c>
      <c r="M7380" t="s">
        <v>211</v>
      </c>
      <c r="N7380" t="s">
        <v>212</v>
      </c>
      <c r="O7380" t="s">
        <v>213</v>
      </c>
    </row>
    <row r="7381" spans="1:15" x14ac:dyDescent="0.2">
      <c r="A7381" t="s">
        <v>14797</v>
      </c>
      <c r="B7381" t="s">
        <v>14798</v>
      </c>
      <c r="C7381" t="s">
        <v>5248</v>
      </c>
      <c r="D7381" s="3" t="str">
        <f>RIGHT(C7381,4)</f>
        <v>2025</v>
      </c>
      <c r="E7381" s="3" t="str">
        <f>LEFT(RIGHT(C7381,7),2)</f>
        <v>12</v>
      </c>
      <c r="F7381" s="3" t="str">
        <f>LEFT(C7381,2)</f>
        <v>08</v>
      </c>
      <c r="G7381" t="s">
        <v>253</v>
      </c>
      <c r="H7381" t="s">
        <v>785</v>
      </c>
      <c r="I7381" t="s">
        <v>17</v>
      </c>
      <c r="J7381" t="s">
        <v>159</v>
      </c>
      <c r="L7381">
        <v>2</v>
      </c>
      <c r="M7381" t="s">
        <v>256</v>
      </c>
      <c r="N7381" t="s">
        <v>257</v>
      </c>
      <c r="O7381" t="s">
        <v>258</v>
      </c>
    </row>
    <row r="7382" spans="1:15" x14ac:dyDescent="0.2">
      <c r="A7382" t="s">
        <v>14967</v>
      </c>
      <c r="B7382" t="s">
        <v>14968</v>
      </c>
      <c r="C7382" t="s">
        <v>5248</v>
      </c>
      <c r="D7382" s="3" t="str">
        <f>RIGHT(C7382,4)</f>
        <v>2025</v>
      </c>
      <c r="E7382" s="3" t="str">
        <f>LEFT(RIGHT(C7382,7),2)</f>
        <v>12</v>
      </c>
      <c r="F7382" s="3" t="str">
        <f>LEFT(C7382,2)</f>
        <v>08</v>
      </c>
      <c r="G7382" t="s">
        <v>253</v>
      </c>
      <c r="H7382" t="s">
        <v>785</v>
      </c>
      <c r="I7382" t="s">
        <v>17</v>
      </c>
      <c r="J7382" t="s">
        <v>159</v>
      </c>
      <c r="L7382">
        <v>2</v>
      </c>
      <c r="M7382" t="s">
        <v>256</v>
      </c>
      <c r="N7382" t="s">
        <v>257</v>
      </c>
      <c r="O7382" t="s">
        <v>258</v>
      </c>
    </row>
    <row r="7383" spans="1:15" x14ac:dyDescent="0.2">
      <c r="A7383" t="s">
        <v>15184</v>
      </c>
      <c r="B7383" t="s">
        <v>15185</v>
      </c>
      <c r="C7383" t="s">
        <v>5248</v>
      </c>
      <c r="D7383" s="3" t="str">
        <f>RIGHT(C7383,4)</f>
        <v>2025</v>
      </c>
      <c r="E7383" s="3" t="str">
        <f>LEFT(RIGHT(C7383,7),2)</f>
        <v>12</v>
      </c>
      <c r="F7383" s="3" t="str">
        <f>LEFT(C7383,2)</f>
        <v>08</v>
      </c>
      <c r="G7383" t="s">
        <v>253</v>
      </c>
      <c r="H7383" t="s">
        <v>785</v>
      </c>
      <c r="I7383" t="s">
        <v>17</v>
      </c>
      <c r="J7383" t="s">
        <v>159</v>
      </c>
      <c r="L7383">
        <v>2</v>
      </c>
      <c r="M7383" t="s">
        <v>256</v>
      </c>
      <c r="N7383" t="s">
        <v>257</v>
      </c>
      <c r="O7383" t="s">
        <v>258</v>
      </c>
    </row>
    <row r="7384" spans="1:15" x14ac:dyDescent="0.2">
      <c r="A7384" t="s">
        <v>15340</v>
      </c>
      <c r="B7384" t="s">
        <v>15341</v>
      </c>
      <c r="C7384" t="s">
        <v>5248</v>
      </c>
      <c r="D7384" s="3" t="str">
        <f>RIGHT(C7384,4)</f>
        <v>2025</v>
      </c>
      <c r="E7384" s="3" t="str">
        <f>LEFT(RIGHT(C7384,7),2)</f>
        <v>12</v>
      </c>
      <c r="F7384" s="3" t="str">
        <f>LEFT(C7384,2)</f>
        <v>08</v>
      </c>
      <c r="G7384" t="s">
        <v>253</v>
      </c>
      <c r="H7384" t="s">
        <v>785</v>
      </c>
      <c r="I7384" t="s">
        <v>17</v>
      </c>
      <c r="J7384" t="s">
        <v>159</v>
      </c>
      <c r="L7384">
        <v>2</v>
      </c>
      <c r="M7384" t="s">
        <v>256</v>
      </c>
      <c r="N7384" t="s">
        <v>257</v>
      </c>
      <c r="O7384" t="s">
        <v>258</v>
      </c>
    </row>
    <row r="7385" spans="1:15" x14ac:dyDescent="0.2">
      <c r="A7385" t="s">
        <v>15516</v>
      </c>
      <c r="B7385" t="s">
        <v>15517</v>
      </c>
      <c r="C7385" t="s">
        <v>5248</v>
      </c>
      <c r="D7385" s="3" t="str">
        <f>RIGHT(C7385,4)</f>
        <v>2025</v>
      </c>
      <c r="E7385" s="3" t="str">
        <f>LEFT(RIGHT(C7385,7),2)</f>
        <v>12</v>
      </c>
      <c r="F7385" s="3" t="str">
        <f>LEFT(C7385,2)</f>
        <v>08</v>
      </c>
      <c r="G7385" t="s">
        <v>253</v>
      </c>
      <c r="H7385" t="s">
        <v>785</v>
      </c>
      <c r="I7385" t="s">
        <v>17</v>
      </c>
      <c r="J7385" t="s">
        <v>159</v>
      </c>
      <c r="L7385">
        <v>1</v>
      </c>
      <c r="M7385" t="s">
        <v>256</v>
      </c>
      <c r="N7385" t="s">
        <v>257</v>
      </c>
      <c r="O7385" t="s">
        <v>258</v>
      </c>
    </row>
    <row r="7386" spans="1:15" x14ac:dyDescent="0.2">
      <c r="A7386" t="s">
        <v>15963</v>
      </c>
      <c r="B7386" t="s">
        <v>15964</v>
      </c>
      <c r="C7386" t="s">
        <v>5248</v>
      </c>
      <c r="D7386" s="3" t="str">
        <f>RIGHT(C7386,4)</f>
        <v>2025</v>
      </c>
      <c r="E7386" s="3" t="str">
        <f>LEFT(RIGHT(C7386,7),2)</f>
        <v>12</v>
      </c>
      <c r="F7386" s="3" t="str">
        <f>LEFT(C7386,2)</f>
        <v>08</v>
      </c>
      <c r="G7386" t="s">
        <v>380</v>
      </c>
      <c r="H7386" t="s">
        <v>564</v>
      </c>
      <c r="I7386" t="s">
        <v>17</v>
      </c>
      <c r="J7386" t="s">
        <v>1038</v>
      </c>
      <c r="L7386">
        <v>2</v>
      </c>
      <c r="M7386" t="s">
        <v>256</v>
      </c>
      <c r="N7386" t="s">
        <v>257</v>
      </c>
      <c r="O7386" t="s">
        <v>258</v>
      </c>
    </row>
    <row r="7387" spans="1:15" x14ac:dyDescent="0.2">
      <c r="A7387" t="s">
        <v>16104</v>
      </c>
      <c r="B7387" t="s">
        <v>16105</v>
      </c>
      <c r="C7387" t="s">
        <v>5248</v>
      </c>
      <c r="D7387" s="3" t="str">
        <f>RIGHT(C7387,4)</f>
        <v>2025</v>
      </c>
      <c r="E7387" s="3" t="str">
        <f>LEFT(RIGHT(C7387,7),2)</f>
        <v>12</v>
      </c>
      <c r="F7387" s="3" t="str">
        <f>LEFT(C7387,2)</f>
        <v>08</v>
      </c>
      <c r="G7387" t="s">
        <v>380</v>
      </c>
      <c r="H7387" t="s">
        <v>564</v>
      </c>
      <c r="I7387" t="s">
        <v>17</v>
      </c>
      <c r="J7387" t="s">
        <v>1038</v>
      </c>
      <c r="L7387">
        <v>1</v>
      </c>
      <c r="M7387" t="s">
        <v>256</v>
      </c>
      <c r="N7387" t="s">
        <v>257</v>
      </c>
      <c r="O7387" t="s">
        <v>258</v>
      </c>
    </row>
    <row r="7388" spans="1:15" x14ac:dyDescent="0.2">
      <c r="A7388" t="s">
        <v>3339</v>
      </c>
      <c r="B7388" t="s">
        <v>3340</v>
      </c>
      <c r="C7388" t="s">
        <v>3341</v>
      </c>
      <c r="D7388" s="3" t="str">
        <f>RIGHT(C7388,4)</f>
        <v>2025</v>
      </c>
      <c r="E7388" s="3" t="str">
        <f>LEFT(RIGHT(C7388,7),2)</f>
        <v>12</v>
      </c>
      <c r="F7388" s="3" t="str">
        <f>LEFT(C7388,2)</f>
        <v>09</v>
      </c>
      <c r="G7388" t="s">
        <v>103</v>
      </c>
      <c r="H7388" t="s">
        <v>971</v>
      </c>
      <c r="I7388" t="s">
        <v>95</v>
      </c>
      <c r="L7388">
        <v>4</v>
      </c>
      <c r="M7388" t="s">
        <v>18</v>
      </c>
      <c r="N7388" t="s">
        <v>19</v>
      </c>
      <c r="O7388" t="s">
        <v>20</v>
      </c>
    </row>
    <row r="7389" spans="1:15" x14ac:dyDescent="0.2">
      <c r="A7389" t="s">
        <v>3374</v>
      </c>
      <c r="B7389" t="s">
        <v>3375</v>
      </c>
      <c r="C7389" t="s">
        <v>3341</v>
      </c>
      <c r="D7389" s="3" t="str">
        <f>RIGHT(C7389,4)</f>
        <v>2025</v>
      </c>
      <c r="E7389" s="3" t="str">
        <f>LEFT(RIGHT(C7389,7),2)</f>
        <v>12</v>
      </c>
      <c r="F7389" s="3" t="str">
        <f>LEFT(C7389,2)</f>
        <v>09</v>
      </c>
      <c r="G7389" t="s">
        <v>15</v>
      </c>
      <c r="H7389" t="s">
        <v>815</v>
      </c>
      <c r="I7389" t="s">
        <v>17</v>
      </c>
      <c r="J7389" t="s">
        <v>174</v>
      </c>
      <c r="L7389">
        <v>4</v>
      </c>
      <c r="M7389" t="s">
        <v>18</v>
      </c>
      <c r="N7389" t="s">
        <v>19</v>
      </c>
      <c r="O7389" t="s">
        <v>20</v>
      </c>
    </row>
    <row r="7390" spans="1:15" x14ac:dyDescent="0.2">
      <c r="A7390" t="s">
        <v>3874</v>
      </c>
      <c r="B7390" t="s">
        <v>3875</v>
      </c>
      <c r="C7390" t="s">
        <v>3341</v>
      </c>
      <c r="D7390" s="3" t="str">
        <f>RIGHT(C7390,4)</f>
        <v>2025</v>
      </c>
      <c r="E7390" s="3" t="str">
        <f>LEFT(RIGHT(C7390,7),2)</f>
        <v>12</v>
      </c>
      <c r="F7390" s="3" t="str">
        <f>LEFT(C7390,2)</f>
        <v>09</v>
      </c>
      <c r="G7390" t="s">
        <v>305</v>
      </c>
      <c r="H7390" t="s">
        <v>922</v>
      </c>
      <c r="I7390" t="s">
        <v>17</v>
      </c>
      <c r="J7390" t="s">
        <v>3876</v>
      </c>
      <c r="L7390">
        <v>4</v>
      </c>
      <c r="M7390" t="s">
        <v>18</v>
      </c>
      <c r="N7390" t="s">
        <v>19</v>
      </c>
      <c r="O7390" t="s">
        <v>20</v>
      </c>
    </row>
    <row r="7391" spans="1:15" x14ac:dyDescent="0.2">
      <c r="A7391" t="s">
        <v>3961</v>
      </c>
      <c r="B7391" t="s">
        <v>3962</v>
      </c>
      <c r="C7391" t="s">
        <v>3341</v>
      </c>
      <c r="D7391" s="3" t="str">
        <f>RIGHT(C7391,4)</f>
        <v>2025</v>
      </c>
      <c r="E7391" s="3" t="str">
        <f>LEFT(RIGHT(C7391,7),2)</f>
        <v>12</v>
      </c>
      <c r="F7391" s="3" t="str">
        <f>LEFT(C7391,2)</f>
        <v>09</v>
      </c>
      <c r="G7391" t="s">
        <v>305</v>
      </c>
      <c r="H7391" t="s">
        <v>922</v>
      </c>
      <c r="I7391" t="s">
        <v>17</v>
      </c>
      <c r="J7391" t="s">
        <v>3876</v>
      </c>
      <c r="L7391">
        <v>4</v>
      </c>
      <c r="M7391" t="s">
        <v>18</v>
      </c>
      <c r="N7391" t="s">
        <v>19</v>
      </c>
      <c r="O7391" t="s">
        <v>20</v>
      </c>
    </row>
    <row r="7392" spans="1:15" x14ac:dyDescent="0.2">
      <c r="A7392" t="s">
        <v>5896</v>
      </c>
      <c r="B7392" t="s">
        <v>5897</v>
      </c>
      <c r="C7392" t="s">
        <v>3341</v>
      </c>
      <c r="D7392" s="3" t="str">
        <f>RIGHT(C7392,4)</f>
        <v>2025</v>
      </c>
      <c r="E7392" s="3" t="str">
        <f>LEFT(RIGHT(C7392,7),2)</f>
        <v>12</v>
      </c>
      <c r="F7392" s="3" t="str">
        <f>LEFT(C7392,2)</f>
        <v>09</v>
      </c>
      <c r="G7392" t="s">
        <v>498</v>
      </c>
      <c r="H7392" t="s">
        <v>178</v>
      </c>
      <c r="I7392" t="s">
        <v>17</v>
      </c>
      <c r="J7392" t="s">
        <v>444</v>
      </c>
      <c r="K7392" t="s">
        <v>5898</v>
      </c>
      <c r="L7392">
        <v>3</v>
      </c>
      <c r="M7392" t="s">
        <v>355</v>
      </c>
      <c r="N7392" t="s">
        <v>356</v>
      </c>
      <c r="O7392" t="s">
        <v>357</v>
      </c>
    </row>
    <row r="7393" spans="1:15" x14ac:dyDescent="0.2">
      <c r="A7393" t="s">
        <v>5937</v>
      </c>
      <c r="B7393" t="s">
        <v>5938</v>
      </c>
      <c r="C7393" t="s">
        <v>3341</v>
      </c>
      <c r="D7393" s="3" t="str">
        <f>RIGHT(C7393,4)</f>
        <v>2025</v>
      </c>
      <c r="E7393" s="3" t="str">
        <f>LEFT(RIGHT(C7393,7),2)</f>
        <v>12</v>
      </c>
      <c r="F7393" s="3" t="str">
        <f>LEFT(C7393,2)</f>
        <v>09</v>
      </c>
      <c r="G7393" t="s">
        <v>498</v>
      </c>
      <c r="H7393" t="s">
        <v>443</v>
      </c>
      <c r="I7393" t="s">
        <v>17</v>
      </c>
      <c r="J7393" t="s">
        <v>94</v>
      </c>
      <c r="K7393" t="s">
        <v>5939</v>
      </c>
      <c r="L7393">
        <v>3</v>
      </c>
      <c r="M7393" t="s">
        <v>355</v>
      </c>
      <c r="N7393" t="s">
        <v>356</v>
      </c>
      <c r="O7393" t="s">
        <v>357</v>
      </c>
    </row>
    <row r="7394" spans="1:15" x14ac:dyDescent="0.2">
      <c r="A7394" t="s">
        <v>5973</v>
      </c>
      <c r="B7394" t="s">
        <v>5974</v>
      </c>
      <c r="C7394" t="s">
        <v>3341</v>
      </c>
      <c r="D7394" s="3" t="str">
        <f>RIGHT(C7394,4)</f>
        <v>2025</v>
      </c>
      <c r="E7394" s="3" t="str">
        <f>LEFT(RIGHT(C7394,7),2)</f>
        <v>12</v>
      </c>
      <c r="F7394" s="3" t="str">
        <f>LEFT(C7394,2)</f>
        <v>09</v>
      </c>
      <c r="G7394" t="s">
        <v>498</v>
      </c>
      <c r="H7394" t="s">
        <v>443</v>
      </c>
      <c r="I7394" t="s">
        <v>34</v>
      </c>
      <c r="J7394" t="s">
        <v>794</v>
      </c>
      <c r="L7394">
        <v>3</v>
      </c>
      <c r="M7394" t="s">
        <v>355</v>
      </c>
      <c r="N7394" t="s">
        <v>356</v>
      </c>
      <c r="O7394" t="s">
        <v>357</v>
      </c>
    </row>
    <row r="7395" spans="1:15" x14ac:dyDescent="0.2">
      <c r="A7395" t="s">
        <v>6033</v>
      </c>
      <c r="B7395" t="s">
        <v>6034</v>
      </c>
      <c r="C7395" t="s">
        <v>3341</v>
      </c>
      <c r="D7395" s="3" t="str">
        <f>RIGHT(C7395,4)</f>
        <v>2025</v>
      </c>
      <c r="E7395" s="3" t="str">
        <f>LEFT(RIGHT(C7395,7),2)</f>
        <v>12</v>
      </c>
      <c r="F7395" s="3" t="str">
        <f>LEFT(C7395,2)</f>
        <v>09</v>
      </c>
      <c r="G7395" t="s">
        <v>498</v>
      </c>
      <c r="H7395" t="s">
        <v>443</v>
      </c>
      <c r="I7395" t="s">
        <v>17</v>
      </c>
      <c r="K7395" t="s">
        <v>6035</v>
      </c>
      <c r="L7395">
        <v>3</v>
      </c>
      <c r="M7395" t="s">
        <v>355</v>
      </c>
      <c r="N7395" t="s">
        <v>356</v>
      </c>
      <c r="O7395" t="s">
        <v>357</v>
      </c>
    </row>
    <row r="7396" spans="1:15" x14ac:dyDescent="0.2">
      <c r="A7396" t="s">
        <v>6239</v>
      </c>
      <c r="B7396" t="s">
        <v>6240</v>
      </c>
      <c r="C7396" t="s">
        <v>3341</v>
      </c>
      <c r="D7396" s="3" t="str">
        <f>RIGHT(C7396,4)</f>
        <v>2025</v>
      </c>
      <c r="E7396" s="3" t="str">
        <f>LEFT(RIGHT(C7396,7),2)</f>
        <v>12</v>
      </c>
      <c r="F7396" s="3" t="str">
        <f>LEFT(C7396,2)</f>
        <v>09</v>
      </c>
      <c r="G7396" t="s">
        <v>352</v>
      </c>
      <c r="H7396" t="s">
        <v>3789</v>
      </c>
      <c r="I7396" t="s">
        <v>34</v>
      </c>
      <c r="J7396" t="s">
        <v>6241</v>
      </c>
      <c r="L7396">
        <v>4</v>
      </c>
      <c r="M7396" t="s">
        <v>355</v>
      </c>
      <c r="N7396" t="s">
        <v>356</v>
      </c>
      <c r="O7396" t="s">
        <v>357</v>
      </c>
    </row>
    <row r="7397" spans="1:15" x14ac:dyDescent="0.2">
      <c r="A7397" t="s">
        <v>6278</v>
      </c>
      <c r="B7397" t="s">
        <v>6279</v>
      </c>
      <c r="C7397" t="s">
        <v>3341</v>
      </c>
      <c r="D7397" s="3" t="str">
        <f>RIGHT(C7397,4)</f>
        <v>2025</v>
      </c>
      <c r="E7397" s="3" t="str">
        <f>LEFT(RIGHT(C7397,7),2)</f>
        <v>12</v>
      </c>
      <c r="F7397" s="3" t="str">
        <f>LEFT(C7397,2)</f>
        <v>09</v>
      </c>
      <c r="G7397" t="s">
        <v>352</v>
      </c>
      <c r="H7397" t="s">
        <v>3789</v>
      </c>
      <c r="I7397" t="s">
        <v>34</v>
      </c>
      <c r="J7397" t="s">
        <v>6241</v>
      </c>
      <c r="L7397">
        <v>3</v>
      </c>
      <c r="M7397" t="s">
        <v>355</v>
      </c>
      <c r="N7397" t="s">
        <v>356</v>
      </c>
      <c r="O7397" t="s">
        <v>357</v>
      </c>
    </row>
    <row r="7398" spans="1:15" x14ac:dyDescent="0.2">
      <c r="A7398" t="s">
        <v>6298</v>
      </c>
      <c r="B7398" t="s">
        <v>6299</v>
      </c>
      <c r="C7398" t="s">
        <v>3341</v>
      </c>
      <c r="D7398" s="3" t="str">
        <f>RIGHT(C7398,4)</f>
        <v>2025</v>
      </c>
      <c r="E7398" s="3" t="str">
        <f>LEFT(RIGHT(C7398,7),2)</f>
        <v>12</v>
      </c>
      <c r="F7398" s="3" t="str">
        <f>LEFT(C7398,2)</f>
        <v>09</v>
      </c>
      <c r="G7398" t="s">
        <v>352</v>
      </c>
      <c r="H7398" t="s">
        <v>772</v>
      </c>
      <c r="I7398" t="s">
        <v>17</v>
      </c>
      <c r="J7398" t="s">
        <v>96</v>
      </c>
      <c r="K7398" t="s">
        <v>6300</v>
      </c>
      <c r="L7398">
        <v>3</v>
      </c>
      <c r="M7398" t="s">
        <v>355</v>
      </c>
      <c r="N7398" t="s">
        <v>356</v>
      </c>
      <c r="O7398" t="s">
        <v>357</v>
      </c>
    </row>
    <row r="7399" spans="1:15" x14ac:dyDescent="0.2">
      <c r="A7399" t="s">
        <v>6346</v>
      </c>
      <c r="B7399" t="s">
        <v>6347</v>
      </c>
      <c r="C7399" t="s">
        <v>3341</v>
      </c>
      <c r="D7399" s="3" t="str">
        <f>RIGHT(C7399,4)</f>
        <v>2025</v>
      </c>
      <c r="E7399" s="3" t="str">
        <f>LEFT(RIGHT(C7399,7),2)</f>
        <v>12</v>
      </c>
      <c r="F7399" s="3" t="str">
        <f>LEFT(C7399,2)</f>
        <v>09</v>
      </c>
      <c r="G7399" t="s">
        <v>352</v>
      </c>
      <c r="H7399" t="s">
        <v>3789</v>
      </c>
      <c r="I7399" t="s">
        <v>34</v>
      </c>
      <c r="J7399" t="s">
        <v>6241</v>
      </c>
      <c r="L7399">
        <v>3</v>
      </c>
      <c r="M7399" t="s">
        <v>355</v>
      </c>
      <c r="N7399" t="s">
        <v>356</v>
      </c>
      <c r="O7399" t="s">
        <v>357</v>
      </c>
    </row>
    <row r="7400" spans="1:15" x14ac:dyDescent="0.2">
      <c r="A7400" t="s">
        <v>6412</v>
      </c>
      <c r="B7400" t="s">
        <v>6413</v>
      </c>
      <c r="C7400" t="s">
        <v>3341</v>
      </c>
      <c r="D7400" s="3" t="str">
        <f>RIGHT(C7400,4)</f>
        <v>2025</v>
      </c>
      <c r="E7400" s="3" t="str">
        <f>LEFT(RIGHT(C7400,7),2)</f>
        <v>12</v>
      </c>
      <c r="F7400" s="3" t="str">
        <f>LEFT(C7400,2)</f>
        <v>09</v>
      </c>
      <c r="G7400" t="s">
        <v>352</v>
      </c>
      <c r="H7400" t="s">
        <v>174</v>
      </c>
      <c r="I7400" t="s">
        <v>17</v>
      </c>
      <c r="J7400" t="s">
        <v>3295</v>
      </c>
      <c r="K7400" t="s">
        <v>6414</v>
      </c>
      <c r="L7400">
        <v>3</v>
      </c>
      <c r="M7400" t="s">
        <v>355</v>
      </c>
      <c r="N7400" t="s">
        <v>356</v>
      </c>
      <c r="O7400" t="s">
        <v>357</v>
      </c>
    </row>
    <row r="7401" spans="1:15" x14ac:dyDescent="0.2">
      <c r="A7401" t="s">
        <v>6460</v>
      </c>
      <c r="B7401" t="s">
        <v>6461</v>
      </c>
      <c r="C7401" t="s">
        <v>3341</v>
      </c>
      <c r="D7401" s="3" t="str">
        <f>RIGHT(C7401,4)</f>
        <v>2025</v>
      </c>
      <c r="E7401" s="3" t="str">
        <f>LEFT(RIGHT(C7401,7),2)</f>
        <v>12</v>
      </c>
      <c r="F7401" s="3" t="str">
        <f>LEFT(C7401,2)</f>
        <v>09</v>
      </c>
      <c r="G7401" t="s">
        <v>352</v>
      </c>
      <c r="H7401" t="s">
        <v>3295</v>
      </c>
      <c r="I7401" t="s">
        <v>34</v>
      </c>
      <c r="J7401" t="s">
        <v>2905</v>
      </c>
      <c r="K7401" t="s">
        <v>6462</v>
      </c>
      <c r="L7401">
        <v>3</v>
      </c>
      <c r="M7401" t="s">
        <v>355</v>
      </c>
      <c r="N7401" t="s">
        <v>356</v>
      </c>
      <c r="O7401" t="s">
        <v>357</v>
      </c>
    </row>
    <row r="7402" spans="1:15" x14ac:dyDescent="0.2">
      <c r="A7402" t="s">
        <v>7450</v>
      </c>
      <c r="B7402" t="s">
        <v>7451</v>
      </c>
      <c r="C7402" t="s">
        <v>3341</v>
      </c>
      <c r="D7402" s="3" t="str">
        <f>RIGHT(C7402,4)</f>
        <v>2025</v>
      </c>
      <c r="E7402" s="3" t="str">
        <f>LEFT(RIGHT(C7402,7),2)</f>
        <v>12</v>
      </c>
      <c r="F7402" s="3" t="str">
        <f>LEFT(C7402,2)</f>
        <v>09</v>
      </c>
      <c r="G7402" t="s">
        <v>2016</v>
      </c>
      <c r="H7402" t="s">
        <v>2905</v>
      </c>
      <c r="I7402" t="s">
        <v>17</v>
      </c>
      <c r="J7402" t="s">
        <v>2010</v>
      </c>
      <c r="L7402">
        <v>3</v>
      </c>
      <c r="M7402" t="s">
        <v>355</v>
      </c>
      <c r="N7402" t="s">
        <v>356</v>
      </c>
      <c r="O7402" t="s">
        <v>357</v>
      </c>
    </row>
    <row r="7403" spans="1:15" x14ac:dyDescent="0.2">
      <c r="A7403" t="s">
        <v>7502</v>
      </c>
      <c r="B7403" t="s">
        <v>7503</v>
      </c>
      <c r="C7403" t="s">
        <v>3341</v>
      </c>
      <c r="D7403" s="3" t="str">
        <f>RIGHT(C7403,4)</f>
        <v>2025</v>
      </c>
      <c r="E7403" s="3" t="str">
        <f>LEFT(RIGHT(C7403,7),2)</f>
        <v>12</v>
      </c>
      <c r="F7403" s="3" t="str">
        <f>LEFT(C7403,2)</f>
        <v>09</v>
      </c>
      <c r="G7403" t="s">
        <v>2016</v>
      </c>
      <c r="H7403" t="s">
        <v>2905</v>
      </c>
      <c r="I7403" t="s">
        <v>34</v>
      </c>
      <c r="J7403" t="s">
        <v>2277</v>
      </c>
      <c r="L7403">
        <v>3</v>
      </c>
      <c r="M7403" t="s">
        <v>355</v>
      </c>
      <c r="N7403" t="s">
        <v>356</v>
      </c>
      <c r="O7403" t="s">
        <v>357</v>
      </c>
    </row>
    <row r="7404" spans="1:15" x14ac:dyDescent="0.2">
      <c r="A7404" t="s">
        <v>7528</v>
      </c>
      <c r="B7404" t="s">
        <v>7529</v>
      </c>
      <c r="C7404" t="s">
        <v>3341</v>
      </c>
      <c r="D7404" s="3" t="str">
        <f>RIGHT(C7404,4)</f>
        <v>2025</v>
      </c>
      <c r="E7404" s="3" t="str">
        <f>LEFT(RIGHT(C7404,7),2)</f>
        <v>12</v>
      </c>
      <c r="F7404" s="3" t="str">
        <f>LEFT(C7404,2)</f>
        <v>09</v>
      </c>
      <c r="G7404" t="s">
        <v>2016</v>
      </c>
      <c r="H7404" t="s">
        <v>1016</v>
      </c>
      <c r="I7404" t="s">
        <v>34</v>
      </c>
      <c r="J7404" t="s">
        <v>1017</v>
      </c>
      <c r="L7404">
        <v>3</v>
      </c>
      <c r="M7404" t="s">
        <v>355</v>
      </c>
      <c r="N7404" t="s">
        <v>356</v>
      </c>
      <c r="O7404" t="s">
        <v>357</v>
      </c>
    </row>
    <row r="7405" spans="1:15" x14ac:dyDescent="0.2">
      <c r="A7405" t="s">
        <v>7562</v>
      </c>
      <c r="B7405" t="s">
        <v>7563</v>
      </c>
      <c r="C7405" t="s">
        <v>3341</v>
      </c>
      <c r="D7405" s="3" t="str">
        <f>RIGHT(C7405,4)</f>
        <v>2025</v>
      </c>
      <c r="E7405" s="3" t="str">
        <f>LEFT(RIGHT(C7405,7),2)</f>
        <v>12</v>
      </c>
      <c r="F7405" s="3" t="str">
        <f>LEFT(C7405,2)</f>
        <v>09</v>
      </c>
      <c r="G7405" t="s">
        <v>4088</v>
      </c>
      <c r="H7405" t="s">
        <v>174</v>
      </c>
      <c r="I7405" t="s">
        <v>17</v>
      </c>
      <c r="J7405" t="s">
        <v>863</v>
      </c>
      <c r="K7405" t="s">
        <v>7564</v>
      </c>
      <c r="L7405">
        <v>3</v>
      </c>
      <c r="M7405" t="s">
        <v>355</v>
      </c>
      <c r="N7405" t="s">
        <v>356</v>
      </c>
      <c r="O7405" t="s">
        <v>357</v>
      </c>
    </row>
    <row r="7406" spans="1:15" x14ac:dyDescent="0.2">
      <c r="A7406" t="s">
        <v>12766</v>
      </c>
      <c r="B7406" t="s">
        <v>12767</v>
      </c>
      <c r="C7406" t="s">
        <v>3341</v>
      </c>
      <c r="D7406" s="3" t="str">
        <f>RIGHT(C7406,4)</f>
        <v>2025</v>
      </c>
      <c r="E7406" s="3" t="str">
        <f>LEFT(RIGHT(C7406,7),2)</f>
        <v>12</v>
      </c>
      <c r="F7406" s="3" t="str">
        <f>LEFT(C7406,2)</f>
        <v>09</v>
      </c>
      <c r="G7406" t="s">
        <v>1274</v>
      </c>
      <c r="H7406" t="s">
        <v>2008</v>
      </c>
      <c r="I7406" t="s">
        <v>17</v>
      </c>
      <c r="J7406" t="s">
        <v>2584</v>
      </c>
      <c r="K7406" t="s">
        <v>12768</v>
      </c>
      <c r="L7406">
        <v>7</v>
      </c>
      <c r="M7406" t="s">
        <v>87</v>
      </c>
      <c r="N7406" t="s">
        <v>88</v>
      </c>
      <c r="O7406" t="s">
        <v>89</v>
      </c>
    </row>
    <row r="7407" spans="1:15" x14ac:dyDescent="0.2">
      <c r="A7407" t="s">
        <v>12790</v>
      </c>
      <c r="B7407" t="s">
        <v>12791</v>
      </c>
      <c r="C7407" t="s">
        <v>3341</v>
      </c>
      <c r="D7407" s="3" t="str">
        <f>RIGHT(C7407,4)</f>
        <v>2025</v>
      </c>
      <c r="E7407" s="3" t="str">
        <f>LEFT(RIGHT(C7407,7),2)</f>
        <v>12</v>
      </c>
      <c r="F7407" s="3" t="str">
        <f>LEFT(C7407,2)</f>
        <v>09</v>
      </c>
      <c r="G7407" t="s">
        <v>1274</v>
      </c>
      <c r="H7407" t="s">
        <v>443</v>
      </c>
      <c r="I7407" t="s">
        <v>17</v>
      </c>
      <c r="J7407" t="s">
        <v>85</v>
      </c>
      <c r="L7407">
        <v>7</v>
      </c>
      <c r="M7407" t="s">
        <v>87</v>
      </c>
      <c r="N7407" t="s">
        <v>88</v>
      </c>
      <c r="O7407" t="s">
        <v>89</v>
      </c>
    </row>
    <row r="7408" spans="1:15" x14ac:dyDescent="0.2">
      <c r="A7408" t="s">
        <v>12811</v>
      </c>
      <c r="B7408" t="s">
        <v>12812</v>
      </c>
      <c r="C7408" t="s">
        <v>3341</v>
      </c>
      <c r="D7408" s="3" t="str">
        <f>RIGHT(C7408,4)</f>
        <v>2025</v>
      </c>
      <c r="E7408" s="3" t="str">
        <f>LEFT(RIGHT(C7408,7),2)</f>
        <v>12</v>
      </c>
      <c r="F7408" s="3" t="str">
        <f>LEFT(C7408,2)</f>
        <v>09</v>
      </c>
      <c r="G7408" t="s">
        <v>1274</v>
      </c>
      <c r="H7408" t="s">
        <v>903</v>
      </c>
      <c r="I7408" t="s">
        <v>17</v>
      </c>
      <c r="J7408" t="s">
        <v>923</v>
      </c>
      <c r="L7408">
        <v>7</v>
      </c>
      <c r="M7408" t="s">
        <v>87</v>
      </c>
      <c r="N7408" t="s">
        <v>88</v>
      </c>
      <c r="O7408" t="s">
        <v>89</v>
      </c>
    </row>
    <row r="7409" spans="1:15" x14ac:dyDescent="0.2">
      <c r="A7409" t="s">
        <v>12825</v>
      </c>
      <c r="B7409" t="s">
        <v>12826</v>
      </c>
      <c r="C7409" t="s">
        <v>3341</v>
      </c>
      <c r="D7409" s="3" t="str">
        <f>RIGHT(C7409,4)</f>
        <v>2025</v>
      </c>
      <c r="E7409" s="3" t="str">
        <f>LEFT(RIGHT(C7409,7),2)</f>
        <v>12</v>
      </c>
      <c r="F7409" s="3" t="str">
        <f>LEFT(C7409,2)</f>
        <v>09</v>
      </c>
      <c r="G7409" t="s">
        <v>1274</v>
      </c>
      <c r="H7409" t="s">
        <v>903</v>
      </c>
      <c r="I7409" t="s">
        <v>17</v>
      </c>
      <c r="J7409" t="s">
        <v>923</v>
      </c>
      <c r="L7409">
        <v>7</v>
      </c>
      <c r="M7409" t="s">
        <v>87</v>
      </c>
      <c r="N7409" t="s">
        <v>88</v>
      </c>
      <c r="O7409" t="s">
        <v>89</v>
      </c>
    </row>
    <row r="7410" spans="1:15" x14ac:dyDescent="0.2">
      <c r="A7410" t="s">
        <v>12841</v>
      </c>
      <c r="B7410" t="s">
        <v>12842</v>
      </c>
      <c r="C7410" t="s">
        <v>3341</v>
      </c>
      <c r="D7410" s="3" t="str">
        <f>RIGHT(C7410,4)</f>
        <v>2025</v>
      </c>
      <c r="E7410" s="3" t="str">
        <f>LEFT(RIGHT(C7410,7),2)</f>
        <v>12</v>
      </c>
      <c r="F7410" s="3" t="str">
        <f>LEFT(C7410,2)</f>
        <v>09</v>
      </c>
      <c r="G7410" t="s">
        <v>1274</v>
      </c>
      <c r="H7410" t="s">
        <v>2008</v>
      </c>
      <c r="I7410" t="s">
        <v>95</v>
      </c>
      <c r="J7410" t="s">
        <v>4079</v>
      </c>
      <c r="K7410" t="s">
        <v>12843</v>
      </c>
      <c r="L7410">
        <v>7</v>
      </c>
      <c r="M7410" t="s">
        <v>87</v>
      </c>
      <c r="N7410" t="s">
        <v>88</v>
      </c>
      <c r="O7410" t="s">
        <v>89</v>
      </c>
    </row>
    <row r="7411" spans="1:15" x14ac:dyDescent="0.2">
      <c r="A7411" t="s">
        <v>13786</v>
      </c>
      <c r="B7411" t="s">
        <v>13787</v>
      </c>
      <c r="C7411" t="s">
        <v>3341</v>
      </c>
      <c r="D7411" s="3" t="str">
        <f>RIGHT(C7411,4)</f>
        <v>2025</v>
      </c>
      <c r="E7411" s="3" t="str">
        <f>LEFT(RIGHT(C7411,7),2)</f>
        <v>12</v>
      </c>
      <c r="F7411" s="3" t="str">
        <f>LEFT(C7411,2)</f>
        <v>09</v>
      </c>
      <c r="G7411" t="s">
        <v>1274</v>
      </c>
      <c r="H7411" t="s">
        <v>903</v>
      </c>
      <c r="I7411" t="s">
        <v>17</v>
      </c>
      <c r="J7411" t="s">
        <v>923</v>
      </c>
      <c r="L7411">
        <v>7</v>
      </c>
      <c r="M7411" t="s">
        <v>87</v>
      </c>
      <c r="N7411" t="s">
        <v>88</v>
      </c>
      <c r="O7411" t="s">
        <v>89</v>
      </c>
    </row>
    <row r="7412" spans="1:15" x14ac:dyDescent="0.2">
      <c r="A7412" t="s">
        <v>14383</v>
      </c>
      <c r="B7412" t="s">
        <v>14384</v>
      </c>
      <c r="C7412" t="s">
        <v>8933</v>
      </c>
      <c r="D7412" s="3" t="str">
        <f>RIGHT(C7412,4)</f>
        <v>2025</v>
      </c>
      <c r="E7412" s="3" t="str">
        <f>LEFT(RIGHT(C7412,7),2)</f>
        <v>12</v>
      </c>
      <c r="F7412" s="3" t="str">
        <f>LEFT(C7412,2)</f>
        <v>10</v>
      </c>
      <c r="G7412" t="s">
        <v>83</v>
      </c>
      <c r="H7412" t="s">
        <v>2008</v>
      </c>
      <c r="I7412" t="s">
        <v>17</v>
      </c>
      <c r="J7412" t="s">
        <v>1836</v>
      </c>
      <c r="K7412" t="s">
        <v>14385</v>
      </c>
      <c r="L7412">
        <v>7</v>
      </c>
      <c r="M7412" t="s">
        <v>87</v>
      </c>
      <c r="N7412" t="s">
        <v>88</v>
      </c>
      <c r="O7412" t="s">
        <v>89</v>
      </c>
    </row>
    <row r="7413" spans="1:15" x14ac:dyDescent="0.2">
      <c r="A7413" t="s">
        <v>14392</v>
      </c>
      <c r="B7413" t="s">
        <v>14393</v>
      </c>
      <c r="C7413" t="s">
        <v>8933</v>
      </c>
      <c r="D7413" s="3" t="str">
        <f>RIGHT(C7413,4)</f>
        <v>2025</v>
      </c>
      <c r="E7413" s="3" t="str">
        <f>LEFT(RIGHT(C7413,7),2)</f>
        <v>12</v>
      </c>
      <c r="F7413" s="3" t="str">
        <f>LEFT(C7413,2)</f>
        <v>10</v>
      </c>
      <c r="G7413" t="s">
        <v>83</v>
      </c>
      <c r="H7413" t="s">
        <v>2008</v>
      </c>
      <c r="I7413" t="s">
        <v>17</v>
      </c>
      <c r="J7413" t="s">
        <v>1836</v>
      </c>
      <c r="K7413" t="s">
        <v>14394</v>
      </c>
      <c r="L7413">
        <v>7</v>
      </c>
      <c r="M7413" t="s">
        <v>87</v>
      </c>
      <c r="N7413" t="s">
        <v>88</v>
      </c>
      <c r="O7413" t="s">
        <v>89</v>
      </c>
    </row>
    <row r="7414" spans="1:15" x14ac:dyDescent="0.2">
      <c r="A7414" t="s">
        <v>14403</v>
      </c>
      <c r="B7414" t="s">
        <v>14404</v>
      </c>
      <c r="C7414" t="s">
        <v>8933</v>
      </c>
      <c r="D7414" s="3" t="str">
        <f>RIGHT(C7414,4)</f>
        <v>2025</v>
      </c>
      <c r="E7414" s="3" t="str">
        <f>LEFT(RIGHT(C7414,7),2)</f>
        <v>12</v>
      </c>
      <c r="F7414" s="3" t="str">
        <f>LEFT(C7414,2)</f>
        <v>10</v>
      </c>
      <c r="G7414" t="s">
        <v>83</v>
      </c>
      <c r="H7414" t="s">
        <v>772</v>
      </c>
      <c r="I7414" t="s">
        <v>17</v>
      </c>
      <c r="J7414" t="s">
        <v>2678</v>
      </c>
      <c r="K7414" t="s">
        <v>14405</v>
      </c>
      <c r="L7414">
        <v>7</v>
      </c>
      <c r="M7414" t="s">
        <v>87</v>
      </c>
      <c r="N7414" t="s">
        <v>88</v>
      </c>
      <c r="O7414" t="s">
        <v>89</v>
      </c>
    </row>
    <row r="7415" spans="1:15" x14ac:dyDescent="0.2">
      <c r="A7415" t="s">
        <v>14408</v>
      </c>
      <c r="B7415" t="s">
        <v>14409</v>
      </c>
      <c r="C7415" t="s">
        <v>8933</v>
      </c>
      <c r="D7415" s="3" t="str">
        <f>RIGHT(C7415,4)</f>
        <v>2025</v>
      </c>
      <c r="E7415" s="3" t="str">
        <f>LEFT(RIGHT(C7415,7),2)</f>
        <v>12</v>
      </c>
      <c r="F7415" s="3" t="str">
        <f>LEFT(C7415,2)</f>
        <v>10</v>
      </c>
      <c r="G7415" t="s">
        <v>83</v>
      </c>
      <c r="H7415" t="s">
        <v>2008</v>
      </c>
      <c r="I7415" t="s">
        <v>17</v>
      </c>
      <c r="J7415" t="s">
        <v>1836</v>
      </c>
      <c r="K7415" t="s">
        <v>14410</v>
      </c>
      <c r="L7415">
        <v>7</v>
      </c>
      <c r="M7415" t="s">
        <v>87</v>
      </c>
      <c r="N7415" t="s">
        <v>88</v>
      </c>
      <c r="O7415" t="s">
        <v>89</v>
      </c>
    </row>
    <row r="7416" spans="1:15" x14ac:dyDescent="0.2">
      <c r="A7416" t="s">
        <v>14417</v>
      </c>
      <c r="B7416" t="s">
        <v>14418</v>
      </c>
      <c r="C7416" t="s">
        <v>8933</v>
      </c>
      <c r="D7416" s="3" t="str">
        <f>RIGHT(C7416,4)</f>
        <v>2025</v>
      </c>
      <c r="E7416" s="3" t="str">
        <f>LEFT(RIGHT(C7416,7),2)</f>
        <v>12</v>
      </c>
      <c r="F7416" s="3" t="str">
        <f>LEFT(C7416,2)</f>
        <v>10</v>
      </c>
      <c r="G7416" t="s">
        <v>83</v>
      </c>
      <c r="H7416" t="s">
        <v>2008</v>
      </c>
      <c r="I7416" t="s">
        <v>17</v>
      </c>
      <c r="J7416" t="s">
        <v>1836</v>
      </c>
      <c r="K7416" t="s">
        <v>14419</v>
      </c>
      <c r="L7416">
        <v>7</v>
      </c>
      <c r="M7416" t="s">
        <v>87</v>
      </c>
      <c r="N7416" t="s">
        <v>88</v>
      </c>
      <c r="O7416" t="s">
        <v>89</v>
      </c>
    </row>
    <row r="7417" spans="1:15" x14ac:dyDescent="0.2">
      <c r="A7417" t="s">
        <v>14429</v>
      </c>
      <c r="B7417" t="s">
        <v>14430</v>
      </c>
      <c r="C7417" t="s">
        <v>8933</v>
      </c>
      <c r="D7417" s="3" t="str">
        <f>RIGHT(C7417,4)</f>
        <v>2025</v>
      </c>
      <c r="E7417" s="3" t="str">
        <f>LEFT(RIGHT(C7417,7),2)</f>
        <v>12</v>
      </c>
      <c r="F7417" s="3" t="str">
        <f>LEFT(C7417,2)</f>
        <v>10</v>
      </c>
      <c r="G7417" t="s">
        <v>83</v>
      </c>
      <c r="H7417" t="s">
        <v>772</v>
      </c>
      <c r="I7417" t="s">
        <v>17</v>
      </c>
      <c r="J7417" t="s">
        <v>2678</v>
      </c>
      <c r="K7417" t="s">
        <v>14431</v>
      </c>
      <c r="L7417">
        <v>7</v>
      </c>
      <c r="M7417" t="s">
        <v>87</v>
      </c>
      <c r="N7417" t="s">
        <v>88</v>
      </c>
      <c r="O7417" t="s">
        <v>89</v>
      </c>
    </row>
    <row r="7418" spans="1:15" x14ac:dyDescent="0.2">
      <c r="A7418" t="s">
        <v>14442</v>
      </c>
      <c r="B7418" t="s">
        <v>14443</v>
      </c>
      <c r="C7418" t="s">
        <v>8933</v>
      </c>
      <c r="D7418" s="3" t="str">
        <f>RIGHT(C7418,4)</f>
        <v>2025</v>
      </c>
      <c r="E7418" s="3" t="str">
        <f>LEFT(RIGHT(C7418,7),2)</f>
        <v>12</v>
      </c>
      <c r="F7418" s="3" t="str">
        <f>LEFT(C7418,2)</f>
        <v>10</v>
      </c>
      <c r="G7418" t="s">
        <v>83</v>
      </c>
      <c r="H7418" t="s">
        <v>772</v>
      </c>
      <c r="I7418" t="s">
        <v>17</v>
      </c>
      <c r="J7418" t="s">
        <v>2678</v>
      </c>
      <c r="K7418" t="s">
        <v>14444</v>
      </c>
      <c r="L7418">
        <v>7</v>
      </c>
      <c r="M7418" t="s">
        <v>87</v>
      </c>
      <c r="N7418" t="s">
        <v>88</v>
      </c>
      <c r="O7418" t="s">
        <v>89</v>
      </c>
    </row>
    <row r="7419" spans="1:15" x14ac:dyDescent="0.2">
      <c r="A7419" t="s">
        <v>14469</v>
      </c>
      <c r="B7419" t="s">
        <v>14470</v>
      </c>
      <c r="C7419" t="s">
        <v>8933</v>
      </c>
      <c r="D7419" s="3" t="str">
        <f>RIGHT(C7419,4)</f>
        <v>2025</v>
      </c>
      <c r="E7419" s="3" t="str">
        <f>LEFT(RIGHT(C7419,7),2)</f>
        <v>12</v>
      </c>
      <c r="F7419" s="3" t="str">
        <f>LEFT(C7419,2)</f>
        <v>10</v>
      </c>
      <c r="G7419" t="s">
        <v>83</v>
      </c>
      <c r="H7419" t="s">
        <v>2008</v>
      </c>
      <c r="I7419" t="s">
        <v>17</v>
      </c>
      <c r="J7419" t="s">
        <v>1836</v>
      </c>
      <c r="K7419" t="s">
        <v>14471</v>
      </c>
      <c r="L7419">
        <v>7</v>
      </c>
      <c r="M7419" t="s">
        <v>87</v>
      </c>
      <c r="N7419" t="s">
        <v>88</v>
      </c>
      <c r="O7419" t="s">
        <v>89</v>
      </c>
    </row>
    <row r="7420" spans="1:15" x14ac:dyDescent="0.2">
      <c r="A7420" t="s">
        <v>14517</v>
      </c>
      <c r="B7420" t="s">
        <v>14518</v>
      </c>
      <c r="C7420" t="s">
        <v>8933</v>
      </c>
      <c r="D7420" s="3" t="str">
        <f>RIGHT(C7420,4)</f>
        <v>2025</v>
      </c>
      <c r="E7420" s="3" t="str">
        <f>LEFT(RIGHT(C7420,7),2)</f>
        <v>12</v>
      </c>
      <c r="F7420" s="3" t="str">
        <f>LEFT(C7420,2)</f>
        <v>10</v>
      </c>
      <c r="G7420" t="s">
        <v>83</v>
      </c>
      <c r="H7420" t="s">
        <v>772</v>
      </c>
      <c r="I7420" t="s">
        <v>17</v>
      </c>
      <c r="J7420" t="s">
        <v>2678</v>
      </c>
      <c r="K7420" t="s">
        <v>14519</v>
      </c>
      <c r="L7420">
        <v>7</v>
      </c>
      <c r="M7420" t="s">
        <v>87</v>
      </c>
      <c r="N7420" t="s">
        <v>88</v>
      </c>
      <c r="O7420" t="s">
        <v>89</v>
      </c>
    </row>
    <row r="7421" spans="1:15" x14ac:dyDescent="0.2">
      <c r="A7421" t="s">
        <v>15084</v>
      </c>
      <c r="B7421" t="s">
        <v>15085</v>
      </c>
      <c r="C7421" t="s">
        <v>8933</v>
      </c>
      <c r="D7421" s="3" t="str">
        <f>RIGHT(C7421,4)</f>
        <v>2025</v>
      </c>
      <c r="E7421" s="3" t="str">
        <f>LEFT(RIGHT(C7421,7),2)</f>
        <v>12</v>
      </c>
      <c r="F7421" s="3" t="str">
        <f>LEFT(C7421,2)</f>
        <v>10</v>
      </c>
      <c r="G7421" t="s">
        <v>522</v>
      </c>
      <c r="H7421" t="s">
        <v>1190</v>
      </c>
      <c r="I7421" t="s">
        <v>17</v>
      </c>
      <c r="J7421" t="s">
        <v>85</v>
      </c>
      <c r="L7421">
        <v>8</v>
      </c>
      <c r="M7421" t="s">
        <v>143</v>
      </c>
      <c r="N7421" t="s">
        <v>144</v>
      </c>
      <c r="O7421" t="s">
        <v>145</v>
      </c>
    </row>
    <row r="7422" spans="1:15" x14ac:dyDescent="0.2">
      <c r="A7422" t="s">
        <v>15130</v>
      </c>
      <c r="B7422" t="s">
        <v>15131</v>
      </c>
      <c r="C7422" t="s">
        <v>8933</v>
      </c>
      <c r="D7422" s="3" t="str">
        <f>RIGHT(C7422,4)</f>
        <v>2025</v>
      </c>
      <c r="E7422" s="3" t="str">
        <f>LEFT(RIGHT(C7422,7),2)</f>
        <v>12</v>
      </c>
      <c r="F7422" s="3" t="str">
        <f>LEFT(C7422,2)</f>
        <v>10</v>
      </c>
      <c r="G7422" t="s">
        <v>700</v>
      </c>
      <c r="H7422" t="s">
        <v>564</v>
      </c>
      <c r="I7422" t="s">
        <v>17</v>
      </c>
      <c r="J7422" t="s">
        <v>658</v>
      </c>
      <c r="L7422">
        <v>8</v>
      </c>
      <c r="M7422" t="s">
        <v>143</v>
      </c>
      <c r="N7422" t="s">
        <v>144</v>
      </c>
      <c r="O7422" t="s">
        <v>145</v>
      </c>
    </row>
    <row r="7423" spans="1:15" x14ac:dyDescent="0.2">
      <c r="A7423" t="s">
        <v>15612</v>
      </c>
      <c r="B7423" t="s">
        <v>15613</v>
      </c>
      <c r="C7423" t="s">
        <v>8933</v>
      </c>
      <c r="D7423" s="3" t="str">
        <f>RIGHT(C7423,4)</f>
        <v>2025</v>
      </c>
      <c r="E7423" s="3" t="str">
        <f>LEFT(RIGHT(C7423,7),2)</f>
        <v>12</v>
      </c>
      <c r="F7423" s="3" t="str">
        <f>LEFT(C7423,2)</f>
        <v>10</v>
      </c>
      <c r="G7423" t="s">
        <v>1626</v>
      </c>
      <c r="H7423" t="s">
        <v>1096</v>
      </c>
      <c r="I7423" t="s">
        <v>17</v>
      </c>
      <c r="J7423" t="s">
        <v>1421</v>
      </c>
      <c r="K7423" t="s">
        <v>15614</v>
      </c>
      <c r="L7423">
        <v>8</v>
      </c>
      <c r="M7423" t="s">
        <v>143</v>
      </c>
      <c r="N7423" t="s">
        <v>144</v>
      </c>
      <c r="O7423" t="s">
        <v>145</v>
      </c>
    </row>
    <row r="7424" spans="1:15" x14ac:dyDescent="0.2">
      <c r="A7424" t="s">
        <v>16094</v>
      </c>
      <c r="B7424" t="s">
        <v>16095</v>
      </c>
      <c r="C7424" t="s">
        <v>8933</v>
      </c>
      <c r="D7424" s="3" t="str">
        <f>RIGHT(C7424,4)</f>
        <v>2025</v>
      </c>
      <c r="E7424" s="3" t="str">
        <f>LEFT(RIGHT(C7424,7),2)</f>
        <v>12</v>
      </c>
      <c r="F7424" s="3" t="str">
        <f>LEFT(C7424,2)</f>
        <v>10</v>
      </c>
      <c r="G7424" t="s">
        <v>2347</v>
      </c>
      <c r="H7424" t="s">
        <v>178</v>
      </c>
      <c r="I7424" t="s">
        <v>17</v>
      </c>
      <c r="J7424" t="s">
        <v>1344</v>
      </c>
      <c r="K7424" t="s">
        <v>16096</v>
      </c>
      <c r="L7424">
        <v>8</v>
      </c>
      <c r="M7424" t="s">
        <v>143</v>
      </c>
      <c r="N7424" t="s">
        <v>144</v>
      </c>
      <c r="O7424" t="s">
        <v>145</v>
      </c>
    </row>
    <row r="7425" spans="1:15" x14ac:dyDescent="0.2">
      <c r="A7425" t="s">
        <v>16380</v>
      </c>
      <c r="B7425" t="s">
        <v>16381</v>
      </c>
      <c r="C7425" t="s">
        <v>8933</v>
      </c>
      <c r="D7425" s="3" t="str">
        <f>RIGHT(C7425,4)</f>
        <v>2025</v>
      </c>
      <c r="E7425" s="3" t="str">
        <f>LEFT(RIGHT(C7425,7),2)</f>
        <v>12</v>
      </c>
      <c r="F7425" s="3" t="str">
        <f>LEFT(C7425,2)</f>
        <v>10</v>
      </c>
      <c r="G7425" t="s">
        <v>158</v>
      </c>
      <c r="H7425" t="s">
        <v>3111</v>
      </c>
      <c r="I7425" t="s">
        <v>34</v>
      </c>
      <c r="J7425" t="s">
        <v>2565</v>
      </c>
      <c r="L7425">
        <v>8</v>
      </c>
      <c r="M7425" t="s">
        <v>143</v>
      </c>
      <c r="N7425" t="s">
        <v>144</v>
      </c>
      <c r="O7425" t="s">
        <v>145</v>
      </c>
    </row>
    <row r="7426" spans="1:15" x14ac:dyDescent="0.2">
      <c r="A7426" t="s">
        <v>16391</v>
      </c>
      <c r="B7426" t="s">
        <v>16392</v>
      </c>
      <c r="C7426" t="s">
        <v>8933</v>
      </c>
      <c r="D7426" s="3" t="str">
        <f>RIGHT(C7426,4)</f>
        <v>2025</v>
      </c>
      <c r="E7426" s="3" t="str">
        <f>LEFT(RIGHT(C7426,7),2)</f>
        <v>12</v>
      </c>
      <c r="F7426" s="3" t="str">
        <f>LEFT(C7426,2)</f>
        <v>10</v>
      </c>
      <c r="G7426" t="s">
        <v>4055</v>
      </c>
      <c r="H7426" t="s">
        <v>3882</v>
      </c>
      <c r="I7426" t="s">
        <v>17</v>
      </c>
      <c r="J7426" t="s">
        <v>2010</v>
      </c>
      <c r="L7426">
        <v>8</v>
      </c>
      <c r="M7426" t="s">
        <v>143</v>
      </c>
      <c r="N7426" t="s">
        <v>144</v>
      </c>
      <c r="O7426" t="s">
        <v>145</v>
      </c>
    </row>
    <row r="7427" spans="1:15" x14ac:dyDescent="0.2">
      <c r="A7427" t="s">
        <v>16480</v>
      </c>
      <c r="B7427" t="s">
        <v>16481</v>
      </c>
      <c r="C7427" t="s">
        <v>8933</v>
      </c>
      <c r="D7427" s="3" t="str">
        <f>RIGHT(C7427,4)</f>
        <v>2025</v>
      </c>
      <c r="E7427" s="3" t="str">
        <f>LEFT(RIGHT(C7427,7),2)</f>
        <v>12</v>
      </c>
      <c r="F7427" s="3" t="str">
        <f>LEFT(C7427,2)</f>
        <v>10</v>
      </c>
      <c r="G7427" t="s">
        <v>941</v>
      </c>
      <c r="H7427" t="s">
        <v>1038</v>
      </c>
      <c r="I7427" t="s">
        <v>17</v>
      </c>
      <c r="J7427" t="s">
        <v>3809</v>
      </c>
      <c r="L7427">
        <v>8</v>
      </c>
      <c r="M7427" t="s">
        <v>143</v>
      </c>
      <c r="N7427" t="s">
        <v>144</v>
      </c>
      <c r="O7427" t="s">
        <v>145</v>
      </c>
    </row>
    <row r="7428" spans="1:15" x14ac:dyDescent="0.2">
      <c r="A7428" t="s">
        <v>16490</v>
      </c>
      <c r="B7428" t="s">
        <v>16491</v>
      </c>
      <c r="C7428" t="s">
        <v>8933</v>
      </c>
      <c r="D7428" s="3" t="str">
        <f>RIGHT(C7428,4)</f>
        <v>2025</v>
      </c>
      <c r="E7428" s="3" t="str">
        <f>LEFT(RIGHT(C7428,7),2)</f>
        <v>12</v>
      </c>
      <c r="F7428" s="3" t="str">
        <f>LEFT(C7428,2)</f>
        <v>10</v>
      </c>
      <c r="G7428" t="s">
        <v>941</v>
      </c>
      <c r="H7428" t="s">
        <v>701</v>
      </c>
      <c r="I7428" t="s">
        <v>17</v>
      </c>
      <c r="J7428" t="s">
        <v>159</v>
      </c>
      <c r="L7428">
        <v>8</v>
      </c>
      <c r="M7428" t="s">
        <v>143</v>
      </c>
      <c r="N7428" t="s">
        <v>144</v>
      </c>
      <c r="O7428" t="s">
        <v>145</v>
      </c>
    </row>
    <row r="7429" spans="1:15" x14ac:dyDescent="0.2">
      <c r="A7429" t="s">
        <v>16583</v>
      </c>
      <c r="B7429" t="s">
        <v>16584</v>
      </c>
      <c r="C7429" t="s">
        <v>8933</v>
      </c>
      <c r="D7429" s="3" t="str">
        <f>RIGHT(C7429,4)</f>
        <v>2025</v>
      </c>
      <c r="E7429" s="3" t="str">
        <f>LEFT(RIGHT(C7429,7),2)</f>
        <v>12</v>
      </c>
      <c r="F7429" s="3" t="str">
        <f>LEFT(C7429,2)</f>
        <v>10</v>
      </c>
      <c r="G7429" t="s">
        <v>2347</v>
      </c>
      <c r="H7429" t="s">
        <v>2008</v>
      </c>
      <c r="I7429" t="s">
        <v>17</v>
      </c>
      <c r="J7429" t="s">
        <v>658</v>
      </c>
      <c r="L7429">
        <v>7</v>
      </c>
      <c r="M7429" t="s">
        <v>143</v>
      </c>
      <c r="N7429" t="s">
        <v>144</v>
      </c>
      <c r="O7429" t="s">
        <v>145</v>
      </c>
    </row>
    <row r="7430" spans="1:15" x14ac:dyDescent="0.2">
      <c r="A7430" t="s">
        <v>17589</v>
      </c>
      <c r="B7430" t="s">
        <v>17590</v>
      </c>
      <c r="C7430" t="s">
        <v>8933</v>
      </c>
      <c r="D7430" s="3" t="str">
        <f>RIGHT(C7430,4)</f>
        <v>2025</v>
      </c>
      <c r="E7430" s="3" t="str">
        <f>LEFT(RIGHT(C7430,7),2)</f>
        <v>12</v>
      </c>
      <c r="F7430" s="3" t="str">
        <f>LEFT(C7430,2)</f>
        <v>10</v>
      </c>
      <c r="G7430" t="s">
        <v>2166</v>
      </c>
      <c r="H7430" t="s">
        <v>92</v>
      </c>
      <c r="I7430" t="s">
        <v>17</v>
      </c>
      <c r="J7430" t="s">
        <v>94</v>
      </c>
      <c r="K7430" t="s">
        <v>17591</v>
      </c>
      <c r="L7430">
        <v>8</v>
      </c>
      <c r="M7430" t="s">
        <v>143</v>
      </c>
      <c r="N7430" t="s">
        <v>144</v>
      </c>
      <c r="O7430" t="s">
        <v>145</v>
      </c>
    </row>
    <row r="7431" spans="1:15" x14ac:dyDescent="0.2">
      <c r="A7431" t="s">
        <v>20666</v>
      </c>
      <c r="B7431" t="s">
        <v>20667</v>
      </c>
      <c r="C7431" t="s">
        <v>8933</v>
      </c>
      <c r="D7431" s="3" t="str">
        <f>RIGHT(C7431,4)</f>
        <v>2025</v>
      </c>
      <c r="E7431" s="3" t="str">
        <f>LEFT(RIGHT(C7431,7),2)</f>
        <v>12</v>
      </c>
      <c r="F7431" s="3" t="str">
        <f>LEFT(C7431,2)</f>
        <v>10</v>
      </c>
      <c r="G7431" t="s">
        <v>793</v>
      </c>
      <c r="H7431" t="s">
        <v>173</v>
      </c>
      <c r="I7431" t="s">
        <v>20289</v>
      </c>
      <c r="L7431">
        <v>8</v>
      </c>
      <c r="M7431" t="s">
        <v>143</v>
      </c>
      <c r="N7431" t="s">
        <v>144</v>
      </c>
      <c r="O7431" t="s">
        <v>145</v>
      </c>
    </row>
    <row r="7432" spans="1:15" x14ac:dyDescent="0.2">
      <c r="A7432" t="s">
        <v>1014</v>
      </c>
      <c r="B7432" t="s">
        <v>1015</v>
      </c>
      <c r="C7432" t="s">
        <v>797</v>
      </c>
      <c r="D7432" s="3" t="str">
        <f>RIGHT(C7432,4)</f>
        <v>2025</v>
      </c>
      <c r="E7432" s="3" t="str">
        <f>LEFT(RIGHT(C7432,7),2)</f>
        <v>12</v>
      </c>
      <c r="F7432" s="3" t="str">
        <f>LEFT(C7432,2)</f>
        <v>11</v>
      </c>
      <c r="G7432" t="s">
        <v>75</v>
      </c>
      <c r="H7432" t="s">
        <v>1016</v>
      </c>
      <c r="I7432" t="s">
        <v>34</v>
      </c>
      <c r="J7432" t="s">
        <v>1017</v>
      </c>
      <c r="L7432">
        <v>2</v>
      </c>
      <c r="M7432" t="s">
        <v>77</v>
      </c>
      <c r="N7432" t="s">
        <v>78</v>
      </c>
      <c r="O7432" t="s">
        <v>79</v>
      </c>
    </row>
    <row r="7433" spans="1:15" x14ac:dyDescent="0.2">
      <c r="A7433" t="s">
        <v>1111</v>
      </c>
      <c r="B7433" t="s">
        <v>1112</v>
      </c>
      <c r="C7433" t="s">
        <v>797</v>
      </c>
      <c r="D7433" s="3" t="str">
        <f>RIGHT(C7433,4)</f>
        <v>2025</v>
      </c>
      <c r="E7433" s="3" t="str">
        <f>LEFT(RIGHT(C7433,7),2)</f>
        <v>12</v>
      </c>
      <c r="F7433" s="3" t="str">
        <f>LEFT(C7433,2)</f>
        <v>11</v>
      </c>
      <c r="G7433" t="s">
        <v>75</v>
      </c>
      <c r="H7433" t="s">
        <v>1113</v>
      </c>
      <c r="I7433" t="s">
        <v>34</v>
      </c>
      <c r="J7433" t="s">
        <v>903</v>
      </c>
      <c r="L7433">
        <v>2</v>
      </c>
      <c r="M7433" t="s">
        <v>77</v>
      </c>
      <c r="N7433" t="s">
        <v>78</v>
      </c>
      <c r="O7433" t="s">
        <v>79</v>
      </c>
    </row>
    <row r="7434" spans="1:15" x14ac:dyDescent="0.2">
      <c r="A7434" t="s">
        <v>11960</v>
      </c>
      <c r="B7434" t="s">
        <v>11961</v>
      </c>
      <c r="C7434" t="s">
        <v>797</v>
      </c>
      <c r="D7434" s="3" t="str">
        <f>RIGHT(C7434,4)</f>
        <v>2025</v>
      </c>
      <c r="E7434" s="3" t="str">
        <f>LEFT(RIGHT(C7434,7),2)</f>
        <v>12</v>
      </c>
      <c r="F7434" s="3" t="str">
        <f>LEFT(C7434,2)</f>
        <v>11</v>
      </c>
      <c r="G7434" t="s">
        <v>2009</v>
      </c>
      <c r="H7434" t="s">
        <v>1972</v>
      </c>
      <c r="I7434" t="s">
        <v>17</v>
      </c>
      <c r="K7434" t="s">
        <v>11962</v>
      </c>
      <c r="L7434">
        <v>3</v>
      </c>
      <c r="M7434" t="s">
        <v>787</v>
      </c>
      <c r="N7434" t="s">
        <v>788</v>
      </c>
      <c r="O7434" t="s">
        <v>789</v>
      </c>
    </row>
    <row r="7435" spans="1:15" x14ac:dyDescent="0.2">
      <c r="A7435" t="s">
        <v>12138</v>
      </c>
      <c r="B7435" t="s">
        <v>12139</v>
      </c>
      <c r="C7435" t="s">
        <v>797</v>
      </c>
      <c r="D7435" s="3" t="str">
        <f>RIGHT(C7435,4)</f>
        <v>2025</v>
      </c>
      <c r="E7435" s="3" t="str">
        <f>LEFT(RIGHT(C7435,7),2)</f>
        <v>12</v>
      </c>
      <c r="F7435" s="3" t="str">
        <f>LEFT(C7435,2)</f>
        <v>11</v>
      </c>
      <c r="G7435" t="s">
        <v>1971</v>
      </c>
      <c r="H7435" t="s">
        <v>794</v>
      </c>
      <c r="I7435" t="s">
        <v>17</v>
      </c>
      <c r="L7435">
        <v>3</v>
      </c>
      <c r="M7435" t="s">
        <v>787</v>
      </c>
      <c r="N7435" t="s">
        <v>788</v>
      </c>
      <c r="O7435" t="s">
        <v>789</v>
      </c>
    </row>
    <row r="7436" spans="1:15" x14ac:dyDescent="0.2">
      <c r="A7436" t="s">
        <v>12159</v>
      </c>
      <c r="B7436" t="s">
        <v>12160</v>
      </c>
      <c r="C7436" t="s">
        <v>797</v>
      </c>
      <c r="D7436" s="3" t="str">
        <f>RIGHT(C7436,4)</f>
        <v>2025</v>
      </c>
      <c r="E7436" s="3" t="str">
        <f>LEFT(RIGHT(C7436,7),2)</f>
        <v>12</v>
      </c>
      <c r="F7436" s="3" t="str">
        <f>LEFT(C7436,2)</f>
        <v>11</v>
      </c>
      <c r="G7436" t="s">
        <v>1971</v>
      </c>
      <c r="H7436" t="s">
        <v>1972</v>
      </c>
      <c r="I7436" t="s">
        <v>17</v>
      </c>
      <c r="K7436" t="s">
        <v>12161</v>
      </c>
      <c r="L7436">
        <v>3</v>
      </c>
      <c r="M7436" t="s">
        <v>787</v>
      </c>
      <c r="N7436" t="s">
        <v>788</v>
      </c>
      <c r="O7436" t="s">
        <v>789</v>
      </c>
    </row>
    <row r="7437" spans="1:15" x14ac:dyDescent="0.2">
      <c r="A7437" t="s">
        <v>15455</v>
      </c>
      <c r="B7437" t="s">
        <v>15456</v>
      </c>
      <c r="C7437" t="s">
        <v>797</v>
      </c>
      <c r="D7437" s="3" t="str">
        <f>RIGHT(C7437,4)</f>
        <v>2025</v>
      </c>
      <c r="E7437" s="3" t="str">
        <f>LEFT(RIGHT(C7437,7),2)</f>
        <v>12</v>
      </c>
      <c r="F7437" s="3" t="str">
        <f>LEFT(C7437,2)</f>
        <v>11</v>
      </c>
      <c r="G7437" t="s">
        <v>136</v>
      </c>
      <c r="H7437" t="s">
        <v>5666</v>
      </c>
      <c r="I7437" t="s">
        <v>34</v>
      </c>
      <c r="J7437" t="s">
        <v>443</v>
      </c>
      <c r="L7437">
        <v>2</v>
      </c>
      <c r="M7437" t="s">
        <v>121</v>
      </c>
      <c r="N7437" t="s">
        <v>122</v>
      </c>
      <c r="O7437" t="s">
        <v>123</v>
      </c>
    </row>
    <row r="7438" spans="1:15" x14ac:dyDescent="0.2">
      <c r="A7438" t="s">
        <v>19856</v>
      </c>
      <c r="B7438" t="s">
        <v>19857</v>
      </c>
      <c r="C7438" t="s">
        <v>797</v>
      </c>
      <c r="D7438" s="3" t="str">
        <f>RIGHT(C7438,4)</f>
        <v>2025</v>
      </c>
      <c r="E7438" s="3" t="str">
        <f>LEFT(RIGHT(C7438,7),2)</f>
        <v>12</v>
      </c>
      <c r="F7438" s="3" t="str">
        <f>LEFT(C7438,2)</f>
        <v>11</v>
      </c>
      <c r="G7438" t="s">
        <v>199</v>
      </c>
      <c r="H7438" t="s">
        <v>306</v>
      </c>
      <c r="I7438" t="s">
        <v>34</v>
      </c>
      <c r="J7438" t="s">
        <v>942</v>
      </c>
      <c r="L7438">
        <v>2</v>
      </c>
      <c r="M7438" t="s">
        <v>77</v>
      </c>
      <c r="N7438" t="s">
        <v>78</v>
      </c>
      <c r="O7438" t="s">
        <v>79</v>
      </c>
    </row>
    <row r="7439" spans="1:15" x14ac:dyDescent="0.2">
      <c r="A7439" t="s">
        <v>19893</v>
      </c>
      <c r="B7439" t="s">
        <v>19894</v>
      </c>
      <c r="C7439" t="s">
        <v>797</v>
      </c>
      <c r="D7439" s="3" t="str">
        <f>RIGHT(C7439,4)</f>
        <v>2025</v>
      </c>
      <c r="E7439" s="3" t="str">
        <f>LEFT(RIGHT(C7439,7),2)</f>
        <v>12</v>
      </c>
      <c r="F7439" s="3" t="str">
        <f>LEFT(C7439,2)</f>
        <v>11</v>
      </c>
      <c r="G7439" t="s">
        <v>199</v>
      </c>
      <c r="H7439" t="s">
        <v>3789</v>
      </c>
      <c r="I7439" t="s">
        <v>17</v>
      </c>
      <c r="J7439" t="s">
        <v>96</v>
      </c>
      <c r="L7439">
        <v>2</v>
      </c>
      <c r="M7439" t="s">
        <v>77</v>
      </c>
      <c r="N7439" t="s">
        <v>78</v>
      </c>
      <c r="O7439" t="s">
        <v>79</v>
      </c>
    </row>
    <row r="7440" spans="1:15" x14ac:dyDescent="0.2">
      <c r="A7440" t="s">
        <v>3740</v>
      </c>
      <c r="B7440" t="s">
        <v>3741</v>
      </c>
      <c r="C7440" t="s">
        <v>1595</v>
      </c>
      <c r="D7440" s="3" t="str">
        <f>RIGHT(C7440,4)</f>
        <v>2025</v>
      </c>
      <c r="E7440" s="3" t="str">
        <f>LEFT(RIGHT(C7440,7),2)</f>
        <v>12</v>
      </c>
      <c r="F7440" s="3" t="str">
        <f>LEFT(C7440,2)</f>
        <v>12</v>
      </c>
      <c r="G7440" t="s">
        <v>1253</v>
      </c>
      <c r="H7440" t="s">
        <v>774</v>
      </c>
      <c r="I7440" t="s">
        <v>17</v>
      </c>
      <c r="J7440" t="s">
        <v>3742</v>
      </c>
      <c r="K7440" t="s">
        <v>3743</v>
      </c>
      <c r="L7440">
        <v>3</v>
      </c>
      <c r="M7440" t="s">
        <v>42</v>
      </c>
      <c r="N7440" t="s">
        <v>43</v>
      </c>
      <c r="O7440" t="s">
        <v>44</v>
      </c>
    </row>
    <row r="7441" spans="1:15" x14ac:dyDescent="0.2">
      <c r="A7441" t="s">
        <v>3781</v>
      </c>
      <c r="B7441" t="s">
        <v>3782</v>
      </c>
      <c r="C7441" t="s">
        <v>1595</v>
      </c>
      <c r="D7441" s="3" t="str">
        <f>RIGHT(C7441,4)</f>
        <v>2025</v>
      </c>
      <c r="E7441" s="3" t="str">
        <f>LEFT(RIGHT(C7441,7),2)</f>
        <v>12</v>
      </c>
      <c r="F7441" s="3" t="str">
        <f>LEFT(C7441,2)</f>
        <v>12</v>
      </c>
      <c r="G7441" t="s">
        <v>1253</v>
      </c>
      <c r="H7441" t="s">
        <v>774</v>
      </c>
      <c r="I7441" t="s">
        <v>17</v>
      </c>
      <c r="K7441" t="s">
        <v>3783</v>
      </c>
      <c r="L7441">
        <v>2</v>
      </c>
      <c r="M7441" t="s">
        <v>42</v>
      </c>
      <c r="N7441" t="s">
        <v>43</v>
      </c>
      <c r="O7441" t="s">
        <v>44</v>
      </c>
    </row>
    <row r="7442" spans="1:15" x14ac:dyDescent="0.2">
      <c r="A7442" t="s">
        <v>3840</v>
      </c>
      <c r="B7442" t="s">
        <v>3841</v>
      </c>
      <c r="C7442" t="s">
        <v>1595</v>
      </c>
      <c r="D7442" s="3" t="str">
        <f>RIGHT(C7442,4)</f>
        <v>2025</v>
      </c>
      <c r="E7442" s="3" t="str">
        <f>LEFT(RIGHT(C7442,7),2)</f>
        <v>12</v>
      </c>
      <c r="F7442" s="3" t="str">
        <f>LEFT(C7442,2)</f>
        <v>12</v>
      </c>
      <c r="G7442" t="s">
        <v>1253</v>
      </c>
      <c r="H7442" t="s">
        <v>774</v>
      </c>
      <c r="I7442" t="s">
        <v>17</v>
      </c>
      <c r="J7442" t="s">
        <v>3742</v>
      </c>
      <c r="K7442" t="s">
        <v>3842</v>
      </c>
      <c r="L7442">
        <v>2</v>
      </c>
      <c r="M7442" t="s">
        <v>42</v>
      </c>
      <c r="N7442" t="s">
        <v>43</v>
      </c>
      <c r="O7442" t="s">
        <v>44</v>
      </c>
    </row>
    <row r="7443" spans="1:15" x14ac:dyDescent="0.2">
      <c r="A7443" t="s">
        <v>3871</v>
      </c>
      <c r="B7443" t="s">
        <v>3872</v>
      </c>
      <c r="C7443" t="s">
        <v>1595</v>
      </c>
      <c r="D7443" s="3" t="str">
        <f>RIGHT(C7443,4)</f>
        <v>2025</v>
      </c>
      <c r="E7443" s="3" t="str">
        <f>LEFT(RIGHT(C7443,7),2)</f>
        <v>12</v>
      </c>
      <c r="F7443" s="3" t="str">
        <f>LEFT(C7443,2)</f>
        <v>12</v>
      </c>
      <c r="G7443" t="s">
        <v>1253</v>
      </c>
      <c r="H7443" t="s">
        <v>3789</v>
      </c>
      <c r="I7443" t="s">
        <v>17</v>
      </c>
      <c r="J7443" t="s">
        <v>3295</v>
      </c>
      <c r="K7443" t="s">
        <v>3873</v>
      </c>
      <c r="L7443">
        <v>2</v>
      </c>
      <c r="M7443" t="s">
        <v>42</v>
      </c>
      <c r="N7443" t="s">
        <v>43</v>
      </c>
      <c r="O7443" t="s">
        <v>44</v>
      </c>
    </row>
    <row r="7444" spans="1:15" x14ac:dyDescent="0.2">
      <c r="A7444" t="s">
        <v>3958</v>
      </c>
      <c r="B7444" t="s">
        <v>3959</v>
      </c>
      <c r="C7444" t="s">
        <v>1595</v>
      </c>
      <c r="D7444" s="3" t="str">
        <f>RIGHT(C7444,4)</f>
        <v>2025</v>
      </c>
      <c r="E7444" s="3" t="str">
        <f>LEFT(RIGHT(C7444,7),2)</f>
        <v>12</v>
      </c>
      <c r="F7444" s="3" t="str">
        <f>LEFT(C7444,2)</f>
        <v>12</v>
      </c>
      <c r="G7444" t="s">
        <v>1253</v>
      </c>
      <c r="H7444" t="s">
        <v>3789</v>
      </c>
      <c r="I7444" t="s">
        <v>17</v>
      </c>
      <c r="J7444" t="s">
        <v>3295</v>
      </c>
      <c r="K7444" t="s">
        <v>3960</v>
      </c>
      <c r="L7444">
        <v>2</v>
      </c>
      <c r="M7444" t="s">
        <v>42</v>
      </c>
      <c r="N7444" t="s">
        <v>43</v>
      </c>
      <c r="O7444" t="s">
        <v>44</v>
      </c>
    </row>
    <row r="7445" spans="1:15" x14ac:dyDescent="0.2">
      <c r="A7445" t="s">
        <v>4030</v>
      </c>
      <c r="B7445" t="s">
        <v>4031</v>
      </c>
      <c r="C7445" t="s">
        <v>1595</v>
      </c>
      <c r="D7445" s="3" t="str">
        <f>RIGHT(C7445,4)</f>
        <v>2025</v>
      </c>
      <c r="E7445" s="3" t="str">
        <f>LEFT(RIGHT(C7445,7),2)</f>
        <v>12</v>
      </c>
      <c r="F7445" s="3" t="str">
        <f>LEFT(C7445,2)</f>
        <v>12</v>
      </c>
      <c r="G7445" t="s">
        <v>1253</v>
      </c>
      <c r="H7445" t="s">
        <v>3789</v>
      </c>
      <c r="I7445" t="s">
        <v>17</v>
      </c>
      <c r="J7445" t="s">
        <v>3295</v>
      </c>
      <c r="K7445" t="s">
        <v>4032</v>
      </c>
      <c r="L7445">
        <v>2</v>
      </c>
      <c r="M7445" t="s">
        <v>42</v>
      </c>
      <c r="N7445" t="s">
        <v>43</v>
      </c>
      <c r="O7445" t="s">
        <v>44</v>
      </c>
    </row>
    <row r="7446" spans="1:15" x14ac:dyDescent="0.2">
      <c r="A7446" t="s">
        <v>4080</v>
      </c>
      <c r="B7446" t="s">
        <v>4081</v>
      </c>
      <c r="C7446" t="s">
        <v>1595</v>
      </c>
      <c r="D7446" s="3" t="str">
        <f>RIGHT(C7446,4)</f>
        <v>2025</v>
      </c>
      <c r="E7446" s="3" t="str">
        <f>LEFT(RIGHT(C7446,7),2)</f>
        <v>12</v>
      </c>
      <c r="F7446" s="3" t="str">
        <f>LEFT(C7446,2)</f>
        <v>12</v>
      </c>
      <c r="G7446" t="s">
        <v>1253</v>
      </c>
      <c r="H7446" t="s">
        <v>774</v>
      </c>
      <c r="I7446" t="s">
        <v>17</v>
      </c>
      <c r="K7446" t="s">
        <v>4082</v>
      </c>
      <c r="L7446">
        <v>2</v>
      </c>
      <c r="M7446" t="s">
        <v>42</v>
      </c>
      <c r="N7446" t="s">
        <v>43</v>
      </c>
      <c r="O7446" t="s">
        <v>44</v>
      </c>
    </row>
    <row r="7447" spans="1:15" x14ac:dyDescent="0.2">
      <c r="A7447" t="s">
        <v>4106</v>
      </c>
      <c r="B7447" t="s">
        <v>4107</v>
      </c>
      <c r="C7447" t="s">
        <v>1595</v>
      </c>
      <c r="D7447" s="3" t="str">
        <f>RIGHT(C7447,4)</f>
        <v>2025</v>
      </c>
      <c r="E7447" s="3" t="str">
        <f>LEFT(RIGHT(C7447,7),2)</f>
        <v>12</v>
      </c>
      <c r="F7447" s="3" t="str">
        <f>LEFT(C7447,2)</f>
        <v>12</v>
      </c>
      <c r="G7447" t="s">
        <v>1253</v>
      </c>
      <c r="H7447" t="s">
        <v>3789</v>
      </c>
      <c r="I7447" t="s">
        <v>17</v>
      </c>
      <c r="J7447" t="s">
        <v>3295</v>
      </c>
      <c r="K7447" t="s">
        <v>4108</v>
      </c>
      <c r="L7447">
        <v>2</v>
      </c>
      <c r="M7447" t="s">
        <v>42</v>
      </c>
      <c r="N7447" t="s">
        <v>43</v>
      </c>
      <c r="O7447" t="s">
        <v>44</v>
      </c>
    </row>
    <row r="7448" spans="1:15" x14ac:dyDescent="0.2">
      <c r="A7448" t="s">
        <v>4170</v>
      </c>
      <c r="B7448" t="s">
        <v>4171</v>
      </c>
      <c r="C7448" t="s">
        <v>1595</v>
      </c>
      <c r="D7448" s="3" t="str">
        <f>RIGHT(C7448,4)</f>
        <v>2025</v>
      </c>
      <c r="E7448" s="3" t="str">
        <f>LEFT(RIGHT(C7448,7),2)</f>
        <v>12</v>
      </c>
      <c r="F7448" s="3" t="str">
        <f>LEFT(C7448,2)</f>
        <v>12</v>
      </c>
      <c r="G7448" t="s">
        <v>1253</v>
      </c>
      <c r="H7448" t="s">
        <v>3789</v>
      </c>
      <c r="I7448" t="s">
        <v>17</v>
      </c>
      <c r="J7448" t="s">
        <v>3295</v>
      </c>
      <c r="K7448" t="s">
        <v>4172</v>
      </c>
      <c r="L7448">
        <v>2</v>
      </c>
      <c r="M7448" t="s">
        <v>42</v>
      </c>
      <c r="N7448" t="s">
        <v>43</v>
      </c>
      <c r="O7448" t="s">
        <v>44</v>
      </c>
    </row>
    <row r="7449" spans="1:15" x14ac:dyDescent="0.2">
      <c r="A7449" t="s">
        <v>4219</v>
      </c>
      <c r="B7449" t="s">
        <v>4220</v>
      </c>
      <c r="C7449" t="s">
        <v>1595</v>
      </c>
      <c r="D7449" s="3" t="str">
        <f>RIGHT(C7449,4)</f>
        <v>2025</v>
      </c>
      <c r="E7449" s="3" t="str">
        <f>LEFT(RIGHT(C7449,7),2)</f>
        <v>12</v>
      </c>
      <c r="F7449" s="3" t="str">
        <f>LEFT(C7449,2)</f>
        <v>12</v>
      </c>
      <c r="G7449" t="s">
        <v>1253</v>
      </c>
      <c r="H7449" t="s">
        <v>3789</v>
      </c>
      <c r="I7449" t="s">
        <v>17</v>
      </c>
      <c r="J7449" t="s">
        <v>3295</v>
      </c>
      <c r="K7449" t="s">
        <v>4221</v>
      </c>
      <c r="L7449">
        <v>2</v>
      </c>
      <c r="M7449" t="s">
        <v>42</v>
      </c>
      <c r="N7449" t="s">
        <v>43</v>
      </c>
      <c r="O7449" t="s">
        <v>44</v>
      </c>
    </row>
    <row r="7450" spans="1:15" x14ac:dyDescent="0.2">
      <c r="A7450" t="s">
        <v>4311</v>
      </c>
      <c r="B7450" t="s">
        <v>4312</v>
      </c>
      <c r="C7450" t="s">
        <v>1595</v>
      </c>
      <c r="D7450" s="3" t="str">
        <f>RIGHT(C7450,4)</f>
        <v>2025</v>
      </c>
      <c r="E7450" s="3" t="str">
        <f>LEFT(RIGHT(C7450,7),2)</f>
        <v>12</v>
      </c>
      <c r="F7450" s="3" t="str">
        <f>LEFT(C7450,2)</f>
        <v>12</v>
      </c>
      <c r="G7450" t="s">
        <v>1253</v>
      </c>
      <c r="H7450" t="s">
        <v>774</v>
      </c>
      <c r="I7450" t="s">
        <v>17</v>
      </c>
      <c r="J7450" t="s">
        <v>3742</v>
      </c>
      <c r="K7450" t="s">
        <v>4313</v>
      </c>
      <c r="L7450">
        <v>2</v>
      </c>
      <c r="M7450" t="s">
        <v>42</v>
      </c>
      <c r="N7450" t="s">
        <v>43</v>
      </c>
      <c r="O7450" t="s">
        <v>44</v>
      </c>
    </row>
    <row r="7451" spans="1:15" x14ac:dyDescent="0.2">
      <c r="A7451" t="s">
        <v>4366</v>
      </c>
      <c r="B7451" t="s">
        <v>4367</v>
      </c>
      <c r="C7451" t="s">
        <v>1595</v>
      </c>
      <c r="D7451" s="3" t="str">
        <f>RIGHT(C7451,4)</f>
        <v>2025</v>
      </c>
      <c r="E7451" s="3" t="str">
        <f>LEFT(RIGHT(C7451,7),2)</f>
        <v>12</v>
      </c>
      <c r="F7451" s="3" t="str">
        <f>LEFT(C7451,2)</f>
        <v>12</v>
      </c>
      <c r="G7451" t="s">
        <v>1253</v>
      </c>
      <c r="H7451" t="s">
        <v>3789</v>
      </c>
      <c r="I7451" t="s">
        <v>17</v>
      </c>
      <c r="K7451" t="s">
        <v>4368</v>
      </c>
      <c r="L7451">
        <v>2</v>
      </c>
      <c r="M7451" t="s">
        <v>42</v>
      </c>
      <c r="N7451" t="s">
        <v>43</v>
      </c>
      <c r="O7451" t="s">
        <v>44</v>
      </c>
    </row>
    <row r="7452" spans="1:15" x14ac:dyDescent="0.2">
      <c r="A7452" t="s">
        <v>4440</v>
      </c>
      <c r="B7452" t="s">
        <v>4441</v>
      </c>
      <c r="C7452" t="s">
        <v>1595</v>
      </c>
      <c r="D7452" s="3" t="str">
        <f>RIGHT(C7452,4)</f>
        <v>2025</v>
      </c>
      <c r="E7452" s="3" t="str">
        <f>LEFT(RIGHT(C7452,7),2)</f>
        <v>12</v>
      </c>
      <c r="F7452" s="3" t="str">
        <f>LEFT(C7452,2)</f>
        <v>12</v>
      </c>
      <c r="G7452" t="s">
        <v>1253</v>
      </c>
      <c r="H7452" t="s">
        <v>3789</v>
      </c>
      <c r="I7452" t="s">
        <v>17</v>
      </c>
      <c r="K7452" t="s">
        <v>4442</v>
      </c>
      <c r="L7452">
        <v>2</v>
      </c>
      <c r="M7452" t="s">
        <v>42</v>
      </c>
      <c r="N7452" t="s">
        <v>43</v>
      </c>
      <c r="O7452" t="s">
        <v>44</v>
      </c>
    </row>
    <row r="7453" spans="1:15" x14ac:dyDescent="0.2">
      <c r="A7453" t="s">
        <v>4488</v>
      </c>
      <c r="B7453" t="s">
        <v>4489</v>
      </c>
      <c r="C7453" t="s">
        <v>1595</v>
      </c>
      <c r="D7453" s="3" t="str">
        <f>RIGHT(C7453,4)</f>
        <v>2025</v>
      </c>
      <c r="E7453" s="3" t="str">
        <f>LEFT(RIGHT(C7453,7),2)</f>
        <v>12</v>
      </c>
      <c r="F7453" s="3" t="str">
        <f>LEFT(C7453,2)</f>
        <v>12</v>
      </c>
      <c r="G7453" t="s">
        <v>1253</v>
      </c>
      <c r="H7453" t="s">
        <v>3789</v>
      </c>
      <c r="I7453" t="s">
        <v>17</v>
      </c>
      <c r="J7453" t="s">
        <v>3295</v>
      </c>
      <c r="K7453" t="s">
        <v>4490</v>
      </c>
      <c r="L7453">
        <v>2</v>
      </c>
      <c r="M7453" t="s">
        <v>42</v>
      </c>
      <c r="N7453" t="s">
        <v>43</v>
      </c>
      <c r="O7453" t="s">
        <v>44</v>
      </c>
    </row>
    <row r="7454" spans="1:15" x14ac:dyDescent="0.2">
      <c r="A7454" t="s">
        <v>4581</v>
      </c>
      <c r="B7454" t="s">
        <v>4582</v>
      </c>
      <c r="C7454" t="s">
        <v>1595</v>
      </c>
      <c r="D7454" s="3" t="str">
        <f>RIGHT(C7454,4)</f>
        <v>2025</v>
      </c>
      <c r="E7454" s="3" t="str">
        <f>LEFT(RIGHT(C7454,7),2)</f>
        <v>12</v>
      </c>
      <c r="F7454" s="3" t="str">
        <f>LEFT(C7454,2)</f>
        <v>12</v>
      </c>
      <c r="G7454" t="s">
        <v>1253</v>
      </c>
      <c r="H7454" t="s">
        <v>774</v>
      </c>
      <c r="I7454" t="s">
        <v>17</v>
      </c>
      <c r="K7454" t="s">
        <v>4583</v>
      </c>
      <c r="L7454">
        <v>2</v>
      </c>
      <c r="M7454" t="s">
        <v>42</v>
      </c>
      <c r="N7454" t="s">
        <v>43</v>
      </c>
      <c r="O7454" t="s">
        <v>44</v>
      </c>
    </row>
    <row r="7455" spans="1:15" x14ac:dyDescent="0.2">
      <c r="A7455" t="s">
        <v>4629</v>
      </c>
      <c r="B7455" t="s">
        <v>4630</v>
      </c>
      <c r="C7455" t="s">
        <v>1595</v>
      </c>
      <c r="D7455" s="3" t="str">
        <f>RIGHT(C7455,4)</f>
        <v>2025</v>
      </c>
      <c r="E7455" s="3" t="str">
        <f>LEFT(RIGHT(C7455,7),2)</f>
        <v>12</v>
      </c>
      <c r="F7455" s="3" t="str">
        <f>LEFT(C7455,2)</f>
        <v>12</v>
      </c>
      <c r="G7455" t="s">
        <v>1253</v>
      </c>
      <c r="H7455" t="s">
        <v>774</v>
      </c>
      <c r="I7455" t="s">
        <v>17</v>
      </c>
      <c r="K7455" t="s">
        <v>4631</v>
      </c>
      <c r="L7455">
        <v>2</v>
      </c>
      <c r="M7455" t="s">
        <v>42</v>
      </c>
      <c r="N7455" t="s">
        <v>43</v>
      </c>
      <c r="O7455" t="s">
        <v>44</v>
      </c>
    </row>
    <row r="7456" spans="1:15" x14ac:dyDescent="0.2">
      <c r="A7456" t="s">
        <v>4676</v>
      </c>
      <c r="B7456" t="s">
        <v>4677</v>
      </c>
      <c r="C7456" t="s">
        <v>1595</v>
      </c>
      <c r="D7456" s="3" t="str">
        <f>RIGHT(C7456,4)</f>
        <v>2025</v>
      </c>
      <c r="E7456" s="3" t="str">
        <f>LEFT(RIGHT(C7456,7),2)</f>
        <v>12</v>
      </c>
      <c r="F7456" s="3" t="str">
        <f>LEFT(C7456,2)</f>
        <v>12</v>
      </c>
      <c r="G7456" t="s">
        <v>1253</v>
      </c>
      <c r="H7456" t="s">
        <v>774</v>
      </c>
      <c r="I7456" t="s">
        <v>17</v>
      </c>
      <c r="K7456" t="s">
        <v>4678</v>
      </c>
      <c r="L7456">
        <v>2</v>
      </c>
      <c r="M7456" t="s">
        <v>42</v>
      </c>
      <c r="N7456" t="s">
        <v>43</v>
      </c>
      <c r="O7456" t="s">
        <v>44</v>
      </c>
    </row>
    <row r="7457" spans="1:15" x14ac:dyDescent="0.2">
      <c r="A7457" t="s">
        <v>4729</v>
      </c>
      <c r="B7457" t="s">
        <v>4730</v>
      </c>
      <c r="C7457" t="s">
        <v>1595</v>
      </c>
      <c r="D7457" s="3" t="str">
        <f>RIGHT(C7457,4)</f>
        <v>2025</v>
      </c>
      <c r="E7457" s="3" t="str">
        <f>LEFT(RIGHT(C7457,7),2)</f>
        <v>12</v>
      </c>
      <c r="F7457" s="3" t="str">
        <f>LEFT(C7457,2)</f>
        <v>12</v>
      </c>
      <c r="G7457" t="s">
        <v>1253</v>
      </c>
      <c r="H7457" t="s">
        <v>3789</v>
      </c>
      <c r="I7457" t="s">
        <v>17</v>
      </c>
      <c r="J7457" t="s">
        <v>3295</v>
      </c>
      <c r="K7457" t="s">
        <v>4731</v>
      </c>
      <c r="L7457">
        <v>2</v>
      </c>
      <c r="M7457" t="s">
        <v>42</v>
      </c>
      <c r="N7457" t="s">
        <v>43</v>
      </c>
      <c r="O7457" t="s">
        <v>44</v>
      </c>
    </row>
    <row r="7458" spans="1:15" x14ac:dyDescent="0.2">
      <c r="A7458" t="s">
        <v>3607</v>
      </c>
      <c r="B7458" t="s">
        <v>3608</v>
      </c>
      <c r="C7458" t="s">
        <v>3609</v>
      </c>
      <c r="D7458" s="3" t="str">
        <f>RIGHT(C7458,4)</f>
        <v>2025</v>
      </c>
      <c r="E7458" s="3" t="str">
        <f>LEFT(RIGHT(C7458,7),2)</f>
        <v>12</v>
      </c>
      <c r="F7458" s="3" t="str">
        <f>LEFT(C7458,2)</f>
        <v>15</v>
      </c>
      <c r="G7458" t="s">
        <v>103</v>
      </c>
      <c r="H7458" t="s">
        <v>1421</v>
      </c>
      <c r="I7458" t="s">
        <v>17</v>
      </c>
      <c r="J7458" t="s">
        <v>1039</v>
      </c>
      <c r="L7458">
        <v>3</v>
      </c>
      <c r="M7458" t="s">
        <v>18</v>
      </c>
      <c r="N7458" t="s">
        <v>19</v>
      </c>
      <c r="O7458" t="s">
        <v>20</v>
      </c>
    </row>
    <row r="7459" spans="1:15" x14ac:dyDescent="0.2">
      <c r="A7459" t="s">
        <v>11529</v>
      </c>
      <c r="B7459" t="s">
        <v>11530</v>
      </c>
      <c r="C7459" t="s">
        <v>3609</v>
      </c>
      <c r="D7459" s="3" t="str">
        <f>RIGHT(C7459,4)</f>
        <v>2025</v>
      </c>
      <c r="E7459" s="3" t="str">
        <f>LEFT(RIGHT(C7459,7),2)</f>
        <v>12</v>
      </c>
      <c r="F7459" s="3" t="str">
        <f>LEFT(C7459,2)</f>
        <v>15</v>
      </c>
      <c r="G7459" t="s">
        <v>2842</v>
      </c>
      <c r="H7459" t="s">
        <v>3789</v>
      </c>
      <c r="I7459" t="s">
        <v>17</v>
      </c>
      <c r="L7459">
        <v>2</v>
      </c>
      <c r="M7459" t="s">
        <v>121</v>
      </c>
      <c r="N7459" t="s">
        <v>122</v>
      </c>
      <c r="O7459" t="s">
        <v>123</v>
      </c>
    </row>
    <row r="7460" spans="1:15" x14ac:dyDescent="0.2">
      <c r="A7460" t="s">
        <v>11535</v>
      </c>
      <c r="B7460" t="s">
        <v>11536</v>
      </c>
      <c r="C7460" t="s">
        <v>3609</v>
      </c>
      <c r="D7460" s="3" t="str">
        <f>RIGHT(C7460,4)</f>
        <v>2025</v>
      </c>
      <c r="E7460" s="3" t="str">
        <f>LEFT(RIGHT(C7460,7),2)</f>
        <v>12</v>
      </c>
      <c r="F7460" s="3" t="str">
        <f>LEFT(C7460,2)</f>
        <v>15</v>
      </c>
      <c r="G7460" t="s">
        <v>1698</v>
      </c>
      <c r="H7460" t="s">
        <v>863</v>
      </c>
      <c r="I7460" t="s">
        <v>17</v>
      </c>
      <c r="J7460" t="s">
        <v>923</v>
      </c>
      <c r="L7460">
        <v>1</v>
      </c>
      <c r="M7460" t="s">
        <v>121</v>
      </c>
      <c r="N7460" t="s">
        <v>122</v>
      </c>
      <c r="O7460" t="s">
        <v>123</v>
      </c>
    </row>
    <row r="7461" spans="1:15" x14ac:dyDescent="0.2">
      <c r="A7461" t="s">
        <v>11556</v>
      </c>
      <c r="B7461" t="s">
        <v>11557</v>
      </c>
      <c r="C7461" t="s">
        <v>3609</v>
      </c>
      <c r="D7461" s="3" t="str">
        <f>RIGHT(C7461,4)</f>
        <v>2025</v>
      </c>
      <c r="E7461" s="3" t="str">
        <f>LEFT(RIGHT(C7461,7),2)</f>
        <v>12</v>
      </c>
      <c r="F7461" s="3" t="str">
        <f>LEFT(C7461,2)</f>
        <v>15</v>
      </c>
      <c r="G7461" t="s">
        <v>10564</v>
      </c>
      <c r="H7461" t="s">
        <v>3789</v>
      </c>
      <c r="I7461" t="s">
        <v>17</v>
      </c>
      <c r="L7461">
        <v>1</v>
      </c>
      <c r="M7461" t="s">
        <v>121</v>
      </c>
      <c r="N7461" t="s">
        <v>122</v>
      </c>
      <c r="O7461" t="s">
        <v>123</v>
      </c>
    </row>
    <row r="7462" spans="1:15" x14ac:dyDescent="0.2">
      <c r="A7462" t="s">
        <v>16365</v>
      </c>
      <c r="B7462" t="s">
        <v>16366</v>
      </c>
      <c r="C7462" t="s">
        <v>3609</v>
      </c>
      <c r="D7462" s="3" t="str">
        <f>RIGHT(C7462,4)</f>
        <v>2025</v>
      </c>
      <c r="E7462" s="3" t="str">
        <f>LEFT(RIGHT(C7462,7),2)</f>
        <v>12</v>
      </c>
      <c r="F7462" s="3" t="str">
        <f>LEFT(C7462,2)</f>
        <v>15</v>
      </c>
      <c r="G7462" t="s">
        <v>522</v>
      </c>
      <c r="H7462" t="s">
        <v>1190</v>
      </c>
      <c r="I7462" t="s">
        <v>17</v>
      </c>
      <c r="J7462" t="s">
        <v>85</v>
      </c>
      <c r="L7462">
        <v>7</v>
      </c>
      <c r="M7462" t="s">
        <v>143</v>
      </c>
      <c r="N7462" t="s">
        <v>144</v>
      </c>
      <c r="O7462" t="s">
        <v>145</v>
      </c>
    </row>
    <row r="7463" spans="1:15" x14ac:dyDescent="0.2">
      <c r="A7463" t="s">
        <v>17304</v>
      </c>
      <c r="B7463" t="s">
        <v>17305</v>
      </c>
      <c r="C7463" t="s">
        <v>3609</v>
      </c>
      <c r="D7463" s="3" t="str">
        <f>RIGHT(C7463,4)</f>
        <v>2025</v>
      </c>
      <c r="E7463" s="3" t="str">
        <f>LEFT(RIGHT(C7463,7),2)</f>
        <v>12</v>
      </c>
      <c r="F7463" s="3" t="str">
        <f>LEFT(C7463,2)</f>
        <v>15</v>
      </c>
      <c r="G7463" t="s">
        <v>158</v>
      </c>
      <c r="H7463" t="s">
        <v>4529</v>
      </c>
      <c r="I7463" t="s">
        <v>17</v>
      </c>
      <c r="J7463" t="s">
        <v>658</v>
      </c>
      <c r="L7463">
        <v>7</v>
      </c>
      <c r="M7463" t="s">
        <v>143</v>
      </c>
      <c r="N7463" t="s">
        <v>144</v>
      </c>
      <c r="O7463" t="s">
        <v>145</v>
      </c>
    </row>
    <row r="7464" spans="1:15" x14ac:dyDescent="0.2">
      <c r="A7464" t="s">
        <v>17514</v>
      </c>
      <c r="B7464" t="s">
        <v>17515</v>
      </c>
      <c r="C7464" t="s">
        <v>3609</v>
      </c>
      <c r="D7464" s="3" t="str">
        <f>RIGHT(C7464,4)</f>
        <v>2025</v>
      </c>
      <c r="E7464" s="3" t="str">
        <f>LEFT(RIGHT(C7464,7),2)</f>
        <v>12</v>
      </c>
      <c r="F7464" s="3" t="str">
        <f>LEFT(C7464,2)</f>
        <v>15</v>
      </c>
      <c r="G7464" t="s">
        <v>700</v>
      </c>
      <c r="H7464" t="s">
        <v>174</v>
      </c>
      <c r="I7464" t="s">
        <v>314</v>
      </c>
      <c r="J7464" t="s">
        <v>4079</v>
      </c>
      <c r="L7464">
        <v>7</v>
      </c>
      <c r="M7464" t="s">
        <v>143</v>
      </c>
      <c r="N7464" t="s">
        <v>144</v>
      </c>
      <c r="O7464" t="s">
        <v>145</v>
      </c>
    </row>
    <row r="7465" spans="1:15" x14ac:dyDescent="0.2">
      <c r="A7465" t="s">
        <v>17889</v>
      </c>
      <c r="B7465" t="s">
        <v>17890</v>
      </c>
      <c r="C7465" t="s">
        <v>3609</v>
      </c>
      <c r="D7465" s="3" t="str">
        <f>RIGHT(C7465,4)</f>
        <v>2025</v>
      </c>
      <c r="E7465" s="3" t="str">
        <f>LEFT(RIGHT(C7465,7),2)</f>
        <v>12</v>
      </c>
      <c r="F7465" s="3" t="str">
        <f>LEFT(C7465,2)</f>
        <v>15</v>
      </c>
      <c r="G7465" t="s">
        <v>2347</v>
      </c>
      <c r="H7465" t="s">
        <v>794</v>
      </c>
      <c r="I7465" t="s">
        <v>17</v>
      </c>
      <c r="J7465" t="s">
        <v>76</v>
      </c>
      <c r="L7465">
        <v>7</v>
      </c>
      <c r="M7465" t="s">
        <v>143</v>
      </c>
      <c r="N7465" t="s">
        <v>144</v>
      </c>
      <c r="O7465" t="s">
        <v>145</v>
      </c>
    </row>
    <row r="7466" spans="1:15" x14ac:dyDescent="0.2">
      <c r="A7466" t="s">
        <v>17908</v>
      </c>
      <c r="B7466" t="s">
        <v>17909</v>
      </c>
      <c r="C7466" t="s">
        <v>3609</v>
      </c>
      <c r="D7466" s="3" t="str">
        <f>RIGHT(C7466,4)</f>
        <v>2025</v>
      </c>
      <c r="E7466" s="3" t="str">
        <f>LEFT(RIGHT(C7466,7),2)</f>
        <v>12</v>
      </c>
      <c r="F7466" s="3" t="str">
        <f>LEFT(C7466,2)</f>
        <v>15</v>
      </c>
      <c r="G7466" t="s">
        <v>2347</v>
      </c>
      <c r="H7466" t="s">
        <v>794</v>
      </c>
      <c r="I7466" t="s">
        <v>95</v>
      </c>
      <c r="J7466" t="s">
        <v>3295</v>
      </c>
      <c r="L7466">
        <v>7</v>
      </c>
      <c r="M7466" t="s">
        <v>143</v>
      </c>
      <c r="N7466" t="s">
        <v>144</v>
      </c>
      <c r="O7466" t="s">
        <v>145</v>
      </c>
    </row>
    <row r="7467" spans="1:15" x14ac:dyDescent="0.2">
      <c r="A7467" t="s">
        <v>11058</v>
      </c>
      <c r="B7467" t="s">
        <v>11059</v>
      </c>
      <c r="C7467" t="s">
        <v>173</v>
      </c>
      <c r="D7467" s="3" t="str">
        <f>RIGHT(C7467,4)</f>
        <v>2025</v>
      </c>
      <c r="E7467" s="3" t="str">
        <f>LEFT(RIGHT(C7467,7),2)</f>
        <v>12</v>
      </c>
      <c r="F7467" s="3" t="str">
        <f>LEFT(C7467,2)</f>
        <v>16</v>
      </c>
      <c r="G7467" t="s">
        <v>1620</v>
      </c>
      <c r="H7467" t="s">
        <v>784</v>
      </c>
      <c r="I7467" t="s">
        <v>17</v>
      </c>
      <c r="K7467" t="s">
        <v>11060</v>
      </c>
      <c r="L7467">
        <v>2</v>
      </c>
      <c r="M7467" t="s">
        <v>323</v>
      </c>
      <c r="N7467" t="s">
        <v>324</v>
      </c>
      <c r="O7467" t="s">
        <v>325</v>
      </c>
    </row>
    <row r="7468" spans="1:15" x14ac:dyDescent="0.2">
      <c r="A7468" t="s">
        <v>11596</v>
      </c>
      <c r="B7468" t="s">
        <v>11597</v>
      </c>
      <c r="C7468" t="s">
        <v>173</v>
      </c>
      <c r="D7468" s="3" t="str">
        <f>RIGHT(C7468,4)</f>
        <v>2025</v>
      </c>
      <c r="E7468" s="3" t="str">
        <f>LEFT(RIGHT(C7468,7),2)</f>
        <v>12</v>
      </c>
      <c r="F7468" s="3" t="str">
        <f>LEFT(C7468,2)</f>
        <v>16</v>
      </c>
      <c r="G7468" t="s">
        <v>992</v>
      </c>
      <c r="H7468" t="s">
        <v>174</v>
      </c>
      <c r="I7468" t="s">
        <v>17</v>
      </c>
      <c r="J7468" t="s">
        <v>85</v>
      </c>
      <c r="K7468" t="s">
        <v>11598</v>
      </c>
      <c r="L7468">
        <v>2</v>
      </c>
      <c r="M7468" t="s">
        <v>323</v>
      </c>
      <c r="N7468" t="s">
        <v>324</v>
      </c>
      <c r="O7468" t="s">
        <v>325</v>
      </c>
    </row>
    <row r="7469" spans="1:15" x14ac:dyDescent="0.2">
      <c r="A7469" t="s">
        <v>12017</v>
      </c>
      <c r="B7469" t="s">
        <v>12018</v>
      </c>
      <c r="C7469" t="s">
        <v>173</v>
      </c>
      <c r="D7469" s="3" t="str">
        <f>RIGHT(C7469,4)</f>
        <v>2025</v>
      </c>
      <c r="E7469" s="3" t="str">
        <f>LEFT(RIGHT(C7469,7),2)</f>
        <v>12</v>
      </c>
      <c r="F7469" s="3" t="str">
        <f>LEFT(C7469,2)</f>
        <v>16</v>
      </c>
      <c r="G7469" t="s">
        <v>1620</v>
      </c>
      <c r="H7469" t="s">
        <v>784</v>
      </c>
      <c r="I7469" t="s">
        <v>17</v>
      </c>
      <c r="J7469" t="s">
        <v>1038</v>
      </c>
      <c r="K7469" t="s">
        <v>12019</v>
      </c>
      <c r="L7469">
        <v>2</v>
      </c>
      <c r="M7469" t="s">
        <v>323</v>
      </c>
      <c r="N7469" t="s">
        <v>324</v>
      </c>
      <c r="O7469" t="s">
        <v>325</v>
      </c>
    </row>
    <row r="7470" spans="1:15" x14ac:dyDescent="0.2">
      <c r="A7470" t="s">
        <v>13472</v>
      </c>
      <c r="B7470" t="s">
        <v>13473</v>
      </c>
      <c r="C7470" t="s">
        <v>173</v>
      </c>
      <c r="D7470" s="3" t="str">
        <f>RIGHT(C7470,4)</f>
        <v>2025</v>
      </c>
      <c r="E7470" s="3" t="str">
        <f>LEFT(RIGHT(C7470,7),2)</f>
        <v>12</v>
      </c>
      <c r="F7470" s="3" t="str">
        <f>LEFT(C7470,2)</f>
        <v>16</v>
      </c>
      <c r="G7470" t="s">
        <v>783</v>
      </c>
      <c r="H7470" t="s">
        <v>760</v>
      </c>
      <c r="I7470" t="s">
        <v>17</v>
      </c>
      <c r="J7470" t="s">
        <v>3111</v>
      </c>
      <c r="K7470" t="s">
        <v>13474</v>
      </c>
      <c r="L7470">
        <v>3</v>
      </c>
      <c r="M7470" t="s">
        <v>787</v>
      </c>
      <c r="N7470" t="s">
        <v>788</v>
      </c>
      <c r="O7470" t="s">
        <v>789</v>
      </c>
    </row>
    <row r="7471" spans="1:15" x14ac:dyDescent="0.2">
      <c r="A7471" t="s">
        <v>13696</v>
      </c>
      <c r="B7471" t="s">
        <v>13697</v>
      </c>
      <c r="C7471" t="s">
        <v>173</v>
      </c>
      <c r="D7471" s="3" t="str">
        <f>RIGHT(C7471,4)</f>
        <v>2025</v>
      </c>
      <c r="E7471" s="3" t="str">
        <f>LEFT(RIGHT(C7471,7),2)</f>
        <v>12</v>
      </c>
      <c r="F7471" s="3" t="str">
        <f>LEFT(C7471,2)</f>
        <v>16</v>
      </c>
      <c r="G7471" t="s">
        <v>2479</v>
      </c>
      <c r="H7471" t="s">
        <v>76</v>
      </c>
      <c r="I7471" t="s">
        <v>17</v>
      </c>
      <c r="J7471" t="s">
        <v>1897</v>
      </c>
      <c r="L7471">
        <v>3</v>
      </c>
      <c r="M7471" t="s">
        <v>787</v>
      </c>
      <c r="N7471" t="s">
        <v>788</v>
      </c>
      <c r="O7471" t="s">
        <v>789</v>
      </c>
    </row>
    <row r="7472" spans="1:15" x14ac:dyDescent="0.2">
      <c r="A7472" t="s">
        <v>15861</v>
      </c>
      <c r="B7472" t="s">
        <v>15862</v>
      </c>
      <c r="C7472" t="s">
        <v>173</v>
      </c>
      <c r="D7472" s="3" t="str">
        <f>RIGHT(C7472,4)</f>
        <v>2025</v>
      </c>
      <c r="E7472" s="3" t="str">
        <f>LEFT(RIGHT(C7472,7),2)</f>
        <v>12</v>
      </c>
      <c r="F7472" s="3" t="str">
        <f>LEFT(C7472,2)</f>
        <v>16</v>
      </c>
      <c r="G7472" t="s">
        <v>2276</v>
      </c>
      <c r="H7472" t="s">
        <v>863</v>
      </c>
      <c r="I7472" t="s">
        <v>17</v>
      </c>
      <c r="L7472">
        <v>3</v>
      </c>
      <c r="M7472" t="s">
        <v>787</v>
      </c>
      <c r="N7472" t="s">
        <v>788</v>
      </c>
      <c r="O7472" t="s">
        <v>789</v>
      </c>
    </row>
    <row r="7473" spans="1:15" x14ac:dyDescent="0.2">
      <c r="A7473" t="s">
        <v>12809</v>
      </c>
      <c r="B7473" t="s">
        <v>12810</v>
      </c>
      <c r="C7473" t="s">
        <v>5666</v>
      </c>
      <c r="D7473" s="3" t="str">
        <f>RIGHT(C7473,4)</f>
        <v>2025</v>
      </c>
      <c r="E7473" s="3" t="str">
        <f>LEFT(RIGHT(C7473,7),2)</f>
        <v>12</v>
      </c>
      <c r="F7473" s="3" t="str">
        <f>LEFT(C7473,2)</f>
        <v>17</v>
      </c>
      <c r="G7473" t="s">
        <v>10564</v>
      </c>
      <c r="H7473" t="s">
        <v>1834</v>
      </c>
      <c r="I7473" t="s">
        <v>34</v>
      </c>
      <c r="J7473" t="s">
        <v>4322</v>
      </c>
      <c r="L7473">
        <v>1</v>
      </c>
      <c r="M7473" t="s">
        <v>121</v>
      </c>
      <c r="N7473" t="s">
        <v>122</v>
      </c>
      <c r="O7473" t="s">
        <v>123</v>
      </c>
    </row>
    <row r="7474" spans="1:15" x14ac:dyDescent="0.2">
      <c r="A7474" t="s">
        <v>13305</v>
      </c>
      <c r="B7474" t="s">
        <v>13306</v>
      </c>
      <c r="C7474" t="s">
        <v>5666</v>
      </c>
      <c r="D7474" s="3" t="str">
        <f>RIGHT(C7474,4)</f>
        <v>2025</v>
      </c>
      <c r="E7474" s="3" t="str">
        <f>LEFT(RIGHT(C7474,7),2)</f>
        <v>12</v>
      </c>
      <c r="F7474" s="3" t="str">
        <f>LEFT(C7474,2)</f>
        <v>17</v>
      </c>
      <c r="G7474" t="s">
        <v>13307</v>
      </c>
      <c r="H7474" t="s">
        <v>4322</v>
      </c>
      <c r="I7474" t="s">
        <v>17</v>
      </c>
      <c r="J7474" t="s">
        <v>2584</v>
      </c>
      <c r="L7474">
        <v>2</v>
      </c>
      <c r="M7474" t="s">
        <v>27</v>
      </c>
      <c r="N7474" t="s">
        <v>28</v>
      </c>
      <c r="O7474" t="s">
        <v>29</v>
      </c>
    </row>
    <row r="7475" spans="1:15" x14ac:dyDescent="0.2">
      <c r="A7475" t="s">
        <v>13440</v>
      </c>
      <c r="B7475" t="s">
        <v>13441</v>
      </c>
      <c r="C7475" t="s">
        <v>5666</v>
      </c>
      <c r="D7475" s="3" t="str">
        <f>RIGHT(C7475,4)</f>
        <v>2025</v>
      </c>
      <c r="E7475" s="3" t="str">
        <f>LEFT(RIGHT(C7475,7),2)</f>
        <v>12</v>
      </c>
      <c r="F7475" s="3" t="str">
        <f>LEFT(C7475,2)</f>
        <v>17</v>
      </c>
      <c r="G7475" t="s">
        <v>13307</v>
      </c>
      <c r="H7475" t="s">
        <v>4322</v>
      </c>
      <c r="I7475" t="s">
        <v>17</v>
      </c>
      <c r="J7475" t="s">
        <v>2584</v>
      </c>
      <c r="L7475">
        <v>1</v>
      </c>
      <c r="M7475" t="s">
        <v>27</v>
      </c>
      <c r="N7475" t="s">
        <v>28</v>
      </c>
      <c r="O7475" t="s">
        <v>29</v>
      </c>
    </row>
    <row r="7476" spans="1:15" x14ac:dyDescent="0.2">
      <c r="A7476" t="s">
        <v>13601</v>
      </c>
      <c r="B7476" t="s">
        <v>13602</v>
      </c>
      <c r="C7476" t="s">
        <v>5666</v>
      </c>
      <c r="D7476" s="3" t="str">
        <f>RIGHT(C7476,4)</f>
        <v>2025</v>
      </c>
      <c r="E7476" s="3" t="str">
        <f>LEFT(RIGHT(C7476,7),2)</f>
        <v>12</v>
      </c>
      <c r="F7476" s="3" t="str">
        <f>LEFT(C7476,2)</f>
        <v>17</v>
      </c>
      <c r="G7476" t="s">
        <v>13307</v>
      </c>
      <c r="H7476" t="s">
        <v>4322</v>
      </c>
      <c r="I7476" t="s">
        <v>17</v>
      </c>
      <c r="J7476" t="s">
        <v>96</v>
      </c>
      <c r="L7476">
        <v>1</v>
      </c>
      <c r="M7476" t="s">
        <v>27</v>
      </c>
      <c r="N7476" t="s">
        <v>28</v>
      </c>
      <c r="O7476" t="s">
        <v>29</v>
      </c>
    </row>
    <row r="7477" spans="1:15" x14ac:dyDescent="0.2">
      <c r="A7477" t="s">
        <v>13849</v>
      </c>
      <c r="B7477" t="s">
        <v>13850</v>
      </c>
      <c r="C7477" t="s">
        <v>5666</v>
      </c>
      <c r="D7477" s="3" t="str">
        <f>RIGHT(C7477,4)</f>
        <v>2025</v>
      </c>
      <c r="E7477" s="3" t="str">
        <f>LEFT(RIGHT(C7477,7),2)</f>
        <v>12</v>
      </c>
      <c r="F7477" s="3" t="str">
        <f>LEFT(C7477,2)</f>
        <v>17</v>
      </c>
      <c r="G7477" t="s">
        <v>13307</v>
      </c>
      <c r="H7477" t="s">
        <v>4322</v>
      </c>
      <c r="I7477" t="s">
        <v>17</v>
      </c>
      <c r="J7477" t="s">
        <v>2584</v>
      </c>
      <c r="L7477">
        <v>1</v>
      </c>
      <c r="M7477" t="s">
        <v>27</v>
      </c>
      <c r="N7477" t="s">
        <v>28</v>
      </c>
      <c r="O7477" t="s">
        <v>29</v>
      </c>
    </row>
    <row r="7478" spans="1:15" x14ac:dyDescent="0.2">
      <c r="A7478" t="s">
        <v>15844</v>
      </c>
      <c r="B7478" t="s">
        <v>15845</v>
      </c>
      <c r="C7478" t="s">
        <v>5666</v>
      </c>
      <c r="D7478" s="3" t="str">
        <f>RIGHT(C7478,4)</f>
        <v>2025</v>
      </c>
      <c r="E7478" s="3" t="str">
        <f>LEFT(RIGHT(C7478,7),2)</f>
        <v>12</v>
      </c>
      <c r="F7478" s="3" t="str">
        <f>LEFT(C7478,2)</f>
        <v>17</v>
      </c>
      <c r="G7478" t="s">
        <v>33</v>
      </c>
      <c r="H7478" t="s">
        <v>564</v>
      </c>
      <c r="I7478" t="s">
        <v>17</v>
      </c>
      <c r="J7478" t="s">
        <v>76</v>
      </c>
      <c r="K7478" t="s">
        <v>15846</v>
      </c>
      <c r="L7478">
        <v>1</v>
      </c>
      <c r="M7478" t="s">
        <v>27</v>
      </c>
      <c r="N7478" t="s">
        <v>28</v>
      </c>
      <c r="O7478" t="s">
        <v>29</v>
      </c>
    </row>
    <row r="7479" spans="1:15" x14ac:dyDescent="0.2">
      <c r="A7479" t="s">
        <v>15968</v>
      </c>
      <c r="B7479" t="s">
        <v>15969</v>
      </c>
      <c r="C7479" t="s">
        <v>5666</v>
      </c>
      <c r="D7479" s="3" t="str">
        <f>RIGHT(C7479,4)</f>
        <v>2025</v>
      </c>
      <c r="E7479" s="3" t="str">
        <f>LEFT(RIGHT(C7479,7),2)</f>
        <v>12</v>
      </c>
      <c r="F7479" s="3" t="str">
        <f>LEFT(C7479,2)</f>
        <v>17</v>
      </c>
      <c r="G7479" t="s">
        <v>33</v>
      </c>
      <c r="H7479" t="s">
        <v>564</v>
      </c>
      <c r="I7479" t="s">
        <v>17</v>
      </c>
      <c r="J7479" t="s">
        <v>76</v>
      </c>
      <c r="K7479" t="s">
        <v>15970</v>
      </c>
      <c r="L7479">
        <v>1</v>
      </c>
      <c r="M7479" t="s">
        <v>27</v>
      </c>
      <c r="N7479" t="s">
        <v>28</v>
      </c>
      <c r="O7479" t="s">
        <v>29</v>
      </c>
    </row>
    <row r="7480" spans="1:15" x14ac:dyDescent="0.2">
      <c r="A7480" t="s">
        <v>16420</v>
      </c>
      <c r="B7480" t="s">
        <v>16421</v>
      </c>
      <c r="C7480" t="s">
        <v>5666</v>
      </c>
      <c r="D7480" s="3" t="str">
        <f>RIGHT(C7480,4)</f>
        <v>2025</v>
      </c>
      <c r="E7480" s="3" t="str">
        <f>LEFT(RIGHT(C7480,7),2)</f>
        <v>12</v>
      </c>
      <c r="F7480" s="3" t="str">
        <f>LEFT(C7480,2)</f>
        <v>17</v>
      </c>
      <c r="G7480" t="s">
        <v>33</v>
      </c>
      <c r="H7480" t="s">
        <v>564</v>
      </c>
      <c r="I7480" t="s">
        <v>17</v>
      </c>
      <c r="J7480" t="s">
        <v>76</v>
      </c>
      <c r="K7480" t="s">
        <v>16422</v>
      </c>
      <c r="L7480">
        <v>1</v>
      </c>
      <c r="M7480" t="s">
        <v>27</v>
      </c>
      <c r="N7480" t="s">
        <v>28</v>
      </c>
      <c r="O7480" t="s">
        <v>29</v>
      </c>
    </row>
    <row r="7481" spans="1:15" x14ac:dyDescent="0.2">
      <c r="A7481" t="s">
        <v>16448</v>
      </c>
      <c r="B7481" t="s">
        <v>16449</v>
      </c>
      <c r="C7481" t="s">
        <v>5666</v>
      </c>
      <c r="D7481" s="3" t="str">
        <f>RIGHT(C7481,4)</f>
        <v>2025</v>
      </c>
      <c r="E7481" s="3" t="str">
        <f>LEFT(RIGHT(C7481,7),2)</f>
        <v>12</v>
      </c>
      <c r="F7481" s="3" t="str">
        <f>LEFT(C7481,2)</f>
        <v>17</v>
      </c>
      <c r="G7481" t="s">
        <v>1274</v>
      </c>
      <c r="H7481" t="s">
        <v>3295</v>
      </c>
      <c r="I7481" t="s">
        <v>17</v>
      </c>
      <c r="J7481" t="s">
        <v>1479</v>
      </c>
      <c r="L7481">
        <v>6</v>
      </c>
      <c r="M7481" t="s">
        <v>87</v>
      </c>
      <c r="N7481" t="s">
        <v>88</v>
      </c>
      <c r="O7481" t="s">
        <v>89</v>
      </c>
    </row>
    <row r="7482" spans="1:15" x14ac:dyDescent="0.2">
      <c r="A7482" t="s">
        <v>16463</v>
      </c>
      <c r="B7482" t="s">
        <v>16464</v>
      </c>
      <c r="C7482" t="s">
        <v>5666</v>
      </c>
      <c r="D7482" s="3" t="str">
        <f>RIGHT(C7482,4)</f>
        <v>2025</v>
      </c>
      <c r="E7482" s="3" t="str">
        <f>LEFT(RIGHT(C7482,7),2)</f>
        <v>12</v>
      </c>
      <c r="F7482" s="3" t="str">
        <f>LEFT(C7482,2)</f>
        <v>17</v>
      </c>
      <c r="G7482" t="s">
        <v>1274</v>
      </c>
      <c r="H7482" t="s">
        <v>4529</v>
      </c>
      <c r="I7482" t="s">
        <v>17</v>
      </c>
      <c r="J7482" t="s">
        <v>1478</v>
      </c>
      <c r="K7482" t="s">
        <v>16465</v>
      </c>
      <c r="L7482">
        <v>6</v>
      </c>
      <c r="M7482" t="s">
        <v>87</v>
      </c>
      <c r="N7482" t="s">
        <v>88</v>
      </c>
      <c r="O7482" t="s">
        <v>89</v>
      </c>
    </row>
    <row r="7483" spans="1:15" x14ac:dyDescent="0.2">
      <c r="A7483" t="s">
        <v>16474</v>
      </c>
      <c r="B7483" t="s">
        <v>16475</v>
      </c>
      <c r="C7483" t="s">
        <v>5666</v>
      </c>
      <c r="D7483" s="3" t="str">
        <f>RIGHT(C7483,4)</f>
        <v>2025</v>
      </c>
      <c r="E7483" s="3" t="str">
        <f>LEFT(RIGHT(C7483,7),2)</f>
        <v>12</v>
      </c>
      <c r="F7483" s="3" t="str">
        <f>LEFT(C7483,2)</f>
        <v>17</v>
      </c>
      <c r="G7483" t="s">
        <v>1274</v>
      </c>
      <c r="H7483" t="s">
        <v>3295</v>
      </c>
      <c r="I7483" t="s">
        <v>95</v>
      </c>
      <c r="J7483" t="s">
        <v>2905</v>
      </c>
      <c r="L7483">
        <v>6</v>
      </c>
      <c r="M7483" t="s">
        <v>87</v>
      </c>
      <c r="N7483" t="s">
        <v>88</v>
      </c>
      <c r="O7483" t="s">
        <v>89</v>
      </c>
    </row>
    <row r="7484" spans="1:15" x14ac:dyDescent="0.2">
      <c r="A7484" t="s">
        <v>16482</v>
      </c>
      <c r="B7484" t="s">
        <v>16483</v>
      </c>
      <c r="C7484" t="s">
        <v>5666</v>
      </c>
      <c r="D7484" s="3" t="str">
        <f>RIGHT(C7484,4)</f>
        <v>2025</v>
      </c>
      <c r="E7484" s="3" t="str">
        <f>LEFT(RIGHT(C7484,7),2)</f>
        <v>12</v>
      </c>
      <c r="F7484" s="3" t="str">
        <f>LEFT(C7484,2)</f>
        <v>17</v>
      </c>
      <c r="G7484" t="s">
        <v>1274</v>
      </c>
      <c r="H7484" t="s">
        <v>4529</v>
      </c>
      <c r="I7484" t="s">
        <v>17</v>
      </c>
      <c r="J7484" t="s">
        <v>1478</v>
      </c>
      <c r="K7484" t="s">
        <v>16484</v>
      </c>
      <c r="L7484">
        <v>6</v>
      </c>
      <c r="M7484" t="s">
        <v>87</v>
      </c>
      <c r="N7484" t="s">
        <v>88</v>
      </c>
      <c r="O7484" t="s">
        <v>89</v>
      </c>
    </row>
    <row r="7485" spans="1:15" x14ac:dyDescent="0.2">
      <c r="A7485" t="s">
        <v>16492</v>
      </c>
      <c r="B7485" t="s">
        <v>16493</v>
      </c>
      <c r="C7485" t="s">
        <v>5666</v>
      </c>
      <c r="D7485" s="3" t="str">
        <f>RIGHT(C7485,4)</f>
        <v>2025</v>
      </c>
      <c r="E7485" s="3" t="str">
        <f>LEFT(RIGHT(C7485,7),2)</f>
        <v>12</v>
      </c>
      <c r="F7485" s="3" t="str">
        <f>LEFT(C7485,2)</f>
        <v>17</v>
      </c>
      <c r="G7485" t="s">
        <v>1274</v>
      </c>
      <c r="H7485" t="s">
        <v>4529</v>
      </c>
      <c r="I7485" t="s">
        <v>17</v>
      </c>
      <c r="J7485" t="s">
        <v>1478</v>
      </c>
      <c r="K7485" t="s">
        <v>16494</v>
      </c>
      <c r="L7485">
        <v>6</v>
      </c>
      <c r="M7485" t="s">
        <v>87</v>
      </c>
      <c r="N7485" t="s">
        <v>88</v>
      </c>
      <c r="O7485" t="s">
        <v>89</v>
      </c>
    </row>
    <row r="7486" spans="1:15" x14ac:dyDescent="0.2">
      <c r="A7486" t="s">
        <v>16509</v>
      </c>
      <c r="B7486" t="s">
        <v>16510</v>
      </c>
      <c r="C7486" t="s">
        <v>5666</v>
      </c>
      <c r="D7486" s="3" t="str">
        <f>RIGHT(C7486,4)</f>
        <v>2025</v>
      </c>
      <c r="E7486" s="3" t="str">
        <f>LEFT(RIGHT(C7486,7),2)</f>
        <v>12</v>
      </c>
      <c r="F7486" s="3" t="str">
        <f>LEFT(C7486,2)</f>
        <v>17</v>
      </c>
      <c r="G7486" t="s">
        <v>1274</v>
      </c>
      <c r="H7486" t="s">
        <v>4529</v>
      </c>
      <c r="I7486" t="s">
        <v>17</v>
      </c>
      <c r="J7486" t="s">
        <v>1478</v>
      </c>
      <c r="K7486" t="s">
        <v>16511</v>
      </c>
      <c r="L7486">
        <v>6</v>
      </c>
      <c r="M7486" t="s">
        <v>87</v>
      </c>
      <c r="N7486" t="s">
        <v>88</v>
      </c>
      <c r="O7486" t="s">
        <v>89</v>
      </c>
    </row>
    <row r="7487" spans="1:15" x14ac:dyDescent="0.2">
      <c r="A7487" t="s">
        <v>16522</v>
      </c>
      <c r="B7487" t="s">
        <v>16523</v>
      </c>
      <c r="C7487" t="s">
        <v>5666</v>
      </c>
      <c r="D7487" s="3" t="str">
        <f>RIGHT(C7487,4)</f>
        <v>2025</v>
      </c>
      <c r="E7487" s="3" t="str">
        <f>LEFT(RIGHT(C7487,7),2)</f>
        <v>12</v>
      </c>
      <c r="F7487" s="3" t="str">
        <f>LEFT(C7487,2)</f>
        <v>17</v>
      </c>
      <c r="G7487" t="s">
        <v>1274</v>
      </c>
      <c r="H7487" t="s">
        <v>4322</v>
      </c>
      <c r="I7487" t="s">
        <v>95</v>
      </c>
      <c r="J7487" t="s">
        <v>658</v>
      </c>
      <c r="K7487" t="s">
        <v>16524</v>
      </c>
      <c r="L7487">
        <v>6</v>
      </c>
      <c r="M7487" t="s">
        <v>87</v>
      </c>
      <c r="N7487" t="s">
        <v>88</v>
      </c>
      <c r="O7487" t="s">
        <v>89</v>
      </c>
    </row>
    <row r="7488" spans="1:15" x14ac:dyDescent="0.2">
      <c r="A7488" t="s">
        <v>16534</v>
      </c>
      <c r="B7488" t="s">
        <v>16535</v>
      </c>
      <c r="C7488" t="s">
        <v>5666</v>
      </c>
      <c r="D7488" s="3" t="str">
        <f>RIGHT(C7488,4)</f>
        <v>2025</v>
      </c>
      <c r="E7488" s="3" t="str">
        <f>LEFT(RIGHT(C7488,7),2)</f>
        <v>12</v>
      </c>
      <c r="F7488" s="3" t="str">
        <f>LEFT(C7488,2)</f>
        <v>17</v>
      </c>
      <c r="G7488" t="s">
        <v>1274</v>
      </c>
      <c r="H7488" t="s">
        <v>4322</v>
      </c>
      <c r="I7488" t="s">
        <v>17</v>
      </c>
      <c r="J7488" t="s">
        <v>3882</v>
      </c>
      <c r="K7488" t="s">
        <v>16536</v>
      </c>
      <c r="L7488">
        <v>6</v>
      </c>
      <c r="M7488" t="s">
        <v>87</v>
      </c>
      <c r="N7488" t="s">
        <v>88</v>
      </c>
      <c r="O7488" t="s">
        <v>89</v>
      </c>
    </row>
    <row r="7489" spans="1:15" x14ac:dyDescent="0.2">
      <c r="A7489" t="s">
        <v>16560</v>
      </c>
      <c r="B7489" t="s">
        <v>16561</v>
      </c>
      <c r="C7489" t="s">
        <v>5666</v>
      </c>
      <c r="D7489" s="3" t="str">
        <f>RIGHT(C7489,4)</f>
        <v>2025</v>
      </c>
      <c r="E7489" s="3" t="str">
        <f>LEFT(RIGHT(C7489,7),2)</f>
        <v>12</v>
      </c>
      <c r="F7489" s="3" t="str">
        <f>LEFT(C7489,2)</f>
        <v>17</v>
      </c>
      <c r="G7489" t="s">
        <v>1274</v>
      </c>
      <c r="H7489" t="s">
        <v>4322</v>
      </c>
      <c r="I7489" t="s">
        <v>17</v>
      </c>
      <c r="J7489" t="s">
        <v>3882</v>
      </c>
      <c r="K7489" t="s">
        <v>16562</v>
      </c>
      <c r="L7489">
        <v>6</v>
      </c>
      <c r="M7489" t="s">
        <v>87</v>
      </c>
      <c r="N7489" t="s">
        <v>88</v>
      </c>
      <c r="O7489" t="s">
        <v>89</v>
      </c>
    </row>
    <row r="7490" spans="1:15" x14ac:dyDescent="0.2">
      <c r="A7490" t="s">
        <v>16571</v>
      </c>
      <c r="B7490" t="s">
        <v>16572</v>
      </c>
      <c r="C7490" t="s">
        <v>5666</v>
      </c>
      <c r="D7490" s="3" t="str">
        <f>RIGHT(C7490,4)</f>
        <v>2025</v>
      </c>
      <c r="E7490" s="3" t="str">
        <f>LEFT(RIGHT(C7490,7),2)</f>
        <v>12</v>
      </c>
      <c r="F7490" s="3" t="str">
        <f>LEFT(C7490,2)</f>
        <v>17</v>
      </c>
      <c r="G7490" t="s">
        <v>1274</v>
      </c>
      <c r="H7490" t="s">
        <v>4322</v>
      </c>
      <c r="I7490" t="s">
        <v>17</v>
      </c>
      <c r="J7490" t="s">
        <v>3882</v>
      </c>
      <c r="K7490" t="s">
        <v>16573</v>
      </c>
      <c r="L7490">
        <v>6</v>
      </c>
      <c r="M7490" t="s">
        <v>87</v>
      </c>
      <c r="N7490" t="s">
        <v>88</v>
      </c>
      <c r="O7490" t="s">
        <v>89</v>
      </c>
    </row>
    <row r="7491" spans="1:15" x14ac:dyDescent="0.2">
      <c r="A7491" t="s">
        <v>16585</v>
      </c>
      <c r="B7491" t="s">
        <v>16586</v>
      </c>
      <c r="C7491" t="s">
        <v>5666</v>
      </c>
      <c r="D7491" s="3" t="str">
        <f>RIGHT(C7491,4)</f>
        <v>2025</v>
      </c>
      <c r="E7491" s="3" t="str">
        <f>LEFT(RIGHT(C7491,7),2)</f>
        <v>12</v>
      </c>
      <c r="F7491" s="3" t="str">
        <f>LEFT(C7491,2)</f>
        <v>17</v>
      </c>
      <c r="G7491" t="s">
        <v>1274</v>
      </c>
      <c r="H7491" t="s">
        <v>4322</v>
      </c>
      <c r="I7491" t="s">
        <v>17</v>
      </c>
      <c r="J7491" t="s">
        <v>3882</v>
      </c>
      <c r="K7491" t="s">
        <v>16587</v>
      </c>
      <c r="L7491">
        <v>6</v>
      </c>
      <c r="M7491" t="s">
        <v>87</v>
      </c>
      <c r="N7491" t="s">
        <v>88</v>
      </c>
      <c r="O7491" t="s">
        <v>89</v>
      </c>
    </row>
    <row r="7492" spans="1:15" x14ac:dyDescent="0.2">
      <c r="A7492" t="s">
        <v>16597</v>
      </c>
      <c r="B7492" t="s">
        <v>16598</v>
      </c>
      <c r="C7492" t="s">
        <v>5666</v>
      </c>
      <c r="D7492" s="3" t="str">
        <f>RIGHT(C7492,4)</f>
        <v>2025</v>
      </c>
      <c r="E7492" s="3" t="str">
        <f>LEFT(RIGHT(C7492,7),2)</f>
        <v>12</v>
      </c>
      <c r="F7492" s="3" t="str">
        <f>LEFT(C7492,2)</f>
        <v>17</v>
      </c>
      <c r="G7492" t="s">
        <v>1274</v>
      </c>
      <c r="H7492" t="s">
        <v>4322</v>
      </c>
      <c r="I7492" t="s">
        <v>17</v>
      </c>
      <c r="J7492" t="s">
        <v>3882</v>
      </c>
      <c r="K7492" t="s">
        <v>16599</v>
      </c>
      <c r="L7492">
        <v>6</v>
      </c>
      <c r="M7492" t="s">
        <v>87</v>
      </c>
      <c r="N7492" t="s">
        <v>88</v>
      </c>
      <c r="O7492" t="s">
        <v>89</v>
      </c>
    </row>
    <row r="7493" spans="1:15" x14ac:dyDescent="0.2">
      <c r="A7493" t="s">
        <v>16676</v>
      </c>
      <c r="B7493" t="s">
        <v>16677</v>
      </c>
      <c r="C7493" t="s">
        <v>5666</v>
      </c>
      <c r="D7493" s="3" t="str">
        <f>RIGHT(C7493,4)</f>
        <v>2025</v>
      </c>
      <c r="E7493" s="3" t="str">
        <f>LEFT(RIGHT(C7493,7),2)</f>
        <v>12</v>
      </c>
      <c r="F7493" s="3" t="str">
        <f>LEFT(C7493,2)</f>
        <v>17</v>
      </c>
      <c r="G7493" t="s">
        <v>2141</v>
      </c>
      <c r="H7493" t="s">
        <v>794</v>
      </c>
      <c r="I7493" t="s">
        <v>17</v>
      </c>
      <c r="J7493" t="s">
        <v>76</v>
      </c>
      <c r="K7493" t="s">
        <v>16678</v>
      </c>
      <c r="L7493">
        <v>7</v>
      </c>
      <c r="M7493" t="s">
        <v>87</v>
      </c>
      <c r="N7493" t="s">
        <v>88</v>
      </c>
      <c r="O7493" t="s">
        <v>89</v>
      </c>
    </row>
    <row r="7494" spans="1:15" x14ac:dyDescent="0.2">
      <c r="A7494" t="s">
        <v>16704</v>
      </c>
      <c r="B7494" t="s">
        <v>16705</v>
      </c>
      <c r="C7494" t="s">
        <v>5666</v>
      </c>
      <c r="D7494" s="3" t="str">
        <f>RIGHT(C7494,4)</f>
        <v>2025</v>
      </c>
      <c r="E7494" s="3" t="str">
        <f>LEFT(RIGHT(C7494,7),2)</f>
        <v>12</v>
      </c>
      <c r="F7494" s="3" t="str">
        <f>LEFT(C7494,2)</f>
        <v>17</v>
      </c>
      <c r="G7494" t="s">
        <v>2141</v>
      </c>
      <c r="H7494" t="s">
        <v>794</v>
      </c>
      <c r="I7494" t="s">
        <v>17</v>
      </c>
      <c r="J7494" t="s">
        <v>76</v>
      </c>
      <c r="K7494" t="s">
        <v>16706</v>
      </c>
      <c r="L7494">
        <v>7</v>
      </c>
      <c r="M7494" t="s">
        <v>87</v>
      </c>
      <c r="N7494" t="s">
        <v>88</v>
      </c>
      <c r="O7494" t="s">
        <v>89</v>
      </c>
    </row>
    <row r="7495" spans="1:15" x14ac:dyDescent="0.2">
      <c r="A7495" t="s">
        <v>16713</v>
      </c>
      <c r="B7495" t="s">
        <v>16714</v>
      </c>
      <c r="C7495" t="s">
        <v>5666</v>
      </c>
      <c r="D7495" s="3" t="str">
        <f>RIGHT(C7495,4)</f>
        <v>2025</v>
      </c>
      <c r="E7495" s="3" t="str">
        <f>LEFT(RIGHT(C7495,7),2)</f>
        <v>12</v>
      </c>
      <c r="F7495" s="3" t="str">
        <f>LEFT(C7495,2)</f>
        <v>17</v>
      </c>
      <c r="G7495" t="s">
        <v>2141</v>
      </c>
      <c r="H7495" t="s">
        <v>794</v>
      </c>
      <c r="I7495" t="s">
        <v>17</v>
      </c>
      <c r="J7495" t="s">
        <v>76</v>
      </c>
      <c r="K7495" t="s">
        <v>16715</v>
      </c>
      <c r="L7495">
        <v>7</v>
      </c>
      <c r="M7495" t="s">
        <v>87</v>
      </c>
      <c r="N7495" t="s">
        <v>88</v>
      </c>
      <c r="O7495" t="s">
        <v>89</v>
      </c>
    </row>
    <row r="7496" spans="1:15" x14ac:dyDescent="0.2">
      <c r="A7496" t="s">
        <v>16725</v>
      </c>
      <c r="B7496" t="s">
        <v>16726</v>
      </c>
      <c r="C7496" t="s">
        <v>5666</v>
      </c>
      <c r="D7496" s="3" t="str">
        <f>RIGHT(C7496,4)</f>
        <v>2025</v>
      </c>
      <c r="E7496" s="3" t="str">
        <f>LEFT(RIGHT(C7496,7),2)</f>
        <v>12</v>
      </c>
      <c r="F7496" s="3" t="str">
        <f>LEFT(C7496,2)</f>
        <v>17</v>
      </c>
      <c r="G7496" t="s">
        <v>2141</v>
      </c>
      <c r="H7496" t="s">
        <v>794</v>
      </c>
      <c r="I7496" t="s">
        <v>17</v>
      </c>
      <c r="J7496" t="s">
        <v>76</v>
      </c>
      <c r="K7496" t="s">
        <v>16727</v>
      </c>
      <c r="L7496">
        <v>7</v>
      </c>
      <c r="M7496" t="s">
        <v>87</v>
      </c>
      <c r="N7496" t="s">
        <v>88</v>
      </c>
      <c r="O7496" t="s">
        <v>89</v>
      </c>
    </row>
    <row r="7497" spans="1:15" x14ac:dyDescent="0.2">
      <c r="A7497" t="s">
        <v>16738</v>
      </c>
      <c r="B7497" t="s">
        <v>16739</v>
      </c>
      <c r="C7497" t="s">
        <v>5666</v>
      </c>
      <c r="D7497" s="3" t="str">
        <f>RIGHT(C7497,4)</f>
        <v>2025</v>
      </c>
      <c r="E7497" s="3" t="str">
        <f>LEFT(RIGHT(C7497,7),2)</f>
        <v>12</v>
      </c>
      <c r="F7497" s="3" t="str">
        <f>LEFT(C7497,2)</f>
        <v>17</v>
      </c>
      <c r="G7497" t="s">
        <v>2141</v>
      </c>
      <c r="H7497" t="s">
        <v>794</v>
      </c>
      <c r="I7497" t="s">
        <v>17</v>
      </c>
      <c r="J7497" t="s">
        <v>76</v>
      </c>
      <c r="L7497">
        <v>7</v>
      </c>
      <c r="M7497" t="s">
        <v>87</v>
      </c>
      <c r="N7497" t="s">
        <v>88</v>
      </c>
      <c r="O7497" t="s">
        <v>89</v>
      </c>
    </row>
    <row r="7498" spans="1:15" x14ac:dyDescent="0.2">
      <c r="A7498" t="s">
        <v>16748</v>
      </c>
      <c r="B7498" t="s">
        <v>16749</v>
      </c>
      <c r="C7498" t="s">
        <v>5666</v>
      </c>
      <c r="D7498" s="3" t="str">
        <f>RIGHT(C7498,4)</f>
        <v>2025</v>
      </c>
      <c r="E7498" s="3" t="str">
        <f>LEFT(RIGHT(C7498,7),2)</f>
        <v>12</v>
      </c>
      <c r="F7498" s="3" t="str">
        <f>LEFT(C7498,2)</f>
        <v>17</v>
      </c>
      <c r="G7498" t="s">
        <v>2141</v>
      </c>
      <c r="H7498" t="s">
        <v>794</v>
      </c>
      <c r="I7498" t="s">
        <v>17</v>
      </c>
      <c r="J7498" t="s">
        <v>76</v>
      </c>
      <c r="K7498" t="s">
        <v>16750</v>
      </c>
      <c r="L7498">
        <v>7</v>
      </c>
      <c r="M7498" t="s">
        <v>87</v>
      </c>
      <c r="N7498" t="s">
        <v>88</v>
      </c>
      <c r="O7498" t="s">
        <v>89</v>
      </c>
    </row>
    <row r="7499" spans="1:15" x14ac:dyDescent="0.2">
      <c r="A7499" t="s">
        <v>16757</v>
      </c>
      <c r="B7499" t="s">
        <v>16758</v>
      </c>
      <c r="C7499" t="s">
        <v>5666</v>
      </c>
      <c r="D7499" s="3" t="str">
        <f>RIGHT(C7499,4)</f>
        <v>2025</v>
      </c>
      <c r="E7499" s="3" t="str">
        <f>LEFT(RIGHT(C7499,7),2)</f>
        <v>12</v>
      </c>
      <c r="F7499" s="3" t="str">
        <f>LEFT(C7499,2)</f>
        <v>17</v>
      </c>
      <c r="G7499" t="s">
        <v>2141</v>
      </c>
      <c r="H7499" t="s">
        <v>794</v>
      </c>
      <c r="I7499" t="s">
        <v>17</v>
      </c>
      <c r="J7499" t="s">
        <v>76</v>
      </c>
      <c r="K7499" t="s">
        <v>16759</v>
      </c>
      <c r="L7499">
        <v>6</v>
      </c>
      <c r="M7499" t="s">
        <v>87</v>
      </c>
      <c r="N7499" t="s">
        <v>88</v>
      </c>
      <c r="O7499" t="s">
        <v>89</v>
      </c>
    </row>
    <row r="7500" spans="1:15" x14ac:dyDescent="0.2">
      <c r="A7500" t="s">
        <v>16770</v>
      </c>
      <c r="B7500" t="s">
        <v>16771</v>
      </c>
      <c r="C7500" t="s">
        <v>5666</v>
      </c>
      <c r="D7500" s="3" t="str">
        <f>RIGHT(C7500,4)</f>
        <v>2025</v>
      </c>
      <c r="E7500" s="3" t="str">
        <f>LEFT(RIGHT(C7500,7),2)</f>
        <v>12</v>
      </c>
      <c r="F7500" s="3" t="str">
        <f>LEFT(C7500,2)</f>
        <v>17</v>
      </c>
      <c r="G7500" t="s">
        <v>2141</v>
      </c>
      <c r="H7500" t="s">
        <v>794</v>
      </c>
      <c r="I7500" t="s">
        <v>17</v>
      </c>
      <c r="J7500" t="s">
        <v>76</v>
      </c>
      <c r="K7500" t="s">
        <v>16772</v>
      </c>
      <c r="L7500">
        <v>6</v>
      </c>
      <c r="M7500" t="s">
        <v>87</v>
      </c>
      <c r="N7500" t="s">
        <v>88</v>
      </c>
      <c r="O7500" t="s">
        <v>89</v>
      </c>
    </row>
    <row r="7501" spans="1:15" x14ac:dyDescent="0.2">
      <c r="A7501" t="s">
        <v>16784</v>
      </c>
      <c r="B7501" t="s">
        <v>16785</v>
      </c>
      <c r="C7501" t="s">
        <v>5666</v>
      </c>
      <c r="D7501" s="3" t="str">
        <f>RIGHT(C7501,4)</f>
        <v>2025</v>
      </c>
      <c r="E7501" s="3" t="str">
        <f>LEFT(RIGHT(C7501,7),2)</f>
        <v>12</v>
      </c>
      <c r="F7501" s="3" t="str">
        <f>LEFT(C7501,2)</f>
        <v>17</v>
      </c>
      <c r="G7501" t="s">
        <v>2141</v>
      </c>
      <c r="H7501" t="s">
        <v>794</v>
      </c>
      <c r="I7501" t="s">
        <v>17</v>
      </c>
      <c r="J7501" t="s">
        <v>76</v>
      </c>
      <c r="K7501" t="s">
        <v>16786</v>
      </c>
      <c r="L7501">
        <v>6</v>
      </c>
      <c r="M7501" t="s">
        <v>87</v>
      </c>
      <c r="N7501" t="s">
        <v>88</v>
      </c>
      <c r="O7501" t="s">
        <v>89</v>
      </c>
    </row>
    <row r="7502" spans="1:15" x14ac:dyDescent="0.2">
      <c r="A7502" t="s">
        <v>16833</v>
      </c>
      <c r="B7502" t="s">
        <v>16834</v>
      </c>
      <c r="C7502" t="s">
        <v>5666</v>
      </c>
      <c r="D7502" s="3" t="str">
        <f>RIGHT(C7502,4)</f>
        <v>2025</v>
      </c>
      <c r="E7502" s="3" t="str">
        <f>LEFT(RIGHT(C7502,7),2)</f>
        <v>12</v>
      </c>
      <c r="F7502" s="3" t="str">
        <f>LEFT(C7502,2)</f>
        <v>17</v>
      </c>
      <c r="G7502" t="s">
        <v>2141</v>
      </c>
      <c r="H7502" t="s">
        <v>794</v>
      </c>
      <c r="I7502" t="s">
        <v>17</v>
      </c>
      <c r="J7502" t="s">
        <v>76</v>
      </c>
      <c r="K7502" t="s">
        <v>16835</v>
      </c>
      <c r="L7502">
        <v>6</v>
      </c>
      <c r="M7502" t="s">
        <v>87</v>
      </c>
      <c r="N7502" t="s">
        <v>88</v>
      </c>
      <c r="O7502" t="s">
        <v>89</v>
      </c>
    </row>
    <row r="7503" spans="1:15" x14ac:dyDescent="0.2">
      <c r="A7503" t="s">
        <v>16848</v>
      </c>
      <c r="B7503" t="s">
        <v>16849</v>
      </c>
      <c r="C7503" t="s">
        <v>5666</v>
      </c>
      <c r="D7503" s="3" t="str">
        <f>RIGHT(C7503,4)</f>
        <v>2025</v>
      </c>
      <c r="E7503" s="3" t="str">
        <f>LEFT(RIGHT(C7503,7),2)</f>
        <v>12</v>
      </c>
      <c r="F7503" s="3" t="str">
        <f>LEFT(C7503,2)</f>
        <v>17</v>
      </c>
      <c r="G7503" t="s">
        <v>2141</v>
      </c>
      <c r="H7503" t="s">
        <v>794</v>
      </c>
      <c r="I7503" t="s">
        <v>17</v>
      </c>
      <c r="J7503" t="s">
        <v>76</v>
      </c>
      <c r="K7503" t="s">
        <v>16850</v>
      </c>
      <c r="L7503">
        <v>6</v>
      </c>
      <c r="M7503" t="s">
        <v>87</v>
      </c>
      <c r="N7503" t="s">
        <v>88</v>
      </c>
      <c r="O7503" t="s">
        <v>89</v>
      </c>
    </row>
    <row r="7504" spans="1:15" x14ac:dyDescent="0.2">
      <c r="A7504" t="s">
        <v>16864</v>
      </c>
      <c r="B7504" t="s">
        <v>16865</v>
      </c>
      <c r="C7504" t="s">
        <v>5666</v>
      </c>
      <c r="D7504" s="3" t="str">
        <f>RIGHT(C7504,4)</f>
        <v>2025</v>
      </c>
      <c r="E7504" s="3" t="str">
        <f>LEFT(RIGHT(C7504,7),2)</f>
        <v>12</v>
      </c>
      <c r="F7504" s="3" t="str">
        <f>LEFT(C7504,2)</f>
        <v>17</v>
      </c>
      <c r="G7504" t="s">
        <v>2141</v>
      </c>
      <c r="H7504" t="s">
        <v>794</v>
      </c>
      <c r="I7504" t="s">
        <v>17</v>
      </c>
      <c r="J7504" t="s">
        <v>76</v>
      </c>
      <c r="K7504" t="s">
        <v>16866</v>
      </c>
      <c r="L7504">
        <v>6</v>
      </c>
      <c r="M7504" t="s">
        <v>87</v>
      </c>
      <c r="N7504" t="s">
        <v>88</v>
      </c>
      <c r="O7504" t="s">
        <v>89</v>
      </c>
    </row>
    <row r="7505" spans="1:15" x14ac:dyDescent="0.2">
      <c r="A7505" t="s">
        <v>16881</v>
      </c>
      <c r="B7505" t="s">
        <v>16882</v>
      </c>
      <c r="C7505" t="s">
        <v>5666</v>
      </c>
      <c r="D7505" s="3" t="str">
        <f>RIGHT(C7505,4)</f>
        <v>2025</v>
      </c>
      <c r="E7505" s="3" t="str">
        <f>LEFT(RIGHT(C7505,7),2)</f>
        <v>12</v>
      </c>
      <c r="F7505" s="3" t="str">
        <f>LEFT(C7505,2)</f>
        <v>17</v>
      </c>
      <c r="G7505" t="s">
        <v>2141</v>
      </c>
      <c r="H7505" t="s">
        <v>794</v>
      </c>
      <c r="I7505" t="s">
        <v>17</v>
      </c>
      <c r="J7505" t="s">
        <v>76</v>
      </c>
      <c r="K7505" t="s">
        <v>16883</v>
      </c>
      <c r="L7505">
        <v>6</v>
      </c>
      <c r="M7505" t="s">
        <v>87</v>
      </c>
      <c r="N7505" t="s">
        <v>88</v>
      </c>
      <c r="O7505" t="s">
        <v>89</v>
      </c>
    </row>
    <row r="7506" spans="1:15" x14ac:dyDescent="0.2">
      <c r="A7506" t="s">
        <v>16905</v>
      </c>
      <c r="B7506" t="s">
        <v>16906</v>
      </c>
      <c r="C7506" t="s">
        <v>5666</v>
      </c>
      <c r="D7506" s="3" t="str">
        <f>RIGHT(C7506,4)</f>
        <v>2025</v>
      </c>
      <c r="E7506" s="3" t="str">
        <f>LEFT(RIGHT(C7506,7),2)</f>
        <v>12</v>
      </c>
      <c r="F7506" s="3" t="str">
        <f>LEFT(C7506,2)</f>
        <v>17</v>
      </c>
      <c r="G7506" t="s">
        <v>2141</v>
      </c>
      <c r="H7506" t="s">
        <v>794</v>
      </c>
      <c r="I7506" t="s">
        <v>17</v>
      </c>
      <c r="J7506" t="s">
        <v>76</v>
      </c>
      <c r="K7506" t="s">
        <v>16907</v>
      </c>
      <c r="L7506">
        <v>6</v>
      </c>
      <c r="M7506" t="s">
        <v>87</v>
      </c>
      <c r="N7506" t="s">
        <v>88</v>
      </c>
      <c r="O7506" t="s">
        <v>89</v>
      </c>
    </row>
    <row r="7507" spans="1:15" x14ac:dyDescent="0.2">
      <c r="A7507" t="s">
        <v>16921</v>
      </c>
      <c r="B7507" t="s">
        <v>16922</v>
      </c>
      <c r="C7507" t="s">
        <v>5666</v>
      </c>
      <c r="D7507" s="3" t="str">
        <f>RIGHT(C7507,4)</f>
        <v>2025</v>
      </c>
      <c r="E7507" s="3" t="str">
        <f>LEFT(RIGHT(C7507,7),2)</f>
        <v>12</v>
      </c>
      <c r="F7507" s="3" t="str">
        <f>LEFT(C7507,2)</f>
        <v>17</v>
      </c>
      <c r="G7507" t="s">
        <v>2141</v>
      </c>
      <c r="H7507" t="s">
        <v>794</v>
      </c>
      <c r="I7507" t="s">
        <v>17</v>
      </c>
      <c r="J7507" t="s">
        <v>76</v>
      </c>
      <c r="K7507" t="s">
        <v>16923</v>
      </c>
      <c r="L7507">
        <v>6</v>
      </c>
      <c r="M7507" t="s">
        <v>87</v>
      </c>
      <c r="N7507" t="s">
        <v>88</v>
      </c>
      <c r="O7507" t="s">
        <v>89</v>
      </c>
    </row>
    <row r="7508" spans="1:15" x14ac:dyDescent="0.2">
      <c r="A7508" t="s">
        <v>16954</v>
      </c>
      <c r="B7508" t="s">
        <v>16955</v>
      </c>
      <c r="C7508" t="s">
        <v>5666</v>
      </c>
      <c r="D7508" s="3" t="str">
        <f>RIGHT(C7508,4)</f>
        <v>2025</v>
      </c>
      <c r="E7508" s="3" t="str">
        <f>LEFT(RIGHT(C7508,7),2)</f>
        <v>12</v>
      </c>
      <c r="F7508" s="3" t="str">
        <f>LEFT(C7508,2)</f>
        <v>17</v>
      </c>
      <c r="G7508" t="s">
        <v>2141</v>
      </c>
      <c r="H7508" t="s">
        <v>794</v>
      </c>
      <c r="I7508" t="s">
        <v>17</v>
      </c>
      <c r="J7508" t="s">
        <v>76</v>
      </c>
      <c r="K7508" t="s">
        <v>16956</v>
      </c>
      <c r="L7508">
        <v>6</v>
      </c>
      <c r="M7508" t="s">
        <v>87</v>
      </c>
      <c r="N7508" t="s">
        <v>88</v>
      </c>
      <c r="O7508" t="s">
        <v>89</v>
      </c>
    </row>
    <row r="7509" spans="1:15" x14ac:dyDescent="0.2">
      <c r="A7509" t="s">
        <v>16966</v>
      </c>
      <c r="B7509" t="s">
        <v>16967</v>
      </c>
      <c r="C7509" t="s">
        <v>5666</v>
      </c>
      <c r="D7509" s="3" t="str">
        <f>RIGHT(C7509,4)</f>
        <v>2025</v>
      </c>
      <c r="E7509" s="3" t="str">
        <f>LEFT(RIGHT(C7509,7),2)</f>
        <v>12</v>
      </c>
      <c r="F7509" s="3" t="str">
        <f>LEFT(C7509,2)</f>
        <v>17</v>
      </c>
      <c r="G7509" t="s">
        <v>2141</v>
      </c>
      <c r="H7509" t="s">
        <v>794</v>
      </c>
      <c r="I7509" t="s">
        <v>17</v>
      </c>
      <c r="J7509" t="s">
        <v>76</v>
      </c>
      <c r="K7509" t="s">
        <v>16968</v>
      </c>
      <c r="L7509">
        <v>6</v>
      </c>
      <c r="M7509" t="s">
        <v>87</v>
      </c>
      <c r="N7509" t="s">
        <v>88</v>
      </c>
      <c r="O7509" t="s">
        <v>89</v>
      </c>
    </row>
    <row r="7510" spans="1:15" x14ac:dyDescent="0.2">
      <c r="A7510" t="s">
        <v>16976</v>
      </c>
      <c r="B7510" t="s">
        <v>16977</v>
      </c>
      <c r="C7510" t="s">
        <v>5666</v>
      </c>
      <c r="D7510" s="3" t="str">
        <f>RIGHT(C7510,4)</f>
        <v>2025</v>
      </c>
      <c r="E7510" s="3" t="str">
        <f>LEFT(RIGHT(C7510,7),2)</f>
        <v>12</v>
      </c>
      <c r="F7510" s="3" t="str">
        <f>LEFT(C7510,2)</f>
        <v>17</v>
      </c>
      <c r="G7510" t="s">
        <v>2141</v>
      </c>
      <c r="H7510" t="s">
        <v>794</v>
      </c>
      <c r="I7510" t="s">
        <v>17</v>
      </c>
      <c r="J7510" t="s">
        <v>76</v>
      </c>
      <c r="K7510" t="s">
        <v>16978</v>
      </c>
      <c r="L7510">
        <v>6</v>
      </c>
      <c r="M7510" t="s">
        <v>87</v>
      </c>
      <c r="N7510" t="s">
        <v>88</v>
      </c>
      <c r="O7510" t="s">
        <v>89</v>
      </c>
    </row>
    <row r="7511" spans="1:15" x14ac:dyDescent="0.2">
      <c r="A7511" t="s">
        <v>17382</v>
      </c>
      <c r="B7511" t="s">
        <v>17383</v>
      </c>
      <c r="C7511" t="s">
        <v>5666</v>
      </c>
      <c r="D7511" s="3" t="str">
        <f>RIGHT(C7511,4)</f>
        <v>2025</v>
      </c>
      <c r="E7511" s="3" t="str">
        <f>LEFT(RIGHT(C7511,7),2)</f>
        <v>12</v>
      </c>
      <c r="F7511" s="3" t="str">
        <f>LEFT(C7511,2)</f>
        <v>17</v>
      </c>
      <c r="G7511" t="s">
        <v>4055</v>
      </c>
      <c r="H7511" t="s">
        <v>178</v>
      </c>
      <c r="I7511" t="s">
        <v>17</v>
      </c>
      <c r="J7511" t="s">
        <v>306</v>
      </c>
      <c r="L7511">
        <v>7</v>
      </c>
      <c r="M7511" t="s">
        <v>143</v>
      </c>
      <c r="N7511" t="s">
        <v>144</v>
      </c>
      <c r="O7511" t="s">
        <v>145</v>
      </c>
    </row>
    <row r="7512" spans="1:15" x14ac:dyDescent="0.2">
      <c r="A7512" t="s">
        <v>17391</v>
      </c>
      <c r="B7512" t="s">
        <v>17392</v>
      </c>
      <c r="C7512" t="s">
        <v>5666</v>
      </c>
      <c r="D7512" s="3" t="str">
        <f>RIGHT(C7512,4)</f>
        <v>2025</v>
      </c>
      <c r="E7512" s="3" t="str">
        <f>LEFT(RIGHT(C7512,7),2)</f>
        <v>12</v>
      </c>
      <c r="F7512" s="3" t="str">
        <f>LEFT(C7512,2)</f>
        <v>17</v>
      </c>
      <c r="G7512" t="s">
        <v>4055</v>
      </c>
      <c r="H7512" t="s">
        <v>772</v>
      </c>
      <c r="I7512" t="s">
        <v>17</v>
      </c>
      <c r="J7512" t="s">
        <v>1478</v>
      </c>
      <c r="L7512">
        <v>7</v>
      </c>
      <c r="M7512" t="s">
        <v>143</v>
      </c>
      <c r="N7512" t="s">
        <v>144</v>
      </c>
      <c r="O7512" t="s">
        <v>145</v>
      </c>
    </row>
    <row r="7513" spans="1:15" x14ac:dyDescent="0.2">
      <c r="A7513" t="s">
        <v>17881</v>
      </c>
      <c r="B7513" t="s">
        <v>17882</v>
      </c>
      <c r="C7513" t="s">
        <v>5666</v>
      </c>
      <c r="D7513" s="3" t="str">
        <f>RIGHT(C7513,4)</f>
        <v>2025</v>
      </c>
      <c r="E7513" s="3" t="str">
        <f>LEFT(RIGHT(C7513,7),2)</f>
        <v>12</v>
      </c>
      <c r="F7513" s="3" t="str">
        <f>LEFT(C7513,2)</f>
        <v>17</v>
      </c>
      <c r="G7513" t="s">
        <v>2347</v>
      </c>
      <c r="H7513" t="s">
        <v>794</v>
      </c>
      <c r="I7513" t="s">
        <v>34</v>
      </c>
      <c r="J7513" t="s">
        <v>3295</v>
      </c>
      <c r="L7513">
        <v>7</v>
      </c>
      <c r="M7513" t="s">
        <v>143</v>
      </c>
      <c r="N7513" t="s">
        <v>144</v>
      </c>
      <c r="O7513" t="s">
        <v>145</v>
      </c>
    </row>
    <row r="7514" spans="1:15" x14ac:dyDescent="0.2">
      <c r="A7514" t="s">
        <v>14042</v>
      </c>
      <c r="B7514" t="s">
        <v>14043</v>
      </c>
      <c r="C7514" t="s">
        <v>1232</v>
      </c>
      <c r="D7514" s="3" t="str">
        <f>RIGHT(C7514,4)</f>
        <v>2025</v>
      </c>
      <c r="E7514" s="3" t="str">
        <f>LEFT(RIGHT(C7514,7),2)</f>
        <v>12</v>
      </c>
      <c r="F7514" s="3" t="str">
        <f>LEFT(C7514,2)</f>
        <v>18</v>
      </c>
      <c r="G7514" t="s">
        <v>13307</v>
      </c>
      <c r="H7514" t="s">
        <v>4322</v>
      </c>
      <c r="I7514" t="s">
        <v>34</v>
      </c>
      <c r="J7514" t="s">
        <v>658</v>
      </c>
      <c r="L7514">
        <v>1</v>
      </c>
      <c r="M7514" t="s">
        <v>27</v>
      </c>
      <c r="N7514" t="s">
        <v>28</v>
      </c>
      <c r="O7514" t="s">
        <v>29</v>
      </c>
    </row>
    <row r="7515" spans="1:15" x14ac:dyDescent="0.2">
      <c r="A7515" t="s">
        <v>14233</v>
      </c>
      <c r="B7515" t="s">
        <v>14234</v>
      </c>
      <c r="C7515" t="s">
        <v>1232</v>
      </c>
      <c r="D7515" s="3" t="str">
        <f>RIGHT(C7515,4)</f>
        <v>2025</v>
      </c>
      <c r="E7515" s="3" t="str">
        <f>LEFT(RIGHT(C7515,7),2)</f>
        <v>12</v>
      </c>
      <c r="F7515" s="3" t="str">
        <f>LEFT(C7515,2)</f>
        <v>18</v>
      </c>
      <c r="G7515" t="s">
        <v>13307</v>
      </c>
      <c r="H7515" t="s">
        <v>4322</v>
      </c>
      <c r="I7515" t="s">
        <v>17</v>
      </c>
      <c r="J7515" t="s">
        <v>96</v>
      </c>
      <c r="L7515">
        <v>1</v>
      </c>
      <c r="M7515" t="s">
        <v>27</v>
      </c>
      <c r="N7515" t="s">
        <v>28</v>
      </c>
      <c r="O7515" t="s">
        <v>29</v>
      </c>
    </row>
    <row r="7516" spans="1:15" x14ac:dyDescent="0.2">
      <c r="A7516" t="s">
        <v>14374</v>
      </c>
      <c r="B7516" t="s">
        <v>14375</v>
      </c>
      <c r="C7516" t="s">
        <v>1232</v>
      </c>
      <c r="D7516" s="3" t="str">
        <f>RIGHT(C7516,4)</f>
        <v>2025</v>
      </c>
      <c r="E7516" s="3" t="str">
        <f>LEFT(RIGHT(C7516,7),2)</f>
        <v>12</v>
      </c>
      <c r="F7516" s="3" t="str">
        <f>LEFT(C7516,2)</f>
        <v>18</v>
      </c>
      <c r="G7516" t="s">
        <v>13307</v>
      </c>
      <c r="H7516" t="s">
        <v>4322</v>
      </c>
      <c r="I7516" t="s">
        <v>17</v>
      </c>
      <c r="J7516" t="s">
        <v>96</v>
      </c>
      <c r="L7516">
        <v>1</v>
      </c>
      <c r="M7516" t="s">
        <v>27</v>
      </c>
      <c r="N7516" t="s">
        <v>28</v>
      </c>
      <c r="O7516" t="s">
        <v>29</v>
      </c>
    </row>
    <row r="7517" spans="1:15" x14ac:dyDescent="0.2">
      <c r="A7517" t="s">
        <v>14555</v>
      </c>
      <c r="B7517" t="s">
        <v>14556</v>
      </c>
      <c r="C7517" t="s">
        <v>1232</v>
      </c>
      <c r="D7517" s="3" t="str">
        <f>RIGHT(C7517,4)</f>
        <v>2025</v>
      </c>
      <c r="E7517" s="3" t="str">
        <f>LEFT(RIGHT(C7517,7),2)</f>
        <v>12</v>
      </c>
      <c r="F7517" s="3" t="str">
        <f>LEFT(C7517,2)</f>
        <v>18</v>
      </c>
      <c r="G7517" t="s">
        <v>13307</v>
      </c>
      <c r="H7517" t="s">
        <v>4322</v>
      </c>
      <c r="I7517" t="s">
        <v>17</v>
      </c>
      <c r="J7517" t="s">
        <v>96</v>
      </c>
      <c r="L7517">
        <v>1</v>
      </c>
      <c r="M7517" t="s">
        <v>27</v>
      </c>
      <c r="N7517" t="s">
        <v>28</v>
      </c>
      <c r="O7517" t="s">
        <v>29</v>
      </c>
    </row>
    <row r="7518" spans="1:15" x14ac:dyDescent="0.2">
      <c r="A7518" t="s">
        <v>14821</v>
      </c>
      <c r="B7518" t="s">
        <v>14822</v>
      </c>
      <c r="C7518" t="s">
        <v>1232</v>
      </c>
      <c r="D7518" s="3" t="str">
        <f>RIGHT(C7518,4)</f>
        <v>2025</v>
      </c>
      <c r="E7518" s="3" t="str">
        <f>LEFT(RIGHT(C7518,7),2)</f>
        <v>12</v>
      </c>
      <c r="F7518" s="3" t="str">
        <f>LEFT(C7518,2)</f>
        <v>18</v>
      </c>
      <c r="G7518" t="s">
        <v>1971</v>
      </c>
      <c r="H7518" t="s">
        <v>2008</v>
      </c>
      <c r="I7518" t="s">
        <v>17</v>
      </c>
      <c r="K7518" t="s">
        <v>14823</v>
      </c>
      <c r="L7518">
        <v>3</v>
      </c>
      <c r="M7518" t="s">
        <v>787</v>
      </c>
      <c r="N7518" t="s">
        <v>788</v>
      </c>
      <c r="O7518" t="s">
        <v>789</v>
      </c>
    </row>
    <row r="7519" spans="1:15" x14ac:dyDescent="0.2">
      <c r="A7519" t="s">
        <v>14832</v>
      </c>
      <c r="B7519" t="s">
        <v>14833</v>
      </c>
      <c r="C7519" t="s">
        <v>1232</v>
      </c>
      <c r="D7519" s="3" t="str">
        <f>RIGHT(C7519,4)</f>
        <v>2025</v>
      </c>
      <c r="E7519" s="3" t="str">
        <f>LEFT(RIGHT(C7519,7),2)</f>
        <v>12</v>
      </c>
      <c r="F7519" s="3" t="str">
        <f>LEFT(C7519,2)</f>
        <v>18</v>
      </c>
      <c r="G7519" t="s">
        <v>1971</v>
      </c>
      <c r="H7519" t="s">
        <v>1834</v>
      </c>
      <c r="I7519" t="s">
        <v>95</v>
      </c>
      <c r="K7519" t="s">
        <v>14834</v>
      </c>
      <c r="L7519">
        <v>3</v>
      </c>
      <c r="M7519" t="s">
        <v>787</v>
      </c>
      <c r="N7519" t="s">
        <v>788</v>
      </c>
      <c r="O7519" t="s">
        <v>789</v>
      </c>
    </row>
    <row r="7520" spans="1:15" x14ac:dyDescent="0.2">
      <c r="A7520" t="s">
        <v>16655</v>
      </c>
      <c r="B7520" t="s">
        <v>16656</v>
      </c>
      <c r="C7520" t="s">
        <v>1232</v>
      </c>
      <c r="D7520" s="3" t="str">
        <f>RIGHT(C7520,4)</f>
        <v>2025</v>
      </c>
      <c r="E7520" s="3" t="str">
        <f>LEFT(RIGHT(C7520,7),2)</f>
        <v>12</v>
      </c>
      <c r="F7520" s="3" t="str">
        <f>LEFT(C7520,2)</f>
        <v>18</v>
      </c>
      <c r="G7520" t="s">
        <v>33</v>
      </c>
      <c r="H7520" t="s">
        <v>3763</v>
      </c>
      <c r="I7520" t="s">
        <v>17</v>
      </c>
      <c r="J7520" t="s">
        <v>1478</v>
      </c>
      <c r="K7520" t="s">
        <v>16657</v>
      </c>
      <c r="L7520">
        <v>1</v>
      </c>
      <c r="M7520" t="s">
        <v>27</v>
      </c>
      <c r="N7520" t="s">
        <v>28</v>
      </c>
      <c r="O7520" t="s">
        <v>29</v>
      </c>
    </row>
    <row r="7521" spans="1:15" x14ac:dyDescent="0.2">
      <c r="A7521" t="s">
        <v>16811</v>
      </c>
      <c r="B7521" t="s">
        <v>16812</v>
      </c>
      <c r="C7521" t="s">
        <v>1232</v>
      </c>
      <c r="D7521" s="3" t="str">
        <f>RIGHT(C7521,4)</f>
        <v>2025</v>
      </c>
      <c r="E7521" s="3" t="str">
        <f>LEFT(RIGHT(C7521,7),2)</f>
        <v>12</v>
      </c>
      <c r="F7521" s="3" t="str">
        <f>LEFT(C7521,2)</f>
        <v>18</v>
      </c>
      <c r="G7521" t="s">
        <v>33</v>
      </c>
      <c r="H7521" t="s">
        <v>3763</v>
      </c>
      <c r="I7521" t="s">
        <v>17</v>
      </c>
      <c r="J7521" t="s">
        <v>1478</v>
      </c>
      <c r="L7521">
        <v>1</v>
      </c>
      <c r="M7521" t="s">
        <v>27</v>
      </c>
      <c r="N7521" t="s">
        <v>28</v>
      </c>
      <c r="O7521" t="s">
        <v>29</v>
      </c>
    </row>
    <row r="7522" spans="1:15" x14ac:dyDescent="0.2">
      <c r="A7522" t="s">
        <v>16990</v>
      </c>
      <c r="B7522" t="s">
        <v>16991</v>
      </c>
      <c r="C7522" t="s">
        <v>1232</v>
      </c>
      <c r="D7522" s="3" t="str">
        <f>RIGHT(C7522,4)</f>
        <v>2025</v>
      </c>
      <c r="E7522" s="3" t="str">
        <f>LEFT(RIGHT(C7522,7),2)</f>
        <v>12</v>
      </c>
      <c r="F7522" s="3" t="str">
        <f>LEFT(C7522,2)</f>
        <v>18</v>
      </c>
      <c r="G7522" t="s">
        <v>33</v>
      </c>
      <c r="H7522" t="s">
        <v>3763</v>
      </c>
      <c r="I7522" t="s">
        <v>17</v>
      </c>
      <c r="J7522" t="s">
        <v>1478</v>
      </c>
      <c r="K7522" t="s">
        <v>16992</v>
      </c>
      <c r="L7522">
        <v>1</v>
      </c>
      <c r="M7522" t="s">
        <v>27</v>
      </c>
      <c r="N7522" t="s">
        <v>28</v>
      </c>
      <c r="O7522" t="s">
        <v>29</v>
      </c>
    </row>
    <row r="7523" spans="1:15" x14ac:dyDescent="0.2">
      <c r="A7523" t="s">
        <v>14801</v>
      </c>
      <c r="B7523" t="s">
        <v>14802</v>
      </c>
      <c r="C7523" t="s">
        <v>9454</v>
      </c>
      <c r="D7523" s="3" t="str">
        <f>RIGHT(C7523,4)</f>
        <v>2025</v>
      </c>
      <c r="E7523" s="3" t="str">
        <f>LEFT(RIGHT(C7523,7),2)</f>
        <v>12</v>
      </c>
      <c r="F7523" s="3" t="str">
        <f>LEFT(C7523,2)</f>
        <v>19</v>
      </c>
      <c r="G7523" t="s">
        <v>13307</v>
      </c>
      <c r="H7523" t="s">
        <v>4322</v>
      </c>
      <c r="I7523" t="s">
        <v>34</v>
      </c>
      <c r="J7523" t="s">
        <v>658</v>
      </c>
      <c r="L7523">
        <v>1</v>
      </c>
      <c r="M7523" t="s">
        <v>27</v>
      </c>
      <c r="N7523" t="s">
        <v>28</v>
      </c>
      <c r="O7523" t="s">
        <v>29</v>
      </c>
    </row>
    <row r="7524" spans="1:15" x14ac:dyDescent="0.2">
      <c r="A7524" t="s">
        <v>14971</v>
      </c>
      <c r="B7524" t="s">
        <v>14972</v>
      </c>
      <c r="C7524" t="s">
        <v>9454</v>
      </c>
      <c r="D7524" s="3" t="str">
        <f>RIGHT(C7524,4)</f>
        <v>2025</v>
      </c>
      <c r="E7524" s="3" t="str">
        <f>LEFT(RIGHT(C7524,7),2)</f>
        <v>12</v>
      </c>
      <c r="F7524" s="3" t="str">
        <f>LEFT(C7524,2)</f>
        <v>19</v>
      </c>
      <c r="G7524" t="s">
        <v>13307</v>
      </c>
      <c r="H7524" t="s">
        <v>4322</v>
      </c>
      <c r="I7524" t="s">
        <v>17</v>
      </c>
      <c r="J7524" t="s">
        <v>2584</v>
      </c>
      <c r="L7524">
        <v>1</v>
      </c>
      <c r="M7524" t="s">
        <v>27</v>
      </c>
      <c r="N7524" t="s">
        <v>28</v>
      </c>
      <c r="O7524" t="s">
        <v>29</v>
      </c>
    </row>
    <row r="7525" spans="1:15" x14ac:dyDescent="0.2">
      <c r="A7525" t="s">
        <v>15186</v>
      </c>
      <c r="B7525" t="s">
        <v>15187</v>
      </c>
      <c r="C7525" t="s">
        <v>9454</v>
      </c>
      <c r="D7525" s="3" t="str">
        <f>RIGHT(C7525,4)</f>
        <v>2025</v>
      </c>
      <c r="E7525" s="3" t="str">
        <f>LEFT(RIGHT(C7525,7),2)</f>
        <v>12</v>
      </c>
      <c r="F7525" s="3" t="str">
        <f>LEFT(C7525,2)</f>
        <v>19</v>
      </c>
      <c r="G7525" t="s">
        <v>13307</v>
      </c>
      <c r="H7525" t="s">
        <v>4322</v>
      </c>
      <c r="I7525" t="s">
        <v>17</v>
      </c>
      <c r="J7525" t="s">
        <v>2584</v>
      </c>
      <c r="L7525">
        <v>1</v>
      </c>
      <c r="M7525" t="s">
        <v>27</v>
      </c>
      <c r="N7525" t="s">
        <v>28</v>
      </c>
      <c r="O7525" t="s">
        <v>29</v>
      </c>
    </row>
    <row r="7526" spans="1:15" x14ac:dyDescent="0.2">
      <c r="A7526" t="s">
        <v>16531</v>
      </c>
      <c r="B7526" t="s">
        <v>16532</v>
      </c>
      <c r="C7526" t="s">
        <v>9454</v>
      </c>
      <c r="D7526" s="3" t="str">
        <f>RIGHT(C7526,4)</f>
        <v>2025</v>
      </c>
      <c r="E7526" s="3" t="str">
        <f>LEFT(RIGHT(C7526,7),2)</f>
        <v>12</v>
      </c>
      <c r="F7526" s="3" t="str">
        <f>LEFT(C7526,2)</f>
        <v>19</v>
      </c>
      <c r="G7526" t="s">
        <v>4634</v>
      </c>
      <c r="H7526" t="s">
        <v>701</v>
      </c>
      <c r="I7526" t="s">
        <v>17</v>
      </c>
      <c r="J7526" t="s">
        <v>159</v>
      </c>
      <c r="K7526" t="s">
        <v>16533</v>
      </c>
      <c r="L7526">
        <v>3</v>
      </c>
      <c r="M7526" t="s">
        <v>787</v>
      </c>
      <c r="N7526" t="s">
        <v>788</v>
      </c>
      <c r="O7526" t="s">
        <v>789</v>
      </c>
    </row>
    <row r="7527" spans="1:15" x14ac:dyDescent="0.2">
      <c r="A7527" t="s">
        <v>17128</v>
      </c>
      <c r="B7527" t="s">
        <v>17129</v>
      </c>
      <c r="C7527" t="s">
        <v>9454</v>
      </c>
      <c r="D7527" s="3" t="str">
        <f>RIGHT(C7527,4)</f>
        <v>2025</v>
      </c>
      <c r="E7527" s="3" t="str">
        <f>LEFT(RIGHT(C7527,7),2)</f>
        <v>12</v>
      </c>
      <c r="F7527" s="3" t="str">
        <f>LEFT(C7527,2)</f>
        <v>19</v>
      </c>
      <c r="G7527" t="s">
        <v>33</v>
      </c>
      <c r="H7527" t="s">
        <v>564</v>
      </c>
      <c r="I7527" t="s">
        <v>17</v>
      </c>
      <c r="J7527" t="s">
        <v>76</v>
      </c>
      <c r="K7527" t="s">
        <v>17130</v>
      </c>
      <c r="L7527">
        <v>1</v>
      </c>
      <c r="M7527" t="s">
        <v>27</v>
      </c>
      <c r="N7527" t="s">
        <v>28</v>
      </c>
      <c r="O7527" t="s">
        <v>29</v>
      </c>
    </row>
    <row r="7528" spans="1:15" x14ac:dyDescent="0.2">
      <c r="A7528" t="s">
        <v>17189</v>
      </c>
      <c r="B7528" t="s">
        <v>17190</v>
      </c>
      <c r="C7528" t="s">
        <v>9454</v>
      </c>
      <c r="D7528" s="3" t="str">
        <f>RIGHT(C7528,4)</f>
        <v>2025</v>
      </c>
      <c r="E7528" s="3" t="str">
        <f>LEFT(RIGHT(C7528,7),2)</f>
        <v>12</v>
      </c>
      <c r="F7528" s="3" t="str">
        <f>LEFT(C7528,2)</f>
        <v>19</v>
      </c>
      <c r="G7528" t="s">
        <v>33</v>
      </c>
      <c r="H7528" t="s">
        <v>564</v>
      </c>
      <c r="I7528" t="s">
        <v>17</v>
      </c>
      <c r="J7528" t="s">
        <v>76</v>
      </c>
      <c r="K7528" t="s">
        <v>17191</v>
      </c>
      <c r="L7528">
        <v>1</v>
      </c>
      <c r="M7528" t="s">
        <v>27</v>
      </c>
      <c r="N7528" t="s">
        <v>28</v>
      </c>
      <c r="O7528" t="s">
        <v>29</v>
      </c>
    </row>
    <row r="7529" spans="1:15" x14ac:dyDescent="0.2">
      <c r="A7529" t="s">
        <v>17293</v>
      </c>
      <c r="B7529" t="s">
        <v>17294</v>
      </c>
      <c r="C7529" t="s">
        <v>9454</v>
      </c>
      <c r="D7529" s="3" t="str">
        <f>RIGHT(C7529,4)</f>
        <v>2025</v>
      </c>
      <c r="E7529" s="3" t="str">
        <f>LEFT(RIGHT(C7529,7),2)</f>
        <v>12</v>
      </c>
      <c r="F7529" s="3" t="str">
        <f>LEFT(C7529,2)</f>
        <v>19</v>
      </c>
      <c r="G7529" t="s">
        <v>33</v>
      </c>
      <c r="H7529" t="s">
        <v>564</v>
      </c>
      <c r="I7529" t="s">
        <v>17</v>
      </c>
      <c r="J7529" t="s">
        <v>76</v>
      </c>
      <c r="K7529" t="s">
        <v>17295</v>
      </c>
      <c r="L7529">
        <v>1</v>
      </c>
      <c r="M7529" t="s">
        <v>27</v>
      </c>
      <c r="N7529" t="s">
        <v>28</v>
      </c>
      <c r="O7529" t="s">
        <v>29</v>
      </c>
    </row>
    <row r="7530" spans="1:15" x14ac:dyDescent="0.2">
      <c r="A7530" t="s">
        <v>17416</v>
      </c>
      <c r="B7530" t="s">
        <v>17417</v>
      </c>
      <c r="C7530" t="s">
        <v>9454</v>
      </c>
      <c r="D7530" s="3" t="str">
        <f>RIGHT(C7530,4)</f>
        <v>2025</v>
      </c>
      <c r="E7530" s="3" t="str">
        <f>LEFT(RIGHT(C7530,7),2)</f>
        <v>12</v>
      </c>
      <c r="F7530" s="3" t="str">
        <f>LEFT(C7530,2)</f>
        <v>19</v>
      </c>
      <c r="G7530" t="s">
        <v>33</v>
      </c>
      <c r="H7530" t="s">
        <v>564</v>
      </c>
      <c r="I7530" t="s">
        <v>17</v>
      </c>
      <c r="J7530" t="s">
        <v>76</v>
      </c>
      <c r="K7530" t="s">
        <v>17418</v>
      </c>
      <c r="L7530">
        <v>1</v>
      </c>
      <c r="M7530" t="s">
        <v>27</v>
      </c>
      <c r="N7530" t="s">
        <v>28</v>
      </c>
      <c r="O7530" t="s">
        <v>29</v>
      </c>
    </row>
    <row r="7531" spans="1:15" x14ac:dyDescent="0.2">
      <c r="A7531" t="s">
        <v>17544</v>
      </c>
      <c r="B7531" t="s">
        <v>17545</v>
      </c>
      <c r="C7531" t="s">
        <v>9454</v>
      </c>
      <c r="D7531" s="3" t="str">
        <f>RIGHT(C7531,4)</f>
        <v>2025</v>
      </c>
      <c r="E7531" s="3" t="str">
        <f>LEFT(RIGHT(C7531,7),2)</f>
        <v>12</v>
      </c>
      <c r="F7531" s="3" t="str">
        <f>LEFT(C7531,2)</f>
        <v>19</v>
      </c>
      <c r="G7531" t="s">
        <v>33</v>
      </c>
      <c r="H7531" t="s">
        <v>3763</v>
      </c>
      <c r="I7531" t="s">
        <v>17</v>
      </c>
      <c r="J7531" t="s">
        <v>1478</v>
      </c>
      <c r="K7531" t="s">
        <v>17546</v>
      </c>
      <c r="L7531">
        <v>1</v>
      </c>
      <c r="M7531" t="s">
        <v>27</v>
      </c>
      <c r="N7531" t="s">
        <v>28</v>
      </c>
      <c r="O7531" t="s">
        <v>29</v>
      </c>
    </row>
    <row r="7532" spans="1:15" x14ac:dyDescent="0.2">
      <c r="A7532" t="s">
        <v>18240</v>
      </c>
      <c r="B7532" t="s">
        <v>18241</v>
      </c>
      <c r="C7532" t="s">
        <v>9454</v>
      </c>
      <c r="D7532" s="3" t="str">
        <f>RIGHT(C7532,4)</f>
        <v>2025</v>
      </c>
      <c r="E7532" s="3" t="str">
        <f>LEFT(RIGHT(C7532,7),2)</f>
        <v>12</v>
      </c>
      <c r="F7532" s="3" t="str">
        <f>LEFT(C7532,2)</f>
        <v>19</v>
      </c>
      <c r="G7532" t="s">
        <v>700</v>
      </c>
      <c r="H7532" t="s">
        <v>1096</v>
      </c>
      <c r="I7532" t="s">
        <v>314</v>
      </c>
      <c r="J7532" t="s">
        <v>3295</v>
      </c>
      <c r="L7532">
        <v>7</v>
      </c>
      <c r="M7532" t="s">
        <v>143</v>
      </c>
      <c r="N7532" t="s">
        <v>144</v>
      </c>
      <c r="O7532" t="s">
        <v>145</v>
      </c>
    </row>
    <row r="7533" spans="1:15" x14ac:dyDescent="0.2">
      <c r="A7533" t="s">
        <v>18722</v>
      </c>
      <c r="B7533" t="s">
        <v>18723</v>
      </c>
      <c r="C7533" t="s">
        <v>9454</v>
      </c>
      <c r="D7533" s="3" t="str">
        <f>RIGHT(C7533,4)</f>
        <v>2025</v>
      </c>
      <c r="E7533" s="3" t="str">
        <f>LEFT(RIGHT(C7533,7),2)</f>
        <v>12</v>
      </c>
      <c r="F7533" s="3" t="str">
        <f>LEFT(C7533,2)</f>
        <v>19</v>
      </c>
      <c r="G7533" t="s">
        <v>4691</v>
      </c>
      <c r="H7533" t="s">
        <v>3658</v>
      </c>
      <c r="I7533" t="s">
        <v>17</v>
      </c>
      <c r="J7533" t="s">
        <v>3162</v>
      </c>
      <c r="L7533">
        <v>7</v>
      </c>
      <c r="M7533" t="s">
        <v>143</v>
      </c>
      <c r="N7533" t="s">
        <v>144</v>
      </c>
      <c r="O7533" t="s">
        <v>145</v>
      </c>
    </row>
    <row r="7534" spans="1:15" x14ac:dyDescent="0.2">
      <c r="A7534" t="s">
        <v>20287</v>
      </c>
      <c r="B7534" t="s">
        <v>20288</v>
      </c>
      <c r="C7534" t="s">
        <v>9454</v>
      </c>
      <c r="D7534" s="3" t="str">
        <f>RIGHT(C7534,4)</f>
        <v>2025</v>
      </c>
      <c r="E7534" s="3" t="str">
        <f>LEFT(RIGHT(C7534,7),2)</f>
        <v>12</v>
      </c>
      <c r="F7534" s="3" t="str">
        <f>LEFT(C7534,2)</f>
        <v>19</v>
      </c>
      <c r="G7534" t="s">
        <v>793</v>
      </c>
      <c r="H7534" t="s">
        <v>84</v>
      </c>
      <c r="I7534" t="s">
        <v>20289</v>
      </c>
      <c r="L7534">
        <v>7</v>
      </c>
      <c r="M7534" t="s">
        <v>143</v>
      </c>
      <c r="N7534" t="s">
        <v>144</v>
      </c>
      <c r="O7534" t="s">
        <v>145</v>
      </c>
    </row>
    <row r="7535" spans="1:15" x14ac:dyDescent="0.2">
      <c r="A7535" t="s">
        <v>6264</v>
      </c>
      <c r="B7535" t="s">
        <v>6265</v>
      </c>
      <c r="C7535" t="s">
        <v>5272</v>
      </c>
      <c r="D7535" s="3" t="str">
        <f>RIGHT(C7535,4)</f>
        <v>2025</v>
      </c>
      <c r="E7535" s="3" t="str">
        <f>LEFT(RIGHT(C7535,7),2)</f>
        <v>12</v>
      </c>
      <c r="F7535" s="3" t="str">
        <f>LEFT(C7535,2)</f>
        <v>22</v>
      </c>
      <c r="G7535" t="s">
        <v>1005</v>
      </c>
      <c r="H7535" t="s">
        <v>667</v>
      </c>
      <c r="I7535" t="s">
        <v>34</v>
      </c>
      <c r="J7535" t="s">
        <v>1107</v>
      </c>
      <c r="L7535">
        <v>3</v>
      </c>
      <c r="M7535" t="s">
        <v>51</v>
      </c>
      <c r="N7535" t="s">
        <v>52</v>
      </c>
      <c r="O7535" t="s">
        <v>53</v>
      </c>
    </row>
    <row r="7536" spans="1:15" x14ac:dyDescent="0.2">
      <c r="A7536" t="s">
        <v>6582</v>
      </c>
      <c r="B7536" t="s">
        <v>6583</v>
      </c>
      <c r="C7536" t="s">
        <v>5272</v>
      </c>
      <c r="D7536" s="3" t="str">
        <f>RIGHT(C7536,4)</f>
        <v>2025</v>
      </c>
      <c r="E7536" s="3" t="str">
        <f>LEFT(RIGHT(C7536,7),2)</f>
        <v>12</v>
      </c>
      <c r="F7536" s="3" t="str">
        <f>LEFT(C7536,2)</f>
        <v>22</v>
      </c>
      <c r="G7536" t="s">
        <v>643</v>
      </c>
      <c r="H7536" t="s">
        <v>667</v>
      </c>
      <c r="I7536" t="s">
        <v>34</v>
      </c>
      <c r="K7536" t="s">
        <v>6584</v>
      </c>
      <c r="L7536">
        <v>1</v>
      </c>
      <c r="M7536" t="s">
        <v>60</v>
      </c>
      <c r="N7536" t="s">
        <v>61</v>
      </c>
      <c r="O7536" t="s">
        <v>62</v>
      </c>
    </row>
    <row r="7537" spans="1:15" x14ac:dyDescent="0.2">
      <c r="A7537" t="s">
        <v>11477</v>
      </c>
      <c r="B7537" t="s">
        <v>11478</v>
      </c>
      <c r="C7537" t="s">
        <v>5272</v>
      </c>
      <c r="D7537" s="3" t="str">
        <f>RIGHT(C7537,4)</f>
        <v>2025</v>
      </c>
      <c r="E7537" s="3" t="str">
        <f>LEFT(RIGHT(C7537,7),2)</f>
        <v>12</v>
      </c>
      <c r="F7537" s="3" t="str">
        <f>LEFT(C7537,2)</f>
        <v>22</v>
      </c>
      <c r="G7537" t="s">
        <v>992</v>
      </c>
      <c r="H7537" t="s">
        <v>174</v>
      </c>
      <c r="I7537" t="s">
        <v>17</v>
      </c>
      <c r="J7537" t="s">
        <v>3295</v>
      </c>
      <c r="K7537" t="s">
        <v>11479</v>
      </c>
      <c r="L7537">
        <v>2</v>
      </c>
      <c r="M7537" t="s">
        <v>323</v>
      </c>
      <c r="N7537" t="s">
        <v>324</v>
      </c>
      <c r="O7537" t="s">
        <v>325</v>
      </c>
    </row>
    <row r="7538" spans="1:15" x14ac:dyDescent="0.2">
      <c r="A7538" t="s">
        <v>11545</v>
      </c>
      <c r="B7538" t="s">
        <v>11546</v>
      </c>
      <c r="C7538" t="s">
        <v>5272</v>
      </c>
      <c r="D7538" s="3" t="str">
        <f>RIGHT(C7538,4)</f>
        <v>2025</v>
      </c>
      <c r="E7538" s="3" t="str">
        <f>LEFT(RIGHT(C7538,7),2)</f>
        <v>12</v>
      </c>
      <c r="F7538" s="3" t="str">
        <f>LEFT(C7538,2)</f>
        <v>22</v>
      </c>
      <c r="G7538" t="s">
        <v>4634</v>
      </c>
      <c r="H7538" t="s">
        <v>3789</v>
      </c>
      <c r="I7538" t="s">
        <v>17</v>
      </c>
      <c r="J7538" t="s">
        <v>2584</v>
      </c>
      <c r="L7538">
        <v>1</v>
      </c>
      <c r="M7538" t="s">
        <v>4635</v>
      </c>
      <c r="N7538" t="s">
        <v>4636</v>
      </c>
      <c r="O7538" t="s">
        <v>4637</v>
      </c>
    </row>
    <row r="7539" spans="1:15" x14ac:dyDescent="0.2">
      <c r="A7539" t="s">
        <v>14415</v>
      </c>
      <c r="B7539" t="s">
        <v>14416</v>
      </c>
      <c r="C7539" t="s">
        <v>5362</v>
      </c>
      <c r="D7539" s="3" t="str">
        <f>RIGHT(C7539,4)</f>
        <v>2025</v>
      </c>
      <c r="E7539" s="3" t="str">
        <f>LEFT(RIGHT(C7539,7),2)</f>
        <v>12</v>
      </c>
      <c r="F7539" s="3" t="str">
        <f>LEFT(C7539,2)</f>
        <v>23</v>
      </c>
      <c r="G7539" t="s">
        <v>10564</v>
      </c>
      <c r="H7539" t="s">
        <v>3789</v>
      </c>
      <c r="I7539" t="s">
        <v>17</v>
      </c>
      <c r="L7539">
        <v>1</v>
      </c>
      <c r="M7539" t="s">
        <v>121</v>
      </c>
      <c r="N7539" t="s">
        <v>122</v>
      </c>
      <c r="O7539" t="s">
        <v>123</v>
      </c>
    </row>
    <row r="7540" spans="1:15" x14ac:dyDescent="0.2">
      <c r="A7540" t="s">
        <v>14956</v>
      </c>
      <c r="B7540" t="s">
        <v>14957</v>
      </c>
      <c r="C7540" t="s">
        <v>5362</v>
      </c>
      <c r="D7540" s="3" t="str">
        <f>RIGHT(C7540,4)</f>
        <v>2025</v>
      </c>
      <c r="E7540" s="3" t="str">
        <f>LEFT(RIGHT(C7540,7),2)</f>
        <v>12</v>
      </c>
      <c r="F7540" s="3" t="str">
        <f>LEFT(C7540,2)</f>
        <v>23</v>
      </c>
      <c r="G7540" t="s">
        <v>1212</v>
      </c>
      <c r="H7540" t="s">
        <v>1190</v>
      </c>
      <c r="I7540" t="s">
        <v>17</v>
      </c>
      <c r="J7540" t="s">
        <v>85</v>
      </c>
      <c r="L7540">
        <v>1</v>
      </c>
      <c r="M7540" t="s">
        <v>121</v>
      </c>
      <c r="N7540" t="s">
        <v>122</v>
      </c>
      <c r="O7540" t="s">
        <v>123</v>
      </c>
    </row>
    <row r="7541" spans="1:15" x14ac:dyDescent="0.2">
      <c r="A7541" t="s">
        <v>18733</v>
      </c>
      <c r="B7541" t="s">
        <v>18734</v>
      </c>
      <c r="C7541" t="s">
        <v>971</v>
      </c>
      <c r="D7541" s="3" t="str">
        <f>RIGHT(C7541,4)</f>
        <v>2025</v>
      </c>
      <c r="E7541" s="3" t="str">
        <f>LEFT(RIGHT(C7541,7),2)</f>
        <v>12</v>
      </c>
      <c r="F7541" s="3" t="str">
        <f>LEFT(C7541,2)</f>
        <v>24</v>
      </c>
      <c r="G7541" t="s">
        <v>140</v>
      </c>
      <c r="H7541" t="s">
        <v>922</v>
      </c>
      <c r="I7541" t="s">
        <v>17</v>
      </c>
      <c r="L7541">
        <v>7</v>
      </c>
      <c r="M7541" t="s">
        <v>143</v>
      </c>
      <c r="N7541" t="s">
        <v>144</v>
      </c>
      <c r="O7541" t="s">
        <v>145</v>
      </c>
    </row>
    <row r="7542" spans="1:15" x14ac:dyDescent="0.2">
      <c r="A7542" t="s">
        <v>3684</v>
      </c>
      <c r="B7542" t="s">
        <v>3685</v>
      </c>
      <c r="C7542" t="s">
        <v>815</v>
      </c>
      <c r="D7542" s="3" t="str">
        <f>RIGHT(C7542,4)</f>
        <v>2025</v>
      </c>
      <c r="E7542" s="3" t="str">
        <f>LEFT(RIGHT(C7542,7),2)</f>
        <v>12</v>
      </c>
      <c r="F7542" s="3" t="str">
        <f>LEFT(C7542,2)</f>
        <v>25</v>
      </c>
      <c r="G7542" t="s">
        <v>3288</v>
      </c>
      <c r="H7542" t="s">
        <v>94</v>
      </c>
      <c r="I7542" t="s">
        <v>17</v>
      </c>
      <c r="J7542" t="s">
        <v>159</v>
      </c>
      <c r="L7542">
        <v>2</v>
      </c>
      <c r="M7542" t="s">
        <v>77</v>
      </c>
      <c r="N7542" t="s">
        <v>78</v>
      </c>
      <c r="O7542" t="s">
        <v>79</v>
      </c>
    </row>
    <row r="7543" spans="1:15" x14ac:dyDescent="0.2">
      <c r="A7543" t="s">
        <v>3779</v>
      </c>
      <c r="B7543" t="s">
        <v>3780</v>
      </c>
      <c r="C7543" t="s">
        <v>815</v>
      </c>
      <c r="D7543" s="3" t="str">
        <f>RIGHT(C7543,4)</f>
        <v>2025</v>
      </c>
      <c r="E7543" s="3" t="str">
        <f>LEFT(RIGHT(C7543,7),2)</f>
        <v>12</v>
      </c>
      <c r="F7543" s="3" t="str">
        <f>LEFT(C7543,2)</f>
        <v>25</v>
      </c>
      <c r="G7543" t="s">
        <v>3288</v>
      </c>
      <c r="H7543" t="s">
        <v>1017</v>
      </c>
      <c r="I7543" t="s">
        <v>34</v>
      </c>
      <c r="J7543" t="s">
        <v>1627</v>
      </c>
      <c r="L7543">
        <v>2</v>
      </c>
      <c r="M7543" t="s">
        <v>77</v>
      </c>
      <c r="N7543" t="s">
        <v>78</v>
      </c>
      <c r="O7543" t="s">
        <v>79</v>
      </c>
    </row>
    <row r="7544" spans="1:15" x14ac:dyDescent="0.2">
      <c r="A7544" t="s">
        <v>4028</v>
      </c>
      <c r="B7544" t="s">
        <v>4029</v>
      </c>
      <c r="C7544" t="s">
        <v>815</v>
      </c>
      <c r="D7544" s="3" t="str">
        <f>RIGHT(C7544,4)</f>
        <v>2025</v>
      </c>
      <c r="E7544" s="3" t="str">
        <f>LEFT(RIGHT(C7544,7),2)</f>
        <v>12</v>
      </c>
      <c r="F7544" s="3" t="str">
        <f>LEFT(C7544,2)</f>
        <v>25</v>
      </c>
      <c r="G7544" t="s">
        <v>75</v>
      </c>
      <c r="H7544" t="s">
        <v>85</v>
      </c>
      <c r="I7544" t="s">
        <v>34</v>
      </c>
      <c r="J7544" t="s">
        <v>1836</v>
      </c>
      <c r="L7544">
        <v>2</v>
      </c>
      <c r="M7544" t="s">
        <v>77</v>
      </c>
      <c r="N7544" t="s">
        <v>78</v>
      </c>
      <c r="O7544" t="s">
        <v>79</v>
      </c>
    </row>
    <row r="7545" spans="1:15" x14ac:dyDescent="0.2">
      <c r="A7545" t="s">
        <v>4077</v>
      </c>
      <c r="B7545" t="s">
        <v>4078</v>
      </c>
      <c r="C7545" t="s">
        <v>815</v>
      </c>
      <c r="D7545" s="3" t="str">
        <f>RIGHT(C7545,4)</f>
        <v>2025</v>
      </c>
      <c r="E7545" s="3" t="str">
        <f>LEFT(RIGHT(C7545,7),2)</f>
        <v>12</v>
      </c>
      <c r="F7545" s="3" t="str">
        <f>LEFT(C7545,2)</f>
        <v>25</v>
      </c>
      <c r="G7545" t="s">
        <v>75</v>
      </c>
      <c r="H7545" t="s">
        <v>4079</v>
      </c>
      <c r="I7545" t="s">
        <v>34</v>
      </c>
      <c r="J7545" t="s">
        <v>2678</v>
      </c>
      <c r="L7545">
        <v>2</v>
      </c>
      <c r="M7545" t="s">
        <v>77</v>
      </c>
      <c r="N7545" t="s">
        <v>78</v>
      </c>
      <c r="O7545" t="s">
        <v>79</v>
      </c>
    </row>
    <row r="7546" spans="1:15" x14ac:dyDescent="0.2">
      <c r="A7546" t="s">
        <v>4104</v>
      </c>
      <c r="B7546" t="s">
        <v>4105</v>
      </c>
      <c r="C7546" t="s">
        <v>815</v>
      </c>
      <c r="D7546" s="3" t="str">
        <f>RIGHT(C7546,4)</f>
        <v>2025</v>
      </c>
      <c r="E7546" s="3" t="str">
        <f>LEFT(RIGHT(C7546,7),2)</f>
        <v>12</v>
      </c>
      <c r="F7546" s="3" t="str">
        <f>LEFT(C7546,2)</f>
        <v>25</v>
      </c>
      <c r="G7546" t="s">
        <v>75</v>
      </c>
      <c r="H7546" t="s">
        <v>2652</v>
      </c>
      <c r="I7546" t="s">
        <v>34</v>
      </c>
      <c r="J7546" t="s">
        <v>2313</v>
      </c>
      <c r="L7546">
        <v>2</v>
      </c>
      <c r="M7546" t="s">
        <v>77</v>
      </c>
      <c r="N7546" t="s">
        <v>78</v>
      </c>
      <c r="O7546" t="s">
        <v>79</v>
      </c>
    </row>
    <row r="7547" spans="1:15" x14ac:dyDescent="0.2">
      <c r="A7547" t="s">
        <v>4168</v>
      </c>
      <c r="B7547" t="s">
        <v>4169</v>
      </c>
      <c r="C7547" t="s">
        <v>815</v>
      </c>
      <c r="D7547" s="3" t="str">
        <f>RIGHT(C7547,4)</f>
        <v>2025</v>
      </c>
      <c r="E7547" s="3" t="str">
        <f>LEFT(RIGHT(C7547,7),2)</f>
        <v>12</v>
      </c>
      <c r="F7547" s="3" t="str">
        <f>LEFT(C7547,2)</f>
        <v>25</v>
      </c>
      <c r="G7547" t="s">
        <v>75</v>
      </c>
      <c r="H7547" t="s">
        <v>2678</v>
      </c>
      <c r="I7547" t="s">
        <v>34</v>
      </c>
      <c r="J7547" t="s">
        <v>1479</v>
      </c>
      <c r="L7547">
        <v>2</v>
      </c>
      <c r="M7547" t="s">
        <v>77</v>
      </c>
      <c r="N7547" t="s">
        <v>78</v>
      </c>
      <c r="O7547" t="s">
        <v>79</v>
      </c>
    </row>
    <row r="7548" spans="1:15" x14ac:dyDescent="0.2">
      <c r="A7548" t="s">
        <v>5625</v>
      </c>
      <c r="B7548" t="s">
        <v>5626</v>
      </c>
      <c r="C7548" t="s">
        <v>815</v>
      </c>
      <c r="D7548" s="3" t="str">
        <f>RIGHT(C7548,4)</f>
        <v>2025</v>
      </c>
      <c r="E7548" s="3" t="str">
        <f>LEFT(RIGHT(C7548,7),2)</f>
        <v>12</v>
      </c>
      <c r="F7548" s="3" t="str">
        <f>LEFT(C7548,2)</f>
        <v>25</v>
      </c>
      <c r="G7548" t="s">
        <v>1253</v>
      </c>
      <c r="H7548" t="s">
        <v>760</v>
      </c>
      <c r="I7548" t="s">
        <v>17</v>
      </c>
      <c r="J7548" t="s">
        <v>159</v>
      </c>
      <c r="K7548" t="s">
        <v>5627</v>
      </c>
      <c r="L7548">
        <v>2</v>
      </c>
      <c r="M7548" t="s">
        <v>42</v>
      </c>
      <c r="N7548" t="s">
        <v>43</v>
      </c>
      <c r="O7548" t="s">
        <v>44</v>
      </c>
    </row>
    <row r="7549" spans="1:15" x14ac:dyDescent="0.2">
      <c r="A7549" t="s">
        <v>15572</v>
      </c>
      <c r="B7549" t="s">
        <v>15573</v>
      </c>
      <c r="C7549" t="s">
        <v>815</v>
      </c>
      <c r="D7549" s="3" t="str">
        <f>RIGHT(C7549,4)</f>
        <v>2025</v>
      </c>
      <c r="E7549" s="3" t="str">
        <f>LEFT(RIGHT(C7549,7),2)</f>
        <v>12</v>
      </c>
      <c r="F7549" s="3" t="str">
        <f>LEFT(C7549,2)</f>
        <v>25</v>
      </c>
      <c r="G7549" t="s">
        <v>2842</v>
      </c>
      <c r="H7549" t="s">
        <v>1834</v>
      </c>
      <c r="I7549" t="s">
        <v>34</v>
      </c>
      <c r="J7549" t="s">
        <v>4322</v>
      </c>
      <c r="L7549">
        <v>1</v>
      </c>
      <c r="M7549" t="s">
        <v>121</v>
      </c>
      <c r="N7549" t="s">
        <v>122</v>
      </c>
      <c r="O7549" t="s">
        <v>123</v>
      </c>
    </row>
    <row r="7550" spans="1:15" x14ac:dyDescent="0.2">
      <c r="A7550" t="s">
        <v>16557</v>
      </c>
      <c r="B7550" t="s">
        <v>16558</v>
      </c>
      <c r="C7550" t="s">
        <v>815</v>
      </c>
      <c r="D7550" s="3" t="str">
        <f>RIGHT(C7550,4)</f>
        <v>2025</v>
      </c>
      <c r="E7550" s="3" t="str">
        <f>LEFT(RIGHT(C7550,7),2)</f>
        <v>12</v>
      </c>
      <c r="F7550" s="3" t="str">
        <f>LEFT(C7550,2)</f>
        <v>25</v>
      </c>
      <c r="G7550" t="s">
        <v>783</v>
      </c>
      <c r="H7550" t="s">
        <v>85</v>
      </c>
      <c r="I7550" t="s">
        <v>34</v>
      </c>
      <c r="J7550" t="s">
        <v>2584</v>
      </c>
      <c r="K7550" t="s">
        <v>16559</v>
      </c>
      <c r="L7550">
        <v>3</v>
      </c>
      <c r="M7550" t="s">
        <v>787</v>
      </c>
      <c r="N7550" t="s">
        <v>788</v>
      </c>
      <c r="O7550" t="s">
        <v>789</v>
      </c>
    </row>
    <row r="7551" spans="1:15" x14ac:dyDescent="0.2">
      <c r="A7551" t="s">
        <v>16736</v>
      </c>
      <c r="B7551" t="s">
        <v>16737</v>
      </c>
      <c r="C7551" t="s">
        <v>815</v>
      </c>
      <c r="D7551" s="3" t="str">
        <f>RIGHT(C7551,4)</f>
        <v>2025</v>
      </c>
      <c r="E7551" s="3" t="str">
        <f>LEFT(RIGHT(C7551,7),2)</f>
        <v>12</v>
      </c>
      <c r="F7551" s="3" t="str">
        <f>LEFT(C7551,2)</f>
        <v>25</v>
      </c>
      <c r="G7551" t="s">
        <v>2276</v>
      </c>
      <c r="H7551" t="s">
        <v>863</v>
      </c>
      <c r="I7551" t="s">
        <v>34</v>
      </c>
      <c r="L7551">
        <v>3</v>
      </c>
      <c r="M7551" t="s">
        <v>787</v>
      </c>
      <c r="N7551" t="s">
        <v>788</v>
      </c>
      <c r="O7551" t="s">
        <v>789</v>
      </c>
    </row>
    <row r="7552" spans="1:15" x14ac:dyDescent="0.2">
      <c r="A7552" t="s">
        <v>16879</v>
      </c>
      <c r="B7552" t="s">
        <v>16880</v>
      </c>
      <c r="C7552" t="s">
        <v>815</v>
      </c>
      <c r="D7552" s="3" t="str">
        <f>RIGHT(C7552,4)</f>
        <v>2025</v>
      </c>
      <c r="E7552" s="3" t="str">
        <f>LEFT(RIGHT(C7552,7),2)</f>
        <v>12</v>
      </c>
      <c r="F7552" s="3" t="str">
        <f>LEFT(C7552,2)</f>
        <v>25</v>
      </c>
      <c r="G7552" t="s">
        <v>8490</v>
      </c>
      <c r="H7552" t="s">
        <v>2210</v>
      </c>
      <c r="I7552" t="s">
        <v>34</v>
      </c>
      <c r="J7552" t="s">
        <v>3111</v>
      </c>
      <c r="L7552">
        <v>3</v>
      </c>
      <c r="M7552" t="s">
        <v>787</v>
      </c>
      <c r="N7552" t="s">
        <v>788</v>
      </c>
      <c r="O7552" t="s">
        <v>789</v>
      </c>
    </row>
    <row r="7553" spans="1:15" x14ac:dyDescent="0.2">
      <c r="A7553" t="s">
        <v>17177</v>
      </c>
      <c r="B7553" t="s">
        <v>17178</v>
      </c>
      <c r="C7553" t="s">
        <v>815</v>
      </c>
      <c r="D7553" s="3" t="str">
        <f>RIGHT(C7553,4)</f>
        <v>2025</v>
      </c>
      <c r="E7553" s="3" t="str">
        <f>LEFT(RIGHT(C7553,7),2)</f>
        <v>12</v>
      </c>
      <c r="F7553" s="3" t="str">
        <f>LEFT(C7553,2)</f>
        <v>25</v>
      </c>
      <c r="G7553" t="s">
        <v>2479</v>
      </c>
      <c r="H7553" t="s">
        <v>922</v>
      </c>
      <c r="I7553" t="s">
        <v>34</v>
      </c>
      <c r="J7553" t="s">
        <v>1478</v>
      </c>
      <c r="L7553">
        <v>3</v>
      </c>
      <c r="M7553" t="s">
        <v>787</v>
      </c>
      <c r="N7553" t="s">
        <v>788</v>
      </c>
      <c r="O7553" t="s">
        <v>789</v>
      </c>
    </row>
    <row r="7554" spans="1:15" x14ac:dyDescent="0.2">
      <c r="A7554" t="s">
        <v>4109</v>
      </c>
      <c r="B7554" t="s">
        <v>4110</v>
      </c>
      <c r="C7554" t="s">
        <v>667</v>
      </c>
      <c r="D7554" s="3" t="str">
        <f>RIGHT(C7554,4)</f>
        <v>2025</v>
      </c>
      <c r="E7554" s="3" t="str">
        <f>LEFT(RIGHT(C7554,7),2)</f>
        <v>12</v>
      </c>
      <c r="F7554" s="3" t="str">
        <f>LEFT(C7554,2)</f>
        <v>26</v>
      </c>
      <c r="G7554" t="s">
        <v>149</v>
      </c>
      <c r="H7554" t="s">
        <v>657</v>
      </c>
      <c r="I7554" t="s">
        <v>17</v>
      </c>
      <c r="K7554" t="s">
        <v>4111</v>
      </c>
      <c r="L7554">
        <v>1</v>
      </c>
      <c r="M7554" t="s">
        <v>60</v>
      </c>
      <c r="N7554" t="s">
        <v>61</v>
      </c>
      <c r="O7554" t="s">
        <v>62</v>
      </c>
    </row>
    <row r="7555" spans="1:15" x14ac:dyDescent="0.2">
      <c r="A7555" t="s">
        <v>4977</v>
      </c>
      <c r="B7555" t="s">
        <v>4978</v>
      </c>
      <c r="C7555" t="s">
        <v>667</v>
      </c>
      <c r="D7555" s="3" t="str">
        <f>RIGHT(C7555,4)</f>
        <v>2025</v>
      </c>
      <c r="E7555" s="3" t="str">
        <f>LEFT(RIGHT(C7555,7),2)</f>
        <v>12</v>
      </c>
      <c r="F7555" s="3" t="str">
        <f>LEFT(C7555,2)</f>
        <v>26</v>
      </c>
      <c r="G7555" t="s">
        <v>149</v>
      </c>
      <c r="H7555" t="s">
        <v>785</v>
      </c>
      <c r="I7555" t="s">
        <v>17</v>
      </c>
      <c r="L7555">
        <v>1</v>
      </c>
      <c r="M7555" t="s">
        <v>60</v>
      </c>
      <c r="N7555" t="s">
        <v>61</v>
      </c>
      <c r="O7555" t="s">
        <v>62</v>
      </c>
    </row>
    <row r="7556" spans="1:15" x14ac:dyDescent="0.2">
      <c r="A7556" t="s">
        <v>18338</v>
      </c>
      <c r="B7556" t="s">
        <v>18339</v>
      </c>
      <c r="C7556" t="s">
        <v>14922</v>
      </c>
      <c r="D7556" s="3" t="str">
        <f>RIGHT(C7556,4)</f>
        <v>2025</v>
      </c>
      <c r="E7556" s="3" t="str">
        <f>LEFT(RIGHT(C7556,7),2)</f>
        <v>12</v>
      </c>
      <c r="F7556" s="3" t="str">
        <f>LEFT(C7556,2)</f>
        <v>29</v>
      </c>
      <c r="G7556" t="s">
        <v>2141</v>
      </c>
      <c r="H7556" t="s">
        <v>209</v>
      </c>
      <c r="I7556" t="s">
        <v>17</v>
      </c>
      <c r="J7556" t="s">
        <v>1421</v>
      </c>
      <c r="K7556" t="s">
        <v>18340</v>
      </c>
      <c r="L7556">
        <v>5</v>
      </c>
      <c r="M7556" t="s">
        <v>87</v>
      </c>
      <c r="N7556" t="s">
        <v>88</v>
      </c>
      <c r="O7556" t="s">
        <v>89</v>
      </c>
    </row>
    <row r="7557" spans="1:15" x14ac:dyDescent="0.2">
      <c r="A7557" t="s">
        <v>18343</v>
      </c>
      <c r="B7557" t="s">
        <v>18344</v>
      </c>
      <c r="C7557" t="s">
        <v>14922</v>
      </c>
      <c r="D7557" s="3" t="str">
        <f>RIGHT(C7557,4)</f>
        <v>2025</v>
      </c>
      <c r="E7557" s="3" t="str">
        <f>LEFT(RIGHT(C7557,7),2)</f>
        <v>12</v>
      </c>
      <c r="F7557" s="3" t="str">
        <f>LEFT(C7557,2)</f>
        <v>29</v>
      </c>
      <c r="G7557" t="s">
        <v>2141</v>
      </c>
      <c r="H7557" t="s">
        <v>209</v>
      </c>
      <c r="I7557" t="s">
        <v>17</v>
      </c>
      <c r="J7557" t="s">
        <v>1421</v>
      </c>
      <c r="K7557" t="s">
        <v>18345</v>
      </c>
      <c r="L7557">
        <v>5</v>
      </c>
      <c r="M7557" t="s">
        <v>87</v>
      </c>
      <c r="N7557" t="s">
        <v>88</v>
      </c>
      <c r="O7557" t="s">
        <v>89</v>
      </c>
    </row>
    <row r="7558" spans="1:15" x14ac:dyDescent="0.2">
      <c r="A7558" t="s">
        <v>18355</v>
      </c>
      <c r="B7558" t="s">
        <v>18356</v>
      </c>
      <c r="C7558" t="s">
        <v>14922</v>
      </c>
      <c r="D7558" s="3" t="str">
        <f>RIGHT(C7558,4)</f>
        <v>2025</v>
      </c>
      <c r="E7558" s="3" t="str">
        <f>LEFT(RIGHT(C7558,7),2)</f>
        <v>12</v>
      </c>
      <c r="F7558" s="3" t="str">
        <f>LEFT(C7558,2)</f>
        <v>29</v>
      </c>
      <c r="G7558" t="s">
        <v>2141</v>
      </c>
      <c r="H7558" t="s">
        <v>1344</v>
      </c>
      <c r="I7558" t="s">
        <v>17</v>
      </c>
      <c r="J7558" t="s">
        <v>1038</v>
      </c>
      <c r="K7558" t="s">
        <v>18357</v>
      </c>
      <c r="L7558">
        <v>5</v>
      </c>
      <c r="M7558" t="s">
        <v>87</v>
      </c>
      <c r="N7558" t="s">
        <v>88</v>
      </c>
      <c r="O7558" t="s">
        <v>89</v>
      </c>
    </row>
    <row r="7559" spans="1:15" x14ac:dyDescent="0.2">
      <c r="A7559" t="s">
        <v>18358</v>
      </c>
      <c r="B7559" t="s">
        <v>18359</v>
      </c>
      <c r="C7559" t="s">
        <v>14922</v>
      </c>
      <c r="D7559" s="3" t="str">
        <f>RIGHT(C7559,4)</f>
        <v>2025</v>
      </c>
      <c r="E7559" s="3" t="str">
        <f>LEFT(RIGHT(C7559,7),2)</f>
        <v>12</v>
      </c>
      <c r="F7559" s="3" t="str">
        <f>LEFT(C7559,2)</f>
        <v>29</v>
      </c>
      <c r="G7559" t="s">
        <v>2141</v>
      </c>
      <c r="H7559" t="s">
        <v>1344</v>
      </c>
      <c r="I7559" t="s">
        <v>17</v>
      </c>
      <c r="J7559" t="s">
        <v>1038</v>
      </c>
      <c r="K7559" t="s">
        <v>18360</v>
      </c>
      <c r="L7559">
        <v>5</v>
      </c>
      <c r="M7559" t="s">
        <v>87</v>
      </c>
      <c r="N7559" t="s">
        <v>88</v>
      </c>
      <c r="O7559" t="s">
        <v>89</v>
      </c>
    </row>
    <row r="7560" spans="1:15" x14ac:dyDescent="0.2">
      <c r="A7560" t="s">
        <v>18361</v>
      </c>
      <c r="B7560" t="s">
        <v>18362</v>
      </c>
      <c r="C7560" t="s">
        <v>14922</v>
      </c>
      <c r="D7560" s="3" t="str">
        <f>RIGHT(C7560,4)</f>
        <v>2025</v>
      </c>
      <c r="E7560" s="3" t="str">
        <f>LEFT(RIGHT(C7560,7),2)</f>
        <v>12</v>
      </c>
      <c r="F7560" s="3" t="str">
        <f>LEFT(C7560,2)</f>
        <v>29</v>
      </c>
      <c r="G7560" t="s">
        <v>2141</v>
      </c>
      <c r="H7560" t="s">
        <v>1344</v>
      </c>
      <c r="I7560" t="s">
        <v>17</v>
      </c>
      <c r="J7560" t="s">
        <v>1038</v>
      </c>
      <c r="K7560" t="s">
        <v>18363</v>
      </c>
      <c r="L7560">
        <v>5</v>
      </c>
      <c r="M7560" t="s">
        <v>87</v>
      </c>
      <c r="N7560" t="s">
        <v>88</v>
      </c>
      <c r="O7560" t="s">
        <v>89</v>
      </c>
    </row>
    <row r="7561" spans="1:15" x14ac:dyDescent="0.2">
      <c r="A7561" t="s">
        <v>18366</v>
      </c>
      <c r="B7561" t="s">
        <v>18367</v>
      </c>
      <c r="C7561" t="s">
        <v>14922</v>
      </c>
      <c r="D7561" s="3" t="str">
        <f>RIGHT(C7561,4)</f>
        <v>2025</v>
      </c>
      <c r="E7561" s="3" t="str">
        <f>LEFT(RIGHT(C7561,7),2)</f>
        <v>12</v>
      </c>
      <c r="F7561" s="3" t="str">
        <f>LEFT(C7561,2)</f>
        <v>29</v>
      </c>
      <c r="G7561" t="s">
        <v>2141</v>
      </c>
      <c r="H7561" t="s">
        <v>1344</v>
      </c>
      <c r="I7561" t="s">
        <v>17</v>
      </c>
      <c r="J7561" t="s">
        <v>1038</v>
      </c>
      <c r="K7561" t="s">
        <v>18368</v>
      </c>
      <c r="L7561">
        <v>5</v>
      </c>
      <c r="M7561" t="s">
        <v>87</v>
      </c>
      <c r="N7561" t="s">
        <v>88</v>
      </c>
      <c r="O7561" t="s">
        <v>89</v>
      </c>
    </row>
    <row r="7562" spans="1:15" x14ac:dyDescent="0.2">
      <c r="A7562" t="s">
        <v>18369</v>
      </c>
      <c r="B7562" t="s">
        <v>18370</v>
      </c>
      <c r="C7562" t="s">
        <v>14922</v>
      </c>
      <c r="D7562" s="3" t="str">
        <f>RIGHT(C7562,4)</f>
        <v>2025</v>
      </c>
      <c r="E7562" s="3" t="str">
        <f>LEFT(RIGHT(C7562,7),2)</f>
        <v>12</v>
      </c>
      <c r="F7562" s="3" t="str">
        <f>LEFT(C7562,2)</f>
        <v>29</v>
      </c>
      <c r="G7562" t="s">
        <v>2141</v>
      </c>
      <c r="H7562" t="s">
        <v>1344</v>
      </c>
      <c r="I7562" t="s">
        <v>17</v>
      </c>
      <c r="J7562" t="s">
        <v>1038</v>
      </c>
      <c r="K7562" t="s">
        <v>18371</v>
      </c>
      <c r="L7562">
        <v>5</v>
      </c>
      <c r="M7562" t="s">
        <v>87</v>
      </c>
      <c r="N7562" t="s">
        <v>88</v>
      </c>
      <c r="O7562" t="s">
        <v>89</v>
      </c>
    </row>
    <row r="7563" spans="1:15" x14ac:dyDescent="0.2">
      <c r="A7563" t="s">
        <v>18377</v>
      </c>
      <c r="B7563" t="s">
        <v>18378</v>
      </c>
      <c r="C7563" t="s">
        <v>14922</v>
      </c>
      <c r="D7563" s="3" t="str">
        <f>RIGHT(C7563,4)</f>
        <v>2025</v>
      </c>
      <c r="E7563" s="3" t="str">
        <f>LEFT(RIGHT(C7563,7),2)</f>
        <v>12</v>
      </c>
      <c r="F7563" s="3" t="str">
        <f>LEFT(C7563,2)</f>
        <v>29</v>
      </c>
      <c r="G7563" t="s">
        <v>2141</v>
      </c>
      <c r="H7563" t="s">
        <v>1344</v>
      </c>
      <c r="I7563" t="s">
        <v>17</v>
      </c>
      <c r="J7563" t="s">
        <v>1038</v>
      </c>
      <c r="K7563" t="s">
        <v>18379</v>
      </c>
      <c r="L7563">
        <v>5</v>
      </c>
      <c r="M7563" t="s">
        <v>87</v>
      </c>
      <c r="N7563" t="s">
        <v>88</v>
      </c>
      <c r="O7563" t="s">
        <v>89</v>
      </c>
    </row>
    <row r="7564" spans="1:15" x14ac:dyDescent="0.2">
      <c r="A7564" t="s">
        <v>18393</v>
      </c>
      <c r="B7564" t="s">
        <v>18394</v>
      </c>
      <c r="C7564" t="s">
        <v>14922</v>
      </c>
      <c r="D7564" s="3" t="str">
        <f>RIGHT(C7564,4)</f>
        <v>2025</v>
      </c>
      <c r="E7564" s="3" t="str">
        <f>LEFT(RIGHT(C7564,7),2)</f>
        <v>12</v>
      </c>
      <c r="F7564" s="3" t="str">
        <f>LEFT(C7564,2)</f>
        <v>29</v>
      </c>
      <c r="G7564" t="s">
        <v>2141</v>
      </c>
      <c r="H7564" t="s">
        <v>209</v>
      </c>
      <c r="I7564" t="s">
        <v>17</v>
      </c>
      <c r="J7564" t="s">
        <v>1421</v>
      </c>
      <c r="K7564" t="s">
        <v>18395</v>
      </c>
      <c r="L7564">
        <v>5</v>
      </c>
      <c r="M7564" t="s">
        <v>87</v>
      </c>
      <c r="N7564" t="s">
        <v>88</v>
      </c>
      <c r="O7564" t="s">
        <v>89</v>
      </c>
    </row>
    <row r="7565" spans="1:15" x14ac:dyDescent="0.2">
      <c r="A7565" t="s">
        <v>18402</v>
      </c>
      <c r="B7565" t="s">
        <v>18403</v>
      </c>
      <c r="C7565" t="s">
        <v>14922</v>
      </c>
      <c r="D7565" s="3" t="str">
        <f>RIGHT(C7565,4)</f>
        <v>2025</v>
      </c>
      <c r="E7565" s="3" t="str">
        <f>LEFT(RIGHT(C7565,7),2)</f>
        <v>12</v>
      </c>
      <c r="F7565" s="3" t="str">
        <f>LEFT(C7565,2)</f>
        <v>29</v>
      </c>
      <c r="G7565" t="s">
        <v>2141</v>
      </c>
      <c r="H7565" t="s">
        <v>785</v>
      </c>
      <c r="I7565" t="s">
        <v>17</v>
      </c>
      <c r="J7565" t="s">
        <v>2210</v>
      </c>
      <c r="K7565" t="s">
        <v>18404</v>
      </c>
      <c r="L7565">
        <v>5</v>
      </c>
      <c r="M7565" t="s">
        <v>87</v>
      </c>
      <c r="N7565" t="s">
        <v>88</v>
      </c>
      <c r="O7565" t="s">
        <v>89</v>
      </c>
    </row>
    <row r="7566" spans="1:15" x14ac:dyDescent="0.2">
      <c r="A7566" t="s">
        <v>18405</v>
      </c>
      <c r="B7566" t="s">
        <v>18406</v>
      </c>
      <c r="C7566" t="s">
        <v>14922</v>
      </c>
      <c r="D7566" s="3" t="str">
        <f>RIGHT(C7566,4)</f>
        <v>2025</v>
      </c>
      <c r="E7566" s="3" t="str">
        <f>LEFT(RIGHT(C7566,7),2)</f>
        <v>12</v>
      </c>
      <c r="F7566" s="3" t="str">
        <f>LEFT(C7566,2)</f>
        <v>29</v>
      </c>
      <c r="G7566" t="s">
        <v>2141</v>
      </c>
      <c r="H7566" t="s">
        <v>209</v>
      </c>
      <c r="I7566" t="s">
        <v>17</v>
      </c>
      <c r="J7566" t="s">
        <v>1421</v>
      </c>
      <c r="K7566" t="s">
        <v>18407</v>
      </c>
      <c r="L7566">
        <v>5</v>
      </c>
      <c r="M7566" t="s">
        <v>87</v>
      </c>
      <c r="N7566" t="s">
        <v>88</v>
      </c>
      <c r="O7566" t="s">
        <v>89</v>
      </c>
    </row>
    <row r="7567" spans="1:15" x14ac:dyDescent="0.2">
      <c r="A7567" t="s">
        <v>18414</v>
      </c>
      <c r="B7567" t="s">
        <v>18415</v>
      </c>
      <c r="C7567" t="s">
        <v>14922</v>
      </c>
      <c r="D7567" s="3" t="str">
        <f>RIGHT(C7567,4)</f>
        <v>2025</v>
      </c>
      <c r="E7567" s="3" t="str">
        <f>LEFT(RIGHT(C7567,7),2)</f>
        <v>12</v>
      </c>
      <c r="F7567" s="3" t="str">
        <f>LEFT(C7567,2)</f>
        <v>29</v>
      </c>
      <c r="G7567" t="s">
        <v>2141</v>
      </c>
      <c r="H7567" t="s">
        <v>1344</v>
      </c>
      <c r="I7567" t="s">
        <v>17</v>
      </c>
      <c r="K7567" t="s">
        <v>18416</v>
      </c>
      <c r="L7567">
        <v>5</v>
      </c>
      <c r="M7567" t="s">
        <v>87</v>
      </c>
      <c r="N7567" t="s">
        <v>88</v>
      </c>
      <c r="O7567" t="s">
        <v>89</v>
      </c>
    </row>
    <row r="7568" spans="1:15" x14ac:dyDescent="0.2">
      <c r="A7568" t="s">
        <v>18419</v>
      </c>
      <c r="B7568" t="s">
        <v>18420</v>
      </c>
      <c r="C7568" t="s">
        <v>14922</v>
      </c>
      <c r="D7568" s="3" t="str">
        <f>RIGHT(C7568,4)</f>
        <v>2025</v>
      </c>
      <c r="E7568" s="3" t="str">
        <f>LEFT(RIGHT(C7568,7),2)</f>
        <v>12</v>
      </c>
      <c r="F7568" s="3" t="str">
        <f>LEFT(C7568,2)</f>
        <v>29</v>
      </c>
      <c r="G7568" t="s">
        <v>2141</v>
      </c>
      <c r="H7568" t="s">
        <v>1344</v>
      </c>
      <c r="I7568" t="s">
        <v>17</v>
      </c>
      <c r="J7568" t="s">
        <v>1038</v>
      </c>
      <c r="K7568" t="s">
        <v>18421</v>
      </c>
      <c r="L7568">
        <v>5</v>
      </c>
      <c r="M7568" t="s">
        <v>87</v>
      </c>
      <c r="N7568" t="s">
        <v>88</v>
      </c>
      <c r="O7568" t="s">
        <v>89</v>
      </c>
    </row>
    <row r="7569" spans="1:15" x14ac:dyDescent="0.2">
      <c r="A7569" t="s">
        <v>18425</v>
      </c>
      <c r="B7569" t="s">
        <v>18426</v>
      </c>
      <c r="C7569" t="s">
        <v>14922</v>
      </c>
      <c r="D7569" s="3" t="str">
        <f>RIGHT(C7569,4)</f>
        <v>2025</v>
      </c>
      <c r="E7569" s="3" t="str">
        <f>LEFT(RIGHT(C7569,7),2)</f>
        <v>12</v>
      </c>
      <c r="F7569" s="3" t="str">
        <f>LEFT(C7569,2)</f>
        <v>29</v>
      </c>
      <c r="G7569" t="s">
        <v>2141</v>
      </c>
      <c r="H7569" t="s">
        <v>1344</v>
      </c>
      <c r="I7569" t="s">
        <v>17</v>
      </c>
      <c r="J7569" t="s">
        <v>1038</v>
      </c>
      <c r="K7569" t="s">
        <v>18427</v>
      </c>
      <c r="L7569">
        <v>5</v>
      </c>
      <c r="M7569" t="s">
        <v>87</v>
      </c>
      <c r="N7569" t="s">
        <v>88</v>
      </c>
      <c r="O7569" t="s">
        <v>89</v>
      </c>
    </row>
    <row r="7570" spans="1:15" x14ac:dyDescent="0.2">
      <c r="A7570" t="s">
        <v>18433</v>
      </c>
      <c r="B7570" t="s">
        <v>18434</v>
      </c>
      <c r="C7570" t="s">
        <v>14922</v>
      </c>
      <c r="D7570" s="3" t="str">
        <f>RIGHT(C7570,4)</f>
        <v>2025</v>
      </c>
      <c r="E7570" s="3" t="str">
        <f>LEFT(RIGHT(C7570,7),2)</f>
        <v>12</v>
      </c>
      <c r="F7570" s="3" t="str">
        <f>LEFT(C7570,2)</f>
        <v>29</v>
      </c>
      <c r="G7570" t="s">
        <v>2141</v>
      </c>
      <c r="H7570" t="s">
        <v>1344</v>
      </c>
      <c r="I7570" t="s">
        <v>17</v>
      </c>
      <c r="J7570" t="s">
        <v>1038</v>
      </c>
      <c r="K7570" t="s">
        <v>18435</v>
      </c>
      <c r="L7570">
        <v>5</v>
      </c>
      <c r="M7570" t="s">
        <v>87</v>
      </c>
      <c r="N7570" t="s">
        <v>88</v>
      </c>
      <c r="O7570" t="s">
        <v>89</v>
      </c>
    </row>
    <row r="7571" spans="1:15" x14ac:dyDescent="0.2">
      <c r="A7571" t="s">
        <v>18443</v>
      </c>
      <c r="B7571" t="s">
        <v>18444</v>
      </c>
      <c r="C7571" t="s">
        <v>14922</v>
      </c>
      <c r="D7571" s="3" t="str">
        <f>RIGHT(C7571,4)</f>
        <v>2025</v>
      </c>
      <c r="E7571" s="3" t="str">
        <f>LEFT(RIGHT(C7571,7),2)</f>
        <v>12</v>
      </c>
      <c r="F7571" s="3" t="str">
        <f>LEFT(C7571,2)</f>
        <v>29</v>
      </c>
      <c r="G7571" t="s">
        <v>2141</v>
      </c>
      <c r="H7571" t="s">
        <v>1344</v>
      </c>
      <c r="I7571" t="s">
        <v>17</v>
      </c>
      <c r="J7571" t="s">
        <v>1038</v>
      </c>
      <c r="K7571" t="s">
        <v>18445</v>
      </c>
      <c r="L7571">
        <v>5</v>
      </c>
      <c r="M7571" t="s">
        <v>87</v>
      </c>
      <c r="N7571" t="s">
        <v>88</v>
      </c>
      <c r="O7571" t="s">
        <v>89</v>
      </c>
    </row>
    <row r="7572" spans="1:15" x14ac:dyDescent="0.2">
      <c r="A7572" t="s">
        <v>18449</v>
      </c>
      <c r="B7572" t="s">
        <v>18450</v>
      </c>
      <c r="C7572" t="s">
        <v>14922</v>
      </c>
      <c r="D7572" s="3" t="str">
        <f>RIGHT(C7572,4)</f>
        <v>2025</v>
      </c>
      <c r="E7572" s="3" t="str">
        <f>LEFT(RIGHT(C7572,7),2)</f>
        <v>12</v>
      </c>
      <c r="F7572" s="3" t="str">
        <f>LEFT(C7572,2)</f>
        <v>29</v>
      </c>
      <c r="G7572" t="s">
        <v>2141</v>
      </c>
      <c r="H7572" t="s">
        <v>1344</v>
      </c>
      <c r="I7572" t="s">
        <v>17</v>
      </c>
      <c r="J7572" t="s">
        <v>1038</v>
      </c>
      <c r="K7572" t="s">
        <v>18451</v>
      </c>
      <c r="L7572">
        <v>5</v>
      </c>
      <c r="M7572" t="s">
        <v>87</v>
      </c>
      <c r="N7572" t="s">
        <v>88</v>
      </c>
      <c r="O7572" t="s">
        <v>89</v>
      </c>
    </row>
    <row r="7573" spans="1:15" x14ac:dyDescent="0.2">
      <c r="A7573" t="s">
        <v>18478</v>
      </c>
      <c r="B7573" t="s">
        <v>18479</v>
      </c>
      <c r="C7573" t="s">
        <v>14922</v>
      </c>
      <c r="D7573" s="3" t="str">
        <f>RIGHT(C7573,4)</f>
        <v>2025</v>
      </c>
      <c r="E7573" s="3" t="str">
        <f>LEFT(RIGHT(C7573,7),2)</f>
        <v>12</v>
      </c>
      <c r="F7573" s="3" t="str">
        <f>LEFT(C7573,2)</f>
        <v>29</v>
      </c>
      <c r="G7573" t="s">
        <v>2141</v>
      </c>
      <c r="H7573" t="s">
        <v>1344</v>
      </c>
      <c r="I7573" t="s">
        <v>17</v>
      </c>
      <c r="J7573" t="s">
        <v>1038</v>
      </c>
      <c r="K7573" t="s">
        <v>18480</v>
      </c>
      <c r="L7573">
        <v>5</v>
      </c>
      <c r="M7573" t="s">
        <v>87</v>
      </c>
      <c r="N7573" t="s">
        <v>88</v>
      </c>
      <c r="O7573" t="s">
        <v>89</v>
      </c>
    </row>
    <row r="7574" spans="1:15" x14ac:dyDescent="0.2">
      <c r="A7574" t="s">
        <v>18484</v>
      </c>
      <c r="B7574" t="s">
        <v>18485</v>
      </c>
      <c r="C7574" t="s">
        <v>14922</v>
      </c>
      <c r="D7574" s="3" t="str">
        <f>RIGHT(C7574,4)</f>
        <v>2025</v>
      </c>
      <c r="E7574" s="3" t="str">
        <f>LEFT(RIGHT(C7574,7),2)</f>
        <v>12</v>
      </c>
      <c r="F7574" s="3" t="str">
        <f>LEFT(C7574,2)</f>
        <v>29</v>
      </c>
      <c r="G7574" t="s">
        <v>2141</v>
      </c>
      <c r="H7574" t="s">
        <v>209</v>
      </c>
      <c r="I7574" t="s">
        <v>17</v>
      </c>
      <c r="J7574" t="s">
        <v>1421</v>
      </c>
      <c r="K7574" t="s">
        <v>18486</v>
      </c>
      <c r="L7574">
        <v>5</v>
      </c>
      <c r="M7574" t="s">
        <v>87</v>
      </c>
      <c r="N7574" t="s">
        <v>88</v>
      </c>
      <c r="O7574" t="s">
        <v>89</v>
      </c>
    </row>
    <row r="7575" spans="1:15" x14ac:dyDescent="0.2">
      <c r="A7575" t="s">
        <v>18489</v>
      </c>
      <c r="B7575" t="s">
        <v>18490</v>
      </c>
      <c r="C7575" t="s">
        <v>14922</v>
      </c>
      <c r="D7575" s="3" t="str">
        <f>RIGHT(C7575,4)</f>
        <v>2025</v>
      </c>
      <c r="E7575" s="3" t="str">
        <f>LEFT(RIGHT(C7575,7),2)</f>
        <v>12</v>
      </c>
      <c r="F7575" s="3" t="str">
        <f>LEFT(C7575,2)</f>
        <v>29</v>
      </c>
      <c r="G7575" t="s">
        <v>2141</v>
      </c>
      <c r="H7575" t="s">
        <v>209</v>
      </c>
      <c r="I7575" t="s">
        <v>17</v>
      </c>
      <c r="J7575" t="s">
        <v>1421</v>
      </c>
      <c r="K7575" t="s">
        <v>18491</v>
      </c>
      <c r="L7575">
        <v>5</v>
      </c>
      <c r="M7575" t="s">
        <v>87</v>
      </c>
      <c r="N7575" t="s">
        <v>88</v>
      </c>
      <c r="O7575" t="s">
        <v>89</v>
      </c>
    </row>
    <row r="7576" spans="1:15" x14ac:dyDescent="0.2">
      <c r="A7576" t="s">
        <v>18498</v>
      </c>
      <c r="B7576" t="s">
        <v>18499</v>
      </c>
      <c r="C7576" t="s">
        <v>14922</v>
      </c>
      <c r="D7576" s="3" t="str">
        <f>RIGHT(C7576,4)</f>
        <v>2025</v>
      </c>
      <c r="E7576" s="3" t="str">
        <f>LEFT(RIGHT(C7576,7),2)</f>
        <v>12</v>
      </c>
      <c r="F7576" s="3" t="str">
        <f>LEFT(C7576,2)</f>
        <v>29</v>
      </c>
      <c r="G7576" t="s">
        <v>2141</v>
      </c>
      <c r="H7576" t="s">
        <v>1344</v>
      </c>
      <c r="I7576" t="s">
        <v>17</v>
      </c>
      <c r="J7576" t="s">
        <v>1038</v>
      </c>
      <c r="L7576">
        <v>5</v>
      </c>
      <c r="M7576" t="s">
        <v>87</v>
      </c>
      <c r="N7576" t="s">
        <v>88</v>
      </c>
      <c r="O7576" t="s">
        <v>89</v>
      </c>
    </row>
    <row r="7577" spans="1:15" x14ac:dyDescent="0.2">
      <c r="A7577" t="s">
        <v>18502</v>
      </c>
      <c r="B7577" t="s">
        <v>18503</v>
      </c>
      <c r="C7577" t="s">
        <v>14922</v>
      </c>
      <c r="D7577" s="3" t="str">
        <f>RIGHT(C7577,4)</f>
        <v>2025</v>
      </c>
      <c r="E7577" s="3" t="str">
        <f>LEFT(RIGHT(C7577,7),2)</f>
        <v>12</v>
      </c>
      <c r="F7577" s="3" t="str">
        <f>LEFT(C7577,2)</f>
        <v>29</v>
      </c>
      <c r="G7577" t="s">
        <v>2141</v>
      </c>
      <c r="H7577" t="s">
        <v>209</v>
      </c>
      <c r="I7577" t="s">
        <v>17</v>
      </c>
      <c r="J7577" t="s">
        <v>1421</v>
      </c>
      <c r="K7577" t="s">
        <v>18504</v>
      </c>
      <c r="L7577">
        <v>6</v>
      </c>
      <c r="M7577" t="s">
        <v>87</v>
      </c>
      <c r="N7577" t="s">
        <v>88</v>
      </c>
      <c r="O7577" t="s">
        <v>89</v>
      </c>
    </row>
    <row r="7578" spans="1:15" x14ac:dyDescent="0.2">
      <c r="A7578" t="s">
        <v>18522</v>
      </c>
      <c r="B7578" t="s">
        <v>18523</v>
      </c>
      <c r="C7578" t="s">
        <v>14922</v>
      </c>
      <c r="D7578" s="3" t="str">
        <f>RIGHT(C7578,4)</f>
        <v>2025</v>
      </c>
      <c r="E7578" s="3" t="str">
        <f>LEFT(RIGHT(C7578,7),2)</f>
        <v>12</v>
      </c>
      <c r="F7578" s="3" t="str">
        <f>LEFT(C7578,2)</f>
        <v>29</v>
      </c>
      <c r="G7578" t="s">
        <v>2141</v>
      </c>
      <c r="H7578" t="s">
        <v>209</v>
      </c>
      <c r="I7578" t="s">
        <v>17</v>
      </c>
      <c r="J7578" t="s">
        <v>1421</v>
      </c>
      <c r="K7578" t="s">
        <v>18524</v>
      </c>
      <c r="L7578">
        <v>5</v>
      </c>
      <c r="M7578" t="s">
        <v>87</v>
      </c>
      <c r="N7578" t="s">
        <v>88</v>
      </c>
      <c r="O7578" t="s">
        <v>89</v>
      </c>
    </row>
    <row r="7579" spans="1:15" x14ac:dyDescent="0.2">
      <c r="A7579" t="s">
        <v>18532</v>
      </c>
      <c r="B7579" t="s">
        <v>18533</v>
      </c>
      <c r="C7579" t="s">
        <v>14922</v>
      </c>
      <c r="D7579" s="3" t="str">
        <f>RIGHT(C7579,4)</f>
        <v>2025</v>
      </c>
      <c r="E7579" s="3" t="str">
        <f>LEFT(RIGHT(C7579,7),2)</f>
        <v>12</v>
      </c>
      <c r="F7579" s="3" t="str">
        <f>LEFT(C7579,2)</f>
        <v>29</v>
      </c>
      <c r="G7579" t="s">
        <v>2141</v>
      </c>
      <c r="H7579" t="s">
        <v>209</v>
      </c>
      <c r="I7579" t="s">
        <v>17</v>
      </c>
      <c r="J7579" t="s">
        <v>1421</v>
      </c>
      <c r="K7579" t="s">
        <v>18534</v>
      </c>
      <c r="L7579">
        <v>5</v>
      </c>
      <c r="M7579" t="s">
        <v>87</v>
      </c>
      <c r="N7579" t="s">
        <v>88</v>
      </c>
      <c r="O7579" t="s">
        <v>89</v>
      </c>
    </row>
    <row r="7580" spans="1:15" x14ac:dyDescent="0.2">
      <c r="A7580" t="s">
        <v>18546</v>
      </c>
      <c r="B7580" t="s">
        <v>18547</v>
      </c>
      <c r="C7580" t="s">
        <v>14922</v>
      </c>
      <c r="D7580" s="3" t="str">
        <f>RIGHT(C7580,4)</f>
        <v>2025</v>
      </c>
      <c r="E7580" s="3" t="str">
        <f>LEFT(RIGHT(C7580,7),2)</f>
        <v>12</v>
      </c>
      <c r="F7580" s="3" t="str">
        <f>LEFT(C7580,2)</f>
        <v>29</v>
      </c>
      <c r="G7580" t="s">
        <v>2141</v>
      </c>
      <c r="H7580" t="s">
        <v>209</v>
      </c>
      <c r="I7580" t="s">
        <v>17</v>
      </c>
      <c r="J7580" t="s">
        <v>1421</v>
      </c>
      <c r="K7580" t="s">
        <v>18548</v>
      </c>
      <c r="L7580">
        <v>5</v>
      </c>
      <c r="M7580" t="s">
        <v>87</v>
      </c>
      <c r="N7580" t="s">
        <v>88</v>
      </c>
      <c r="O7580" t="s">
        <v>89</v>
      </c>
    </row>
    <row r="7581" spans="1:15" x14ac:dyDescent="0.2">
      <c r="A7581" t="s">
        <v>18568</v>
      </c>
      <c r="B7581" t="s">
        <v>18569</v>
      </c>
      <c r="C7581" t="s">
        <v>14922</v>
      </c>
      <c r="D7581" s="3" t="str">
        <f>RIGHT(C7581,4)</f>
        <v>2025</v>
      </c>
      <c r="E7581" s="3" t="str">
        <f>LEFT(RIGHT(C7581,7),2)</f>
        <v>12</v>
      </c>
      <c r="F7581" s="3" t="str">
        <f>LEFT(C7581,2)</f>
        <v>29</v>
      </c>
      <c r="G7581" t="s">
        <v>2141</v>
      </c>
      <c r="H7581" t="s">
        <v>209</v>
      </c>
      <c r="I7581" t="s">
        <v>17</v>
      </c>
      <c r="J7581" t="s">
        <v>1421</v>
      </c>
      <c r="K7581" t="s">
        <v>18570</v>
      </c>
      <c r="L7581">
        <v>5</v>
      </c>
      <c r="M7581" t="s">
        <v>87</v>
      </c>
      <c r="N7581" t="s">
        <v>88</v>
      </c>
      <c r="O7581" t="s">
        <v>89</v>
      </c>
    </row>
    <row r="7582" spans="1:15" x14ac:dyDescent="0.2">
      <c r="A7582" t="s">
        <v>18578</v>
      </c>
      <c r="B7582" t="s">
        <v>18579</v>
      </c>
      <c r="C7582" t="s">
        <v>14922</v>
      </c>
      <c r="D7582" s="3" t="str">
        <f>RIGHT(C7582,4)</f>
        <v>2025</v>
      </c>
      <c r="E7582" s="3" t="str">
        <f>LEFT(RIGHT(C7582,7),2)</f>
        <v>12</v>
      </c>
      <c r="F7582" s="3" t="str">
        <f>LEFT(C7582,2)</f>
        <v>29</v>
      </c>
      <c r="G7582" t="s">
        <v>2141</v>
      </c>
      <c r="H7582" t="s">
        <v>209</v>
      </c>
      <c r="I7582" t="s">
        <v>17</v>
      </c>
      <c r="J7582" t="s">
        <v>1421</v>
      </c>
      <c r="K7582" t="s">
        <v>18580</v>
      </c>
      <c r="L7582">
        <v>4</v>
      </c>
      <c r="M7582" t="s">
        <v>87</v>
      </c>
      <c r="N7582" t="s">
        <v>88</v>
      </c>
      <c r="O7582" t="s">
        <v>89</v>
      </c>
    </row>
    <row r="7583" spans="1:15" x14ac:dyDescent="0.2">
      <c r="A7583" t="s">
        <v>18593</v>
      </c>
      <c r="B7583" t="s">
        <v>18594</v>
      </c>
      <c r="C7583" t="s">
        <v>14922</v>
      </c>
      <c r="D7583" s="3" t="str">
        <f>RIGHT(C7583,4)</f>
        <v>2025</v>
      </c>
      <c r="E7583" s="3" t="str">
        <f>LEFT(RIGHT(C7583,7),2)</f>
        <v>12</v>
      </c>
      <c r="F7583" s="3" t="str">
        <f>LEFT(C7583,2)</f>
        <v>29</v>
      </c>
      <c r="G7583" t="s">
        <v>2141</v>
      </c>
      <c r="H7583" t="s">
        <v>209</v>
      </c>
      <c r="I7583" t="s">
        <v>17</v>
      </c>
      <c r="J7583" t="s">
        <v>1421</v>
      </c>
      <c r="K7583" t="s">
        <v>18595</v>
      </c>
      <c r="L7583">
        <v>4</v>
      </c>
      <c r="M7583" t="s">
        <v>87</v>
      </c>
      <c r="N7583" t="s">
        <v>88</v>
      </c>
      <c r="O7583" t="s">
        <v>89</v>
      </c>
    </row>
    <row r="7584" spans="1:15" x14ac:dyDescent="0.2">
      <c r="A7584" t="s">
        <v>18603</v>
      </c>
      <c r="B7584" t="s">
        <v>18604</v>
      </c>
      <c r="C7584" t="s">
        <v>14922</v>
      </c>
      <c r="D7584" s="3" t="str">
        <f>RIGHT(C7584,4)</f>
        <v>2025</v>
      </c>
      <c r="E7584" s="3" t="str">
        <f>LEFT(RIGHT(C7584,7),2)</f>
        <v>12</v>
      </c>
      <c r="F7584" s="3" t="str">
        <f>LEFT(C7584,2)</f>
        <v>29</v>
      </c>
      <c r="G7584" t="s">
        <v>2141</v>
      </c>
      <c r="H7584" t="s">
        <v>209</v>
      </c>
      <c r="I7584" t="s">
        <v>17</v>
      </c>
      <c r="J7584" t="s">
        <v>1421</v>
      </c>
      <c r="K7584" t="s">
        <v>18605</v>
      </c>
      <c r="L7584">
        <v>4</v>
      </c>
      <c r="M7584" t="s">
        <v>87</v>
      </c>
      <c r="N7584" t="s">
        <v>88</v>
      </c>
      <c r="O7584" t="s">
        <v>89</v>
      </c>
    </row>
    <row r="7585" spans="1:15" x14ac:dyDescent="0.2">
      <c r="A7585" t="s">
        <v>18614</v>
      </c>
      <c r="B7585" t="s">
        <v>18615</v>
      </c>
      <c r="C7585" t="s">
        <v>14922</v>
      </c>
      <c r="D7585" s="3" t="str">
        <f>RIGHT(C7585,4)</f>
        <v>2025</v>
      </c>
      <c r="E7585" s="3" t="str">
        <f>LEFT(RIGHT(C7585,7),2)</f>
        <v>12</v>
      </c>
      <c r="F7585" s="3" t="str">
        <f>LEFT(C7585,2)</f>
        <v>29</v>
      </c>
      <c r="G7585" t="s">
        <v>2141</v>
      </c>
      <c r="H7585" t="s">
        <v>209</v>
      </c>
      <c r="I7585" t="s">
        <v>17</v>
      </c>
      <c r="J7585" t="s">
        <v>1421</v>
      </c>
      <c r="K7585" t="s">
        <v>18616</v>
      </c>
      <c r="L7585">
        <v>4</v>
      </c>
      <c r="M7585" t="s">
        <v>87</v>
      </c>
      <c r="N7585" t="s">
        <v>88</v>
      </c>
      <c r="O7585" t="s">
        <v>89</v>
      </c>
    </row>
    <row r="7586" spans="1:15" x14ac:dyDescent="0.2">
      <c r="A7586" t="s">
        <v>4932</v>
      </c>
      <c r="B7586" t="s">
        <v>4933</v>
      </c>
      <c r="C7586" t="s">
        <v>3899</v>
      </c>
      <c r="D7586" s="3" t="str">
        <f>RIGHT(C7586,4)</f>
        <v>2025</v>
      </c>
      <c r="E7586" s="3" t="str">
        <f>LEFT(RIGHT(C7586,7),2)</f>
        <v>12</v>
      </c>
      <c r="F7586" s="3" t="str">
        <f>LEFT(C7586,2)</f>
        <v>30</v>
      </c>
      <c r="G7586" t="s">
        <v>219</v>
      </c>
      <c r="H7586" t="s">
        <v>3789</v>
      </c>
      <c r="I7586" t="s">
        <v>34</v>
      </c>
      <c r="K7586" t="s">
        <v>4934</v>
      </c>
      <c r="L7586">
        <v>1</v>
      </c>
      <c r="M7586" t="s">
        <v>60</v>
      </c>
      <c r="N7586" t="s">
        <v>61</v>
      </c>
      <c r="O7586" t="s">
        <v>62</v>
      </c>
    </row>
    <row r="7587" spans="1:15" x14ac:dyDescent="0.2">
      <c r="A7587" t="s">
        <v>5838</v>
      </c>
      <c r="B7587" t="s">
        <v>5839</v>
      </c>
      <c r="C7587" t="s">
        <v>3899</v>
      </c>
      <c r="D7587" s="3" t="str">
        <f>RIGHT(C7587,4)</f>
        <v>2025</v>
      </c>
      <c r="E7587" s="3" t="str">
        <f>LEFT(RIGHT(C7587,7),2)</f>
        <v>12</v>
      </c>
      <c r="F7587" s="3" t="str">
        <f>LEFT(C7587,2)</f>
        <v>30</v>
      </c>
      <c r="G7587" t="s">
        <v>40</v>
      </c>
      <c r="H7587" t="s">
        <v>1972</v>
      </c>
      <c r="I7587" t="s">
        <v>34</v>
      </c>
      <c r="L7587">
        <v>2</v>
      </c>
      <c r="M7587" t="s">
        <v>42</v>
      </c>
      <c r="N7587" t="s">
        <v>43</v>
      </c>
      <c r="O7587" t="s">
        <v>44</v>
      </c>
    </row>
    <row r="7588" spans="1:15" x14ac:dyDescent="0.2">
      <c r="A7588" t="s">
        <v>5894</v>
      </c>
      <c r="B7588" t="s">
        <v>5895</v>
      </c>
      <c r="C7588" t="s">
        <v>3899</v>
      </c>
      <c r="D7588" s="3" t="str">
        <f>RIGHT(C7588,4)</f>
        <v>2025</v>
      </c>
      <c r="E7588" s="3" t="str">
        <f>LEFT(RIGHT(C7588,7),2)</f>
        <v>12</v>
      </c>
      <c r="F7588" s="3" t="str">
        <f>LEFT(C7588,2)</f>
        <v>30</v>
      </c>
      <c r="G7588" t="s">
        <v>1253</v>
      </c>
      <c r="H7588" t="s">
        <v>922</v>
      </c>
      <c r="I7588" t="s">
        <v>17</v>
      </c>
      <c r="J7588" t="s">
        <v>3742</v>
      </c>
      <c r="L7588">
        <v>2</v>
      </c>
      <c r="M7588" t="s">
        <v>42</v>
      </c>
      <c r="N7588" t="s">
        <v>43</v>
      </c>
      <c r="O7588" t="s">
        <v>44</v>
      </c>
    </row>
    <row r="7589" spans="1:15" x14ac:dyDescent="0.2">
      <c r="A7589" t="s">
        <v>16830</v>
      </c>
      <c r="B7589" t="s">
        <v>16831</v>
      </c>
      <c r="C7589" t="s">
        <v>3899</v>
      </c>
      <c r="D7589" s="3" t="str">
        <f>RIGHT(C7589,4)</f>
        <v>2025</v>
      </c>
      <c r="E7589" s="3" t="str">
        <f>LEFT(RIGHT(C7589,7),2)</f>
        <v>12</v>
      </c>
      <c r="F7589" s="3" t="str">
        <f>LEFT(C7589,2)</f>
        <v>30</v>
      </c>
      <c r="G7589" t="s">
        <v>340</v>
      </c>
      <c r="H7589" t="s">
        <v>4322</v>
      </c>
      <c r="I7589" t="s">
        <v>34</v>
      </c>
      <c r="K7589" t="s">
        <v>16832</v>
      </c>
      <c r="L7589">
        <v>1</v>
      </c>
      <c r="M7589" t="s">
        <v>121</v>
      </c>
      <c r="N7589" t="s">
        <v>122</v>
      </c>
      <c r="O7589" t="s">
        <v>123</v>
      </c>
    </row>
    <row r="7590" spans="1:15" x14ac:dyDescent="0.2">
      <c r="A7590" t="s">
        <v>14942</v>
      </c>
      <c r="B7590" t="s">
        <v>14943</v>
      </c>
      <c r="C7590" t="s">
        <v>5096</v>
      </c>
      <c r="D7590" s="3" t="str">
        <f>RIGHT(C7590,4)</f>
        <v>2026</v>
      </c>
      <c r="E7590" s="3" t="str">
        <f>LEFT(RIGHT(C7590,7),2)</f>
        <v>01</v>
      </c>
      <c r="F7590" s="3" t="str">
        <f>LEFT(C7590,2)</f>
        <v>12</v>
      </c>
      <c r="G7590" t="s">
        <v>319</v>
      </c>
      <c r="H7590" t="s">
        <v>209</v>
      </c>
      <c r="I7590" t="s">
        <v>17</v>
      </c>
      <c r="J7590" t="s">
        <v>210</v>
      </c>
      <c r="L7590">
        <v>2</v>
      </c>
      <c r="M7590" t="s">
        <v>323</v>
      </c>
      <c r="N7590" t="s">
        <v>324</v>
      </c>
      <c r="O7590" t="s">
        <v>325</v>
      </c>
    </row>
    <row r="7591" spans="1:15" x14ac:dyDescent="0.2">
      <c r="A7591" t="s">
        <v>14982</v>
      </c>
      <c r="B7591" t="s">
        <v>14983</v>
      </c>
      <c r="C7591" t="s">
        <v>5096</v>
      </c>
      <c r="D7591" s="3" t="str">
        <f>RIGHT(C7591,4)</f>
        <v>2026</v>
      </c>
      <c r="E7591" s="3" t="str">
        <f>LEFT(RIGHT(C7591,7),2)</f>
        <v>01</v>
      </c>
      <c r="F7591" s="3" t="str">
        <f>LEFT(C7591,2)</f>
        <v>12</v>
      </c>
      <c r="G7591" t="s">
        <v>1031</v>
      </c>
      <c r="H7591" t="s">
        <v>3882</v>
      </c>
      <c r="I7591" t="s">
        <v>95</v>
      </c>
      <c r="J7591" t="s">
        <v>1039</v>
      </c>
      <c r="L7591">
        <v>2</v>
      </c>
      <c r="M7591" t="s">
        <v>130</v>
      </c>
      <c r="N7591" t="s">
        <v>131</v>
      </c>
      <c r="O7591" t="s">
        <v>132</v>
      </c>
    </row>
    <row r="7592" spans="1:15" x14ac:dyDescent="0.2">
      <c r="A7592" t="s">
        <v>15439</v>
      </c>
      <c r="B7592" t="s">
        <v>15440</v>
      </c>
      <c r="C7592" t="s">
        <v>5096</v>
      </c>
      <c r="D7592" s="3" t="str">
        <f>RIGHT(C7592,4)</f>
        <v>2026</v>
      </c>
      <c r="E7592" s="3" t="str">
        <f>LEFT(RIGHT(C7592,7),2)</f>
        <v>01</v>
      </c>
      <c r="F7592" s="3" t="str">
        <f>LEFT(C7592,2)</f>
        <v>12</v>
      </c>
      <c r="G7592" t="s">
        <v>231</v>
      </c>
      <c r="H7592" t="s">
        <v>760</v>
      </c>
      <c r="I7592" t="s">
        <v>34</v>
      </c>
      <c r="J7592" t="s">
        <v>2584</v>
      </c>
      <c r="K7592" t="s">
        <v>15441</v>
      </c>
      <c r="L7592">
        <v>3</v>
      </c>
      <c r="M7592" t="s">
        <v>235</v>
      </c>
      <c r="N7592" t="s">
        <v>236</v>
      </c>
      <c r="O7592" t="s">
        <v>237</v>
      </c>
    </row>
    <row r="7593" spans="1:15" x14ac:dyDescent="0.2">
      <c r="A7593" t="s">
        <v>18932</v>
      </c>
      <c r="B7593" t="s">
        <v>18933</v>
      </c>
      <c r="C7593" t="s">
        <v>5096</v>
      </c>
      <c r="D7593" s="3" t="str">
        <f>RIGHT(C7593,4)</f>
        <v>2026</v>
      </c>
      <c r="E7593" s="3" t="str">
        <f>LEFT(RIGHT(C7593,7),2)</f>
        <v>01</v>
      </c>
      <c r="F7593" s="3" t="str">
        <f>LEFT(C7593,2)</f>
        <v>12</v>
      </c>
      <c r="G7593" t="s">
        <v>140</v>
      </c>
      <c r="H7593" t="s">
        <v>94</v>
      </c>
      <c r="I7593" t="s">
        <v>17</v>
      </c>
      <c r="L7593">
        <v>7</v>
      </c>
      <c r="M7593" t="s">
        <v>143</v>
      </c>
      <c r="N7593" t="s">
        <v>144</v>
      </c>
      <c r="O7593" t="s">
        <v>145</v>
      </c>
    </row>
    <row r="7594" spans="1:15" x14ac:dyDescent="0.2">
      <c r="A7594" t="s">
        <v>19224</v>
      </c>
      <c r="B7594" t="s">
        <v>19225</v>
      </c>
      <c r="C7594" t="s">
        <v>5096</v>
      </c>
      <c r="D7594" s="3" t="str">
        <f>RIGHT(C7594,4)</f>
        <v>2026</v>
      </c>
      <c r="E7594" s="3" t="str">
        <f>LEFT(RIGHT(C7594,7),2)</f>
        <v>01</v>
      </c>
      <c r="F7594" s="3" t="str">
        <f>LEFT(C7594,2)</f>
        <v>12</v>
      </c>
      <c r="G7594" t="s">
        <v>4691</v>
      </c>
      <c r="H7594" t="s">
        <v>3882</v>
      </c>
      <c r="I7594" t="s">
        <v>17</v>
      </c>
      <c r="J7594" t="s">
        <v>3883</v>
      </c>
      <c r="L7594">
        <v>7</v>
      </c>
      <c r="M7594" t="s">
        <v>143</v>
      </c>
      <c r="N7594" t="s">
        <v>144</v>
      </c>
      <c r="O7594" t="s">
        <v>145</v>
      </c>
    </row>
    <row r="7595" spans="1:15" x14ac:dyDescent="0.2">
      <c r="A7595" t="s">
        <v>6670</v>
      </c>
      <c r="B7595" t="s">
        <v>6671</v>
      </c>
      <c r="C7595" t="s">
        <v>178</v>
      </c>
      <c r="D7595" s="3" t="str">
        <f>RIGHT(C7595,4)</f>
        <v>2026</v>
      </c>
      <c r="E7595" s="3" t="str">
        <f>LEFT(RIGHT(C7595,7),2)</f>
        <v>01</v>
      </c>
      <c r="F7595" s="3" t="str">
        <f>LEFT(C7595,2)</f>
        <v>13</v>
      </c>
      <c r="G7595" t="s">
        <v>1005</v>
      </c>
      <c r="H7595" t="s">
        <v>658</v>
      </c>
      <c r="I7595" t="s">
        <v>17</v>
      </c>
      <c r="J7595" t="s">
        <v>1837</v>
      </c>
      <c r="K7595" t="s">
        <v>6672</v>
      </c>
      <c r="L7595">
        <v>3</v>
      </c>
      <c r="M7595" t="s">
        <v>51</v>
      </c>
      <c r="N7595" t="s">
        <v>52</v>
      </c>
      <c r="O7595" t="s">
        <v>53</v>
      </c>
    </row>
    <row r="7596" spans="1:15" x14ac:dyDescent="0.2">
      <c r="A7596" t="s">
        <v>6699</v>
      </c>
      <c r="B7596" t="s">
        <v>6700</v>
      </c>
      <c r="C7596" t="s">
        <v>178</v>
      </c>
      <c r="D7596" s="3" t="str">
        <f>RIGHT(C7596,4)</f>
        <v>2026</v>
      </c>
      <c r="E7596" s="3" t="str">
        <f>LEFT(RIGHT(C7596,7),2)</f>
        <v>01</v>
      </c>
      <c r="F7596" s="3" t="str">
        <f>LEFT(C7596,2)</f>
        <v>13</v>
      </c>
      <c r="G7596" t="s">
        <v>1005</v>
      </c>
      <c r="H7596" t="s">
        <v>658</v>
      </c>
      <c r="I7596" t="s">
        <v>17</v>
      </c>
      <c r="J7596" t="s">
        <v>1837</v>
      </c>
      <c r="K7596" t="s">
        <v>6701</v>
      </c>
      <c r="L7596">
        <v>3</v>
      </c>
      <c r="M7596" t="s">
        <v>51</v>
      </c>
      <c r="N7596" t="s">
        <v>52</v>
      </c>
      <c r="O7596" t="s">
        <v>53</v>
      </c>
    </row>
    <row r="7597" spans="1:15" x14ac:dyDescent="0.2">
      <c r="A7597" t="s">
        <v>6722</v>
      </c>
      <c r="B7597" t="s">
        <v>6723</v>
      </c>
      <c r="C7597" t="s">
        <v>178</v>
      </c>
      <c r="D7597" s="3" t="str">
        <f>RIGHT(C7597,4)</f>
        <v>2026</v>
      </c>
      <c r="E7597" s="3" t="str">
        <f>LEFT(RIGHT(C7597,7),2)</f>
        <v>01</v>
      </c>
      <c r="F7597" s="3" t="str">
        <f>LEFT(C7597,2)</f>
        <v>13</v>
      </c>
      <c r="G7597" t="s">
        <v>1005</v>
      </c>
      <c r="H7597" t="s">
        <v>658</v>
      </c>
      <c r="I7597" t="s">
        <v>17</v>
      </c>
      <c r="J7597" t="s">
        <v>1837</v>
      </c>
      <c r="K7597" t="s">
        <v>6724</v>
      </c>
      <c r="L7597">
        <v>3</v>
      </c>
      <c r="M7597" t="s">
        <v>51</v>
      </c>
      <c r="N7597" t="s">
        <v>52</v>
      </c>
      <c r="O7597" t="s">
        <v>53</v>
      </c>
    </row>
    <row r="7598" spans="1:15" x14ac:dyDescent="0.2">
      <c r="A7598" t="s">
        <v>6803</v>
      </c>
      <c r="B7598" t="s">
        <v>6804</v>
      </c>
      <c r="C7598" t="s">
        <v>178</v>
      </c>
      <c r="D7598" s="3" t="str">
        <f>RIGHT(C7598,4)</f>
        <v>2026</v>
      </c>
      <c r="E7598" s="3" t="str">
        <f>LEFT(RIGHT(C7598,7),2)</f>
        <v>01</v>
      </c>
      <c r="F7598" s="3" t="str">
        <f>LEFT(C7598,2)</f>
        <v>13</v>
      </c>
      <c r="G7598" t="s">
        <v>1005</v>
      </c>
      <c r="H7598" t="s">
        <v>658</v>
      </c>
      <c r="I7598" t="s">
        <v>17</v>
      </c>
      <c r="J7598" t="s">
        <v>1837</v>
      </c>
      <c r="K7598" t="s">
        <v>6805</v>
      </c>
      <c r="L7598">
        <v>3</v>
      </c>
      <c r="M7598" t="s">
        <v>51</v>
      </c>
      <c r="N7598" t="s">
        <v>52</v>
      </c>
      <c r="O7598" t="s">
        <v>53</v>
      </c>
    </row>
    <row r="7599" spans="1:15" x14ac:dyDescent="0.2">
      <c r="A7599" t="s">
        <v>6884</v>
      </c>
      <c r="B7599" t="s">
        <v>6885</v>
      </c>
      <c r="C7599" t="s">
        <v>178</v>
      </c>
      <c r="D7599" s="3" t="str">
        <f>RIGHT(C7599,4)</f>
        <v>2026</v>
      </c>
      <c r="E7599" s="3" t="str">
        <f>LEFT(RIGHT(C7599,7),2)</f>
        <v>01</v>
      </c>
      <c r="F7599" s="3" t="str">
        <f>LEFT(C7599,2)</f>
        <v>13</v>
      </c>
      <c r="G7599" t="s">
        <v>1005</v>
      </c>
      <c r="H7599" t="s">
        <v>658</v>
      </c>
      <c r="I7599" t="s">
        <v>17</v>
      </c>
      <c r="J7599" t="s">
        <v>1837</v>
      </c>
      <c r="K7599" t="s">
        <v>6886</v>
      </c>
      <c r="L7599">
        <v>3</v>
      </c>
      <c r="M7599" t="s">
        <v>51</v>
      </c>
      <c r="N7599" t="s">
        <v>52</v>
      </c>
      <c r="O7599" t="s">
        <v>53</v>
      </c>
    </row>
    <row r="7600" spans="1:15" x14ac:dyDescent="0.2">
      <c r="A7600" t="s">
        <v>6923</v>
      </c>
      <c r="B7600" t="s">
        <v>6924</v>
      </c>
      <c r="C7600" t="s">
        <v>178</v>
      </c>
      <c r="D7600" s="3" t="str">
        <f>RIGHT(C7600,4)</f>
        <v>2026</v>
      </c>
      <c r="E7600" s="3" t="str">
        <f>LEFT(RIGHT(C7600,7),2)</f>
        <v>01</v>
      </c>
      <c r="F7600" s="3" t="str">
        <f>LEFT(C7600,2)</f>
        <v>13</v>
      </c>
      <c r="G7600" t="s">
        <v>48</v>
      </c>
      <c r="H7600" t="s">
        <v>1837</v>
      </c>
      <c r="I7600" t="s">
        <v>17</v>
      </c>
      <c r="J7600" t="s">
        <v>912</v>
      </c>
      <c r="K7600" t="s">
        <v>6925</v>
      </c>
      <c r="L7600">
        <v>3</v>
      </c>
      <c r="M7600" t="s">
        <v>51</v>
      </c>
      <c r="N7600" t="s">
        <v>52</v>
      </c>
      <c r="O7600" t="s">
        <v>53</v>
      </c>
    </row>
    <row r="7601" spans="1:15" x14ac:dyDescent="0.2">
      <c r="A7601" t="s">
        <v>6955</v>
      </c>
      <c r="B7601" t="s">
        <v>6956</v>
      </c>
      <c r="C7601" t="s">
        <v>178</v>
      </c>
      <c r="D7601" s="3" t="str">
        <f>RIGHT(C7601,4)</f>
        <v>2026</v>
      </c>
      <c r="E7601" s="3" t="str">
        <f>LEFT(RIGHT(C7601,7),2)</f>
        <v>01</v>
      </c>
      <c r="F7601" s="3" t="str">
        <f>LEFT(C7601,2)</f>
        <v>13</v>
      </c>
      <c r="G7601" t="s">
        <v>48</v>
      </c>
      <c r="H7601" t="s">
        <v>1837</v>
      </c>
      <c r="I7601" t="s">
        <v>17</v>
      </c>
      <c r="J7601" t="s">
        <v>912</v>
      </c>
      <c r="K7601" t="s">
        <v>6957</v>
      </c>
      <c r="L7601">
        <v>3</v>
      </c>
      <c r="M7601" t="s">
        <v>51</v>
      </c>
      <c r="N7601" t="s">
        <v>52</v>
      </c>
      <c r="O7601" t="s">
        <v>53</v>
      </c>
    </row>
    <row r="7602" spans="1:15" x14ac:dyDescent="0.2">
      <c r="A7602" t="s">
        <v>6983</v>
      </c>
      <c r="B7602" t="s">
        <v>6984</v>
      </c>
      <c r="C7602" t="s">
        <v>178</v>
      </c>
      <c r="D7602" s="3" t="str">
        <f>RIGHT(C7602,4)</f>
        <v>2026</v>
      </c>
      <c r="E7602" s="3" t="str">
        <f>LEFT(RIGHT(C7602,7),2)</f>
        <v>01</v>
      </c>
      <c r="F7602" s="3" t="str">
        <f>LEFT(C7602,2)</f>
        <v>13</v>
      </c>
      <c r="G7602" t="s">
        <v>48</v>
      </c>
      <c r="H7602" t="s">
        <v>2561</v>
      </c>
      <c r="I7602" t="s">
        <v>17</v>
      </c>
      <c r="J7602" t="s">
        <v>2313</v>
      </c>
      <c r="K7602" t="s">
        <v>6985</v>
      </c>
      <c r="L7602">
        <v>3</v>
      </c>
      <c r="M7602" t="s">
        <v>51</v>
      </c>
      <c r="N7602" t="s">
        <v>52</v>
      </c>
      <c r="O7602" t="s">
        <v>53</v>
      </c>
    </row>
    <row r="7603" spans="1:15" x14ac:dyDescent="0.2">
      <c r="A7603" t="s">
        <v>7040</v>
      </c>
      <c r="B7603" t="s">
        <v>7041</v>
      </c>
      <c r="C7603" t="s">
        <v>178</v>
      </c>
      <c r="D7603" s="3" t="str">
        <f>RIGHT(C7603,4)</f>
        <v>2026</v>
      </c>
      <c r="E7603" s="3" t="str">
        <f>LEFT(RIGHT(C7603,7),2)</f>
        <v>01</v>
      </c>
      <c r="F7603" s="3" t="str">
        <f>LEFT(C7603,2)</f>
        <v>13</v>
      </c>
      <c r="G7603" t="s">
        <v>48</v>
      </c>
      <c r="H7603" t="s">
        <v>3658</v>
      </c>
      <c r="I7603" t="s">
        <v>17</v>
      </c>
      <c r="J7603" t="s">
        <v>4599</v>
      </c>
      <c r="L7603">
        <v>3</v>
      </c>
      <c r="M7603" t="s">
        <v>51</v>
      </c>
      <c r="N7603" t="s">
        <v>52</v>
      </c>
      <c r="O7603" t="s">
        <v>53</v>
      </c>
    </row>
    <row r="7604" spans="1:15" x14ac:dyDescent="0.2">
      <c r="A7604" t="s">
        <v>7110</v>
      </c>
      <c r="B7604" t="s">
        <v>7111</v>
      </c>
      <c r="C7604" t="s">
        <v>178</v>
      </c>
      <c r="D7604" s="3" t="str">
        <f>RIGHT(C7604,4)</f>
        <v>2026</v>
      </c>
      <c r="E7604" s="3" t="str">
        <f>LEFT(RIGHT(C7604,7),2)</f>
        <v>01</v>
      </c>
      <c r="F7604" s="3" t="str">
        <f>LEFT(C7604,2)</f>
        <v>13</v>
      </c>
      <c r="G7604" t="s">
        <v>48</v>
      </c>
      <c r="H7604" t="s">
        <v>2561</v>
      </c>
      <c r="I7604" t="s">
        <v>17</v>
      </c>
      <c r="J7604" t="s">
        <v>2313</v>
      </c>
      <c r="K7604" t="s">
        <v>7112</v>
      </c>
      <c r="L7604">
        <v>3</v>
      </c>
      <c r="M7604" t="s">
        <v>51</v>
      </c>
      <c r="N7604" t="s">
        <v>52</v>
      </c>
      <c r="O7604" t="s">
        <v>53</v>
      </c>
    </row>
    <row r="7605" spans="1:15" x14ac:dyDescent="0.2">
      <c r="A7605" t="s">
        <v>7163</v>
      </c>
      <c r="B7605" t="s">
        <v>7164</v>
      </c>
      <c r="C7605" t="s">
        <v>178</v>
      </c>
      <c r="D7605" s="3" t="str">
        <f>RIGHT(C7605,4)</f>
        <v>2026</v>
      </c>
      <c r="E7605" s="3" t="str">
        <f>LEFT(RIGHT(C7605,7),2)</f>
        <v>01</v>
      </c>
      <c r="F7605" s="3" t="str">
        <f>LEFT(C7605,2)</f>
        <v>13</v>
      </c>
      <c r="G7605" t="s">
        <v>424</v>
      </c>
      <c r="H7605" t="s">
        <v>2210</v>
      </c>
      <c r="I7605" t="s">
        <v>17</v>
      </c>
      <c r="J7605" t="s">
        <v>2099</v>
      </c>
      <c r="K7605" t="s">
        <v>7165</v>
      </c>
      <c r="L7605">
        <v>3</v>
      </c>
      <c r="M7605" t="s">
        <v>51</v>
      </c>
      <c r="N7605" t="s">
        <v>52</v>
      </c>
      <c r="O7605" t="s">
        <v>53</v>
      </c>
    </row>
    <row r="7606" spans="1:15" x14ac:dyDescent="0.2">
      <c r="A7606" t="s">
        <v>7191</v>
      </c>
      <c r="B7606" t="s">
        <v>7192</v>
      </c>
      <c r="C7606" t="s">
        <v>178</v>
      </c>
      <c r="D7606" s="3" t="str">
        <f>RIGHT(C7606,4)</f>
        <v>2026</v>
      </c>
      <c r="E7606" s="3" t="str">
        <f>LEFT(RIGHT(C7606,7),2)</f>
        <v>01</v>
      </c>
      <c r="F7606" s="3" t="str">
        <f>LEFT(C7606,2)</f>
        <v>13</v>
      </c>
      <c r="G7606" t="s">
        <v>424</v>
      </c>
      <c r="H7606" t="s">
        <v>2210</v>
      </c>
      <c r="I7606" t="s">
        <v>17</v>
      </c>
      <c r="J7606" t="s">
        <v>2099</v>
      </c>
      <c r="K7606" t="s">
        <v>7193</v>
      </c>
      <c r="L7606">
        <v>3</v>
      </c>
      <c r="M7606" t="s">
        <v>51</v>
      </c>
      <c r="N7606" t="s">
        <v>52</v>
      </c>
      <c r="O7606" t="s">
        <v>53</v>
      </c>
    </row>
    <row r="7607" spans="1:15" x14ac:dyDescent="0.2">
      <c r="A7607" t="s">
        <v>7229</v>
      </c>
      <c r="B7607" t="s">
        <v>7230</v>
      </c>
      <c r="C7607" t="s">
        <v>178</v>
      </c>
      <c r="D7607" s="3" t="str">
        <f>RIGHT(C7607,4)</f>
        <v>2026</v>
      </c>
      <c r="E7607" s="3" t="str">
        <f>LEFT(RIGHT(C7607,7),2)</f>
        <v>01</v>
      </c>
      <c r="F7607" s="3" t="str">
        <f>LEFT(C7607,2)</f>
        <v>13</v>
      </c>
      <c r="G7607" t="s">
        <v>424</v>
      </c>
      <c r="H7607" t="s">
        <v>2210</v>
      </c>
      <c r="I7607" t="s">
        <v>17</v>
      </c>
      <c r="J7607" t="s">
        <v>2099</v>
      </c>
      <c r="K7607" t="s">
        <v>7231</v>
      </c>
      <c r="L7607">
        <v>3</v>
      </c>
      <c r="M7607" t="s">
        <v>51</v>
      </c>
      <c r="N7607" t="s">
        <v>52</v>
      </c>
      <c r="O7607" t="s">
        <v>53</v>
      </c>
    </row>
    <row r="7608" spans="1:15" x14ac:dyDescent="0.2">
      <c r="A7608" t="s">
        <v>7278</v>
      </c>
      <c r="B7608" t="s">
        <v>7279</v>
      </c>
      <c r="C7608" t="s">
        <v>178</v>
      </c>
      <c r="D7608" s="3" t="str">
        <f>RIGHT(C7608,4)</f>
        <v>2026</v>
      </c>
      <c r="E7608" s="3" t="str">
        <f>LEFT(RIGHT(C7608,7),2)</f>
        <v>01</v>
      </c>
      <c r="F7608" s="3" t="str">
        <f>LEFT(C7608,2)</f>
        <v>13</v>
      </c>
      <c r="G7608" t="s">
        <v>424</v>
      </c>
      <c r="H7608" t="s">
        <v>658</v>
      </c>
      <c r="I7608" t="s">
        <v>17</v>
      </c>
      <c r="J7608" t="s">
        <v>1039</v>
      </c>
      <c r="K7608" t="s">
        <v>7280</v>
      </c>
      <c r="L7608">
        <v>3</v>
      </c>
      <c r="M7608" t="s">
        <v>51</v>
      </c>
      <c r="N7608" t="s">
        <v>52</v>
      </c>
      <c r="O7608" t="s">
        <v>53</v>
      </c>
    </row>
    <row r="7609" spans="1:15" x14ac:dyDescent="0.2">
      <c r="A7609" t="s">
        <v>19047</v>
      </c>
      <c r="B7609" t="s">
        <v>19048</v>
      </c>
      <c r="C7609" t="s">
        <v>178</v>
      </c>
      <c r="D7609" s="3" t="str">
        <f>RIGHT(C7609,4)</f>
        <v>2026</v>
      </c>
      <c r="E7609" s="3" t="str">
        <f>LEFT(RIGHT(C7609,7),2)</f>
        <v>01</v>
      </c>
      <c r="F7609" s="3" t="str">
        <f>LEFT(C7609,2)</f>
        <v>13</v>
      </c>
      <c r="G7609" t="s">
        <v>700</v>
      </c>
      <c r="H7609" t="s">
        <v>3763</v>
      </c>
      <c r="I7609" t="s">
        <v>314</v>
      </c>
      <c r="J7609" t="s">
        <v>3295</v>
      </c>
      <c r="L7609">
        <v>7</v>
      </c>
      <c r="M7609" t="s">
        <v>143</v>
      </c>
      <c r="N7609" t="s">
        <v>144</v>
      </c>
      <c r="O7609" t="s">
        <v>145</v>
      </c>
    </row>
    <row r="7610" spans="1:15" x14ac:dyDescent="0.2">
      <c r="A7610" t="s">
        <v>19110</v>
      </c>
      <c r="B7610" t="s">
        <v>19111</v>
      </c>
      <c r="C7610" t="s">
        <v>178</v>
      </c>
      <c r="D7610" s="3" t="str">
        <f>RIGHT(C7610,4)</f>
        <v>2026</v>
      </c>
      <c r="E7610" s="3" t="str">
        <f>LEFT(RIGHT(C7610,7),2)</f>
        <v>01</v>
      </c>
      <c r="F7610" s="3" t="str">
        <f>LEFT(C7610,2)</f>
        <v>13</v>
      </c>
      <c r="G7610" t="s">
        <v>4055</v>
      </c>
      <c r="H7610" t="s">
        <v>772</v>
      </c>
      <c r="I7610" t="s">
        <v>17</v>
      </c>
      <c r="J7610" t="s">
        <v>1478</v>
      </c>
      <c r="L7610">
        <v>7</v>
      </c>
      <c r="M7610" t="s">
        <v>143</v>
      </c>
      <c r="N7610" t="s">
        <v>144</v>
      </c>
      <c r="O7610" t="s">
        <v>145</v>
      </c>
    </row>
    <row r="7611" spans="1:15" x14ac:dyDescent="0.2">
      <c r="A7611" t="s">
        <v>19336</v>
      </c>
      <c r="B7611" t="s">
        <v>19337</v>
      </c>
      <c r="C7611" t="s">
        <v>178</v>
      </c>
      <c r="D7611" s="3" t="str">
        <f>RIGHT(C7611,4)</f>
        <v>2026</v>
      </c>
      <c r="E7611" s="3" t="str">
        <f>LEFT(RIGHT(C7611,7),2)</f>
        <v>01</v>
      </c>
      <c r="F7611" s="3" t="str">
        <f>LEFT(C7611,2)</f>
        <v>13</v>
      </c>
      <c r="G7611" t="s">
        <v>4055</v>
      </c>
      <c r="H7611" t="s">
        <v>794</v>
      </c>
      <c r="I7611" t="s">
        <v>17</v>
      </c>
      <c r="J7611" t="s">
        <v>1478</v>
      </c>
      <c r="L7611">
        <v>7</v>
      </c>
      <c r="M7611" t="s">
        <v>143</v>
      </c>
      <c r="N7611" t="s">
        <v>144</v>
      </c>
      <c r="O7611" t="s">
        <v>145</v>
      </c>
    </row>
    <row r="7612" spans="1:15" x14ac:dyDescent="0.2">
      <c r="A7612" t="s">
        <v>19389</v>
      </c>
      <c r="B7612" t="s">
        <v>19390</v>
      </c>
      <c r="C7612" t="s">
        <v>178</v>
      </c>
      <c r="D7612" s="3" t="str">
        <f>RIGHT(C7612,4)</f>
        <v>2026</v>
      </c>
      <c r="E7612" s="3" t="str">
        <f>LEFT(RIGHT(C7612,7),2)</f>
        <v>01</v>
      </c>
      <c r="F7612" s="3" t="str">
        <f>LEFT(C7612,2)</f>
        <v>13</v>
      </c>
      <c r="G7612" t="s">
        <v>158</v>
      </c>
      <c r="H7612" t="s">
        <v>85</v>
      </c>
      <c r="I7612" t="s">
        <v>17</v>
      </c>
      <c r="J7612" t="s">
        <v>159</v>
      </c>
      <c r="L7612">
        <v>7</v>
      </c>
      <c r="M7612" t="s">
        <v>143</v>
      </c>
      <c r="N7612" t="s">
        <v>144</v>
      </c>
      <c r="O7612" t="s">
        <v>145</v>
      </c>
    </row>
    <row r="7613" spans="1:15" x14ac:dyDescent="0.2">
      <c r="A7613" t="s">
        <v>19493</v>
      </c>
      <c r="B7613" t="s">
        <v>19494</v>
      </c>
      <c r="C7613" t="s">
        <v>178</v>
      </c>
      <c r="D7613" s="3" t="str">
        <f>RIGHT(C7613,4)</f>
        <v>2026</v>
      </c>
      <c r="E7613" s="3" t="str">
        <f>LEFT(RIGHT(C7613,7),2)</f>
        <v>01</v>
      </c>
      <c r="F7613" s="3" t="str">
        <f>LEFT(C7613,2)</f>
        <v>13</v>
      </c>
      <c r="G7613" t="s">
        <v>2347</v>
      </c>
      <c r="H7613" t="s">
        <v>772</v>
      </c>
      <c r="I7613" t="s">
        <v>17</v>
      </c>
      <c r="J7613" t="s">
        <v>658</v>
      </c>
      <c r="L7613">
        <v>7</v>
      </c>
      <c r="M7613" t="s">
        <v>143</v>
      </c>
      <c r="N7613" t="s">
        <v>144</v>
      </c>
      <c r="O7613" t="s">
        <v>145</v>
      </c>
    </row>
    <row r="7614" spans="1:15" x14ac:dyDescent="0.2">
      <c r="A7614" t="s">
        <v>20025</v>
      </c>
      <c r="B7614" t="s">
        <v>20026</v>
      </c>
      <c r="C7614" t="s">
        <v>178</v>
      </c>
      <c r="D7614" s="3" t="str">
        <f>RIGHT(C7614,4)</f>
        <v>2026</v>
      </c>
      <c r="E7614" s="3" t="str">
        <f>LEFT(RIGHT(C7614,7),2)</f>
        <v>01</v>
      </c>
      <c r="F7614" s="3" t="str">
        <f>LEFT(C7614,2)</f>
        <v>13</v>
      </c>
      <c r="G7614" t="s">
        <v>4691</v>
      </c>
      <c r="H7614" t="s">
        <v>1621</v>
      </c>
      <c r="I7614" t="s">
        <v>17</v>
      </c>
      <c r="J7614" t="s">
        <v>1622</v>
      </c>
      <c r="L7614">
        <v>7</v>
      </c>
      <c r="M7614" t="s">
        <v>143</v>
      </c>
      <c r="N7614" t="s">
        <v>144</v>
      </c>
      <c r="O7614" t="s">
        <v>145</v>
      </c>
    </row>
    <row r="7615" spans="1:15" x14ac:dyDescent="0.2">
      <c r="A7615" t="s">
        <v>20296</v>
      </c>
      <c r="B7615" t="s">
        <v>20297</v>
      </c>
      <c r="C7615" t="s">
        <v>178</v>
      </c>
      <c r="D7615" s="3" t="str">
        <f>RIGHT(C7615,4)</f>
        <v>2026</v>
      </c>
      <c r="E7615" s="3" t="str">
        <f>LEFT(RIGHT(C7615,7),2)</f>
        <v>01</v>
      </c>
      <c r="F7615" s="3" t="str">
        <f>LEFT(C7615,2)</f>
        <v>13</v>
      </c>
      <c r="G7615" t="s">
        <v>498</v>
      </c>
      <c r="H7615" t="s">
        <v>16</v>
      </c>
      <c r="I7615" t="s">
        <v>20289</v>
      </c>
      <c r="J7615" t="s">
        <v>2008</v>
      </c>
      <c r="L7615">
        <v>3</v>
      </c>
      <c r="M7615" t="s">
        <v>355</v>
      </c>
      <c r="N7615" t="s">
        <v>356</v>
      </c>
      <c r="O7615" t="s">
        <v>357</v>
      </c>
    </row>
    <row r="7616" spans="1:15" x14ac:dyDescent="0.2">
      <c r="A7616" t="s">
        <v>20305</v>
      </c>
      <c r="B7616" t="s">
        <v>20306</v>
      </c>
      <c r="C7616" t="s">
        <v>178</v>
      </c>
      <c r="D7616" s="3" t="str">
        <f>RIGHT(C7616,4)</f>
        <v>2026</v>
      </c>
      <c r="E7616" s="3" t="str">
        <f>LEFT(RIGHT(C7616,7),2)</f>
        <v>01</v>
      </c>
      <c r="F7616" s="3" t="str">
        <f>LEFT(C7616,2)</f>
        <v>13</v>
      </c>
      <c r="G7616" t="s">
        <v>498</v>
      </c>
      <c r="H7616" t="s">
        <v>16</v>
      </c>
      <c r="I7616" t="s">
        <v>20289</v>
      </c>
      <c r="J7616" t="s">
        <v>2008</v>
      </c>
      <c r="L7616">
        <v>3</v>
      </c>
      <c r="M7616" t="s">
        <v>355</v>
      </c>
      <c r="N7616" t="s">
        <v>356</v>
      </c>
      <c r="O7616" t="s">
        <v>357</v>
      </c>
    </row>
    <row r="7617" spans="1:15" x14ac:dyDescent="0.2">
      <c r="A7617" t="s">
        <v>20325</v>
      </c>
      <c r="B7617" t="s">
        <v>20326</v>
      </c>
      <c r="C7617" t="s">
        <v>178</v>
      </c>
      <c r="D7617" s="3" t="str">
        <f>RIGHT(C7617,4)</f>
        <v>2026</v>
      </c>
      <c r="E7617" s="3" t="str">
        <f>LEFT(RIGHT(C7617,7),2)</f>
        <v>01</v>
      </c>
      <c r="F7617" s="3" t="str">
        <f>LEFT(C7617,2)</f>
        <v>13</v>
      </c>
      <c r="G7617" t="s">
        <v>8397</v>
      </c>
      <c r="H7617" t="s">
        <v>16</v>
      </c>
      <c r="I7617" t="s">
        <v>20289</v>
      </c>
      <c r="J7617" t="s">
        <v>2008</v>
      </c>
      <c r="L7617">
        <v>2</v>
      </c>
      <c r="M7617" t="s">
        <v>355</v>
      </c>
      <c r="N7617" t="s">
        <v>356</v>
      </c>
      <c r="O7617" t="s">
        <v>357</v>
      </c>
    </row>
    <row r="7618" spans="1:15" x14ac:dyDescent="0.2">
      <c r="A7618" t="s">
        <v>20337</v>
      </c>
      <c r="B7618" t="s">
        <v>20338</v>
      </c>
      <c r="C7618" t="s">
        <v>178</v>
      </c>
      <c r="D7618" s="3" t="str">
        <f>RIGHT(C7618,4)</f>
        <v>2026</v>
      </c>
      <c r="E7618" s="3" t="str">
        <f>LEFT(RIGHT(C7618,7),2)</f>
        <v>01</v>
      </c>
      <c r="F7618" s="3" t="str">
        <f>LEFT(C7618,2)</f>
        <v>13</v>
      </c>
      <c r="G7618" t="s">
        <v>8397</v>
      </c>
      <c r="H7618" t="s">
        <v>16</v>
      </c>
      <c r="I7618" t="s">
        <v>20289</v>
      </c>
      <c r="J7618" t="s">
        <v>2008</v>
      </c>
      <c r="L7618">
        <v>2</v>
      </c>
      <c r="M7618" t="s">
        <v>355</v>
      </c>
      <c r="N7618" t="s">
        <v>356</v>
      </c>
      <c r="O7618" t="s">
        <v>357</v>
      </c>
    </row>
    <row r="7619" spans="1:15" x14ac:dyDescent="0.2">
      <c r="A7619" t="s">
        <v>20348</v>
      </c>
      <c r="B7619" t="s">
        <v>20349</v>
      </c>
      <c r="C7619" t="s">
        <v>178</v>
      </c>
      <c r="D7619" s="3" t="str">
        <f>RIGHT(C7619,4)</f>
        <v>2026</v>
      </c>
      <c r="E7619" s="3" t="str">
        <f>LEFT(RIGHT(C7619,7),2)</f>
        <v>01</v>
      </c>
      <c r="F7619" s="3" t="str">
        <f>LEFT(C7619,2)</f>
        <v>13</v>
      </c>
      <c r="G7619" t="s">
        <v>8397</v>
      </c>
      <c r="H7619" t="s">
        <v>16</v>
      </c>
      <c r="I7619" t="s">
        <v>20289</v>
      </c>
      <c r="J7619" t="s">
        <v>2008</v>
      </c>
      <c r="L7619">
        <v>2</v>
      </c>
      <c r="M7619" t="s">
        <v>355</v>
      </c>
      <c r="N7619" t="s">
        <v>356</v>
      </c>
      <c r="O7619" t="s">
        <v>357</v>
      </c>
    </row>
    <row r="7620" spans="1:15" x14ac:dyDescent="0.2">
      <c r="A7620" t="s">
        <v>20366</v>
      </c>
      <c r="B7620" t="s">
        <v>20367</v>
      </c>
      <c r="C7620" t="s">
        <v>178</v>
      </c>
      <c r="D7620" s="3" t="str">
        <f>RIGHT(C7620,4)</f>
        <v>2026</v>
      </c>
      <c r="E7620" s="3" t="str">
        <f>LEFT(RIGHT(C7620,7),2)</f>
        <v>01</v>
      </c>
      <c r="F7620" s="3" t="str">
        <f>LEFT(C7620,2)</f>
        <v>13</v>
      </c>
      <c r="G7620" t="s">
        <v>8397</v>
      </c>
      <c r="H7620" t="s">
        <v>16</v>
      </c>
      <c r="I7620" t="s">
        <v>20289</v>
      </c>
      <c r="J7620" t="s">
        <v>2008</v>
      </c>
      <c r="L7620">
        <v>3</v>
      </c>
      <c r="M7620" t="s">
        <v>355</v>
      </c>
      <c r="N7620" t="s">
        <v>356</v>
      </c>
      <c r="O7620" t="s">
        <v>357</v>
      </c>
    </row>
    <row r="7621" spans="1:15" x14ac:dyDescent="0.2">
      <c r="A7621" t="s">
        <v>20372</v>
      </c>
      <c r="B7621" t="s">
        <v>20373</v>
      </c>
      <c r="C7621" t="s">
        <v>178</v>
      </c>
      <c r="D7621" s="3" t="str">
        <f>RIGHT(C7621,4)</f>
        <v>2026</v>
      </c>
      <c r="E7621" s="3" t="str">
        <f>LEFT(RIGHT(C7621,7),2)</f>
        <v>01</v>
      </c>
      <c r="F7621" s="3" t="str">
        <f>LEFT(C7621,2)</f>
        <v>13</v>
      </c>
      <c r="G7621" t="s">
        <v>8397</v>
      </c>
      <c r="H7621" t="s">
        <v>16</v>
      </c>
      <c r="I7621" t="s">
        <v>20289</v>
      </c>
      <c r="J7621" t="s">
        <v>2008</v>
      </c>
      <c r="L7621">
        <v>3</v>
      </c>
      <c r="M7621" t="s">
        <v>355</v>
      </c>
      <c r="N7621" t="s">
        <v>356</v>
      </c>
      <c r="O7621" t="s">
        <v>357</v>
      </c>
    </row>
    <row r="7622" spans="1:15" x14ac:dyDescent="0.2">
      <c r="A7622" t="s">
        <v>20384</v>
      </c>
      <c r="B7622" t="s">
        <v>20385</v>
      </c>
      <c r="C7622" t="s">
        <v>178</v>
      </c>
      <c r="D7622" s="3" t="str">
        <f>RIGHT(C7622,4)</f>
        <v>2026</v>
      </c>
      <c r="E7622" s="3" t="str">
        <f>LEFT(RIGHT(C7622,7),2)</f>
        <v>01</v>
      </c>
      <c r="F7622" s="3" t="str">
        <f>LEFT(C7622,2)</f>
        <v>13</v>
      </c>
      <c r="G7622" t="s">
        <v>352</v>
      </c>
      <c r="H7622" t="s">
        <v>16</v>
      </c>
      <c r="I7622" t="s">
        <v>20289</v>
      </c>
      <c r="J7622" t="s">
        <v>2008</v>
      </c>
      <c r="L7622">
        <v>2</v>
      </c>
      <c r="M7622" t="s">
        <v>355</v>
      </c>
      <c r="N7622" t="s">
        <v>356</v>
      </c>
      <c r="O7622" t="s">
        <v>357</v>
      </c>
    </row>
    <row r="7623" spans="1:15" x14ac:dyDescent="0.2">
      <c r="A7623" t="s">
        <v>20394</v>
      </c>
      <c r="B7623" t="s">
        <v>20395</v>
      </c>
      <c r="C7623" t="s">
        <v>178</v>
      </c>
      <c r="D7623" s="3" t="str">
        <f>RIGHT(C7623,4)</f>
        <v>2026</v>
      </c>
      <c r="E7623" s="3" t="str">
        <f>LEFT(RIGHT(C7623,7),2)</f>
        <v>01</v>
      </c>
      <c r="F7623" s="3" t="str">
        <f>LEFT(C7623,2)</f>
        <v>13</v>
      </c>
      <c r="G7623" t="s">
        <v>352</v>
      </c>
      <c r="H7623" t="s">
        <v>16</v>
      </c>
      <c r="I7623" t="s">
        <v>20289</v>
      </c>
      <c r="J7623" t="s">
        <v>2008</v>
      </c>
      <c r="L7623">
        <v>2</v>
      </c>
      <c r="M7623" t="s">
        <v>355</v>
      </c>
      <c r="N7623" t="s">
        <v>356</v>
      </c>
      <c r="O7623" t="s">
        <v>357</v>
      </c>
    </row>
    <row r="7624" spans="1:15" x14ac:dyDescent="0.2">
      <c r="A7624" t="s">
        <v>20402</v>
      </c>
      <c r="B7624" t="s">
        <v>20403</v>
      </c>
      <c r="C7624" t="s">
        <v>178</v>
      </c>
      <c r="D7624" s="3" t="str">
        <f>RIGHT(C7624,4)</f>
        <v>2026</v>
      </c>
      <c r="E7624" s="3" t="str">
        <f>LEFT(RIGHT(C7624,7),2)</f>
        <v>01</v>
      </c>
      <c r="F7624" s="3" t="str">
        <f>LEFT(C7624,2)</f>
        <v>13</v>
      </c>
      <c r="G7624" t="s">
        <v>352</v>
      </c>
      <c r="H7624" t="s">
        <v>16</v>
      </c>
      <c r="I7624" t="s">
        <v>20289</v>
      </c>
      <c r="J7624" t="s">
        <v>2008</v>
      </c>
      <c r="L7624">
        <v>3</v>
      </c>
      <c r="M7624" t="s">
        <v>355</v>
      </c>
      <c r="N7624" t="s">
        <v>356</v>
      </c>
      <c r="O7624" t="s">
        <v>357</v>
      </c>
    </row>
    <row r="7625" spans="1:15" x14ac:dyDescent="0.2">
      <c r="A7625" t="s">
        <v>20408</v>
      </c>
      <c r="B7625" t="s">
        <v>20409</v>
      </c>
      <c r="C7625" t="s">
        <v>178</v>
      </c>
      <c r="D7625" s="3" t="str">
        <f>RIGHT(C7625,4)</f>
        <v>2026</v>
      </c>
      <c r="E7625" s="3" t="str">
        <f>LEFT(RIGHT(C7625,7),2)</f>
        <v>01</v>
      </c>
      <c r="F7625" s="3" t="str">
        <f>LEFT(C7625,2)</f>
        <v>13</v>
      </c>
      <c r="G7625" t="s">
        <v>352</v>
      </c>
      <c r="H7625" t="s">
        <v>16</v>
      </c>
      <c r="I7625" t="s">
        <v>20289</v>
      </c>
      <c r="J7625" t="s">
        <v>2008</v>
      </c>
      <c r="L7625">
        <v>3</v>
      </c>
      <c r="M7625" t="s">
        <v>355</v>
      </c>
      <c r="N7625" t="s">
        <v>356</v>
      </c>
      <c r="O7625" t="s">
        <v>357</v>
      </c>
    </row>
    <row r="7626" spans="1:15" x14ac:dyDescent="0.2">
      <c r="A7626" t="s">
        <v>20420</v>
      </c>
      <c r="B7626" t="s">
        <v>20421</v>
      </c>
      <c r="C7626" t="s">
        <v>178</v>
      </c>
      <c r="D7626" s="3" t="str">
        <f>RIGHT(C7626,4)</f>
        <v>2026</v>
      </c>
      <c r="E7626" s="3" t="str">
        <f>LEFT(RIGHT(C7626,7),2)</f>
        <v>01</v>
      </c>
      <c r="F7626" s="3" t="str">
        <f>LEFT(C7626,2)</f>
        <v>13</v>
      </c>
      <c r="G7626" t="s">
        <v>352</v>
      </c>
      <c r="H7626" t="s">
        <v>16</v>
      </c>
      <c r="I7626" t="s">
        <v>20289</v>
      </c>
      <c r="J7626" t="s">
        <v>2008</v>
      </c>
      <c r="L7626">
        <v>3</v>
      </c>
      <c r="M7626" t="s">
        <v>355</v>
      </c>
      <c r="N7626" t="s">
        <v>356</v>
      </c>
      <c r="O7626" t="s">
        <v>357</v>
      </c>
    </row>
    <row r="7627" spans="1:15" x14ac:dyDescent="0.2">
      <c r="A7627" t="s">
        <v>20604</v>
      </c>
      <c r="B7627" t="s">
        <v>20605</v>
      </c>
      <c r="C7627" t="s">
        <v>178</v>
      </c>
      <c r="D7627" s="3" t="str">
        <f>RIGHT(C7627,4)</f>
        <v>2026</v>
      </c>
      <c r="E7627" s="3" t="str">
        <f>LEFT(RIGHT(C7627,7),2)</f>
        <v>01</v>
      </c>
      <c r="F7627" s="3" t="str">
        <f>LEFT(C7627,2)</f>
        <v>13</v>
      </c>
      <c r="G7627" t="s">
        <v>498</v>
      </c>
      <c r="H7627" t="s">
        <v>16</v>
      </c>
      <c r="I7627" t="s">
        <v>20289</v>
      </c>
      <c r="J7627" t="s">
        <v>2008</v>
      </c>
      <c r="L7627">
        <v>3</v>
      </c>
      <c r="M7627" t="s">
        <v>355</v>
      </c>
      <c r="N7627" t="s">
        <v>356</v>
      </c>
      <c r="O7627" t="s">
        <v>357</v>
      </c>
    </row>
    <row r="7628" spans="1:15" x14ac:dyDescent="0.2">
      <c r="A7628" t="s">
        <v>20636</v>
      </c>
      <c r="B7628" t="s">
        <v>20637</v>
      </c>
      <c r="C7628" t="s">
        <v>178</v>
      </c>
      <c r="D7628" s="3" t="str">
        <f>RIGHT(C7628,4)</f>
        <v>2026</v>
      </c>
      <c r="E7628" s="3" t="str">
        <f>LEFT(RIGHT(C7628,7),2)</f>
        <v>01</v>
      </c>
      <c r="F7628" s="3" t="str">
        <f>LEFT(C7628,2)</f>
        <v>13</v>
      </c>
      <c r="G7628" t="s">
        <v>498</v>
      </c>
      <c r="H7628" t="s">
        <v>16</v>
      </c>
      <c r="I7628" t="s">
        <v>20289</v>
      </c>
      <c r="J7628" t="s">
        <v>2008</v>
      </c>
      <c r="L7628">
        <v>3</v>
      </c>
      <c r="M7628" t="s">
        <v>355</v>
      </c>
      <c r="N7628" t="s">
        <v>356</v>
      </c>
      <c r="O7628" t="s">
        <v>357</v>
      </c>
    </row>
    <row r="7629" spans="1:15" x14ac:dyDescent="0.2">
      <c r="A7629" t="s">
        <v>20654</v>
      </c>
      <c r="B7629" t="s">
        <v>20655</v>
      </c>
      <c r="C7629" t="s">
        <v>178</v>
      </c>
      <c r="D7629" s="3" t="str">
        <f>RIGHT(C7629,4)</f>
        <v>2026</v>
      </c>
      <c r="E7629" s="3" t="str">
        <f>LEFT(RIGHT(C7629,7),2)</f>
        <v>01</v>
      </c>
      <c r="F7629" s="3" t="str">
        <f>LEFT(C7629,2)</f>
        <v>13</v>
      </c>
      <c r="G7629" t="s">
        <v>498</v>
      </c>
      <c r="H7629" t="s">
        <v>16</v>
      </c>
      <c r="I7629" t="s">
        <v>20289</v>
      </c>
      <c r="J7629" t="s">
        <v>2008</v>
      </c>
      <c r="L7629">
        <v>3</v>
      </c>
      <c r="M7629" t="s">
        <v>355</v>
      </c>
      <c r="N7629" t="s">
        <v>356</v>
      </c>
      <c r="O7629" t="s">
        <v>357</v>
      </c>
    </row>
    <row r="7630" spans="1:15" x14ac:dyDescent="0.2">
      <c r="A7630" t="s">
        <v>20682</v>
      </c>
      <c r="B7630" t="s">
        <v>20683</v>
      </c>
      <c r="C7630" t="s">
        <v>178</v>
      </c>
      <c r="D7630" s="3" t="str">
        <f>RIGHT(C7630,4)</f>
        <v>2026</v>
      </c>
      <c r="E7630" s="3" t="str">
        <f>LEFT(RIGHT(C7630,7),2)</f>
        <v>01</v>
      </c>
      <c r="F7630" s="3" t="str">
        <f>LEFT(C7630,2)</f>
        <v>13</v>
      </c>
      <c r="G7630" t="s">
        <v>498</v>
      </c>
      <c r="H7630" t="s">
        <v>16</v>
      </c>
      <c r="I7630" t="s">
        <v>20289</v>
      </c>
      <c r="J7630" t="s">
        <v>2008</v>
      </c>
      <c r="L7630">
        <v>3</v>
      </c>
      <c r="M7630" t="s">
        <v>355</v>
      </c>
      <c r="N7630" t="s">
        <v>356</v>
      </c>
      <c r="O7630" t="s">
        <v>357</v>
      </c>
    </row>
    <row r="7631" spans="1:15" x14ac:dyDescent="0.2">
      <c r="A7631" t="s">
        <v>20472</v>
      </c>
      <c r="B7631" t="s">
        <v>20473</v>
      </c>
      <c r="C7631" t="s">
        <v>84</v>
      </c>
      <c r="D7631" s="3" t="str">
        <f>RIGHT(C7631,4)</f>
        <v>2026</v>
      </c>
      <c r="E7631" s="3" t="str">
        <f>LEFT(RIGHT(C7631,7),2)</f>
        <v>01</v>
      </c>
      <c r="F7631" s="3" t="str">
        <f>LEFT(C7631,2)</f>
        <v>14</v>
      </c>
      <c r="G7631" t="s">
        <v>2842</v>
      </c>
      <c r="H7631" t="s">
        <v>443</v>
      </c>
      <c r="I7631" t="s">
        <v>20302</v>
      </c>
      <c r="L7631">
        <v>1</v>
      </c>
      <c r="M7631" t="s">
        <v>121</v>
      </c>
      <c r="N7631" t="s">
        <v>122</v>
      </c>
      <c r="O7631" t="s">
        <v>123</v>
      </c>
    </row>
    <row r="7632" spans="1:15" x14ac:dyDescent="0.2">
      <c r="A7632" t="s">
        <v>6103</v>
      </c>
      <c r="B7632" t="s">
        <v>6104</v>
      </c>
      <c r="C7632" t="s">
        <v>1190</v>
      </c>
      <c r="D7632" s="3" t="str">
        <f>RIGHT(C7632,4)</f>
        <v>2026</v>
      </c>
      <c r="E7632" s="3" t="str">
        <f>LEFT(RIGHT(C7632,7),2)</f>
        <v>01</v>
      </c>
      <c r="F7632" s="3" t="str">
        <f>LEFT(C7632,2)</f>
        <v>15</v>
      </c>
      <c r="G7632" t="s">
        <v>40</v>
      </c>
      <c r="H7632" t="s">
        <v>41</v>
      </c>
      <c r="I7632" t="s">
        <v>95</v>
      </c>
      <c r="L7632">
        <v>2</v>
      </c>
      <c r="M7632" t="s">
        <v>42</v>
      </c>
      <c r="N7632" t="s">
        <v>43</v>
      </c>
      <c r="O7632" t="s">
        <v>44</v>
      </c>
    </row>
    <row r="7633" spans="1:15" x14ac:dyDescent="0.2">
      <c r="A7633" t="s">
        <v>17094</v>
      </c>
      <c r="B7633" t="s">
        <v>17095</v>
      </c>
      <c r="C7633" t="s">
        <v>1190</v>
      </c>
      <c r="D7633" s="3" t="str">
        <f>RIGHT(C7633,4)</f>
        <v>2026</v>
      </c>
      <c r="E7633" s="3" t="str">
        <f>LEFT(RIGHT(C7633,7),2)</f>
        <v>01</v>
      </c>
      <c r="F7633" s="3" t="str">
        <f>LEFT(C7633,2)</f>
        <v>15</v>
      </c>
      <c r="G7633" t="s">
        <v>10564</v>
      </c>
      <c r="H7633" t="s">
        <v>92</v>
      </c>
      <c r="I7633" t="s">
        <v>34</v>
      </c>
      <c r="L7633">
        <v>1</v>
      </c>
      <c r="M7633" t="s">
        <v>121</v>
      </c>
      <c r="N7633" t="s">
        <v>122</v>
      </c>
      <c r="O7633" t="s">
        <v>123</v>
      </c>
    </row>
    <row r="7634" spans="1:15" x14ac:dyDescent="0.2">
      <c r="A7634" t="s">
        <v>156</v>
      </c>
      <c r="B7634" t="s">
        <v>157</v>
      </c>
      <c r="C7634" t="s">
        <v>16</v>
      </c>
      <c r="D7634" s="3" t="str">
        <f>RIGHT(C7634,4)</f>
        <v>2026</v>
      </c>
      <c r="E7634" s="3" t="str">
        <f>LEFT(RIGHT(C7634,7),2)</f>
        <v>01</v>
      </c>
      <c r="F7634" s="3" t="str">
        <f>LEFT(C7634,2)</f>
        <v>16</v>
      </c>
      <c r="G7634" t="s">
        <v>158</v>
      </c>
      <c r="H7634" t="s">
        <v>85</v>
      </c>
      <c r="I7634" t="s">
        <v>17</v>
      </c>
      <c r="J7634" t="s">
        <v>159</v>
      </c>
      <c r="L7634">
        <v>7</v>
      </c>
      <c r="M7634" t="s">
        <v>143</v>
      </c>
      <c r="N7634" t="s">
        <v>144</v>
      </c>
      <c r="O7634" t="s">
        <v>145</v>
      </c>
    </row>
    <row r="7635" spans="1:15" x14ac:dyDescent="0.2">
      <c r="A7635" t="s">
        <v>758</v>
      </c>
      <c r="B7635" t="s">
        <v>759</v>
      </c>
      <c r="C7635" t="s">
        <v>16</v>
      </c>
      <c r="D7635" s="3" t="str">
        <f>RIGHT(C7635,4)</f>
        <v>2026</v>
      </c>
      <c r="E7635" s="3" t="str">
        <f>LEFT(RIGHT(C7635,7),2)</f>
        <v>01</v>
      </c>
      <c r="F7635" s="3" t="str">
        <f>LEFT(C7635,2)</f>
        <v>16</v>
      </c>
      <c r="G7635" t="s">
        <v>522</v>
      </c>
      <c r="H7635" t="s">
        <v>760</v>
      </c>
      <c r="I7635" t="s">
        <v>17</v>
      </c>
      <c r="J7635" t="s">
        <v>761</v>
      </c>
      <c r="L7635">
        <v>7</v>
      </c>
      <c r="M7635" t="s">
        <v>143</v>
      </c>
      <c r="N7635" t="s">
        <v>144</v>
      </c>
      <c r="O7635" t="s">
        <v>145</v>
      </c>
    </row>
    <row r="7636" spans="1:15" x14ac:dyDescent="0.2">
      <c r="A7636" t="s">
        <v>939</v>
      </c>
      <c r="B7636" t="s">
        <v>940</v>
      </c>
      <c r="C7636" t="s">
        <v>16</v>
      </c>
      <c r="D7636" s="3" t="str">
        <f>RIGHT(C7636,4)</f>
        <v>2026</v>
      </c>
      <c r="E7636" s="3" t="str">
        <f>LEFT(RIGHT(C7636,7),2)</f>
        <v>01</v>
      </c>
      <c r="F7636" s="3" t="str">
        <f>LEFT(C7636,2)</f>
        <v>16</v>
      </c>
      <c r="G7636" t="s">
        <v>941</v>
      </c>
      <c r="H7636" t="s">
        <v>306</v>
      </c>
      <c r="I7636" t="s">
        <v>34</v>
      </c>
      <c r="J7636" t="s">
        <v>942</v>
      </c>
      <c r="L7636">
        <v>7</v>
      </c>
      <c r="M7636" t="s">
        <v>143</v>
      </c>
      <c r="N7636" t="s">
        <v>144</v>
      </c>
      <c r="O7636" t="s">
        <v>145</v>
      </c>
    </row>
    <row r="7637" spans="1:15" x14ac:dyDescent="0.2">
      <c r="A7637" t="s">
        <v>951</v>
      </c>
      <c r="B7637" t="s">
        <v>952</v>
      </c>
      <c r="C7637" t="s">
        <v>16</v>
      </c>
      <c r="D7637" s="3" t="str">
        <f>RIGHT(C7637,4)</f>
        <v>2026</v>
      </c>
      <c r="E7637" s="3" t="str">
        <f>LEFT(RIGHT(C7637,7),2)</f>
        <v>01</v>
      </c>
      <c r="F7637" s="3" t="str">
        <f>LEFT(C7637,2)</f>
        <v>16</v>
      </c>
      <c r="G7637" t="s">
        <v>941</v>
      </c>
      <c r="H7637" t="s">
        <v>953</v>
      </c>
      <c r="I7637" t="s">
        <v>17</v>
      </c>
      <c r="J7637" t="s">
        <v>954</v>
      </c>
      <c r="L7637">
        <v>7</v>
      </c>
      <c r="M7637" t="s">
        <v>143</v>
      </c>
      <c r="N7637" t="s">
        <v>144</v>
      </c>
      <c r="O7637" t="s">
        <v>145</v>
      </c>
    </row>
    <row r="7638" spans="1:15" x14ac:dyDescent="0.2">
      <c r="A7638" t="s">
        <v>1158</v>
      </c>
      <c r="B7638" t="s">
        <v>1159</v>
      </c>
      <c r="C7638" t="s">
        <v>16</v>
      </c>
      <c r="D7638" s="3" t="str">
        <f>RIGHT(C7638,4)</f>
        <v>2026</v>
      </c>
      <c r="E7638" s="3" t="str">
        <f>LEFT(RIGHT(C7638,7),2)</f>
        <v>01</v>
      </c>
      <c r="F7638" s="3" t="str">
        <f>LEFT(C7638,2)</f>
        <v>16</v>
      </c>
      <c r="G7638" t="s">
        <v>1160</v>
      </c>
      <c r="H7638" t="s">
        <v>863</v>
      </c>
      <c r="I7638" t="s">
        <v>17</v>
      </c>
      <c r="J7638" t="s">
        <v>159</v>
      </c>
      <c r="L7638">
        <v>4</v>
      </c>
      <c r="M7638" t="s">
        <v>87</v>
      </c>
      <c r="N7638" t="s">
        <v>88</v>
      </c>
      <c r="O7638" t="s">
        <v>89</v>
      </c>
    </row>
    <row r="7639" spans="1:15" x14ac:dyDescent="0.2">
      <c r="A7639" t="s">
        <v>1165</v>
      </c>
      <c r="B7639" t="s">
        <v>1166</v>
      </c>
      <c r="C7639" t="s">
        <v>16</v>
      </c>
      <c r="D7639" s="3" t="str">
        <f>RIGHT(C7639,4)</f>
        <v>2026</v>
      </c>
      <c r="E7639" s="3" t="str">
        <f>LEFT(RIGHT(C7639,7),2)</f>
        <v>01</v>
      </c>
      <c r="F7639" s="3" t="str">
        <f>LEFT(C7639,2)</f>
        <v>16</v>
      </c>
      <c r="G7639" t="s">
        <v>1160</v>
      </c>
      <c r="H7639" t="s">
        <v>863</v>
      </c>
      <c r="I7639" t="s">
        <v>17</v>
      </c>
      <c r="J7639" t="s">
        <v>159</v>
      </c>
      <c r="L7639">
        <v>4</v>
      </c>
      <c r="M7639" t="s">
        <v>87</v>
      </c>
      <c r="N7639" t="s">
        <v>88</v>
      </c>
      <c r="O7639" t="s">
        <v>89</v>
      </c>
    </row>
    <row r="7640" spans="1:15" x14ac:dyDescent="0.2">
      <c r="A7640" t="s">
        <v>18956</v>
      </c>
      <c r="B7640" t="s">
        <v>18957</v>
      </c>
      <c r="C7640" t="s">
        <v>1972</v>
      </c>
      <c r="D7640" s="3" t="str">
        <f>RIGHT(C7640,4)</f>
        <v>2026</v>
      </c>
      <c r="E7640" s="3" t="str">
        <f>LEFT(RIGHT(C7640,7),2)</f>
        <v>01</v>
      </c>
      <c r="F7640" s="3" t="str">
        <f>LEFT(C7640,2)</f>
        <v>19</v>
      </c>
      <c r="G7640" t="s">
        <v>2009</v>
      </c>
      <c r="H7640" t="s">
        <v>863</v>
      </c>
      <c r="I7640" t="s">
        <v>17</v>
      </c>
      <c r="L7640">
        <v>3</v>
      </c>
      <c r="M7640" t="s">
        <v>787</v>
      </c>
      <c r="N7640" t="s">
        <v>788</v>
      </c>
      <c r="O7640" t="s">
        <v>789</v>
      </c>
    </row>
    <row r="7641" spans="1:15" x14ac:dyDescent="0.2">
      <c r="A7641" t="s">
        <v>19168</v>
      </c>
      <c r="B7641" t="s">
        <v>19169</v>
      </c>
      <c r="C7641" t="s">
        <v>1972</v>
      </c>
      <c r="D7641" s="3" t="str">
        <f>RIGHT(C7641,4)</f>
        <v>2026</v>
      </c>
      <c r="E7641" s="3" t="str">
        <f>LEFT(RIGHT(C7641,7),2)</f>
        <v>01</v>
      </c>
      <c r="F7641" s="3" t="str">
        <f>LEFT(C7641,2)</f>
        <v>19</v>
      </c>
      <c r="G7641" t="s">
        <v>2009</v>
      </c>
      <c r="H7641" t="s">
        <v>863</v>
      </c>
      <c r="I7641" t="s">
        <v>17</v>
      </c>
      <c r="L7641">
        <v>3</v>
      </c>
      <c r="M7641" t="s">
        <v>787</v>
      </c>
      <c r="N7641" t="s">
        <v>788</v>
      </c>
      <c r="O7641" t="s">
        <v>789</v>
      </c>
    </row>
    <row r="7642" spans="1:15" x14ac:dyDescent="0.2">
      <c r="A7642" t="s">
        <v>19754</v>
      </c>
      <c r="B7642" t="s">
        <v>19755</v>
      </c>
      <c r="C7642" t="s">
        <v>1972</v>
      </c>
      <c r="D7642" s="3" t="str">
        <f>RIGHT(C7642,4)</f>
        <v>2026</v>
      </c>
      <c r="E7642" s="3" t="str">
        <f>LEFT(RIGHT(C7642,7),2)</f>
        <v>01</v>
      </c>
      <c r="F7642" s="3" t="str">
        <f>LEFT(C7642,2)</f>
        <v>19</v>
      </c>
      <c r="G7642" t="s">
        <v>1971</v>
      </c>
      <c r="H7642" t="s">
        <v>4079</v>
      </c>
      <c r="I7642" t="s">
        <v>17</v>
      </c>
      <c r="K7642" t="s">
        <v>19756</v>
      </c>
      <c r="L7642">
        <v>3</v>
      </c>
      <c r="M7642" t="s">
        <v>787</v>
      </c>
      <c r="N7642" t="s">
        <v>788</v>
      </c>
      <c r="O7642" t="s">
        <v>789</v>
      </c>
    </row>
    <row r="7643" spans="1:15" x14ac:dyDescent="0.2">
      <c r="A7643" t="s">
        <v>20032</v>
      </c>
      <c r="B7643" t="s">
        <v>20033</v>
      </c>
      <c r="C7643" t="s">
        <v>1972</v>
      </c>
      <c r="D7643" s="3" t="str">
        <f>RIGHT(C7643,4)</f>
        <v>2026</v>
      </c>
      <c r="E7643" s="3" t="str">
        <f>LEFT(RIGHT(C7643,7),2)</f>
        <v>01</v>
      </c>
      <c r="F7643" s="3" t="str">
        <f>LEFT(C7643,2)</f>
        <v>19</v>
      </c>
      <c r="G7643" t="s">
        <v>1971</v>
      </c>
      <c r="H7643" t="s">
        <v>4079</v>
      </c>
      <c r="I7643" t="s">
        <v>34</v>
      </c>
      <c r="K7643" t="s">
        <v>20034</v>
      </c>
      <c r="L7643">
        <v>3</v>
      </c>
      <c r="M7643" t="s">
        <v>787</v>
      </c>
      <c r="N7643" t="s">
        <v>788</v>
      </c>
      <c r="O7643" t="s">
        <v>789</v>
      </c>
    </row>
    <row r="7644" spans="1:15" x14ac:dyDescent="0.2">
      <c r="A7644" t="s">
        <v>20049</v>
      </c>
      <c r="B7644" t="s">
        <v>20050</v>
      </c>
      <c r="C7644" t="s">
        <v>1972</v>
      </c>
      <c r="D7644" s="3" t="str">
        <f>RIGHT(C7644,4)</f>
        <v>2026</v>
      </c>
      <c r="E7644" s="3" t="str">
        <f>LEFT(RIGHT(C7644,7),2)</f>
        <v>01</v>
      </c>
      <c r="F7644" s="3" t="str">
        <f>LEFT(C7644,2)</f>
        <v>19</v>
      </c>
      <c r="G7644" t="s">
        <v>2625</v>
      </c>
      <c r="H7644" t="s">
        <v>1590</v>
      </c>
      <c r="I7644" t="s">
        <v>177</v>
      </c>
      <c r="K7644" t="s">
        <v>20051</v>
      </c>
      <c r="L7644">
        <v>3</v>
      </c>
      <c r="M7644" t="s">
        <v>787</v>
      </c>
      <c r="N7644" t="s">
        <v>788</v>
      </c>
      <c r="O7644" t="s">
        <v>789</v>
      </c>
    </row>
    <row r="7645" spans="1:15" x14ac:dyDescent="0.2">
      <c r="A7645" t="s">
        <v>20060</v>
      </c>
      <c r="B7645" t="s">
        <v>20061</v>
      </c>
      <c r="C7645" t="s">
        <v>1972</v>
      </c>
      <c r="D7645" s="3" t="str">
        <f>RIGHT(C7645,4)</f>
        <v>2026</v>
      </c>
      <c r="E7645" s="3" t="str">
        <f>LEFT(RIGHT(C7645,7),2)</f>
        <v>01</v>
      </c>
      <c r="F7645" s="3" t="str">
        <f>LEFT(C7645,2)</f>
        <v>19</v>
      </c>
      <c r="G7645" t="s">
        <v>2625</v>
      </c>
      <c r="H7645" t="s">
        <v>306</v>
      </c>
      <c r="I7645" t="s">
        <v>17</v>
      </c>
      <c r="K7645" t="s">
        <v>20062</v>
      </c>
      <c r="L7645">
        <v>3</v>
      </c>
      <c r="M7645" t="s">
        <v>787</v>
      </c>
      <c r="N7645" t="s">
        <v>788</v>
      </c>
      <c r="O7645" t="s">
        <v>789</v>
      </c>
    </row>
    <row r="7646" spans="1:15" x14ac:dyDescent="0.2">
      <c r="A7646" t="s">
        <v>698</v>
      </c>
      <c r="B7646" t="s">
        <v>699</v>
      </c>
      <c r="C7646" t="s">
        <v>443</v>
      </c>
      <c r="D7646" s="3" t="str">
        <f>RIGHT(C7646,4)</f>
        <v>2026</v>
      </c>
      <c r="E7646" s="3" t="str">
        <f>LEFT(RIGHT(C7646,7),2)</f>
        <v>01</v>
      </c>
      <c r="F7646" s="3" t="str">
        <f>LEFT(C7646,2)</f>
        <v>20</v>
      </c>
      <c r="G7646" t="s">
        <v>700</v>
      </c>
      <c r="H7646" t="s">
        <v>701</v>
      </c>
      <c r="I7646" t="s">
        <v>314</v>
      </c>
      <c r="J7646" t="s">
        <v>702</v>
      </c>
      <c r="L7646">
        <v>6</v>
      </c>
      <c r="M7646" t="s">
        <v>143</v>
      </c>
      <c r="N7646" t="s">
        <v>144</v>
      </c>
      <c r="O7646" t="s">
        <v>145</v>
      </c>
    </row>
    <row r="7647" spans="1:15" x14ac:dyDescent="0.2">
      <c r="A7647" t="s">
        <v>1418</v>
      </c>
      <c r="B7647" t="s">
        <v>1419</v>
      </c>
      <c r="C7647" t="s">
        <v>443</v>
      </c>
      <c r="D7647" s="3" t="str">
        <f>RIGHT(C7647,4)</f>
        <v>2026</v>
      </c>
      <c r="E7647" s="3" t="str">
        <f>LEFT(RIGHT(C7647,7),2)</f>
        <v>01</v>
      </c>
      <c r="F7647" s="3" t="str">
        <f>LEFT(C7647,2)</f>
        <v>20</v>
      </c>
      <c r="G7647" t="s">
        <v>522</v>
      </c>
      <c r="H7647" t="s">
        <v>1420</v>
      </c>
      <c r="I7647" t="s">
        <v>34</v>
      </c>
      <c r="J7647" t="s">
        <v>1421</v>
      </c>
      <c r="L7647">
        <v>6</v>
      </c>
      <c r="M7647" t="s">
        <v>143</v>
      </c>
      <c r="N7647" t="s">
        <v>144</v>
      </c>
      <c r="O7647" t="s">
        <v>145</v>
      </c>
    </row>
    <row r="7648" spans="1:15" x14ac:dyDescent="0.2">
      <c r="A7648" t="s">
        <v>1624</v>
      </c>
      <c r="B7648" t="s">
        <v>1625</v>
      </c>
      <c r="C7648" t="s">
        <v>443</v>
      </c>
      <c r="D7648" s="3" t="str">
        <f>RIGHT(C7648,4)</f>
        <v>2026</v>
      </c>
      <c r="E7648" s="3" t="str">
        <f>LEFT(RIGHT(C7648,7),2)</f>
        <v>01</v>
      </c>
      <c r="F7648" s="3" t="str">
        <f>LEFT(C7648,2)</f>
        <v>20</v>
      </c>
      <c r="G7648" t="s">
        <v>1626</v>
      </c>
      <c r="H7648" t="s">
        <v>1627</v>
      </c>
      <c r="I7648" t="s">
        <v>34</v>
      </c>
      <c r="J7648" t="s">
        <v>821</v>
      </c>
      <c r="L7648">
        <v>6</v>
      </c>
      <c r="M7648" t="s">
        <v>143</v>
      </c>
      <c r="N7648" t="s">
        <v>144</v>
      </c>
      <c r="O7648" t="s">
        <v>145</v>
      </c>
    </row>
    <row r="7649" spans="1:15" x14ac:dyDescent="0.2">
      <c r="A7649" t="s">
        <v>1655</v>
      </c>
      <c r="B7649" t="s">
        <v>1656</v>
      </c>
      <c r="C7649" t="s">
        <v>443</v>
      </c>
      <c r="D7649" s="3" t="str">
        <f>RIGHT(C7649,4)</f>
        <v>2026</v>
      </c>
      <c r="E7649" s="3" t="str">
        <f>LEFT(RIGHT(C7649,7),2)</f>
        <v>01</v>
      </c>
      <c r="F7649" s="3" t="str">
        <f>LEFT(C7649,2)</f>
        <v>20</v>
      </c>
      <c r="G7649" t="s">
        <v>941</v>
      </c>
      <c r="H7649" t="s">
        <v>1314</v>
      </c>
      <c r="I7649" t="s">
        <v>17</v>
      </c>
      <c r="J7649" t="s">
        <v>1501</v>
      </c>
      <c r="L7649">
        <v>6</v>
      </c>
      <c r="M7649" t="s">
        <v>143</v>
      </c>
      <c r="N7649" t="s">
        <v>144</v>
      </c>
      <c r="O7649" t="s">
        <v>145</v>
      </c>
    </row>
    <row r="7650" spans="1:15" x14ac:dyDescent="0.2">
      <c r="A7650" t="s">
        <v>2164</v>
      </c>
      <c r="B7650" t="s">
        <v>2165</v>
      </c>
      <c r="C7650" t="s">
        <v>443</v>
      </c>
      <c r="D7650" s="3" t="str">
        <f>RIGHT(C7650,4)</f>
        <v>2026</v>
      </c>
      <c r="E7650" s="3" t="str">
        <f>LEFT(RIGHT(C7650,7),2)</f>
        <v>01</v>
      </c>
      <c r="F7650" s="3" t="str">
        <f>LEFT(C7650,2)</f>
        <v>20</v>
      </c>
      <c r="G7650" t="s">
        <v>2166</v>
      </c>
      <c r="H7650" t="s">
        <v>94</v>
      </c>
      <c r="I7650" t="s">
        <v>17</v>
      </c>
      <c r="J7650" t="s">
        <v>1836</v>
      </c>
      <c r="K7650" t="s">
        <v>2167</v>
      </c>
      <c r="L7650">
        <v>6</v>
      </c>
      <c r="M7650" t="s">
        <v>143</v>
      </c>
      <c r="N7650" t="s">
        <v>144</v>
      </c>
      <c r="O7650" t="s">
        <v>145</v>
      </c>
    </row>
    <row r="7651" spans="1:15" x14ac:dyDescent="0.2">
      <c r="A7651" t="s">
        <v>6137</v>
      </c>
      <c r="B7651" t="s">
        <v>6138</v>
      </c>
      <c r="C7651" t="s">
        <v>443</v>
      </c>
      <c r="D7651" s="3" t="str">
        <f>RIGHT(C7651,4)</f>
        <v>2026</v>
      </c>
      <c r="E7651" s="3" t="str">
        <f>LEFT(RIGHT(C7651,7),2)</f>
        <v>01</v>
      </c>
      <c r="F7651" s="3" t="str">
        <f>LEFT(C7651,2)</f>
        <v>20</v>
      </c>
      <c r="G7651" t="s">
        <v>66</v>
      </c>
      <c r="H7651" t="s">
        <v>3295</v>
      </c>
      <c r="I7651" t="s">
        <v>34</v>
      </c>
      <c r="J7651" t="s">
        <v>2905</v>
      </c>
      <c r="L7651">
        <v>3</v>
      </c>
      <c r="M7651" t="s">
        <v>69</v>
      </c>
      <c r="N7651" t="s">
        <v>70</v>
      </c>
      <c r="O7651" t="s">
        <v>71</v>
      </c>
    </row>
    <row r="7652" spans="1:15" x14ac:dyDescent="0.2">
      <c r="A7652" t="s">
        <v>6181</v>
      </c>
      <c r="B7652" t="s">
        <v>6182</v>
      </c>
      <c r="C7652" t="s">
        <v>443</v>
      </c>
      <c r="D7652" s="3" t="str">
        <f>RIGHT(C7652,4)</f>
        <v>2026</v>
      </c>
      <c r="E7652" s="3" t="str">
        <f>LEFT(RIGHT(C7652,7),2)</f>
        <v>01</v>
      </c>
      <c r="F7652" s="3" t="str">
        <f>LEFT(C7652,2)</f>
        <v>20</v>
      </c>
      <c r="G7652" t="s">
        <v>66</v>
      </c>
      <c r="H7652" t="s">
        <v>3295</v>
      </c>
      <c r="I7652" t="s">
        <v>34</v>
      </c>
      <c r="J7652" t="s">
        <v>2905</v>
      </c>
      <c r="L7652">
        <v>3</v>
      </c>
      <c r="M7652" t="s">
        <v>69</v>
      </c>
      <c r="N7652" t="s">
        <v>70</v>
      </c>
      <c r="O7652" t="s">
        <v>71</v>
      </c>
    </row>
    <row r="7653" spans="1:15" x14ac:dyDescent="0.2">
      <c r="A7653" t="s">
        <v>8300</v>
      </c>
      <c r="B7653" t="s">
        <v>8301</v>
      </c>
      <c r="C7653" t="s">
        <v>443</v>
      </c>
      <c r="D7653" s="3" t="str">
        <f>RIGHT(C7653,4)</f>
        <v>2026</v>
      </c>
      <c r="E7653" s="3" t="str">
        <f>LEFT(RIGHT(C7653,7),2)</f>
        <v>01</v>
      </c>
      <c r="F7653" s="3" t="str">
        <f>LEFT(C7653,2)</f>
        <v>20</v>
      </c>
      <c r="G7653" t="s">
        <v>15</v>
      </c>
      <c r="H7653" t="s">
        <v>2277</v>
      </c>
      <c r="I7653" t="s">
        <v>34</v>
      </c>
      <c r="L7653">
        <v>3</v>
      </c>
      <c r="M7653" t="s">
        <v>18</v>
      </c>
      <c r="N7653" t="s">
        <v>19</v>
      </c>
      <c r="O7653" t="s">
        <v>20</v>
      </c>
    </row>
    <row r="7654" spans="1:15" x14ac:dyDescent="0.2">
      <c r="A7654" t="s">
        <v>18525</v>
      </c>
      <c r="B7654" t="s">
        <v>18526</v>
      </c>
      <c r="C7654" t="s">
        <v>443</v>
      </c>
      <c r="D7654" s="3" t="str">
        <f>RIGHT(C7654,4)</f>
        <v>2026</v>
      </c>
      <c r="E7654" s="3" t="str">
        <f>LEFT(RIGHT(C7654,7),2)</f>
        <v>01</v>
      </c>
      <c r="F7654" s="3" t="str">
        <f>LEFT(C7654,2)</f>
        <v>20</v>
      </c>
      <c r="G7654" t="s">
        <v>1031</v>
      </c>
      <c r="H7654" t="s">
        <v>159</v>
      </c>
      <c r="I7654" t="s">
        <v>17</v>
      </c>
      <c r="J7654" t="s">
        <v>1627</v>
      </c>
      <c r="L7654">
        <v>2</v>
      </c>
      <c r="M7654" t="s">
        <v>130</v>
      </c>
      <c r="N7654" t="s">
        <v>131</v>
      </c>
      <c r="O7654" t="s">
        <v>132</v>
      </c>
    </row>
    <row r="7655" spans="1:15" x14ac:dyDescent="0.2">
      <c r="A7655" t="s">
        <v>19523</v>
      </c>
      <c r="B7655" t="s">
        <v>19524</v>
      </c>
      <c r="C7655" t="s">
        <v>443</v>
      </c>
      <c r="D7655" s="3" t="str">
        <f>RIGHT(C7655,4)</f>
        <v>2026</v>
      </c>
      <c r="E7655" s="3" t="str">
        <f>LEFT(RIGHT(C7655,7),2)</f>
        <v>01</v>
      </c>
      <c r="F7655" s="3" t="str">
        <f>LEFT(C7655,2)</f>
        <v>20</v>
      </c>
      <c r="G7655" t="s">
        <v>346</v>
      </c>
      <c r="H7655" t="s">
        <v>1038</v>
      </c>
      <c r="I7655" t="s">
        <v>17</v>
      </c>
      <c r="J7655" t="s">
        <v>4791</v>
      </c>
      <c r="L7655">
        <v>2</v>
      </c>
      <c r="M7655" t="s">
        <v>130</v>
      </c>
      <c r="N7655" t="s">
        <v>131</v>
      </c>
      <c r="O7655" t="s">
        <v>132</v>
      </c>
    </row>
    <row r="7656" spans="1:15" x14ac:dyDescent="0.2">
      <c r="A7656" t="s">
        <v>19619</v>
      </c>
      <c r="B7656" t="s">
        <v>19620</v>
      </c>
      <c r="C7656" t="s">
        <v>443</v>
      </c>
      <c r="D7656" s="3" t="str">
        <f>RIGHT(C7656,4)</f>
        <v>2026</v>
      </c>
      <c r="E7656" s="3" t="str">
        <f>LEFT(RIGHT(C7656,7),2)</f>
        <v>01</v>
      </c>
      <c r="F7656" s="3" t="str">
        <f>LEFT(C7656,2)</f>
        <v>20</v>
      </c>
      <c r="G7656" t="s">
        <v>2479</v>
      </c>
      <c r="H7656" t="s">
        <v>1344</v>
      </c>
      <c r="I7656" t="s">
        <v>17</v>
      </c>
      <c r="J7656" t="s">
        <v>2210</v>
      </c>
      <c r="L7656">
        <v>3</v>
      </c>
      <c r="M7656" t="s">
        <v>787</v>
      </c>
      <c r="N7656" t="s">
        <v>788</v>
      </c>
      <c r="O7656" t="s">
        <v>789</v>
      </c>
    </row>
    <row r="7657" spans="1:15" x14ac:dyDescent="0.2">
      <c r="A7657" t="s">
        <v>19750</v>
      </c>
      <c r="B7657" t="s">
        <v>19751</v>
      </c>
      <c r="C7657" t="s">
        <v>443</v>
      </c>
      <c r="D7657" s="3" t="str">
        <f>RIGHT(C7657,4)</f>
        <v>2026</v>
      </c>
      <c r="E7657" s="3" t="str">
        <f>LEFT(RIGHT(C7657,7),2)</f>
        <v>01</v>
      </c>
      <c r="F7657" s="3" t="str">
        <f>LEFT(C7657,2)</f>
        <v>20</v>
      </c>
      <c r="G7657" t="s">
        <v>442</v>
      </c>
      <c r="H7657" t="s">
        <v>3883</v>
      </c>
      <c r="I7657" t="s">
        <v>34</v>
      </c>
      <c r="J7657" t="s">
        <v>954</v>
      </c>
      <c r="L7657">
        <v>2</v>
      </c>
      <c r="M7657" t="s">
        <v>130</v>
      </c>
      <c r="N7657" t="s">
        <v>131</v>
      </c>
      <c r="O7657" t="s">
        <v>132</v>
      </c>
    </row>
    <row r="7658" spans="1:15" x14ac:dyDescent="0.2">
      <c r="A7658" t="s">
        <v>20488</v>
      </c>
      <c r="B7658" t="s">
        <v>20489</v>
      </c>
      <c r="C7658" t="s">
        <v>443</v>
      </c>
      <c r="D7658" s="3" t="str">
        <f>RIGHT(C7658,4)</f>
        <v>2026</v>
      </c>
      <c r="E7658" s="3" t="str">
        <f>LEFT(RIGHT(C7658,7),2)</f>
        <v>01</v>
      </c>
      <c r="F7658" s="3" t="str">
        <f>LEFT(C7658,2)</f>
        <v>20</v>
      </c>
      <c r="G7658" t="s">
        <v>793</v>
      </c>
      <c r="H7658" t="s">
        <v>657</v>
      </c>
      <c r="I7658" t="s">
        <v>20289</v>
      </c>
      <c r="J7658" t="s">
        <v>785</v>
      </c>
      <c r="L7658">
        <v>6</v>
      </c>
      <c r="M7658" t="s">
        <v>143</v>
      </c>
      <c r="N7658" t="s">
        <v>144</v>
      </c>
      <c r="O7658" t="s">
        <v>145</v>
      </c>
    </row>
    <row r="7659" spans="1:15" x14ac:dyDescent="0.2">
      <c r="A7659" t="s">
        <v>20520</v>
      </c>
      <c r="B7659" t="s">
        <v>20521</v>
      </c>
      <c r="C7659" t="s">
        <v>443</v>
      </c>
      <c r="D7659" s="3" t="str">
        <f>RIGHT(C7659,4)</f>
        <v>2026</v>
      </c>
      <c r="E7659" s="3" t="str">
        <f>LEFT(RIGHT(C7659,7),2)</f>
        <v>01</v>
      </c>
      <c r="F7659" s="3" t="str">
        <f>LEFT(C7659,2)</f>
        <v>20</v>
      </c>
      <c r="G7659" t="s">
        <v>10564</v>
      </c>
      <c r="H7659" t="s">
        <v>657</v>
      </c>
      <c r="I7659" t="s">
        <v>20302</v>
      </c>
      <c r="L7659">
        <v>1</v>
      </c>
      <c r="M7659" t="s">
        <v>121</v>
      </c>
      <c r="N7659" t="s">
        <v>122</v>
      </c>
      <c r="O7659" t="s">
        <v>123</v>
      </c>
    </row>
    <row r="7660" spans="1:15" x14ac:dyDescent="0.2">
      <c r="A7660" t="s">
        <v>20598</v>
      </c>
      <c r="B7660" t="s">
        <v>20599</v>
      </c>
      <c r="C7660" t="s">
        <v>443</v>
      </c>
      <c r="D7660" s="3" t="str">
        <f>RIGHT(C7660,4)</f>
        <v>2026</v>
      </c>
      <c r="E7660" s="3" t="str">
        <f>LEFT(RIGHT(C7660,7),2)</f>
        <v>01</v>
      </c>
      <c r="F7660" s="3" t="str">
        <f>LEFT(C7660,2)</f>
        <v>20</v>
      </c>
      <c r="G7660" t="s">
        <v>346</v>
      </c>
      <c r="H7660" t="s">
        <v>1854</v>
      </c>
      <c r="I7660" t="s">
        <v>20289</v>
      </c>
      <c r="L7660">
        <v>2</v>
      </c>
      <c r="M7660" t="s">
        <v>130</v>
      </c>
      <c r="N7660" t="s">
        <v>131</v>
      </c>
      <c r="O7660" t="s">
        <v>132</v>
      </c>
    </row>
    <row r="7661" spans="1:15" x14ac:dyDescent="0.2">
      <c r="A7661" t="s">
        <v>90</v>
      </c>
      <c r="B7661" t="s">
        <v>91</v>
      </c>
      <c r="C7661" t="s">
        <v>92</v>
      </c>
      <c r="D7661" s="3" t="str">
        <f>RIGHT(C7661,4)</f>
        <v>2026</v>
      </c>
      <c r="E7661" s="3" t="str">
        <f>LEFT(RIGHT(C7661,7),2)</f>
        <v>01</v>
      </c>
      <c r="F7661" s="3" t="str">
        <f>LEFT(C7661,2)</f>
        <v>21</v>
      </c>
      <c r="G7661" t="s">
        <v>93</v>
      </c>
      <c r="H7661" t="s">
        <v>94</v>
      </c>
      <c r="I7661" t="s">
        <v>95</v>
      </c>
      <c r="J7661" t="s">
        <v>96</v>
      </c>
      <c r="L7661">
        <v>1</v>
      </c>
      <c r="M7661" t="s">
        <v>97</v>
      </c>
      <c r="N7661" t="s">
        <v>98</v>
      </c>
      <c r="O7661" t="s">
        <v>99</v>
      </c>
    </row>
    <row r="7662" spans="1:15" x14ac:dyDescent="0.2">
      <c r="A7662" t="s">
        <v>446</v>
      </c>
      <c r="B7662" t="s">
        <v>447</v>
      </c>
      <c r="C7662" t="s">
        <v>92</v>
      </c>
      <c r="D7662" s="3" t="str">
        <f>RIGHT(C7662,4)</f>
        <v>2026</v>
      </c>
      <c r="E7662" s="3" t="str">
        <f>LEFT(RIGHT(C7662,7),2)</f>
        <v>01</v>
      </c>
      <c r="F7662" s="3" t="str">
        <f>LEFT(C7662,2)</f>
        <v>21</v>
      </c>
      <c r="G7662" t="s">
        <v>93</v>
      </c>
      <c r="H7662" t="s">
        <v>94</v>
      </c>
      <c r="I7662" t="s">
        <v>95</v>
      </c>
      <c r="J7662" t="s">
        <v>96</v>
      </c>
      <c r="L7662">
        <v>1</v>
      </c>
      <c r="M7662" t="s">
        <v>97</v>
      </c>
      <c r="N7662" t="s">
        <v>98</v>
      </c>
      <c r="O7662" t="s">
        <v>99</v>
      </c>
    </row>
    <row r="7663" spans="1:15" x14ac:dyDescent="0.2">
      <c r="A7663" t="s">
        <v>566</v>
      </c>
      <c r="B7663" t="s">
        <v>567</v>
      </c>
      <c r="C7663" t="s">
        <v>92</v>
      </c>
      <c r="D7663" s="3" t="str">
        <f>RIGHT(C7663,4)</f>
        <v>2026</v>
      </c>
      <c r="E7663" s="3" t="str">
        <f>LEFT(RIGHT(C7663,7),2)</f>
        <v>01</v>
      </c>
      <c r="F7663" s="3" t="str">
        <f>LEFT(C7663,2)</f>
        <v>21</v>
      </c>
      <c r="G7663" t="s">
        <v>93</v>
      </c>
      <c r="H7663" t="s">
        <v>94</v>
      </c>
      <c r="I7663" t="s">
        <v>95</v>
      </c>
      <c r="J7663" t="s">
        <v>96</v>
      </c>
      <c r="L7663">
        <v>1</v>
      </c>
      <c r="M7663" t="s">
        <v>97</v>
      </c>
      <c r="N7663" t="s">
        <v>98</v>
      </c>
      <c r="O7663" t="s">
        <v>99</v>
      </c>
    </row>
    <row r="7664" spans="1:15" x14ac:dyDescent="0.2">
      <c r="A7664" t="s">
        <v>1036</v>
      </c>
      <c r="B7664" t="s">
        <v>1037</v>
      </c>
      <c r="C7664" t="s">
        <v>92</v>
      </c>
      <c r="D7664" s="3" t="str">
        <f>RIGHT(C7664,4)</f>
        <v>2026</v>
      </c>
      <c r="E7664" s="3" t="str">
        <f>LEFT(RIGHT(C7664,7),2)</f>
        <v>01</v>
      </c>
      <c r="F7664" s="3" t="str">
        <f>LEFT(C7664,2)</f>
        <v>21</v>
      </c>
      <c r="G7664" t="s">
        <v>158</v>
      </c>
      <c r="H7664" t="s">
        <v>1038</v>
      </c>
      <c r="I7664" t="s">
        <v>17</v>
      </c>
      <c r="J7664" t="s">
        <v>1039</v>
      </c>
      <c r="L7664">
        <v>6</v>
      </c>
      <c r="M7664" t="s">
        <v>143</v>
      </c>
      <c r="N7664" t="s">
        <v>144</v>
      </c>
      <c r="O7664" t="s">
        <v>145</v>
      </c>
    </row>
    <row r="7665" spans="1:15" x14ac:dyDescent="0.2">
      <c r="A7665" t="s">
        <v>1312</v>
      </c>
      <c r="B7665" t="s">
        <v>1313</v>
      </c>
      <c r="C7665" t="s">
        <v>92</v>
      </c>
      <c r="D7665" s="3" t="str">
        <f>RIGHT(C7665,4)</f>
        <v>2026</v>
      </c>
      <c r="E7665" s="3" t="str">
        <f>LEFT(RIGHT(C7665,7),2)</f>
        <v>01</v>
      </c>
      <c r="F7665" s="3" t="str">
        <f>LEFT(C7665,2)</f>
        <v>21</v>
      </c>
      <c r="G7665" t="s">
        <v>1306</v>
      </c>
      <c r="H7665" t="s">
        <v>658</v>
      </c>
      <c r="I7665" t="s">
        <v>95</v>
      </c>
      <c r="J7665" t="s">
        <v>1314</v>
      </c>
      <c r="L7665">
        <v>1</v>
      </c>
      <c r="M7665" t="s">
        <v>97</v>
      </c>
      <c r="N7665" t="s">
        <v>98</v>
      </c>
      <c r="O7665" t="s">
        <v>99</v>
      </c>
    </row>
    <row r="7666" spans="1:15" x14ac:dyDescent="0.2">
      <c r="A7666" t="s">
        <v>1416</v>
      </c>
      <c r="B7666" t="s">
        <v>1417</v>
      </c>
      <c r="C7666" t="s">
        <v>92</v>
      </c>
      <c r="D7666" s="3" t="str">
        <f>RIGHT(C7666,4)</f>
        <v>2026</v>
      </c>
      <c r="E7666" s="3" t="str">
        <f>LEFT(RIGHT(C7666,7),2)</f>
        <v>01</v>
      </c>
      <c r="F7666" s="3" t="str">
        <f>LEFT(C7666,2)</f>
        <v>21</v>
      </c>
      <c r="G7666" t="s">
        <v>1306</v>
      </c>
      <c r="H7666" t="s">
        <v>658</v>
      </c>
      <c r="I7666" t="s">
        <v>95</v>
      </c>
      <c r="J7666" t="s">
        <v>1314</v>
      </c>
      <c r="L7666">
        <v>1</v>
      </c>
      <c r="M7666" t="s">
        <v>97</v>
      </c>
      <c r="N7666" t="s">
        <v>98</v>
      </c>
      <c r="O7666" t="s">
        <v>99</v>
      </c>
    </row>
    <row r="7667" spans="1:15" x14ac:dyDescent="0.2">
      <c r="A7667" t="s">
        <v>1498</v>
      </c>
      <c r="B7667" t="s">
        <v>1499</v>
      </c>
      <c r="C7667" t="s">
        <v>92</v>
      </c>
      <c r="D7667" s="3" t="str">
        <f>RIGHT(C7667,4)</f>
        <v>2026</v>
      </c>
      <c r="E7667" s="3" t="str">
        <f>LEFT(RIGHT(C7667,7),2)</f>
        <v>01</v>
      </c>
      <c r="F7667" s="3" t="str">
        <f>LEFT(C7667,2)</f>
        <v>21</v>
      </c>
      <c r="G7667" t="s">
        <v>1500</v>
      </c>
      <c r="H7667" t="s">
        <v>953</v>
      </c>
      <c r="I7667" t="s">
        <v>17</v>
      </c>
      <c r="J7667" t="s">
        <v>1501</v>
      </c>
      <c r="L7667">
        <v>4</v>
      </c>
      <c r="M7667" t="s">
        <v>87</v>
      </c>
      <c r="N7667" t="s">
        <v>88</v>
      </c>
      <c r="O7667" t="s">
        <v>89</v>
      </c>
    </row>
    <row r="7668" spans="1:15" x14ac:dyDescent="0.2">
      <c r="A7668" t="s">
        <v>2239</v>
      </c>
      <c r="B7668" t="s">
        <v>2240</v>
      </c>
      <c r="C7668" t="s">
        <v>92</v>
      </c>
      <c r="D7668" s="3" t="str">
        <f>RIGHT(C7668,4)</f>
        <v>2026</v>
      </c>
      <c r="E7668" s="3" t="str">
        <f>LEFT(RIGHT(C7668,7),2)</f>
        <v>01</v>
      </c>
      <c r="F7668" s="3" t="str">
        <f>LEFT(C7668,2)</f>
        <v>21</v>
      </c>
      <c r="G7668" t="s">
        <v>2166</v>
      </c>
      <c r="H7668" t="s">
        <v>1836</v>
      </c>
      <c r="I7668" t="s">
        <v>17</v>
      </c>
      <c r="L7668">
        <v>6</v>
      </c>
      <c r="M7668" t="s">
        <v>143</v>
      </c>
      <c r="N7668" t="s">
        <v>144</v>
      </c>
      <c r="O7668" t="s">
        <v>145</v>
      </c>
    </row>
    <row r="7669" spans="1:15" x14ac:dyDescent="0.2">
      <c r="A7669" t="s">
        <v>17874</v>
      </c>
      <c r="B7669" t="s">
        <v>17875</v>
      </c>
      <c r="C7669" t="s">
        <v>92</v>
      </c>
      <c r="D7669" s="3" t="str">
        <f>RIGHT(C7669,4)</f>
        <v>2026</v>
      </c>
      <c r="E7669" s="3" t="str">
        <f>LEFT(RIGHT(C7669,7),2)</f>
        <v>01</v>
      </c>
      <c r="F7669" s="3" t="str">
        <f>LEFT(C7669,2)</f>
        <v>21</v>
      </c>
      <c r="G7669" t="s">
        <v>2842</v>
      </c>
      <c r="H7669" t="s">
        <v>772</v>
      </c>
      <c r="I7669" t="s">
        <v>17</v>
      </c>
      <c r="L7669">
        <v>1</v>
      </c>
      <c r="M7669" t="s">
        <v>121</v>
      </c>
      <c r="N7669" t="s">
        <v>122</v>
      </c>
      <c r="O7669" t="s">
        <v>123</v>
      </c>
    </row>
    <row r="7670" spans="1:15" x14ac:dyDescent="0.2">
      <c r="A7670" t="s">
        <v>17879</v>
      </c>
      <c r="B7670" t="s">
        <v>17880</v>
      </c>
      <c r="C7670" t="s">
        <v>92</v>
      </c>
      <c r="D7670" s="3" t="str">
        <f>RIGHT(C7670,4)</f>
        <v>2026</v>
      </c>
      <c r="E7670" s="3" t="str">
        <f>LEFT(RIGHT(C7670,7),2)</f>
        <v>01</v>
      </c>
      <c r="F7670" s="3" t="str">
        <f>LEFT(C7670,2)</f>
        <v>21</v>
      </c>
      <c r="G7670" t="s">
        <v>2842</v>
      </c>
      <c r="H7670" t="s">
        <v>4322</v>
      </c>
      <c r="I7670" t="s">
        <v>34</v>
      </c>
      <c r="L7670">
        <v>1</v>
      </c>
      <c r="M7670" t="s">
        <v>121</v>
      </c>
      <c r="N7670" t="s">
        <v>122</v>
      </c>
      <c r="O7670" t="s">
        <v>123</v>
      </c>
    </row>
    <row r="7671" spans="1:15" x14ac:dyDescent="0.2">
      <c r="A7671" t="s">
        <v>20251</v>
      </c>
      <c r="B7671" t="s">
        <v>20252</v>
      </c>
      <c r="C7671" t="s">
        <v>92</v>
      </c>
      <c r="D7671" s="3" t="str">
        <f>RIGHT(C7671,4)</f>
        <v>2026</v>
      </c>
      <c r="E7671" s="3" t="str">
        <f>LEFT(RIGHT(C7671,7),2)</f>
        <v>01</v>
      </c>
      <c r="F7671" s="3" t="str">
        <f>LEFT(C7671,2)</f>
        <v>21</v>
      </c>
      <c r="G7671" t="s">
        <v>93</v>
      </c>
      <c r="H7671" t="s">
        <v>94</v>
      </c>
      <c r="I7671" t="s">
        <v>95</v>
      </c>
      <c r="J7671" t="s">
        <v>96</v>
      </c>
      <c r="L7671">
        <v>1</v>
      </c>
      <c r="M7671" t="s">
        <v>97</v>
      </c>
      <c r="N7671" t="s">
        <v>98</v>
      </c>
      <c r="O7671" t="s">
        <v>99</v>
      </c>
    </row>
    <row r="7672" spans="1:15" x14ac:dyDescent="0.2">
      <c r="A7672" t="s">
        <v>1832</v>
      </c>
      <c r="B7672" t="s">
        <v>1833</v>
      </c>
      <c r="C7672" t="s">
        <v>1834</v>
      </c>
      <c r="D7672" s="3" t="str">
        <f>RIGHT(C7672,4)</f>
        <v>2026</v>
      </c>
      <c r="E7672" s="3" t="str">
        <f>LEFT(RIGHT(C7672,7),2)</f>
        <v>01</v>
      </c>
      <c r="F7672" s="3" t="str">
        <f>LEFT(C7672,2)</f>
        <v>22</v>
      </c>
      <c r="G7672" t="s">
        <v>1835</v>
      </c>
      <c r="H7672" t="s">
        <v>1836</v>
      </c>
      <c r="I7672" t="s">
        <v>34</v>
      </c>
      <c r="J7672" t="s">
        <v>1837</v>
      </c>
      <c r="K7672" t="s">
        <v>1838</v>
      </c>
      <c r="L7672">
        <v>4</v>
      </c>
      <c r="M7672" t="s">
        <v>87</v>
      </c>
      <c r="N7672" t="s">
        <v>88</v>
      </c>
      <c r="O7672" t="s">
        <v>89</v>
      </c>
    </row>
    <row r="7673" spans="1:15" x14ac:dyDescent="0.2">
      <c r="A7673" t="s">
        <v>12233</v>
      </c>
      <c r="B7673" t="s">
        <v>12234</v>
      </c>
      <c r="C7673" t="s">
        <v>1834</v>
      </c>
      <c r="D7673" s="3" t="str">
        <f>RIGHT(C7673,4)</f>
        <v>2026</v>
      </c>
      <c r="E7673" s="3" t="str">
        <f>LEFT(RIGHT(C7673,7),2)</f>
        <v>01</v>
      </c>
      <c r="F7673" s="3" t="str">
        <f>LEFT(C7673,2)</f>
        <v>22</v>
      </c>
      <c r="G7673" t="s">
        <v>103</v>
      </c>
      <c r="H7673" t="s">
        <v>8122</v>
      </c>
      <c r="I7673" t="s">
        <v>17</v>
      </c>
      <c r="L7673">
        <v>3</v>
      </c>
      <c r="M7673" t="s">
        <v>18</v>
      </c>
      <c r="N7673" t="s">
        <v>19</v>
      </c>
      <c r="O7673" t="s">
        <v>20</v>
      </c>
    </row>
    <row r="7674" spans="1:15" x14ac:dyDescent="0.2">
      <c r="A7674" t="s">
        <v>12257</v>
      </c>
      <c r="B7674" t="s">
        <v>12258</v>
      </c>
      <c r="C7674" t="s">
        <v>1834</v>
      </c>
      <c r="D7674" s="3" t="str">
        <f>RIGHT(C7674,4)</f>
        <v>2026</v>
      </c>
      <c r="E7674" s="3" t="str">
        <f>LEFT(RIGHT(C7674,7),2)</f>
        <v>01</v>
      </c>
      <c r="F7674" s="3" t="str">
        <f>LEFT(C7674,2)</f>
        <v>22</v>
      </c>
      <c r="G7674" t="s">
        <v>103</v>
      </c>
      <c r="H7674" t="s">
        <v>1017</v>
      </c>
      <c r="I7674" t="s">
        <v>17</v>
      </c>
      <c r="L7674">
        <v>3</v>
      </c>
      <c r="M7674" t="s">
        <v>18</v>
      </c>
      <c r="N7674" t="s">
        <v>19</v>
      </c>
      <c r="O7674" t="s">
        <v>20</v>
      </c>
    </row>
    <row r="7675" spans="1:15" x14ac:dyDescent="0.2">
      <c r="A7675" t="s">
        <v>12313</v>
      </c>
      <c r="B7675" t="s">
        <v>12314</v>
      </c>
      <c r="C7675" t="s">
        <v>1834</v>
      </c>
      <c r="D7675" s="3" t="str">
        <f>RIGHT(C7675,4)</f>
        <v>2026</v>
      </c>
      <c r="E7675" s="3" t="str">
        <f>LEFT(RIGHT(C7675,7),2)</f>
        <v>01</v>
      </c>
      <c r="F7675" s="3" t="str">
        <f>LEFT(C7675,2)</f>
        <v>22</v>
      </c>
      <c r="G7675" t="s">
        <v>103</v>
      </c>
      <c r="H7675" t="s">
        <v>1017</v>
      </c>
      <c r="I7675" t="s">
        <v>17</v>
      </c>
      <c r="L7675">
        <v>3</v>
      </c>
      <c r="M7675" t="s">
        <v>18</v>
      </c>
      <c r="N7675" t="s">
        <v>19</v>
      </c>
      <c r="O7675" t="s">
        <v>20</v>
      </c>
    </row>
    <row r="7676" spans="1:15" x14ac:dyDescent="0.2">
      <c r="A7676" t="s">
        <v>12414</v>
      </c>
      <c r="B7676" t="s">
        <v>12415</v>
      </c>
      <c r="C7676" t="s">
        <v>1834</v>
      </c>
      <c r="D7676" s="3" t="str">
        <f>RIGHT(C7676,4)</f>
        <v>2026</v>
      </c>
      <c r="E7676" s="3" t="str">
        <f>LEFT(RIGHT(C7676,7),2)</f>
        <v>01</v>
      </c>
      <c r="F7676" s="3" t="str">
        <f>LEFT(C7676,2)</f>
        <v>22</v>
      </c>
      <c r="G7676" t="s">
        <v>103</v>
      </c>
      <c r="H7676" t="s">
        <v>1017</v>
      </c>
      <c r="I7676" t="s">
        <v>17</v>
      </c>
      <c r="L7676">
        <v>3</v>
      </c>
      <c r="M7676" t="s">
        <v>18</v>
      </c>
      <c r="N7676" t="s">
        <v>19</v>
      </c>
      <c r="O7676" t="s">
        <v>20</v>
      </c>
    </row>
    <row r="7677" spans="1:15" x14ac:dyDescent="0.2">
      <c r="A7677" t="s">
        <v>1852</v>
      </c>
      <c r="B7677" t="s">
        <v>1853</v>
      </c>
      <c r="C7677" t="s">
        <v>1854</v>
      </c>
      <c r="D7677" s="3" t="str">
        <f>RIGHT(C7677,4)</f>
        <v>2026</v>
      </c>
      <c r="E7677" s="3" t="str">
        <f>LEFT(RIGHT(C7677,7),2)</f>
        <v>01</v>
      </c>
      <c r="F7677" s="3" t="str">
        <f>LEFT(C7677,2)</f>
        <v>23</v>
      </c>
      <c r="G7677" t="s">
        <v>158</v>
      </c>
      <c r="H7677" t="s">
        <v>1478</v>
      </c>
      <c r="I7677" t="s">
        <v>17</v>
      </c>
      <c r="J7677" t="s">
        <v>1479</v>
      </c>
      <c r="L7677">
        <v>6</v>
      </c>
      <c r="M7677" t="s">
        <v>143</v>
      </c>
      <c r="N7677" t="s">
        <v>144</v>
      </c>
      <c r="O7677" t="s">
        <v>145</v>
      </c>
    </row>
    <row r="7678" spans="1:15" x14ac:dyDescent="0.2">
      <c r="A7678" t="s">
        <v>11815</v>
      </c>
      <c r="B7678" t="s">
        <v>11816</v>
      </c>
      <c r="C7678" t="s">
        <v>1854</v>
      </c>
      <c r="D7678" s="3" t="str">
        <f>RIGHT(C7678,4)</f>
        <v>2026</v>
      </c>
      <c r="E7678" s="3" t="str">
        <f>LEFT(RIGHT(C7678,7),2)</f>
        <v>01</v>
      </c>
      <c r="F7678" s="3" t="str">
        <f>LEFT(C7678,2)</f>
        <v>23</v>
      </c>
      <c r="G7678" t="s">
        <v>103</v>
      </c>
      <c r="H7678" t="s">
        <v>2871</v>
      </c>
      <c r="I7678" t="s">
        <v>17</v>
      </c>
      <c r="L7678">
        <v>3</v>
      </c>
      <c r="M7678" t="s">
        <v>18</v>
      </c>
      <c r="N7678" t="s">
        <v>19</v>
      </c>
      <c r="O7678" t="s">
        <v>20</v>
      </c>
    </row>
    <row r="7679" spans="1:15" x14ac:dyDescent="0.2">
      <c r="A7679" t="s">
        <v>11855</v>
      </c>
      <c r="B7679" t="s">
        <v>11856</v>
      </c>
      <c r="C7679" t="s">
        <v>1854</v>
      </c>
      <c r="D7679" s="3" t="str">
        <f>RIGHT(C7679,4)</f>
        <v>2026</v>
      </c>
      <c r="E7679" s="3" t="str">
        <f>LEFT(RIGHT(C7679,7),2)</f>
        <v>01</v>
      </c>
      <c r="F7679" s="3" t="str">
        <f>LEFT(C7679,2)</f>
        <v>23</v>
      </c>
      <c r="G7679" t="s">
        <v>103</v>
      </c>
      <c r="H7679" t="s">
        <v>1479</v>
      </c>
      <c r="I7679" t="s">
        <v>17</v>
      </c>
      <c r="L7679">
        <v>3</v>
      </c>
      <c r="M7679" t="s">
        <v>18</v>
      </c>
      <c r="N7679" t="s">
        <v>19</v>
      </c>
      <c r="O7679" t="s">
        <v>20</v>
      </c>
    </row>
    <row r="7680" spans="1:15" x14ac:dyDescent="0.2">
      <c r="A7680" t="s">
        <v>11920</v>
      </c>
      <c r="B7680" t="s">
        <v>11921</v>
      </c>
      <c r="C7680" t="s">
        <v>1854</v>
      </c>
      <c r="D7680" s="3" t="str">
        <f>RIGHT(C7680,4)</f>
        <v>2026</v>
      </c>
      <c r="E7680" s="3" t="str">
        <f>LEFT(RIGHT(C7680,7),2)</f>
        <v>01</v>
      </c>
      <c r="F7680" s="3" t="str">
        <f>LEFT(C7680,2)</f>
        <v>23</v>
      </c>
      <c r="G7680" t="s">
        <v>103</v>
      </c>
      <c r="H7680" t="s">
        <v>1479</v>
      </c>
      <c r="I7680" t="s">
        <v>17</v>
      </c>
      <c r="J7680" t="s">
        <v>2871</v>
      </c>
      <c r="L7680">
        <v>3</v>
      </c>
      <c r="M7680" t="s">
        <v>18</v>
      </c>
      <c r="N7680" t="s">
        <v>19</v>
      </c>
      <c r="O7680" t="s">
        <v>20</v>
      </c>
    </row>
    <row r="7681" spans="1:15" x14ac:dyDescent="0.2">
      <c r="A7681" t="s">
        <v>11963</v>
      </c>
      <c r="B7681" t="s">
        <v>11964</v>
      </c>
      <c r="C7681" t="s">
        <v>1854</v>
      </c>
      <c r="D7681" s="3" t="str">
        <f>RIGHT(C7681,4)</f>
        <v>2026</v>
      </c>
      <c r="E7681" s="3" t="str">
        <f>LEFT(RIGHT(C7681,7),2)</f>
        <v>01</v>
      </c>
      <c r="F7681" s="3" t="str">
        <f>LEFT(C7681,2)</f>
        <v>23</v>
      </c>
      <c r="G7681" t="s">
        <v>103</v>
      </c>
      <c r="H7681" t="s">
        <v>1479</v>
      </c>
      <c r="I7681" t="s">
        <v>17</v>
      </c>
      <c r="J7681" t="s">
        <v>2871</v>
      </c>
      <c r="L7681">
        <v>3</v>
      </c>
      <c r="M7681" t="s">
        <v>18</v>
      </c>
      <c r="N7681" t="s">
        <v>19</v>
      </c>
      <c r="O7681" t="s">
        <v>20</v>
      </c>
    </row>
    <row r="7682" spans="1:15" x14ac:dyDescent="0.2">
      <c r="A7682" t="s">
        <v>12020</v>
      </c>
      <c r="B7682" t="s">
        <v>12021</v>
      </c>
      <c r="C7682" t="s">
        <v>1854</v>
      </c>
      <c r="D7682" s="3" t="str">
        <f>RIGHT(C7682,4)</f>
        <v>2026</v>
      </c>
      <c r="E7682" s="3" t="str">
        <f>LEFT(RIGHT(C7682,7),2)</f>
        <v>01</v>
      </c>
      <c r="F7682" s="3" t="str">
        <f>LEFT(C7682,2)</f>
        <v>23</v>
      </c>
      <c r="G7682" t="s">
        <v>103</v>
      </c>
      <c r="L7682">
        <v>3</v>
      </c>
      <c r="M7682" t="s">
        <v>18</v>
      </c>
      <c r="N7682" t="s">
        <v>19</v>
      </c>
      <c r="O7682" t="s">
        <v>20</v>
      </c>
    </row>
    <row r="7683" spans="1:15" x14ac:dyDescent="0.2">
      <c r="A7683" t="s">
        <v>12385</v>
      </c>
      <c r="B7683" t="s">
        <v>12386</v>
      </c>
      <c r="C7683" t="s">
        <v>1854</v>
      </c>
      <c r="D7683" s="3" t="str">
        <f>RIGHT(C7683,4)</f>
        <v>2026</v>
      </c>
      <c r="E7683" s="3" t="str">
        <f>LEFT(RIGHT(C7683,7),2)</f>
        <v>01</v>
      </c>
      <c r="F7683" s="3" t="str">
        <f>LEFT(C7683,2)</f>
        <v>23</v>
      </c>
      <c r="G7683" t="s">
        <v>103</v>
      </c>
      <c r="H7683" t="s">
        <v>1017</v>
      </c>
      <c r="I7683" t="s">
        <v>17</v>
      </c>
      <c r="L7683">
        <v>3</v>
      </c>
      <c r="M7683" t="s">
        <v>18</v>
      </c>
      <c r="N7683" t="s">
        <v>19</v>
      </c>
      <c r="O7683" t="s">
        <v>20</v>
      </c>
    </row>
    <row r="7684" spans="1:15" x14ac:dyDescent="0.2">
      <c r="A7684" t="s">
        <v>12430</v>
      </c>
      <c r="B7684" t="s">
        <v>12431</v>
      </c>
      <c r="C7684" t="s">
        <v>1854</v>
      </c>
      <c r="D7684" s="3" t="str">
        <f>RIGHT(C7684,4)</f>
        <v>2026</v>
      </c>
      <c r="E7684" s="3" t="str">
        <f>LEFT(RIGHT(C7684,7),2)</f>
        <v>01</v>
      </c>
      <c r="F7684" s="3" t="str">
        <f>LEFT(C7684,2)</f>
        <v>23</v>
      </c>
      <c r="G7684" t="s">
        <v>103</v>
      </c>
      <c r="H7684" t="s">
        <v>8122</v>
      </c>
      <c r="I7684" t="s">
        <v>17</v>
      </c>
      <c r="L7684">
        <v>3</v>
      </c>
      <c r="M7684" t="s">
        <v>18</v>
      </c>
      <c r="N7684" t="s">
        <v>19</v>
      </c>
      <c r="O7684" t="s">
        <v>20</v>
      </c>
    </row>
    <row r="7685" spans="1:15" x14ac:dyDescent="0.2">
      <c r="A7685" t="s">
        <v>12448</v>
      </c>
      <c r="B7685" t="s">
        <v>12449</v>
      </c>
      <c r="C7685" t="s">
        <v>1854</v>
      </c>
      <c r="D7685" s="3" t="str">
        <f>RIGHT(C7685,4)</f>
        <v>2026</v>
      </c>
      <c r="E7685" s="3" t="str">
        <f>LEFT(RIGHT(C7685,7),2)</f>
        <v>01</v>
      </c>
      <c r="F7685" s="3" t="str">
        <f>LEFT(C7685,2)</f>
        <v>23</v>
      </c>
      <c r="G7685" t="s">
        <v>103</v>
      </c>
      <c r="H7685" t="s">
        <v>1017</v>
      </c>
      <c r="I7685" t="s">
        <v>17</v>
      </c>
      <c r="L7685">
        <v>3</v>
      </c>
      <c r="M7685" t="s">
        <v>18</v>
      </c>
      <c r="N7685" t="s">
        <v>19</v>
      </c>
      <c r="O7685" t="s">
        <v>20</v>
      </c>
    </row>
    <row r="7686" spans="1:15" x14ac:dyDescent="0.2">
      <c r="A7686" t="s">
        <v>12477</v>
      </c>
      <c r="B7686" t="s">
        <v>12478</v>
      </c>
      <c r="C7686" t="s">
        <v>1854</v>
      </c>
      <c r="D7686" s="3" t="str">
        <f>RIGHT(C7686,4)</f>
        <v>2026</v>
      </c>
      <c r="E7686" s="3" t="str">
        <f>LEFT(RIGHT(C7686,7),2)</f>
        <v>01</v>
      </c>
      <c r="F7686" s="3" t="str">
        <f>LEFT(C7686,2)</f>
        <v>23</v>
      </c>
      <c r="G7686" t="s">
        <v>103</v>
      </c>
      <c r="H7686" t="s">
        <v>1017</v>
      </c>
      <c r="I7686" t="s">
        <v>17</v>
      </c>
      <c r="L7686">
        <v>3</v>
      </c>
      <c r="M7686" t="s">
        <v>18</v>
      </c>
      <c r="N7686" t="s">
        <v>19</v>
      </c>
      <c r="O7686" t="s">
        <v>20</v>
      </c>
    </row>
    <row r="7687" spans="1:15" x14ac:dyDescent="0.2">
      <c r="A7687" t="s">
        <v>12493</v>
      </c>
      <c r="B7687" t="s">
        <v>12494</v>
      </c>
      <c r="C7687" t="s">
        <v>1854</v>
      </c>
      <c r="D7687" s="3" t="str">
        <f>RIGHT(C7687,4)</f>
        <v>2026</v>
      </c>
      <c r="E7687" s="3" t="str">
        <f>LEFT(RIGHT(C7687,7),2)</f>
        <v>01</v>
      </c>
      <c r="F7687" s="3" t="str">
        <f>LEFT(C7687,2)</f>
        <v>23</v>
      </c>
      <c r="G7687" t="s">
        <v>103</v>
      </c>
      <c r="H7687" t="s">
        <v>5159</v>
      </c>
      <c r="I7687" t="s">
        <v>17</v>
      </c>
      <c r="L7687">
        <v>3</v>
      </c>
      <c r="M7687" t="s">
        <v>18</v>
      </c>
      <c r="N7687" t="s">
        <v>19</v>
      </c>
      <c r="O7687" t="s">
        <v>20</v>
      </c>
    </row>
    <row r="7688" spans="1:15" x14ac:dyDescent="0.2">
      <c r="A7688" t="s">
        <v>18027</v>
      </c>
      <c r="B7688" t="s">
        <v>18028</v>
      </c>
      <c r="C7688" t="s">
        <v>1854</v>
      </c>
      <c r="D7688" s="3" t="str">
        <f>RIGHT(C7688,4)</f>
        <v>2026</v>
      </c>
      <c r="E7688" s="3" t="str">
        <f>LEFT(RIGHT(C7688,7),2)</f>
        <v>01</v>
      </c>
      <c r="F7688" s="3" t="str">
        <f>LEFT(C7688,2)</f>
        <v>23</v>
      </c>
      <c r="G7688" t="s">
        <v>549</v>
      </c>
      <c r="H7688" t="s">
        <v>96</v>
      </c>
      <c r="I7688" t="s">
        <v>34</v>
      </c>
      <c r="J7688" t="s">
        <v>3742</v>
      </c>
      <c r="L7688">
        <v>1</v>
      </c>
      <c r="M7688" t="s">
        <v>121</v>
      </c>
      <c r="N7688" t="s">
        <v>122</v>
      </c>
      <c r="O7688" t="s">
        <v>123</v>
      </c>
    </row>
    <row r="7689" spans="1:15" x14ac:dyDescent="0.2">
      <c r="A7689" t="s">
        <v>1476</v>
      </c>
      <c r="B7689" t="s">
        <v>1477</v>
      </c>
      <c r="C7689" t="s">
        <v>657</v>
      </c>
      <c r="D7689" s="3" t="str">
        <f>RIGHT(C7689,4)</f>
        <v>2026</v>
      </c>
      <c r="E7689" s="3" t="str">
        <f>LEFT(RIGHT(C7689,7),2)</f>
        <v>01</v>
      </c>
      <c r="F7689" s="3" t="str">
        <f>LEFT(C7689,2)</f>
        <v>26</v>
      </c>
      <c r="G7689" t="s">
        <v>158</v>
      </c>
      <c r="H7689" t="s">
        <v>1478</v>
      </c>
      <c r="I7689" t="s">
        <v>17</v>
      </c>
      <c r="J7689" t="s">
        <v>1479</v>
      </c>
      <c r="L7689">
        <v>6</v>
      </c>
      <c r="M7689" t="s">
        <v>143</v>
      </c>
      <c r="N7689" t="s">
        <v>144</v>
      </c>
      <c r="O7689" t="s">
        <v>145</v>
      </c>
    </row>
    <row r="7690" spans="1:15" x14ac:dyDescent="0.2">
      <c r="A7690" t="s">
        <v>2345</v>
      </c>
      <c r="B7690" t="s">
        <v>2346</v>
      </c>
      <c r="C7690" t="s">
        <v>657</v>
      </c>
      <c r="D7690" s="3" t="str">
        <f>RIGHT(C7690,4)</f>
        <v>2026</v>
      </c>
      <c r="E7690" s="3" t="str">
        <f>LEFT(RIGHT(C7690,7),2)</f>
        <v>01</v>
      </c>
      <c r="F7690" s="3" t="str">
        <f>LEFT(C7690,2)</f>
        <v>26</v>
      </c>
      <c r="G7690" t="s">
        <v>2347</v>
      </c>
      <c r="H7690" t="s">
        <v>1478</v>
      </c>
      <c r="I7690" t="s">
        <v>34</v>
      </c>
      <c r="J7690" t="s">
        <v>159</v>
      </c>
      <c r="L7690">
        <v>6</v>
      </c>
      <c r="M7690" t="s">
        <v>143</v>
      </c>
      <c r="N7690" t="s">
        <v>144</v>
      </c>
      <c r="O7690" t="s">
        <v>145</v>
      </c>
    </row>
    <row r="7691" spans="1:15" x14ac:dyDescent="0.2">
      <c r="A7691" t="s">
        <v>2586</v>
      </c>
      <c r="B7691" t="s">
        <v>2587</v>
      </c>
      <c r="C7691" t="s">
        <v>657</v>
      </c>
      <c r="D7691" s="3" t="str">
        <f>RIGHT(C7691,4)</f>
        <v>2026</v>
      </c>
      <c r="E7691" s="3" t="str">
        <f>LEFT(RIGHT(C7691,7),2)</f>
        <v>01</v>
      </c>
      <c r="F7691" s="3" t="str">
        <f>LEFT(C7691,2)</f>
        <v>26</v>
      </c>
      <c r="G7691" t="s">
        <v>1626</v>
      </c>
      <c r="H7691" t="s">
        <v>785</v>
      </c>
      <c r="I7691" t="s">
        <v>17</v>
      </c>
      <c r="J7691" t="s">
        <v>159</v>
      </c>
      <c r="K7691" t="s">
        <v>2588</v>
      </c>
      <c r="L7691">
        <v>6</v>
      </c>
      <c r="M7691" t="s">
        <v>143</v>
      </c>
      <c r="N7691" t="s">
        <v>144</v>
      </c>
      <c r="O7691" t="s">
        <v>145</v>
      </c>
    </row>
    <row r="7692" spans="1:15" x14ac:dyDescent="0.2">
      <c r="A7692" t="s">
        <v>17475</v>
      </c>
      <c r="B7692" t="s">
        <v>17476</v>
      </c>
      <c r="C7692" t="s">
        <v>657</v>
      </c>
      <c r="D7692" s="3" t="str">
        <f>RIGHT(C7692,4)</f>
        <v>2026</v>
      </c>
      <c r="E7692" s="3" t="str">
        <f>LEFT(RIGHT(C7692,7),2)</f>
        <v>01</v>
      </c>
      <c r="F7692" s="3" t="str">
        <f>LEFT(C7692,2)</f>
        <v>26</v>
      </c>
      <c r="G7692" t="s">
        <v>992</v>
      </c>
      <c r="H7692" t="s">
        <v>794</v>
      </c>
      <c r="I7692" t="s">
        <v>17</v>
      </c>
      <c r="J7692" t="s">
        <v>2678</v>
      </c>
      <c r="L7692">
        <v>2</v>
      </c>
      <c r="M7692" t="s">
        <v>323</v>
      </c>
      <c r="N7692" t="s">
        <v>324</v>
      </c>
      <c r="O7692" t="s">
        <v>325</v>
      </c>
    </row>
    <row r="7693" spans="1:15" x14ac:dyDescent="0.2">
      <c r="A7693" t="s">
        <v>2550</v>
      </c>
      <c r="B7693" t="s">
        <v>2551</v>
      </c>
      <c r="C7693" t="s">
        <v>174</v>
      </c>
      <c r="D7693" s="3" t="str">
        <f>RIGHT(C7693,4)</f>
        <v>2026</v>
      </c>
      <c r="E7693" s="3" t="str">
        <f>LEFT(RIGHT(C7693,7),2)</f>
        <v>01</v>
      </c>
      <c r="F7693" s="3" t="str">
        <f>LEFT(C7693,2)</f>
        <v>27</v>
      </c>
      <c r="G7693" t="s">
        <v>83</v>
      </c>
      <c r="H7693" t="s">
        <v>942</v>
      </c>
      <c r="I7693" t="s">
        <v>17</v>
      </c>
      <c r="J7693" t="s">
        <v>2552</v>
      </c>
      <c r="K7693" t="s">
        <v>2553</v>
      </c>
      <c r="L7693">
        <v>4</v>
      </c>
      <c r="M7693" t="s">
        <v>87</v>
      </c>
      <c r="N7693" t="s">
        <v>88</v>
      </c>
      <c r="O7693" t="s">
        <v>89</v>
      </c>
    </row>
    <row r="7694" spans="1:15" x14ac:dyDescent="0.2">
      <c r="A7694" t="s">
        <v>2559</v>
      </c>
      <c r="B7694" t="s">
        <v>2560</v>
      </c>
      <c r="C7694" t="s">
        <v>174</v>
      </c>
      <c r="D7694" s="3" t="str">
        <f>RIGHT(C7694,4)</f>
        <v>2026</v>
      </c>
      <c r="E7694" s="3" t="str">
        <f>LEFT(RIGHT(C7694,7),2)</f>
        <v>01</v>
      </c>
      <c r="F7694" s="3" t="str">
        <f>LEFT(C7694,2)</f>
        <v>27</v>
      </c>
      <c r="G7694" t="s">
        <v>83</v>
      </c>
      <c r="H7694" t="s">
        <v>942</v>
      </c>
      <c r="I7694" t="s">
        <v>34</v>
      </c>
      <c r="J7694" t="s">
        <v>2561</v>
      </c>
      <c r="K7694" t="s">
        <v>2562</v>
      </c>
      <c r="L7694">
        <v>4</v>
      </c>
      <c r="M7694" t="s">
        <v>87</v>
      </c>
      <c r="N7694" t="s">
        <v>88</v>
      </c>
      <c r="O7694" t="s">
        <v>89</v>
      </c>
    </row>
    <row r="7695" spans="1:15" x14ac:dyDescent="0.2">
      <c r="A7695" t="s">
        <v>2571</v>
      </c>
      <c r="B7695" t="s">
        <v>2572</v>
      </c>
      <c r="C7695" t="s">
        <v>174</v>
      </c>
      <c r="D7695" s="3" t="str">
        <f>RIGHT(C7695,4)</f>
        <v>2026</v>
      </c>
      <c r="E7695" s="3" t="str">
        <f>LEFT(RIGHT(C7695,7),2)</f>
        <v>01</v>
      </c>
      <c r="F7695" s="3" t="str">
        <f>LEFT(C7695,2)</f>
        <v>27</v>
      </c>
      <c r="G7695" t="s">
        <v>83</v>
      </c>
      <c r="H7695" t="s">
        <v>942</v>
      </c>
      <c r="I7695" t="s">
        <v>17</v>
      </c>
      <c r="J7695" t="s">
        <v>2552</v>
      </c>
      <c r="K7695" t="s">
        <v>2573</v>
      </c>
      <c r="L7695">
        <v>4</v>
      </c>
      <c r="M7695" t="s">
        <v>87</v>
      </c>
      <c r="N7695" t="s">
        <v>88</v>
      </c>
      <c r="O7695" t="s">
        <v>89</v>
      </c>
    </row>
    <row r="7696" spans="1:15" x14ac:dyDescent="0.2">
      <c r="A7696" t="s">
        <v>2589</v>
      </c>
      <c r="B7696" t="s">
        <v>2590</v>
      </c>
      <c r="C7696" t="s">
        <v>174</v>
      </c>
      <c r="D7696" s="3" t="str">
        <f>RIGHT(C7696,4)</f>
        <v>2026</v>
      </c>
      <c r="E7696" s="3" t="str">
        <f>LEFT(RIGHT(C7696,7),2)</f>
        <v>01</v>
      </c>
      <c r="F7696" s="3" t="str">
        <f>LEFT(C7696,2)</f>
        <v>27</v>
      </c>
      <c r="G7696" t="s">
        <v>83</v>
      </c>
      <c r="H7696" t="s">
        <v>942</v>
      </c>
      <c r="I7696" t="s">
        <v>17</v>
      </c>
      <c r="J7696" t="s">
        <v>2552</v>
      </c>
      <c r="K7696" t="s">
        <v>2591</v>
      </c>
      <c r="L7696">
        <v>4</v>
      </c>
      <c r="M7696" t="s">
        <v>87</v>
      </c>
      <c r="N7696" t="s">
        <v>88</v>
      </c>
      <c r="O7696" t="s">
        <v>89</v>
      </c>
    </row>
    <row r="7697" spans="1:15" x14ac:dyDescent="0.2">
      <c r="A7697" t="s">
        <v>2620</v>
      </c>
      <c r="B7697" t="s">
        <v>2621</v>
      </c>
      <c r="C7697" t="s">
        <v>174</v>
      </c>
      <c r="D7697" s="3" t="str">
        <f>RIGHT(C7697,4)</f>
        <v>2026</v>
      </c>
      <c r="E7697" s="3" t="str">
        <f>LEFT(RIGHT(C7697,7),2)</f>
        <v>01</v>
      </c>
      <c r="F7697" s="3" t="str">
        <f>LEFT(C7697,2)</f>
        <v>27</v>
      </c>
      <c r="G7697" t="s">
        <v>83</v>
      </c>
      <c r="H7697" t="s">
        <v>942</v>
      </c>
      <c r="I7697" t="s">
        <v>17</v>
      </c>
      <c r="J7697" t="s">
        <v>2552</v>
      </c>
      <c r="K7697" t="s">
        <v>2622</v>
      </c>
      <c r="L7697">
        <v>4</v>
      </c>
      <c r="M7697" t="s">
        <v>87</v>
      </c>
      <c r="N7697" t="s">
        <v>88</v>
      </c>
      <c r="O7697" t="s">
        <v>89</v>
      </c>
    </row>
    <row r="7698" spans="1:15" x14ac:dyDescent="0.2">
      <c r="A7698" t="s">
        <v>2879</v>
      </c>
      <c r="B7698" t="s">
        <v>2880</v>
      </c>
      <c r="C7698" t="s">
        <v>174</v>
      </c>
      <c r="D7698" s="3" t="str">
        <f>RIGHT(C7698,4)</f>
        <v>2026</v>
      </c>
      <c r="E7698" s="3" t="str">
        <f>LEFT(RIGHT(C7698,7),2)</f>
        <v>01</v>
      </c>
      <c r="F7698" s="3" t="str">
        <f>LEFT(C7698,2)</f>
        <v>27</v>
      </c>
      <c r="G7698" t="s">
        <v>83</v>
      </c>
      <c r="H7698" t="s">
        <v>658</v>
      </c>
      <c r="I7698" t="s">
        <v>17</v>
      </c>
      <c r="J7698" t="s">
        <v>2881</v>
      </c>
      <c r="K7698" t="s">
        <v>2882</v>
      </c>
      <c r="L7698">
        <v>4</v>
      </c>
      <c r="M7698" t="s">
        <v>87</v>
      </c>
      <c r="N7698" t="s">
        <v>88</v>
      </c>
      <c r="O7698" t="s">
        <v>89</v>
      </c>
    </row>
    <row r="7699" spans="1:15" x14ac:dyDescent="0.2">
      <c r="A7699" t="s">
        <v>2903</v>
      </c>
      <c r="B7699" t="s">
        <v>2904</v>
      </c>
      <c r="C7699" t="s">
        <v>174</v>
      </c>
      <c r="D7699" s="3" t="str">
        <f>RIGHT(C7699,4)</f>
        <v>2026</v>
      </c>
      <c r="E7699" s="3" t="str">
        <f>LEFT(RIGHT(C7699,7),2)</f>
        <v>01</v>
      </c>
      <c r="F7699" s="3" t="str">
        <f>LEFT(C7699,2)</f>
        <v>27</v>
      </c>
      <c r="G7699" t="s">
        <v>83</v>
      </c>
      <c r="H7699" t="s">
        <v>2905</v>
      </c>
      <c r="I7699" t="s">
        <v>17</v>
      </c>
      <c r="J7699" t="s">
        <v>2552</v>
      </c>
      <c r="K7699" t="s">
        <v>2906</v>
      </c>
      <c r="L7699">
        <v>4</v>
      </c>
      <c r="M7699" t="s">
        <v>87</v>
      </c>
      <c r="N7699" t="s">
        <v>88</v>
      </c>
      <c r="O7699" t="s">
        <v>89</v>
      </c>
    </row>
    <row r="7700" spans="1:15" x14ac:dyDescent="0.2">
      <c r="A7700" t="s">
        <v>2907</v>
      </c>
      <c r="B7700" t="s">
        <v>2908</v>
      </c>
      <c r="C7700" t="s">
        <v>174</v>
      </c>
      <c r="D7700" s="3" t="str">
        <f>RIGHT(C7700,4)</f>
        <v>2026</v>
      </c>
      <c r="E7700" s="3" t="str">
        <f>LEFT(RIGHT(C7700,7),2)</f>
        <v>01</v>
      </c>
      <c r="F7700" s="3" t="str">
        <f>LEFT(C7700,2)</f>
        <v>27</v>
      </c>
      <c r="G7700" t="s">
        <v>83</v>
      </c>
      <c r="H7700" t="s">
        <v>658</v>
      </c>
      <c r="I7700" t="s">
        <v>17</v>
      </c>
      <c r="J7700" t="s">
        <v>2881</v>
      </c>
      <c r="K7700" t="s">
        <v>2909</v>
      </c>
      <c r="L7700">
        <v>4</v>
      </c>
      <c r="M7700" t="s">
        <v>87</v>
      </c>
      <c r="N7700" t="s">
        <v>88</v>
      </c>
      <c r="O7700" t="s">
        <v>89</v>
      </c>
    </row>
    <row r="7701" spans="1:15" x14ac:dyDescent="0.2">
      <c r="A7701" t="s">
        <v>2913</v>
      </c>
      <c r="B7701" t="s">
        <v>2914</v>
      </c>
      <c r="C7701" t="s">
        <v>174</v>
      </c>
      <c r="D7701" s="3" t="str">
        <f>RIGHT(C7701,4)</f>
        <v>2026</v>
      </c>
      <c r="E7701" s="3" t="str">
        <f>LEFT(RIGHT(C7701,7),2)</f>
        <v>01</v>
      </c>
      <c r="F7701" s="3" t="str">
        <f>LEFT(C7701,2)</f>
        <v>27</v>
      </c>
      <c r="G7701" t="s">
        <v>83</v>
      </c>
      <c r="H7701" t="s">
        <v>658</v>
      </c>
      <c r="I7701" t="s">
        <v>17</v>
      </c>
      <c r="J7701" t="s">
        <v>2881</v>
      </c>
      <c r="K7701" t="s">
        <v>2915</v>
      </c>
      <c r="L7701">
        <v>4</v>
      </c>
      <c r="M7701" t="s">
        <v>87</v>
      </c>
      <c r="N7701" t="s">
        <v>88</v>
      </c>
      <c r="O7701" t="s">
        <v>89</v>
      </c>
    </row>
    <row r="7702" spans="1:15" x14ac:dyDescent="0.2">
      <c r="A7702" t="s">
        <v>2916</v>
      </c>
      <c r="B7702" t="s">
        <v>2917</v>
      </c>
      <c r="C7702" t="s">
        <v>174</v>
      </c>
      <c r="D7702" s="3" t="str">
        <f>RIGHT(C7702,4)</f>
        <v>2026</v>
      </c>
      <c r="E7702" s="3" t="str">
        <f>LEFT(RIGHT(C7702,7),2)</f>
        <v>01</v>
      </c>
      <c r="F7702" s="3" t="str">
        <f>LEFT(C7702,2)</f>
        <v>27</v>
      </c>
      <c r="G7702" t="s">
        <v>83</v>
      </c>
      <c r="H7702" t="s">
        <v>658</v>
      </c>
      <c r="I7702" t="s">
        <v>17</v>
      </c>
      <c r="J7702" t="s">
        <v>2881</v>
      </c>
      <c r="K7702" t="s">
        <v>2918</v>
      </c>
      <c r="L7702">
        <v>4</v>
      </c>
      <c r="M7702" t="s">
        <v>87</v>
      </c>
      <c r="N7702" t="s">
        <v>88</v>
      </c>
      <c r="O7702" t="s">
        <v>89</v>
      </c>
    </row>
    <row r="7703" spans="1:15" x14ac:dyDescent="0.2">
      <c r="A7703" t="s">
        <v>2676</v>
      </c>
      <c r="B7703" t="s">
        <v>2677</v>
      </c>
      <c r="C7703" t="s">
        <v>41</v>
      </c>
      <c r="D7703" s="3" t="str">
        <f>RIGHT(C7703,4)</f>
        <v>2026</v>
      </c>
      <c r="E7703" s="3" t="str">
        <f>LEFT(RIGHT(C7703,7),2)</f>
        <v>01</v>
      </c>
      <c r="F7703" s="3" t="str">
        <f>LEFT(C7703,2)</f>
        <v>28</v>
      </c>
      <c r="G7703" t="s">
        <v>457</v>
      </c>
      <c r="H7703" t="s">
        <v>922</v>
      </c>
      <c r="I7703" t="s">
        <v>17</v>
      </c>
      <c r="J7703" t="s">
        <v>2678</v>
      </c>
      <c r="L7703">
        <v>3</v>
      </c>
      <c r="M7703" t="s">
        <v>87</v>
      </c>
      <c r="N7703" t="s">
        <v>88</v>
      </c>
      <c r="O7703" t="s">
        <v>89</v>
      </c>
    </row>
    <row r="7704" spans="1:15" x14ac:dyDescent="0.2">
      <c r="A7704" t="s">
        <v>2801</v>
      </c>
      <c r="B7704" t="s">
        <v>2802</v>
      </c>
      <c r="C7704" t="s">
        <v>41</v>
      </c>
      <c r="D7704" s="3" t="str">
        <f>RIGHT(C7704,4)</f>
        <v>2026</v>
      </c>
      <c r="E7704" s="3" t="str">
        <f>LEFT(RIGHT(C7704,7),2)</f>
        <v>01</v>
      </c>
      <c r="F7704" s="3" t="str">
        <f>LEFT(C7704,2)</f>
        <v>28</v>
      </c>
      <c r="G7704" t="s">
        <v>1160</v>
      </c>
      <c r="H7704" t="s">
        <v>863</v>
      </c>
      <c r="I7704" t="s">
        <v>17</v>
      </c>
      <c r="J7704" t="s">
        <v>159</v>
      </c>
      <c r="L7704">
        <v>3</v>
      </c>
      <c r="M7704" t="s">
        <v>87</v>
      </c>
      <c r="N7704" t="s">
        <v>88</v>
      </c>
      <c r="O7704" t="s">
        <v>89</v>
      </c>
    </row>
    <row r="7705" spans="1:15" x14ac:dyDescent="0.2">
      <c r="A7705" t="s">
        <v>3109</v>
      </c>
      <c r="B7705" t="s">
        <v>3110</v>
      </c>
      <c r="C7705" t="s">
        <v>41</v>
      </c>
      <c r="D7705" s="3" t="str">
        <f>RIGHT(C7705,4)</f>
        <v>2026</v>
      </c>
      <c r="E7705" s="3" t="str">
        <f>LEFT(RIGHT(C7705,7),2)</f>
        <v>01</v>
      </c>
      <c r="F7705" s="3" t="str">
        <f>LEFT(C7705,2)</f>
        <v>28</v>
      </c>
      <c r="G7705" t="s">
        <v>83</v>
      </c>
      <c r="H7705" t="s">
        <v>3111</v>
      </c>
      <c r="I7705" t="s">
        <v>34</v>
      </c>
      <c r="J7705" t="s">
        <v>2881</v>
      </c>
      <c r="K7705" t="s">
        <v>3112</v>
      </c>
      <c r="L7705">
        <v>4</v>
      </c>
      <c r="M7705" t="s">
        <v>87</v>
      </c>
      <c r="N7705" t="s">
        <v>88</v>
      </c>
      <c r="O7705" t="s">
        <v>89</v>
      </c>
    </row>
    <row r="7706" spans="1:15" x14ac:dyDescent="0.2">
      <c r="A7706" t="s">
        <v>3118</v>
      </c>
      <c r="B7706" t="s">
        <v>3119</v>
      </c>
      <c r="C7706" t="s">
        <v>41</v>
      </c>
      <c r="D7706" s="3" t="str">
        <f>RIGHT(C7706,4)</f>
        <v>2026</v>
      </c>
      <c r="E7706" s="3" t="str">
        <f>LEFT(RIGHT(C7706,7),2)</f>
        <v>01</v>
      </c>
      <c r="F7706" s="3" t="str">
        <f>LEFT(C7706,2)</f>
        <v>28</v>
      </c>
      <c r="G7706" t="s">
        <v>83</v>
      </c>
      <c r="H7706" t="s">
        <v>1038</v>
      </c>
      <c r="I7706" t="s">
        <v>17</v>
      </c>
      <c r="J7706" t="s">
        <v>3120</v>
      </c>
      <c r="K7706" t="s">
        <v>3121</v>
      </c>
      <c r="L7706">
        <v>4</v>
      </c>
      <c r="M7706" t="s">
        <v>87</v>
      </c>
      <c r="N7706" t="s">
        <v>88</v>
      </c>
      <c r="O7706" t="s">
        <v>89</v>
      </c>
    </row>
    <row r="7707" spans="1:15" x14ac:dyDescent="0.2">
      <c r="A7707" t="s">
        <v>3125</v>
      </c>
      <c r="B7707" t="s">
        <v>3126</v>
      </c>
      <c r="C7707" t="s">
        <v>41</v>
      </c>
      <c r="D7707" s="3" t="str">
        <f>RIGHT(C7707,4)</f>
        <v>2026</v>
      </c>
      <c r="E7707" s="3" t="str">
        <f>LEFT(RIGHT(C7707,7),2)</f>
        <v>01</v>
      </c>
      <c r="F7707" s="3" t="str">
        <f>LEFT(C7707,2)</f>
        <v>28</v>
      </c>
      <c r="G7707" t="s">
        <v>83</v>
      </c>
      <c r="H7707" t="s">
        <v>1038</v>
      </c>
      <c r="I7707" t="s">
        <v>17</v>
      </c>
      <c r="J7707" t="s">
        <v>2099</v>
      </c>
      <c r="K7707" t="s">
        <v>3127</v>
      </c>
      <c r="L7707">
        <v>4</v>
      </c>
      <c r="M7707" t="s">
        <v>87</v>
      </c>
      <c r="N7707" t="s">
        <v>88</v>
      </c>
      <c r="O7707" t="s">
        <v>89</v>
      </c>
    </row>
    <row r="7708" spans="1:15" x14ac:dyDescent="0.2">
      <c r="A7708" t="s">
        <v>3136</v>
      </c>
      <c r="B7708" t="s">
        <v>3137</v>
      </c>
      <c r="C7708" t="s">
        <v>41</v>
      </c>
      <c r="D7708" s="3" t="str">
        <f>RIGHT(C7708,4)</f>
        <v>2026</v>
      </c>
      <c r="E7708" s="3" t="str">
        <f>LEFT(RIGHT(C7708,7),2)</f>
        <v>01</v>
      </c>
      <c r="F7708" s="3" t="str">
        <f>LEFT(C7708,2)</f>
        <v>28</v>
      </c>
      <c r="G7708" t="s">
        <v>83</v>
      </c>
      <c r="H7708" t="s">
        <v>912</v>
      </c>
      <c r="I7708" t="s">
        <v>34</v>
      </c>
      <c r="J7708" t="s">
        <v>3138</v>
      </c>
      <c r="L7708">
        <v>3</v>
      </c>
      <c r="M7708" t="s">
        <v>87</v>
      </c>
      <c r="N7708" t="s">
        <v>88</v>
      </c>
      <c r="O7708" t="s">
        <v>89</v>
      </c>
    </row>
    <row r="7709" spans="1:15" x14ac:dyDescent="0.2">
      <c r="A7709" t="s">
        <v>3582</v>
      </c>
      <c r="B7709" t="s">
        <v>3583</v>
      </c>
      <c r="C7709" t="s">
        <v>41</v>
      </c>
      <c r="D7709" s="3" t="str">
        <f>RIGHT(C7709,4)</f>
        <v>2026</v>
      </c>
      <c r="E7709" s="3" t="str">
        <f>LEFT(RIGHT(C7709,7),2)</f>
        <v>01</v>
      </c>
      <c r="F7709" s="3" t="str">
        <f>LEFT(C7709,2)</f>
        <v>28</v>
      </c>
      <c r="G7709" t="s">
        <v>83</v>
      </c>
      <c r="H7709" t="s">
        <v>1478</v>
      </c>
      <c r="I7709" t="s">
        <v>17</v>
      </c>
      <c r="J7709" t="s">
        <v>2099</v>
      </c>
      <c r="K7709" t="s">
        <v>3584</v>
      </c>
      <c r="L7709">
        <v>3</v>
      </c>
      <c r="M7709" t="s">
        <v>87</v>
      </c>
      <c r="N7709" t="s">
        <v>88</v>
      </c>
      <c r="O7709" t="s">
        <v>89</v>
      </c>
    </row>
    <row r="7710" spans="1:15" x14ac:dyDescent="0.2">
      <c r="A7710" t="s">
        <v>3590</v>
      </c>
      <c r="B7710" t="s">
        <v>3591</v>
      </c>
      <c r="C7710" t="s">
        <v>41</v>
      </c>
      <c r="D7710" s="3" t="str">
        <f>RIGHT(C7710,4)</f>
        <v>2026</v>
      </c>
      <c r="E7710" s="3" t="str">
        <f>LEFT(RIGHT(C7710,7),2)</f>
        <v>01</v>
      </c>
      <c r="F7710" s="3" t="str">
        <f>LEFT(C7710,2)</f>
        <v>28</v>
      </c>
      <c r="G7710" t="s">
        <v>83</v>
      </c>
      <c r="H7710" t="s">
        <v>1478</v>
      </c>
      <c r="I7710" t="s">
        <v>17</v>
      </c>
      <c r="J7710" t="s">
        <v>2585</v>
      </c>
      <c r="K7710" t="s">
        <v>3592</v>
      </c>
      <c r="L7710">
        <v>4</v>
      </c>
      <c r="M7710" t="s">
        <v>87</v>
      </c>
      <c r="N7710" t="s">
        <v>88</v>
      </c>
      <c r="O7710" t="s">
        <v>89</v>
      </c>
    </row>
    <row r="7711" spans="1:15" x14ac:dyDescent="0.2">
      <c r="A7711" t="s">
        <v>3620</v>
      </c>
      <c r="B7711" t="s">
        <v>3621</v>
      </c>
      <c r="C7711" t="s">
        <v>41</v>
      </c>
      <c r="D7711" s="3" t="str">
        <f>RIGHT(C7711,4)</f>
        <v>2026</v>
      </c>
      <c r="E7711" s="3" t="str">
        <f>LEFT(RIGHT(C7711,7),2)</f>
        <v>01</v>
      </c>
      <c r="F7711" s="3" t="str">
        <f>LEFT(C7711,2)</f>
        <v>28</v>
      </c>
      <c r="G7711" t="s">
        <v>83</v>
      </c>
      <c r="H7711" t="s">
        <v>1478</v>
      </c>
      <c r="I7711" t="s">
        <v>17</v>
      </c>
      <c r="J7711" t="s">
        <v>2585</v>
      </c>
      <c r="K7711" t="s">
        <v>3622</v>
      </c>
      <c r="L7711">
        <v>4</v>
      </c>
      <c r="M7711" t="s">
        <v>87</v>
      </c>
      <c r="N7711" t="s">
        <v>88</v>
      </c>
      <c r="O7711" t="s">
        <v>89</v>
      </c>
    </row>
    <row r="7712" spans="1:15" x14ac:dyDescent="0.2">
      <c r="A7712" t="s">
        <v>3625</v>
      </c>
      <c r="B7712" t="s">
        <v>3626</v>
      </c>
      <c r="C7712" t="s">
        <v>41</v>
      </c>
      <c r="D7712" s="3" t="str">
        <f>RIGHT(C7712,4)</f>
        <v>2026</v>
      </c>
      <c r="E7712" s="3" t="str">
        <f>LEFT(RIGHT(C7712,7),2)</f>
        <v>01</v>
      </c>
      <c r="F7712" s="3" t="str">
        <f>LEFT(C7712,2)</f>
        <v>28</v>
      </c>
      <c r="G7712" t="s">
        <v>83</v>
      </c>
      <c r="H7712" t="s">
        <v>1478</v>
      </c>
      <c r="I7712" t="s">
        <v>34</v>
      </c>
      <c r="J7712" t="s">
        <v>159</v>
      </c>
      <c r="K7712" t="s">
        <v>3627</v>
      </c>
      <c r="L7712">
        <v>4</v>
      </c>
      <c r="M7712" t="s">
        <v>87</v>
      </c>
      <c r="N7712" t="s">
        <v>88</v>
      </c>
      <c r="O7712" t="s">
        <v>89</v>
      </c>
    </row>
    <row r="7713" spans="1:15" x14ac:dyDescent="0.2">
      <c r="A7713" t="s">
        <v>3633</v>
      </c>
      <c r="B7713" t="s">
        <v>3634</v>
      </c>
      <c r="C7713" t="s">
        <v>41</v>
      </c>
      <c r="D7713" s="3" t="str">
        <f>RIGHT(C7713,4)</f>
        <v>2026</v>
      </c>
      <c r="E7713" s="3" t="str">
        <f>LEFT(RIGHT(C7713,7),2)</f>
        <v>01</v>
      </c>
      <c r="F7713" s="3" t="str">
        <f>LEFT(C7713,2)</f>
        <v>28</v>
      </c>
      <c r="G7713" t="s">
        <v>83</v>
      </c>
      <c r="H7713" t="s">
        <v>1478</v>
      </c>
      <c r="I7713" t="s">
        <v>17</v>
      </c>
      <c r="J7713" t="s">
        <v>2585</v>
      </c>
      <c r="K7713" t="s">
        <v>3635</v>
      </c>
      <c r="L7713">
        <v>4</v>
      </c>
      <c r="M7713" t="s">
        <v>87</v>
      </c>
      <c r="N7713" t="s">
        <v>88</v>
      </c>
      <c r="O7713" t="s">
        <v>89</v>
      </c>
    </row>
    <row r="7714" spans="1:15" x14ac:dyDescent="0.2">
      <c r="A7714" t="s">
        <v>18743</v>
      </c>
      <c r="B7714" t="s">
        <v>18744</v>
      </c>
      <c r="C7714" t="s">
        <v>41</v>
      </c>
      <c r="D7714" s="3" t="str">
        <f>RIGHT(C7714,4)</f>
        <v>2026</v>
      </c>
      <c r="E7714" s="3" t="str">
        <f>LEFT(RIGHT(C7714,7),2)</f>
        <v>01</v>
      </c>
      <c r="F7714" s="3" t="str">
        <f>LEFT(C7714,2)</f>
        <v>28</v>
      </c>
      <c r="G7714" t="s">
        <v>2842</v>
      </c>
      <c r="H7714" t="s">
        <v>785</v>
      </c>
      <c r="I7714" t="s">
        <v>177</v>
      </c>
      <c r="L7714">
        <v>1</v>
      </c>
      <c r="M7714" t="s">
        <v>121</v>
      </c>
      <c r="N7714" t="s">
        <v>122</v>
      </c>
      <c r="O7714" t="s">
        <v>123</v>
      </c>
    </row>
    <row r="7715" spans="1:15" x14ac:dyDescent="0.2">
      <c r="A7715" t="s">
        <v>20294</v>
      </c>
      <c r="B7715" t="s">
        <v>20295</v>
      </c>
      <c r="C7715" t="s">
        <v>41</v>
      </c>
      <c r="D7715" s="3" t="str">
        <f>RIGHT(C7715,4)</f>
        <v>2026</v>
      </c>
      <c r="E7715" s="3" t="str">
        <f>LEFT(RIGHT(C7715,7),2)</f>
        <v>01</v>
      </c>
      <c r="F7715" s="3" t="str">
        <f>LEFT(C7715,2)</f>
        <v>28</v>
      </c>
      <c r="G7715" t="s">
        <v>1253</v>
      </c>
      <c r="H7715" t="s">
        <v>564</v>
      </c>
      <c r="I7715" t="s">
        <v>20289</v>
      </c>
      <c r="L7715">
        <v>2</v>
      </c>
      <c r="M7715" t="s">
        <v>42</v>
      </c>
      <c r="N7715" t="s">
        <v>43</v>
      </c>
      <c r="O7715" t="s">
        <v>44</v>
      </c>
    </row>
    <row r="7716" spans="1:15" x14ac:dyDescent="0.2">
      <c r="A7716" t="s">
        <v>20303</v>
      </c>
      <c r="B7716" t="s">
        <v>20304</v>
      </c>
      <c r="C7716" t="s">
        <v>41</v>
      </c>
      <c r="D7716" s="3" t="str">
        <f>RIGHT(C7716,4)</f>
        <v>2026</v>
      </c>
      <c r="E7716" s="3" t="str">
        <f>LEFT(RIGHT(C7716,7),2)</f>
        <v>01</v>
      </c>
      <c r="F7716" s="3" t="str">
        <f>LEFT(C7716,2)</f>
        <v>28</v>
      </c>
      <c r="G7716" t="s">
        <v>1253</v>
      </c>
      <c r="H7716" t="s">
        <v>564</v>
      </c>
      <c r="I7716" t="s">
        <v>20289</v>
      </c>
      <c r="L7716">
        <v>2</v>
      </c>
      <c r="M7716" t="s">
        <v>42</v>
      </c>
      <c r="N7716" t="s">
        <v>43</v>
      </c>
      <c r="O7716" t="s">
        <v>44</v>
      </c>
    </row>
    <row r="7717" spans="1:15" x14ac:dyDescent="0.2">
      <c r="A7717" t="s">
        <v>20323</v>
      </c>
      <c r="B7717" t="s">
        <v>20324</v>
      </c>
      <c r="C7717" t="s">
        <v>41</v>
      </c>
      <c r="D7717" s="3" t="str">
        <f>RIGHT(C7717,4)</f>
        <v>2026</v>
      </c>
      <c r="E7717" s="3" t="str">
        <f>LEFT(RIGHT(C7717,7),2)</f>
        <v>01</v>
      </c>
      <c r="F7717" s="3" t="str">
        <f>LEFT(C7717,2)</f>
        <v>28</v>
      </c>
      <c r="G7717" t="s">
        <v>1253</v>
      </c>
      <c r="H7717" t="s">
        <v>564</v>
      </c>
      <c r="I7717" t="s">
        <v>20289</v>
      </c>
      <c r="L7717">
        <v>1</v>
      </c>
      <c r="M7717" t="s">
        <v>42</v>
      </c>
      <c r="N7717" t="s">
        <v>43</v>
      </c>
      <c r="O7717" t="s">
        <v>44</v>
      </c>
    </row>
    <row r="7718" spans="1:15" x14ac:dyDescent="0.2">
      <c r="A7718" t="s">
        <v>20335</v>
      </c>
      <c r="B7718" t="s">
        <v>20336</v>
      </c>
      <c r="C7718" t="s">
        <v>41</v>
      </c>
      <c r="D7718" s="3" t="str">
        <f>RIGHT(C7718,4)</f>
        <v>2026</v>
      </c>
      <c r="E7718" s="3" t="str">
        <f>LEFT(RIGHT(C7718,7),2)</f>
        <v>01</v>
      </c>
      <c r="F7718" s="3" t="str">
        <f>LEFT(C7718,2)</f>
        <v>28</v>
      </c>
      <c r="G7718" t="s">
        <v>1253</v>
      </c>
      <c r="H7718" t="s">
        <v>564</v>
      </c>
      <c r="I7718" t="s">
        <v>20289</v>
      </c>
      <c r="L7718">
        <v>1</v>
      </c>
      <c r="M7718" t="s">
        <v>42</v>
      </c>
      <c r="N7718" t="s">
        <v>43</v>
      </c>
      <c r="O7718" t="s">
        <v>44</v>
      </c>
    </row>
    <row r="7719" spans="1:15" x14ac:dyDescent="0.2">
      <c r="A7719" t="s">
        <v>20346</v>
      </c>
      <c r="B7719" t="s">
        <v>20347</v>
      </c>
      <c r="C7719" t="s">
        <v>41</v>
      </c>
      <c r="D7719" s="3" t="str">
        <f>RIGHT(C7719,4)</f>
        <v>2026</v>
      </c>
      <c r="E7719" s="3" t="str">
        <f>LEFT(RIGHT(C7719,7),2)</f>
        <v>01</v>
      </c>
      <c r="F7719" s="3" t="str">
        <f>LEFT(C7719,2)</f>
        <v>28</v>
      </c>
      <c r="G7719" t="s">
        <v>1253</v>
      </c>
      <c r="H7719" t="s">
        <v>564</v>
      </c>
      <c r="I7719" t="s">
        <v>20289</v>
      </c>
      <c r="L7719">
        <v>1</v>
      </c>
      <c r="M7719" t="s">
        <v>42</v>
      </c>
      <c r="N7719" t="s">
        <v>43</v>
      </c>
      <c r="O7719" t="s">
        <v>44</v>
      </c>
    </row>
    <row r="7720" spans="1:15" x14ac:dyDescent="0.2">
      <c r="A7720" t="s">
        <v>20364</v>
      </c>
      <c r="B7720" t="s">
        <v>20365</v>
      </c>
      <c r="C7720" t="s">
        <v>41</v>
      </c>
      <c r="D7720" s="3" t="str">
        <f>RIGHT(C7720,4)</f>
        <v>2026</v>
      </c>
      <c r="E7720" s="3" t="str">
        <f>LEFT(RIGHT(C7720,7),2)</f>
        <v>01</v>
      </c>
      <c r="F7720" s="3" t="str">
        <f>LEFT(C7720,2)</f>
        <v>28</v>
      </c>
      <c r="G7720" t="s">
        <v>1253</v>
      </c>
      <c r="H7720" t="s">
        <v>564</v>
      </c>
      <c r="I7720" t="s">
        <v>20289</v>
      </c>
      <c r="L7720">
        <v>1</v>
      </c>
      <c r="M7720" t="s">
        <v>42</v>
      </c>
      <c r="N7720" t="s">
        <v>43</v>
      </c>
      <c r="O7720" t="s">
        <v>44</v>
      </c>
    </row>
    <row r="7721" spans="1:15" x14ac:dyDescent="0.2">
      <c r="A7721" t="s">
        <v>20370</v>
      </c>
      <c r="B7721" t="s">
        <v>20371</v>
      </c>
      <c r="C7721" t="s">
        <v>41</v>
      </c>
      <c r="D7721" s="3" t="str">
        <f>RIGHT(C7721,4)</f>
        <v>2026</v>
      </c>
      <c r="E7721" s="3" t="str">
        <f>LEFT(RIGHT(C7721,7),2)</f>
        <v>01</v>
      </c>
      <c r="F7721" s="3" t="str">
        <f>LEFT(C7721,2)</f>
        <v>28</v>
      </c>
      <c r="G7721" t="s">
        <v>1253</v>
      </c>
      <c r="H7721" t="s">
        <v>564</v>
      </c>
      <c r="I7721" t="s">
        <v>20289</v>
      </c>
      <c r="L7721">
        <v>1</v>
      </c>
      <c r="M7721" t="s">
        <v>42</v>
      </c>
      <c r="N7721" t="s">
        <v>43</v>
      </c>
      <c r="O7721" t="s">
        <v>44</v>
      </c>
    </row>
    <row r="7722" spans="1:15" x14ac:dyDescent="0.2">
      <c r="A7722" t="s">
        <v>20382</v>
      </c>
      <c r="B7722" t="s">
        <v>20383</v>
      </c>
      <c r="C7722" t="s">
        <v>41</v>
      </c>
      <c r="D7722" s="3" t="str">
        <f>RIGHT(C7722,4)</f>
        <v>2026</v>
      </c>
      <c r="E7722" s="3" t="str">
        <f>LEFT(RIGHT(C7722,7),2)</f>
        <v>01</v>
      </c>
      <c r="F7722" s="3" t="str">
        <f>LEFT(C7722,2)</f>
        <v>28</v>
      </c>
      <c r="G7722" t="s">
        <v>1253</v>
      </c>
      <c r="H7722" t="s">
        <v>564</v>
      </c>
      <c r="I7722" t="s">
        <v>20289</v>
      </c>
      <c r="L7722">
        <v>1</v>
      </c>
      <c r="M7722" t="s">
        <v>42</v>
      </c>
      <c r="N7722" t="s">
        <v>43</v>
      </c>
      <c r="O7722" t="s">
        <v>44</v>
      </c>
    </row>
    <row r="7723" spans="1:15" x14ac:dyDescent="0.2">
      <c r="A7723" t="s">
        <v>20392</v>
      </c>
      <c r="B7723" t="s">
        <v>20393</v>
      </c>
      <c r="C7723" t="s">
        <v>41</v>
      </c>
      <c r="D7723" s="3" t="str">
        <f>RIGHT(C7723,4)</f>
        <v>2026</v>
      </c>
      <c r="E7723" s="3" t="str">
        <f>LEFT(RIGHT(C7723,7),2)</f>
        <v>01</v>
      </c>
      <c r="F7723" s="3" t="str">
        <f>LEFT(C7723,2)</f>
        <v>28</v>
      </c>
      <c r="G7723" t="s">
        <v>1253</v>
      </c>
      <c r="H7723" t="s">
        <v>564</v>
      </c>
      <c r="I7723" t="s">
        <v>20289</v>
      </c>
      <c r="L7723">
        <v>1</v>
      </c>
      <c r="M7723" t="s">
        <v>42</v>
      </c>
      <c r="N7723" t="s">
        <v>43</v>
      </c>
      <c r="O7723" t="s">
        <v>44</v>
      </c>
    </row>
    <row r="7724" spans="1:15" x14ac:dyDescent="0.2">
      <c r="A7724" t="s">
        <v>20400</v>
      </c>
      <c r="B7724" t="s">
        <v>20401</v>
      </c>
      <c r="C7724" t="s">
        <v>41</v>
      </c>
      <c r="D7724" s="3" t="str">
        <f>RIGHT(C7724,4)</f>
        <v>2026</v>
      </c>
      <c r="E7724" s="3" t="str">
        <f>LEFT(RIGHT(C7724,7),2)</f>
        <v>01</v>
      </c>
      <c r="F7724" s="3" t="str">
        <f>LEFT(C7724,2)</f>
        <v>28</v>
      </c>
      <c r="G7724" t="s">
        <v>1253</v>
      </c>
      <c r="H7724" t="s">
        <v>564</v>
      </c>
      <c r="I7724" t="s">
        <v>20289</v>
      </c>
      <c r="L7724">
        <v>1</v>
      </c>
      <c r="M7724" t="s">
        <v>42</v>
      </c>
      <c r="N7724" t="s">
        <v>43</v>
      </c>
      <c r="O7724" t="s">
        <v>44</v>
      </c>
    </row>
    <row r="7725" spans="1:15" x14ac:dyDescent="0.2">
      <c r="A7725" t="s">
        <v>20406</v>
      </c>
      <c r="B7725" t="s">
        <v>20407</v>
      </c>
      <c r="C7725" t="s">
        <v>41</v>
      </c>
      <c r="D7725" s="3" t="str">
        <f>RIGHT(C7725,4)</f>
        <v>2026</v>
      </c>
      <c r="E7725" s="3" t="str">
        <f>LEFT(RIGHT(C7725,7),2)</f>
        <v>01</v>
      </c>
      <c r="F7725" s="3" t="str">
        <f>LEFT(C7725,2)</f>
        <v>28</v>
      </c>
      <c r="G7725" t="s">
        <v>1253</v>
      </c>
      <c r="H7725" t="s">
        <v>564</v>
      </c>
      <c r="I7725" t="s">
        <v>20289</v>
      </c>
      <c r="L7725">
        <v>1</v>
      </c>
      <c r="M7725" t="s">
        <v>42</v>
      </c>
      <c r="N7725" t="s">
        <v>43</v>
      </c>
      <c r="O7725" t="s">
        <v>44</v>
      </c>
    </row>
    <row r="7726" spans="1:15" x14ac:dyDescent="0.2">
      <c r="A7726" t="s">
        <v>20418</v>
      </c>
      <c r="B7726" t="s">
        <v>20419</v>
      </c>
      <c r="C7726" t="s">
        <v>41</v>
      </c>
      <c r="D7726" s="3" t="str">
        <f>RIGHT(C7726,4)</f>
        <v>2026</v>
      </c>
      <c r="E7726" s="3" t="str">
        <f>LEFT(RIGHT(C7726,7),2)</f>
        <v>01</v>
      </c>
      <c r="F7726" s="3" t="str">
        <f>LEFT(C7726,2)</f>
        <v>28</v>
      </c>
      <c r="G7726" t="s">
        <v>1253</v>
      </c>
      <c r="H7726" t="s">
        <v>564</v>
      </c>
      <c r="I7726" t="s">
        <v>20289</v>
      </c>
      <c r="L7726">
        <v>1</v>
      </c>
      <c r="M7726" t="s">
        <v>42</v>
      </c>
      <c r="N7726" t="s">
        <v>43</v>
      </c>
      <c r="O7726" t="s">
        <v>44</v>
      </c>
    </row>
    <row r="7727" spans="1:15" x14ac:dyDescent="0.2">
      <c r="A7727" t="s">
        <v>20436</v>
      </c>
      <c r="B7727" t="s">
        <v>20437</v>
      </c>
      <c r="C7727" t="s">
        <v>41</v>
      </c>
      <c r="D7727" s="3" t="str">
        <f>RIGHT(C7727,4)</f>
        <v>2026</v>
      </c>
      <c r="E7727" s="3" t="str">
        <f>LEFT(RIGHT(C7727,7),2)</f>
        <v>01</v>
      </c>
      <c r="F7727" s="3" t="str">
        <f>LEFT(C7727,2)</f>
        <v>28</v>
      </c>
      <c r="G7727" t="s">
        <v>1253</v>
      </c>
      <c r="H7727" t="s">
        <v>564</v>
      </c>
      <c r="I7727" t="s">
        <v>20289</v>
      </c>
      <c r="L7727">
        <v>1</v>
      </c>
      <c r="M7727" t="s">
        <v>42</v>
      </c>
      <c r="N7727" t="s">
        <v>43</v>
      </c>
      <c r="O7727" t="s">
        <v>44</v>
      </c>
    </row>
    <row r="7728" spans="1:15" x14ac:dyDescent="0.2">
      <c r="A7728" t="s">
        <v>20444</v>
      </c>
      <c r="B7728" t="s">
        <v>20445</v>
      </c>
      <c r="C7728" t="s">
        <v>41</v>
      </c>
      <c r="D7728" s="3" t="str">
        <f>RIGHT(C7728,4)</f>
        <v>2026</v>
      </c>
      <c r="E7728" s="3" t="str">
        <f>LEFT(RIGHT(C7728,7),2)</f>
        <v>01</v>
      </c>
      <c r="F7728" s="3" t="str">
        <f>LEFT(C7728,2)</f>
        <v>28</v>
      </c>
      <c r="G7728" t="s">
        <v>1253</v>
      </c>
      <c r="H7728" t="s">
        <v>564</v>
      </c>
      <c r="I7728" t="s">
        <v>20289</v>
      </c>
      <c r="L7728">
        <v>1</v>
      </c>
      <c r="M7728" t="s">
        <v>42</v>
      </c>
      <c r="N7728" t="s">
        <v>43</v>
      </c>
      <c r="O7728" t="s">
        <v>44</v>
      </c>
    </row>
    <row r="7729" spans="1:15" x14ac:dyDescent="0.2">
      <c r="A7729" t="s">
        <v>20448</v>
      </c>
      <c r="B7729" t="s">
        <v>20449</v>
      </c>
      <c r="C7729" t="s">
        <v>41</v>
      </c>
      <c r="D7729" s="3" t="str">
        <f>RIGHT(C7729,4)</f>
        <v>2026</v>
      </c>
      <c r="E7729" s="3" t="str">
        <f>LEFT(RIGHT(C7729,7),2)</f>
        <v>01</v>
      </c>
      <c r="F7729" s="3" t="str">
        <f>LEFT(C7729,2)</f>
        <v>28</v>
      </c>
      <c r="G7729" t="s">
        <v>1253</v>
      </c>
      <c r="H7729" t="s">
        <v>564</v>
      </c>
      <c r="I7729" t="s">
        <v>20289</v>
      </c>
      <c r="L7729">
        <v>1</v>
      </c>
      <c r="M7729" t="s">
        <v>42</v>
      </c>
      <c r="N7729" t="s">
        <v>43</v>
      </c>
      <c r="O7729" t="s">
        <v>44</v>
      </c>
    </row>
    <row r="7730" spans="1:15" x14ac:dyDescent="0.2">
      <c r="A7730" t="s">
        <v>20452</v>
      </c>
      <c r="B7730" t="s">
        <v>20453</v>
      </c>
      <c r="C7730" t="s">
        <v>41</v>
      </c>
      <c r="D7730" s="3" t="str">
        <f>RIGHT(C7730,4)</f>
        <v>2026</v>
      </c>
      <c r="E7730" s="3" t="str">
        <f>LEFT(RIGHT(C7730,7),2)</f>
        <v>01</v>
      </c>
      <c r="F7730" s="3" t="str">
        <f>LEFT(C7730,2)</f>
        <v>28</v>
      </c>
      <c r="G7730" t="s">
        <v>1253</v>
      </c>
      <c r="H7730" t="s">
        <v>564</v>
      </c>
      <c r="I7730" t="s">
        <v>20289</v>
      </c>
      <c r="L7730">
        <v>1</v>
      </c>
      <c r="M7730" t="s">
        <v>42</v>
      </c>
      <c r="N7730" t="s">
        <v>43</v>
      </c>
      <c r="O7730" t="s">
        <v>44</v>
      </c>
    </row>
    <row r="7731" spans="1:15" x14ac:dyDescent="0.2">
      <c r="A7731" t="s">
        <v>20456</v>
      </c>
      <c r="B7731" t="s">
        <v>20457</v>
      </c>
      <c r="C7731" t="s">
        <v>41</v>
      </c>
      <c r="D7731" s="3" t="str">
        <f>RIGHT(C7731,4)</f>
        <v>2026</v>
      </c>
      <c r="E7731" s="3" t="str">
        <f>LEFT(RIGHT(C7731,7),2)</f>
        <v>01</v>
      </c>
      <c r="F7731" s="3" t="str">
        <f>LEFT(C7731,2)</f>
        <v>28</v>
      </c>
      <c r="G7731" t="s">
        <v>1253</v>
      </c>
      <c r="H7731" t="s">
        <v>564</v>
      </c>
      <c r="I7731" t="s">
        <v>20289</v>
      </c>
      <c r="L7731">
        <v>1</v>
      </c>
      <c r="M7731" t="s">
        <v>42</v>
      </c>
      <c r="N7731" t="s">
        <v>43</v>
      </c>
      <c r="O7731" t="s">
        <v>44</v>
      </c>
    </row>
    <row r="7732" spans="1:15" x14ac:dyDescent="0.2">
      <c r="A7732" t="s">
        <v>20466</v>
      </c>
      <c r="B7732" t="s">
        <v>20467</v>
      </c>
      <c r="C7732" t="s">
        <v>41</v>
      </c>
      <c r="D7732" s="3" t="str">
        <f>RIGHT(C7732,4)</f>
        <v>2026</v>
      </c>
      <c r="E7732" s="3" t="str">
        <f>LEFT(RIGHT(C7732,7),2)</f>
        <v>01</v>
      </c>
      <c r="F7732" s="3" t="str">
        <f>LEFT(C7732,2)</f>
        <v>28</v>
      </c>
      <c r="G7732" t="s">
        <v>1253</v>
      </c>
      <c r="H7732" t="s">
        <v>564</v>
      </c>
      <c r="I7732" t="s">
        <v>20289</v>
      </c>
      <c r="L7732">
        <v>1</v>
      </c>
      <c r="M7732" t="s">
        <v>42</v>
      </c>
      <c r="N7732" t="s">
        <v>43</v>
      </c>
      <c r="O7732" t="s">
        <v>44</v>
      </c>
    </row>
    <row r="7733" spans="1:15" x14ac:dyDescent="0.2">
      <c r="A7733" t="s">
        <v>20470</v>
      </c>
      <c r="B7733" t="s">
        <v>20471</v>
      </c>
      <c r="C7733" t="s">
        <v>41</v>
      </c>
      <c r="D7733" s="3" t="str">
        <f>RIGHT(C7733,4)</f>
        <v>2026</v>
      </c>
      <c r="E7733" s="3" t="str">
        <f>LEFT(RIGHT(C7733,7),2)</f>
        <v>01</v>
      </c>
      <c r="F7733" s="3" t="str">
        <f>LEFT(C7733,2)</f>
        <v>28</v>
      </c>
      <c r="G7733" t="s">
        <v>1253</v>
      </c>
      <c r="H7733" t="s">
        <v>564</v>
      </c>
      <c r="I7733" t="s">
        <v>20289</v>
      </c>
      <c r="L7733">
        <v>1</v>
      </c>
      <c r="M7733" t="s">
        <v>42</v>
      </c>
      <c r="N7733" t="s">
        <v>43</v>
      </c>
      <c r="O7733" t="s">
        <v>44</v>
      </c>
    </row>
    <row r="7734" spans="1:15" x14ac:dyDescent="0.2">
      <c r="A7734" t="s">
        <v>20476</v>
      </c>
      <c r="B7734" t="s">
        <v>20477</v>
      </c>
      <c r="C7734" t="s">
        <v>41</v>
      </c>
      <c r="D7734" s="3" t="str">
        <f>RIGHT(C7734,4)</f>
        <v>2026</v>
      </c>
      <c r="E7734" s="3" t="str">
        <f>LEFT(RIGHT(C7734,7),2)</f>
        <v>01</v>
      </c>
      <c r="F7734" s="3" t="str">
        <f>LEFT(C7734,2)</f>
        <v>28</v>
      </c>
      <c r="G7734" t="s">
        <v>1253</v>
      </c>
      <c r="H7734" t="s">
        <v>564</v>
      </c>
      <c r="I7734" t="s">
        <v>20289</v>
      </c>
      <c r="L7734">
        <v>1</v>
      </c>
      <c r="M7734" t="s">
        <v>42</v>
      </c>
      <c r="N7734" t="s">
        <v>43</v>
      </c>
      <c r="O7734" t="s">
        <v>44</v>
      </c>
    </row>
    <row r="7735" spans="1:15" x14ac:dyDescent="0.2">
      <c r="A7735" t="s">
        <v>20478</v>
      </c>
      <c r="B7735" t="s">
        <v>20479</v>
      </c>
      <c r="C7735" t="s">
        <v>41</v>
      </c>
      <c r="D7735" s="3" t="str">
        <f>RIGHT(C7735,4)</f>
        <v>2026</v>
      </c>
      <c r="E7735" s="3" t="str">
        <f>LEFT(RIGHT(C7735,7),2)</f>
        <v>01</v>
      </c>
      <c r="F7735" s="3" t="str">
        <f>LEFT(C7735,2)</f>
        <v>28</v>
      </c>
      <c r="G7735" t="s">
        <v>40</v>
      </c>
      <c r="H7735" t="s">
        <v>564</v>
      </c>
      <c r="I7735" t="s">
        <v>20289</v>
      </c>
      <c r="L7735">
        <v>1</v>
      </c>
      <c r="M7735" t="s">
        <v>42</v>
      </c>
      <c r="N7735" t="s">
        <v>43</v>
      </c>
      <c r="O7735" t="s">
        <v>44</v>
      </c>
    </row>
    <row r="7736" spans="1:15" x14ac:dyDescent="0.2">
      <c r="A7736" t="s">
        <v>20482</v>
      </c>
      <c r="B7736" t="s">
        <v>20483</v>
      </c>
      <c r="C7736" t="s">
        <v>41</v>
      </c>
      <c r="D7736" s="3" t="str">
        <f>RIGHT(C7736,4)</f>
        <v>2026</v>
      </c>
      <c r="E7736" s="3" t="str">
        <f>LEFT(RIGHT(C7736,7),2)</f>
        <v>01</v>
      </c>
      <c r="F7736" s="3" t="str">
        <f>LEFT(C7736,2)</f>
        <v>28</v>
      </c>
      <c r="G7736" t="s">
        <v>1253</v>
      </c>
      <c r="H7736" t="s">
        <v>564</v>
      </c>
      <c r="I7736" t="s">
        <v>20289</v>
      </c>
      <c r="L7736">
        <v>1</v>
      </c>
      <c r="M7736" t="s">
        <v>42</v>
      </c>
      <c r="N7736" t="s">
        <v>43</v>
      </c>
      <c r="O7736" t="s">
        <v>44</v>
      </c>
    </row>
    <row r="7737" spans="1:15" x14ac:dyDescent="0.2">
      <c r="A7737" t="s">
        <v>20490</v>
      </c>
      <c r="B7737" t="s">
        <v>20491</v>
      </c>
      <c r="C7737" t="s">
        <v>41</v>
      </c>
      <c r="D7737" s="3" t="str">
        <f>RIGHT(C7737,4)</f>
        <v>2026</v>
      </c>
      <c r="E7737" s="3" t="str">
        <f>LEFT(RIGHT(C7737,7),2)</f>
        <v>01</v>
      </c>
      <c r="F7737" s="3" t="str">
        <f>LEFT(C7737,2)</f>
        <v>28</v>
      </c>
      <c r="G7737" t="s">
        <v>1253</v>
      </c>
      <c r="H7737" t="s">
        <v>564</v>
      </c>
      <c r="I7737" t="s">
        <v>20289</v>
      </c>
      <c r="L7737">
        <v>1</v>
      </c>
      <c r="M7737" t="s">
        <v>42</v>
      </c>
      <c r="N7737" t="s">
        <v>43</v>
      </c>
      <c r="O7737" t="s">
        <v>44</v>
      </c>
    </row>
    <row r="7738" spans="1:15" x14ac:dyDescent="0.2">
      <c r="A7738" t="s">
        <v>20498</v>
      </c>
      <c r="B7738" t="s">
        <v>20499</v>
      </c>
      <c r="C7738" t="s">
        <v>41</v>
      </c>
      <c r="D7738" s="3" t="str">
        <f>RIGHT(C7738,4)</f>
        <v>2026</v>
      </c>
      <c r="E7738" s="3" t="str">
        <f>LEFT(RIGHT(C7738,7),2)</f>
        <v>01</v>
      </c>
      <c r="F7738" s="3" t="str">
        <f>LEFT(C7738,2)</f>
        <v>28</v>
      </c>
      <c r="G7738" t="s">
        <v>1253</v>
      </c>
      <c r="H7738" t="s">
        <v>564</v>
      </c>
      <c r="I7738" t="s">
        <v>20289</v>
      </c>
      <c r="L7738">
        <v>1</v>
      </c>
      <c r="M7738" t="s">
        <v>42</v>
      </c>
      <c r="N7738" t="s">
        <v>43</v>
      </c>
      <c r="O7738" t="s">
        <v>44</v>
      </c>
    </row>
    <row r="7739" spans="1:15" x14ac:dyDescent="0.2">
      <c r="A7739" t="s">
        <v>20540</v>
      </c>
      <c r="B7739" t="s">
        <v>20541</v>
      </c>
      <c r="C7739" t="s">
        <v>41</v>
      </c>
      <c r="D7739" s="3" t="str">
        <f>RIGHT(C7739,4)</f>
        <v>2026</v>
      </c>
      <c r="E7739" s="3" t="str">
        <f>LEFT(RIGHT(C7739,7),2)</f>
        <v>01</v>
      </c>
      <c r="F7739" s="3" t="str">
        <f>LEFT(C7739,2)</f>
        <v>28</v>
      </c>
      <c r="G7739" t="s">
        <v>40</v>
      </c>
      <c r="H7739" t="s">
        <v>564</v>
      </c>
      <c r="I7739" t="s">
        <v>20289</v>
      </c>
      <c r="L7739">
        <v>1</v>
      </c>
      <c r="M7739" t="s">
        <v>42</v>
      </c>
      <c r="N7739" t="s">
        <v>43</v>
      </c>
      <c r="O7739" t="s">
        <v>44</v>
      </c>
    </row>
    <row r="7740" spans="1:15" x14ac:dyDescent="0.2">
      <c r="A7740" t="s">
        <v>20582</v>
      </c>
      <c r="B7740" t="s">
        <v>20583</v>
      </c>
      <c r="C7740" t="s">
        <v>41</v>
      </c>
      <c r="D7740" s="3" t="str">
        <f>RIGHT(C7740,4)</f>
        <v>2026</v>
      </c>
      <c r="E7740" s="3" t="str">
        <f>LEFT(RIGHT(C7740,7),2)</f>
        <v>01</v>
      </c>
      <c r="F7740" s="3" t="str">
        <f>LEFT(C7740,2)</f>
        <v>28</v>
      </c>
      <c r="G7740" t="s">
        <v>40</v>
      </c>
      <c r="H7740" t="s">
        <v>564</v>
      </c>
      <c r="I7740" t="s">
        <v>20289</v>
      </c>
      <c r="L7740">
        <v>1</v>
      </c>
      <c r="M7740" t="s">
        <v>42</v>
      </c>
      <c r="N7740" t="s">
        <v>43</v>
      </c>
      <c r="O7740" t="s">
        <v>44</v>
      </c>
    </row>
    <row r="7741" spans="1:15" x14ac:dyDescent="0.2">
      <c r="A7741" t="s">
        <v>20602</v>
      </c>
      <c r="B7741" t="s">
        <v>20603</v>
      </c>
      <c r="C7741" t="s">
        <v>41</v>
      </c>
      <c r="D7741" s="3" t="str">
        <f>RIGHT(C7741,4)</f>
        <v>2026</v>
      </c>
      <c r="E7741" s="3" t="str">
        <f>LEFT(RIGHT(C7741,7),2)</f>
        <v>01</v>
      </c>
      <c r="F7741" s="3" t="str">
        <f>LEFT(C7741,2)</f>
        <v>28</v>
      </c>
      <c r="G7741" t="s">
        <v>40</v>
      </c>
      <c r="H7741" t="s">
        <v>564</v>
      </c>
      <c r="I7741" t="s">
        <v>20289</v>
      </c>
      <c r="L7741">
        <v>1</v>
      </c>
      <c r="M7741" t="s">
        <v>42</v>
      </c>
      <c r="N7741" t="s">
        <v>43</v>
      </c>
      <c r="O7741" t="s">
        <v>44</v>
      </c>
    </row>
    <row r="7742" spans="1:15" x14ac:dyDescent="0.2">
      <c r="A7742" t="s">
        <v>20652</v>
      </c>
      <c r="B7742" t="s">
        <v>20653</v>
      </c>
      <c r="C7742" t="s">
        <v>41</v>
      </c>
      <c r="D7742" s="3" t="str">
        <f>RIGHT(C7742,4)</f>
        <v>2026</v>
      </c>
      <c r="E7742" s="3" t="str">
        <f>LEFT(RIGHT(C7742,7),2)</f>
        <v>01</v>
      </c>
      <c r="F7742" s="3" t="str">
        <f>LEFT(C7742,2)</f>
        <v>28</v>
      </c>
      <c r="G7742" t="s">
        <v>1253</v>
      </c>
      <c r="H7742" t="s">
        <v>564</v>
      </c>
      <c r="I7742" t="s">
        <v>20289</v>
      </c>
      <c r="L7742">
        <v>2</v>
      </c>
      <c r="M7742" t="s">
        <v>42</v>
      </c>
      <c r="N7742" t="s">
        <v>43</v>
      </c>
      <c r="O7742" t="s">
        <v>44</v>
      </c>
    </row>
    <row r="7743" spans="1:15" x14ac:dyDescent="0.2">
      <c r="A7743" t="s">
        <v>20680</v>
      </c>
      <c r="B7743" t="s">
        <v>20681</v>
      </c>
      <c r="C7743" t="s">
        <v>41</v>
      </c>
      <c r="D7743" s="3" t="str">
        <f>RIGHT(C7743,4)</f>
        <v>2026</v>
      </c>
      <c r="E7743" s="3" t="str">
        <f>LEFT(RIGHT(C7743,7),2)</f>
        <v>01</v>
      </c>
      <c r="F7743" s="3" t="str">
        <f>LEFT(C7743,2)</f>
        <v>28</v>
      </c>
      <c r="G7743" t="s">
        <v>1253</v>
      </c>
      <c r="H7743" t="s">
        <v>564</v>
      </c>
      <c r="I7743" t="s">
        <v>20289</v>
      </c>
      <c r="L7743">
        <v>2</v>
      </c>
      <c r="M7743" t="s">
        <v>42</v>
      </c>
      <c r="N7743" t="s">
        <v>43</v>
      </c>
      <c r="O7743" t="s">
        <v>44</v>
      </c>
    </row>
    <row r="7744" spans="1:15" x14ac:dyDescent="0.2">
      <c r="A7744" t="s">
        <v>2582</v>
      </c>
      <c r="B7744" t="s">
        <v>2583</v>
      </c>
      <c r="C7744" t="s">
        <v>1096</v>
      </c>
      <c r="D7744" s="3" t="str">
        <f>RIGHT(C7744,4)</f>
        <v>2026</v>
      </c>
      <c r="E7744" s="3" t="str">
        <f>LEFT(RIGHT(C7744,7),2)</f>
        <v>01</v>
      </c>
      <c r="F7744" s="3" t="str">
        <f>LEFT(C7744,2)</f>
        <v>29</v>
      </c>
      <c r="G7744" t="s">
        <v>1031</v>
      </c>
      <c r="H7744" t="s">
        <v>2584</v>
      </c>
      <c r="I7744" t="s">
        <v>17</v>
      </c>
      <c r="J7744" t="s">
        <v>2585</v>
      </c>
      <c r="L7744">
        <v>2</v>
      </c>
      <c r="M7744" t="s">
        <v>130</v>
      </c>
      <c r="N7744" t="s">
        <v>131</v>
      </c>
      <c r="O7744" t="s">
        <v>132</v>
      </c>
    </row>
    <row r="7745" spans="1:15" x14ac:dyDescent="0.2">
      <c r="A7745" t="s">
        <v>2910</v>
      </c>
      <c r="B7745" t="s">
        <v>2911</v>
      </c>
      <c r="C7745" t="s">
        <v>1096</v>
      </c>
      <c r="D7745" s="3" t="str">
        <f>RIGHT(C7745,4)</f>
        <v>2026</v>
      </c>
      <c r="E7745" s="3" t="str">
        <f>LEFT(RIGHT(C7745,7),2)</f>
        <v>01</v>
      </c>
      <c r="F7745" s="3" t="str">
        <f>LEFT(C7745,2)</f>
        <v>29</v>
      </c>
      <c r="G7745" t="s">
        <v>442</v>
      </c>
      <c r="H7745" t="s">
        <v>1039</v>
      </c>
      <c r="I7745" t="s">
        <v>17</v>
      </c>
      <c r="J7745" t="s">
        <v>2806</v>
      </c>
      <c r="K7745" t="s">
        <v>2912</v>
      </c>
      <c r="L7745">
        <v>2</v>
      </c>
      <c r="M7745" t="s">
        <v>130</v>
      </c>
      <c r="N7745" t="s">
        <v>131</v>
      </c>
      <c r="O7745" t="s">
        <v>132</v>
      </c>
    </row>
    <row r="7746" spans="1:15" x14ac:dyDescent="0.2">
      <c r="A7746" t="s">
        <v>3507</v>
      </c>
      <c r="B7746" t="s">
        <v>3508</v>
      </c>
      <c r="C7746" t="s">
        <v>1096</v>
      </c>
      <c r="D7746" s="3" t="str">
        <f>RIGHT(C7746,4)</f>
        <v>2026</v>
      </c>
      <c r="E7746" s="3" t="str">
        <f>LEFT(RIGHT(C7746,7),2)</f>
        <v>01</v>
      </c>
      <c r="F7746" s="3" t="str">
        <f>LEFT(C7746,2)</f>
        <v>29</v>
      </c>
      <c r="G7746" t="s">
        <v>522</v>
      </c>
      <c r="H7746" t="s">
        <v>85</v>
      </c>
      <c r="I7746" t="s">
        <v>17</v>
      </c>
      <c r="J7746" t="s">
        <v>1479</v>
      </c>
      <c r="L7746">
        <v>6</v>
      </c>
      <c r="M7746" t="s">
        <v>143</v>
      </c>
      <c r="N7746" t="s">
        <v>144</v>
      </c>
      <c r="O7746" t="s">
        <v>145</v>
      </c>
    </row>
    <row r="7747" spans="1:15" x14ac:dyDescent="0.2">
      <c r="A7747" t="s">
        <v>3636</v>
      </c>
      <c r="B7747" t="s">
        <v>3637</v>
      </c>
      <c r="C7747" t="s">
        <v>1096</v>
      </c>
      <c r="D7747" s="3" t="str">
        <f>RIGHT(C7747,4)</f>
        <v>2026</v>
      </c>
      <c r="E7747" s="3" t="str">
        <f>LEFT(RIGHT(C7747,7),2)</f>
        <v>01</v>
      </c>
      <c r="F7747" s="3" t="str">
        <f>LEFT(C7747,2)</f>
        <v>29</v>
      </c>
      <c r="G7747" t="s">
        <v>941</v>
      </c>
      <c r="H7747" t="s">
        <v>942</v>
      </c>
      <c r="I7747" t="s">
        <v>17</v>
      </c>
      <c r="J7747" t="s">
        <v>3638</v>
      </c>
      <c r="L7747">
        <v>6</v>
      </c>
      <c r="M7747" t="s">
        <v>143</v>
      </c>
      <c r="N7747" t="s">
        <v>144</v>
      </c>
      <c r="O7747" t="s">
        <v>145</v>
      </c>
    </row>
    <row r="7748" spans="1:15" x14ac:dyDescent="0.2">
      <c r="A7748" t="s">
        <v>3712</v>
      </c>
      <c r="B7748" t="s">
        <v>3713</v>
      </c>
      <c r="C7748" t="s">
        <v>1096</v>
      </c>
      <c r="D7748" s="3" t="str">
        <f>RIGHT(C7748,4)</f>
        <v>2026</v>
      </c>
      <c r="E7748" s="3" t="str">
        <f>LEFT(RIGHT(C7748,7),2)</f>
        <v>01</v>
      </c>
      <c r="F7748" s="3" t="str">
        <f>LEFT(C7748,2)</f>
        <v>29</v>
      </c>
      <c r="G7748" t="s">
        <v>1626</v>
      </c>
      <c r="H7748" t="s">
        <v>2561</v>
      </c>
      <c r="I7748" t="s">
        <v>34</v>
      </c>
      <c r="J7748" t="s">
        <v>904</v>
      </c>
      <c r="L7748">
        <v>6</v>
      </c>
      <c r="M7748" t="s">
        <v>143</v>
      </c>
      <c r="N7748" t="s">
        <v>144</v>
      </c>
      <c r="O7748" t="s">
        <v>145</v>
      </c>
    </row>
    <row r="7749" spans="1:15" x14ac:dyDescent="0.2">
      <c r="A7749" t="s">
        <v>7626</v>
      </c>
      <c r="B7749" t="s">
        <v>7627</v>
      </c>
      <c r="C7749" t="s">
        <v>1096</v>
      </c>
      <c r="D7749" s="3" t="str">
        <f>RIGHT(C7749,4)</f>
        <v>2026</v>
      </c>
      <c r="E7749" s="3" t="str">
        <f>LEFT(RIGHT(C7749,7),2)</f>
        <v>01</v>
      </c>
      <c r="F7749" s="3" t="str">
        <f>LEFT(C7749,2)</f>
        <v>29</v>
      </c>
      <c r="G7749" t="s">
        <v>400</v>
      </c>
      <c r="H7749" t="s">
        <v>2008</v>
      </c>
      <c r="I7749" t="s">
        <v>34</v>
      </c>
      <c r="L7749">
        <v>1</v>
      </c>
      <c r="M7749" t="s">
        <v>60</v>
      </c>
      <c r="N7749" t="s">
        <v>61</v>
      </c>
      <c r="O7749" t="s">
        <v>62</v>
      </c>
    </row>
    <row r="7750" spans="1:15" x14ac:dyDescent="0.2">
      <c r="A7750" t="s">
        <v>2877</v>
      </c>
      <c r="B7750" t="s">
        <v>2878</v>
      </c>
      <c r="C7750" t="s">
        <v>784</v>
      </c>
      <c r="D7750" s="3" t="str">
        <f>RIGHT(C7750,4)</f>
        <v>2026</v>
      </c>
      <c r="E7750" s="3" t="str">
        <f>LEFT(RIGHT(C7750,7),2)</f>
        <v>01</v>
      </c>
      <c r="F7750" s="3" t="str">
        <f>LEFT(C7750,2)</f>
        <v>30</v>
      </c>
      <c r="G7750" t="s">
        <v>172</v>
      </c>
      <c r="H7750" t="s">
        <v>1017</v>
      </c>
      <c r="I7750" t="s">
        <v>17</v>
      </c>
      <c r="L7750">
        <v>2</v>
      </c>
      <c r="M7750" t="s">
        <v>130</v>
      </c>
      <c r="N7750" t="s">
        <v>131</v>
      </c>
      <c r="O7750" t="s">
        <v>132</v>
      </c>
    </row>
    <row r="7751" spans="1:15" x14ac:dyDescent="0.2">
      <c r="A7751" t="s">
        <v>2976</v>
      </c>
      <c r="B7751" t="s">
        <v>2977</v>
      </c>
      <c r="C7751" t="s">
        <v>784</v>
      </c>
      <c r="D7751" s="3" t="str">
        <f>RIGHT(C7751,4)</f>
        <v>2026</v>
      </c>
      <c r="E7751" s="3" t="str">
        <f>LEFT(RIGHT(C7751,7),2)</f>
        <v>01</v>
      </c>
      <c r="F7751" s="3" t="str">
        <f>LEFT(C7751,2)</f>
        <v>30</v>
      </c>
      <c r="G7751" t="s">
        <v>442</v>
      </c>
      <c r="H7751" t="s">
        <v>1039</v>
      </c>
      <c r="I7751" t="s">
        <v>17</v>
      </c>
      <c r="J7751" t="s">
        <v>2806</v>
      </c>
      <c r="K7751" t="s">
        <v>2978</v>
      </c>
      <c r="L7751">
        <v>2</v>
      </c>
      <c r="M7751" t="s">
        <v>130</v>
      </c>
      <c r="N7751" t="s">
        <v>131</v>
      </c>
      <c r="O7751" t="s">
        <v>132</v>
      </c>
    </row>
    <row r="7752" spans="1:15" x14ac:dyDescent="0.2">
      <c r="A7752" t="s">
        <v>3027</v>
      </c>
      <c r="B7752" t="s">
        <v>3028</v>
      </c>
      <c r="C7752" t="s">
        <v>784</v>
      </c>
      <c r="D7752" s="3" t="str">
        <f>RIGHT(C7752,4)</f>
        <v>2026</v>
      </c>
      <c r="E7752" s="3" t="str">
        <f>LEFT(RIGHT(C7752,7),2)</f>
        <v>01</v>
      </c>
      <c r="F7752" s="3" t="str">
        <f>LEFT(C7752,2)</f>
        <v>30</v>
      </c>
      <c r="G7752" t="s">
        <v>346</v>
      </c>
      <c r="H7752" t="s">
        <v>1039</v>
      </c>
      <c r="I7752" t="s">
        <v>17</v>
      </c>
      <c r="J7752" t="s">
        <v>2806</v>
      </c>
      <c r="L7752">
        <v>2</v>
      </c>
      <c r="M7752" t="s">
        <v>130</v>
      </c>
      <c r="N7752" t="s">
        <v>131</v>
      </c>
      <c r="O7752" t="s">
        <v>132</v>
      </c>
    </row>
    <row r="7753" spans="1:15" x14ac:dyDescent="0.2">
      <c r="A7753" t="s">
        <v>3514</v>
      </c>
      <c r="B7753" t="s">
        <v>3515</v>
      </c>
      <c r="C7753" t="s">
        <v>784</v>
      </c>
      <c r="D7753" s="3" t="str">
        <f>RIGHT(C7753,4)</f>
        <v>2026</v>
      </c>
      <c r="E7753" s="3" t="str">
        <f>LEFT(RIGHT(C7753,7),2)</f>
        <v>01</v>
      </c>
      <c r="F7753" s="3" t="str">
        <f>LEFT(C7753,2)</f>
        <v>30</v>
      </c>
      <c r="G7753" t="s">
        <v>1500</v>
      </c>
      <c r="H7753" t="s">
        <v>3516</v>
      </c>
      <c r="I7753" t="s">
        <v>17</v>
      </c>
      <c r="J7753" t="s">
        <v>2313</v>
      </c>
      <c r="L7753">
        <v>3</v>
      </c>
      <c r="M7753" t="s">
        <v>87</v>
      </c>
      <c r="N7753" t="s">
        <v>88</v>
      </c>
      <c r="O7753" t="s">
        <v>89</v>
      </c>
    </row>
    <row r="7754" spans="1:15" x14ac:dyDescent="0.2">
      <c r="A7754" t="s">
        <v>3566</v>
      </c>
      <c r="B7754" t="s">
        <v>3567</v>
      </c>
      <c r="C7754" t="s">
        <v>784</v>
      </c>
      <c r="D7754" s="3" t="str">
        <f>RIGHT(C7754,4)</f>
        <v>2026</v>
      </c>
      <c r="E7754" s="3" t="str">
        <f>LEFT(RIGHT(C7754,7),2)</f>
        <v>01</v>
      </c>
      <c r="F7754" s="3" t="str">
        <f>LEFT(C7754,2)</f>
        <v>30</v>
      </c>
      <c r="G7754" t="s">
        <v>1274</v>
      </c>
      <c r="H7754" t="s">
        <v>3295</v>
      </c>
      <c r="I7754" t="s">
        <v>17</v>
      </c>
      <c r="J7754" t="s">
        <v>1479</v>
      </c>
      <c r="L7754">
        <v>3</v>
      </c>
      <c r="M7754" t="s">
        <v>87</v>
      </c>
      <c r="N7754" t="s">
        <v>88</v>
      </c>
      <c r="O7754" t="s">
        <v>89</v>
      </c>
    </row>
    <row r="7755" spans="1:15" x14ac:dyDescent="0.2">
      <c r="A7755" t="s">
        <v>3656</v>
      </c>
      <c r="B7755" t="s">
        <v>3657</v>
      </c>
      <c r="C7755" t="s">
        <v>784</v>
      </c>
      <c r="D7755" s="3" t="str">
        <f>RIGHT(C7755,4)</f>
        <v>2026</v>
      </c>
      <c r="E7755" s="3" t="str">
        <f>LEFT(RIGHT(C7755,7),2)</f>
        <v>01</v>
      </c>
      <c r="F7755" s="3" t="str">
        <f>LEFT(C7755,2)</f>
        <v>30</v>
      </c>
      <c r="G7755" t="s">
        <v>1500</v>
      </c>
      <c r="H7755" t="s">
        <v>923</v>
      </c>
      <c r="I7755" t="s">
        <v>17</v>
      </c>
      <c r="J7755" t="s">
        <v>3658</v>
      </c>
      <c r="L7755">
        <v>3</v>
      </c>
      <c r="M7755" t="s">
        <v>87</v>
      </c>
      <c r="N7755" t="s">
        <v>88</v>
      </c>
      <c r="O7755" t="s">
        <v>89</v>
      </c>
    </row>
    <row r="7756" spans="1:15" x14ac:dyDescent="0.2">
      <c r="A7756" t="s">
        <v>3665</v>
      </c>
      <c r="B7756" t="s">
        <v>3666</v>
      </c>
      <c r="C7756" t="s">
        <v>784</v>
      </c>
      <c r="D7756" s="3" t="str">
        <f>RIGHT(C7756,4)</f>
        <v>2026</v>
      </c>
      <c r="E7756" s="3" t="str">
        <f>LEFT(RIGHT(C7756,7),2)</f>
        <v>01</v>
      </c>
      <c r="F7756" s="3" t="str">
        <f>LEFT(C7756,2)</f>
        <v>30</v>
      </c>
      <c r="G7756" t="s">
        <v>1500</v>
      </c>
      <c r="H7756" t="s">
        <v>2210</v>
      </c>
      <c r="I7756" t="s">
        <v>17</v>
      </c>
      <c r="J7756" t="s">
        <v>3120</v>
      </c>
      <c r="L7756">
        <v>3</v>
      </c>
      <c r="M7756" t="s">
        <v>87</v>
      </c>
      <c r="N7756" t="s">
        <v>88</v>
      </c>
      <c r="O7756" t="s">
        <v>89</v>
      </c>
    </row>
    <row r="7757" spans="1:15" x14ac:dyDescent="0.2">
      <c r="A7757" t="s">
        <v>3667</v>
      </c>
      <c r="B7757" t="s">
        <v>3668</v>
      </c>
      <c r="C7757" t="s">
        <v>784</v>
      </c>
      <c r="D7757" s="3" t="str">
        <f>RIGHT(C7757,4)</f>
        <v>2026</v>
      </c>
      <c r="E7757" s="3" t="str">
        <f>LEFT(RIGHT(C7757,7),2)</f>
        <v>01</v>
      </c>
      <c r="F7757" s="3" t="str">
        <f>LEFT(C7757,2)</f>
        <v>30</v>
      </c>
      <c r="G7757" t="s">
        <v>1500</v>
      </c>
      <c r="H7757" t="s">
        <v>2210</v>
      </c>
      <c r="I7757" t="s">
        <v>17</v>
      </c>
      <c r="J7757" t="s">
        <v>3120</v>
      </c>
      <c r="L7757">
        <v>3</v>
      </c>
      <c r="M7757" t="s">
        <v>87</v>
      </c>
      <c r="N7757" t="s">
        <v>88</v>
      </c>
      <c r="O7757" t="s">
        <v>89</v>
      </c>
    </row>
    <row r="7758" spans="1:15" x14ac:dyDescent="0.2">
      <c r="A7758" t="s">
        <v>3693</v>
      </c>
      <c r="B7758" t="s">
        <v>3694</v>
      </c>
      <c r="C7758" t="s">
        <v>784</v>
      </c>
      <c r="D7758" s="3" t="str">
        <f>RIGHT(C7758,4)</f>
        <v>2026</v>
      </c>
      <c r="E7758" s="3" t="str">
        <f>LEFT(RIGHT(C7758,7),2)</f>
        <v>01</v>
      </c>
      <c r="F7758" s="3" t="str">
        <f>LEFT(C7758,2)</f>
        <v>30</v>
      </c>
      <c r="G7758" t="s">
        <v>1500</v>
      </c>
      <c r="H7758" t="s">
        <v>2210</v>
      </c>
      <c r="I7758" t="s">
        <v>34</v>
      </c>
      <c r="J7758" t="s">
        <v>1621</v>
      </c>
      <c r="L7758">
        <v>3</v>
      </c>
      <c r="M7758" t="s">
        <v>87</v>
      </c>
      <c r="N7758" t="s">
        <v>88</v>
      </c>
      <c r="O7758" t="s">
        <v>89</v>
      </c>
    </row>
    <row r="7759" spans="1:15" x14ac:dyDescent="0.2">
      <c r="A7759" t="s">
        <v>3695</v>
      </c>
      <c r="B7759" t="s">
        <v>3696</v>
      </c>
      <c r="C7759" t="s">
        <v>784</v>
      </c>
      <c r="D7759" s="3" t="str">
        <f>RIGHT(C7759,4)</f>
        <v>2026</v>
      </c>
      <c r="E7759" s="3" t="str">
        <f>LEFT(RIGHT(C7759,7),2)</f>
        <v>01</v>
      </c>
      <c r="F7759" s="3" t="str">
        <f>LEFT(C7759,2)</f>
        <v>30</v>
      </c>
      <c r="G7759" t="s">
        <v>158</v>
      </c>
      <c r="H7759" t="s">
        <v>1836</v>
      </c>
      <c r="I7759" t="s">
        <v>17</v>
      </c>
      <c r="J7759" t="s">
        <v>3120</v>
      </c>
      <c r="L7759">
        <v>6</v>
      </c>
      <c r="M7759" t="s">
        <v>143</v>
      </c>
      <c r="N7759" t="s">
        <v>144</v>
      </c>
      <c r="O7759" t="s">
        <v>145</v>
      </c>
    </row>
    <row r="7760" spans="1:15" x14ac:dyDescent="0.2">
      <c r="A7760" t="s">
        <v>3859</v>
      </c>
      <c r="B7760" t="s">
        <v>3860</v>
      </c>
      <c r="C7760" t="s">
        <v>784</v>
      </c>
      <c r="D7760" s="3" t="str">
        <f>RIGHT(C7760,4)</f>
        <v>2026</v>
      </c>
      <c r="E7760" s="3" t="str">
        <f>LEFT(RIGHT(C7760,7),2)</f>
        <v>01</v>
      </c>
      <c r="F7760" s="3" t="str">
        <f>LEFT(C7760,2)</f>
        <v>30</v>
      </c>
      <c r="G7760" t="s">
        <v>941</v>
      </c>
      <c r="H7760" t="s">
        <v>942</v>
      </c>
      <c r="I7760" t="s">
        <v>17</v>
      </c>
      <c r="J7760" t="s">
        <v>3638</v>
      </c>
      <c r="L7760">
        <v>6</v>
      </c>
      <c r="M7760" t="s">
        <v>143</v>
      </c>
      <c r="N7760" t="s">
        <v>144</v>
      </c>
      <c r="O7760" t="s">
        <v>145</v>
      </c>
    </row>
    <row r="7761" spans="1:15" x14ac:dyDescent="0.2">
      <c r="A7761" t="s">
        <v>9514</v>
      </c>
      <c r="B7761" t="s">
        <v>9515</v>
      </c>
      <c r="C7761" t="s">
        <v>784</v>
      </c>
      <c r="D7761" s="3" t="str">
        <f>RIGHT(C7761,4)</f>
        <v>2026</v>
      </c>
      <c r="E7761" s="3" t="str">
        <f>LEFT(RIGHT(C7761,7),2)</f>
        <v>01</v>
      </c>
      <c r="F7761" s="3" t="str">
        <f>LEFT(C7761,2)</f>
        <v>30</v>
      </c>
      <c r="G7761" t="s">
        <v>305</v>
      </c>
      <c r="H7761" t="s">
        <v>923</v>
      </c>
      <c r="I7761" t="s">
        <v>17</v>
      </c>
      <c r="J7761" t="s">
        <v>2806</v>
      </c>
      <c r="L7761">
        <v>3</v>
      </c>
      <c r="M7761" t="s">
        <v>18</v>
      </c>
      <c r="N7761" t="s">
        <v>19</v>
      </c>
      <c r="O7761" t="s">
        <v>20</v>
      </c>
    </row>
    <row r="7762" spans="1:15" x14ac:dyDescent="0.2">
      <c r="A7762" t="s">
        <v>9542</v>
      </c>
      <c r="B7762" t="s">
        <v>9543</v>
      </c>
      <c r="C7762" t="s">
        <v>784</v>
      </c>
      <c r="D7762" s="3" t="str">
        <f>RIGHT(C7762,4)</f>
        <v>2026</v>
      </c>
      <c r="E7762" s="3" t="str">
        <f>LEFT(RIGHT(C7762,7),2)</f>
        <v>01</v>
      </c>
      <c r="F7762" s="3" t="str">
        <f>LEFT(C7762,2)</f>
        <v>30</v>
      </c>
      <c r="G7762" t="s">
        <v>305</v>
      </c>
      <c r="H7762" t="s">
        <v>923</v>
      </c>
      <c r="I7762" t="s">
        <v>17</v>
      </c>
      <c r="L7762">
        <v>3</v>
      </c>
      <c r="M7762" t="s">
        <v>18</v>
      </c>
      <c r="N7762" t="s">
        <v>19</v>
      </c>
      <c r="O7762" t="s">
        <v>20</v>
      </c>
    </row>
    <row r="7763" spans="1:15" x14ac:dyDescent="0.2">
      <c r="A7763" t="s">
        <v>9584</v>
      </c>
      <c r="B7763" t="s">
        <v>9585</v>
      </c>
      <c r="C7763" t="s">
        <v>784</v>
      </c>
      <c r="D7763" s="3" t="str">
        <f>RIGHT(C7763,4)</f>
        <v>2026</v>
      </c>
      <c r="E7763" s="3" t="str">
        <f>LEFT(RIGHT(C7763,7),2)</f>
        <v>01</v>
      </c>
      <c r="F7763" s="3" t="str">
        <f>LEFT(C7763,2)</f>
        <v>30</v>
      </c>
      <c r="G7763" t="s">
        <v>305</v>
      </c>
      <c r="H7763" t="s">
        <v>923</v>
      </c>
      <c r="I7763" t="s">
        <v>17</v>
      </c>
      <c r="J7763" t="s">
        <v>4942</v>
      </c>
      <c r="L7763">
        <v>3</v>
      </c>
      <c r="M7763" t="s">
        <v>18</v>
      </c>
      <c r="N7763" t="s">
        <v>19</v>
      </c>
      <c r="O7763" t="s">
        <v>20</v>
      </c>
    </row>
    <row r="7764" spans="1:15" x14ac:dyDescent="0.2">
      <c r="A7764" t="s">
        <v>9598</v>
      </c>
      <c r="B7764" t="s">
        <v>9599</v>
      </c>
      <c r="C7764" t="s">
        <v>784</v>
      </c>
      <c r="D7764" s="3" t="str">
        <f>RIGHT(C7764,4)</f>
        <v>2026</v>
      </c>
      <c r="E7764" s="3" t="str">
        <f>LEFT(RIGHT(C7764,7),2)</f>
        <v>01</v>
      </c>
      <c r="F7764" s="3" t="str">
        <f>LEFT(C7764,2)</f>
        <v>30</v>
      </c>
      <c r="G7764" t="s">
        <v>305</v>
      </c>
      <c r="H7764" t="s">
        <v>923</v>
      </c>
      <c r="I7764" t="s">
        <v>17</v>
      </c>
      <c r="J7764" t="s">
        <v>2806</v>
      </c>
      <c r="L7764">
        <v>2</v>
      </c>
      <c r="M7764" t="s">
        <v>18</v>
      </c>
      <c r="N7764" t="s">
        <v>19</v>
      </c>
      <c r="O7764" t="s">
        <v>20</v>
      </c>
    </row>
    <row r="7765" spans="1:15" x14ac:dyDescent="0.2">
      <c r="A7765" t="s">
        <v>9667</v>
      </c>
      <c r="B7765" t="s">
        <v>9668</v>
      </c>
      <c r="C7765" t="s">
        <v>784</v>
      </c>
      <c r="D7765" s="3" t="str">
        <f>RIGHT(C7765,4)</f>
        <v>2026</v>
      </c>
      <c r="E7765" s="3" t="str">
        <f>LEFT(RIGHT(C7765,7),2)</f>
        <v>01</v>
      </c>
      <c r="F7765" s="3" t="str">
        <f>LEFT(C7765,2)</f>
        <v>30</v>
      </c>
      <c r="G7765" t="s">
        <v>305</v>
      </c>
      <c r="H7765" t="s">
        <v>923</v>
      </c>
      <c r="I7765" t="s">
        <v>17</v>
      </c>
      <c r="J7765" t="s">
        <v>2806</v>
      </c>
      <c r="L7765">
        <v>2</v>
      </c>
      <c r="M7765" t="s">
        <v>18</v>
      </c>
      <c r="N7765" t="s">
        <v>19</v>
      </c>
      <c r="O7765" t="s">
        <v>20</v>
      </c>
    </row>
    <row r="7766" spans="1:15" x14ac:dyDescent="0.2">
      <c r="A7766" t="s">
        <v>12079</v>
      </c>
      <c r="B7766" t="s">
        <v>12080</v>
      </c>
      <c r="C7766" t="s">
        <v>784</v>
      </c>
      <c r="D7766" s="3" t="str">
        <f>RIGHT(C7766,4)</f>
        <v>2026</v>
      </c>
      <c r="E7766" s="3" t="str">
        <f>LEFT(RIGHT(C7766,7),2)</f>
        <v>01</v>
      </c>
      <c r="F7766" s="3" t="str">
        <f>LEFT(C7766,2)</f>
        <v>30</v>
      </c>
      <c r="G7766" t="s">
        <v>103</v>
      </c>
      <c r="H7766" t="s">
        <v>2871</v>
      </c>
      <c r="I7766" t="s">
        <v>17</v>
      </c>
      <c r="L7766">
        <v>3</v>
      </c>
      <c r="M7766" t="s">
        <v>18</v>
      </c>
      <c r="N7766" t="s">
        <v>19</v>
      </c>
      <c r="O7766" t="s">
        <v>20</v>
      </c>
    </row>
    <row r="7767" spans="1:15" x14ac:dyDescent="0.2">
      <c r="A7767" t="s">
        <v>12095</v>
      </c>
      <c r="B7767" t="s">
        <v>12096</v>
      </c>
      <c r="C7767" t="s">
        <v>784</v>
      </c>
      <c r="D7767" s="3" t="str">
        <f>RIGHT(C7767,4)</f>
        <v>2026</v>
      </c>
      <c r="E7767" s="3" t="str">
        <f>LEFT(RIGHT(C7767,7),2)</f>
        <v>01</v>
      </c>
      <c r="F7767" s="3" t="str">
        <f>LEFT(C7767,2)</f>
        <v>30</v>
      </c>
      <c r="G7767" t="s">
        <v>103</v>
      </c>
      <c r="H7767" t="s">
        <v>1479</v>
      </c>
      <c r="I7767" t="s">
        <v>17</v>
      </c>
      <c r="L7767">
        <v>3</v>
      </c>
      <c r="M7767" t="s">
        <v>18</v>
      </c>
      <c r="N7767" t="s">
        <v>19</v>
      </c>
      <c r="O7767" t="s">
        <v>20</v>
      </c>
    </row>
    <row r="7768" spans="1:15" x14ac:dyDescent="0.2">
      <c r="A7768" t="s">
        <v>12140</v>
      </c>
      <c r="B7768" t="s">
        <v>12141</v>
      </c>
      <c r="C7768" t="s">
        <v>784</v>
      </c>
      <c r="D7768" s="3" t="str">
        <f>RIGHT(C7768,4)</f>
        <v>2026</v>
      </c>
      <c r="E7768" s="3" t="str">
        <f>LEFT(RIGHT(C7768,7),2)</f>
        <v>01</v>
      </c>
      <c r="F7768" s="3" t="str">
        <f>LEFT(C7768,2)</f>
        <v>30</v>
      </c>
      <c r="G7768" t="s">
        <v>103</v>
      </c>
      <c r="H7768" t="s">
        <v>1479</v>
      </c>
      <c r="I7768" t="s">
        <v>17</v>
      </c>
      <c r="J7768" t="s">
        <v>2871</v>
      </c>
      <c r="L7768">
        <v>3</v>
      </c>
      <c r="M7768" t="s">
        <v>18</v>
      </c>
      <c r="N7768" t="s">
        <v>19</v>
      </c>
      <c r="O7768" t="s">
        <v>20</v>
      </c>
    </row>
    <row r="7769" spans="1:15" x14ac:dyDescent="0.2">
      <c r="A7769" t="s">
        <v>12162</v>
      </c>
      <c r="B7769" t="s">
        <v>12163</v>
      </c>
      <c r="C7769" t="s">
        <v>784</v>
      </c>
      <c r="D7769" s="3" t="str">
        <f>RIGHT(C7769,4)</f>
        <v>2026</v>
      </c>
      <c r="E7769" s="3" t="str">
        <f>LEFT(RIGHT(C7769,7),2)</f>
        <v>01</v>
      </c>
      <c r="F7769" s="3" t="str">
        <f>LEFT(C7769,2)</f>
        <v>30</v>
      </c>
      <c r="G7769" t="s">
        <v>103</v>
      </c>
      <c r="L7769">
        <v>2</v>
      </c>
      <c r="M7769" t="s">
        <v>18</v>
      </c>
      <c r="N7769" t="s">
        <v>19</v>
      </c>
      <c r="O7769" t="s">
        <v>20</v>
      </c>
    </row>
    <row r="7770" spans="1:15" x14ac:dyDescent="0.2">
      <c r="A7770" t="s">
        <v>12185</v>
      </c>
      <c r="B7770" t="s">
        <v>12186</v>
      </c>
      <c r="C7770" t="s">
        <v>784</v>
      </c>
      <c r="D7770" s="3" t="str">
        <f>RIGHT(C7770,4)</f>
        <v>2026</v>
      </c>
      <c r="E7770" s="3" t="str">
        <f>LEFT(RIGHT(C7770,7),2)</f>
        <v>01</v>
      </c>
      <c r="F7770" s="3" t="str">
        <f>LEFT(C7770,2)</f>
        <v>30</v>
      </c>
      <c r="G7770" t="s">
        <v>103</v>
      </c>
      <c r="H7770" t="s">
        <v>1479</v>
      </c>
      <c r="I7770" t="s">
        <v>17</v>
      </c>
      <c r="J7770" t="s">
        <v>2871</v>
      </c>
      <c r="L7770">
        <v>2</v>
      </c>
      <c r="M7770" t="s">
        <v>18</v>
      </c>
      <c r="N7770" t="s">
        <v>19</v>
      </c>
      <c r="O7770" t="s">
        <v>20</v>
      </c>
    </row>
    <row r="7771" spans="1:15" x14ac:dyDescent="0.2">
      <c r="A7771" t="s">
        <v>12515</v>
      </c>
      <c r="B7771" t="s">
        <v>12516</v>
      </c>
      <c r="C7771" t="s">
        <v>784</v>
      </c>
      <c r="D7771" s="3" t="str">
        <f>RIGHT(C7771,4)</f>
        <v>2026</v>
      </c>
      <c r="E7771" s="3" t="str">
        <f>LEFT(RIGHT(C7771,7),2)</f>
        <v>01</v>
      </c>
      <c r="F7771" s="3" t="str">
        <f>LEFT(C7771,2)</f>
        <v>30</v>
      </c>
      <c r="G7771" t="s">
        <v>103</v>
      </c>
      <c r="H7771" t="s">
        <v>8122</v>
      </c>
      <c r="I7771" t="s">
        <v>17</v>
      </c>
      <c r="L7771">
        <v>2</v>
      </c>
      <c r="M7771" t="s">
        <v>18</v>
      </c>
      <c r="N7771" t="s">
        <v>19</v>
      </c>
      <c r="O7771" t="s">
        <v>20</v>
      </c>
    </row>
    <row r="7772" spans="1:15" x14ac:dyDescent="0.2">
      <c r="A7772" t="s">
        <v>15668</v>
      </c>
      <c r="B7772" t="s">
        <v>15669</v>
      </c>
      <c r="C7772" t="s">
        <v>784</v>
      </c>
      <c r="D7772" s="3" t="str">
        <f>RIGHT(C7772,4)</f>
        <v>2026</v>
      </c>
      <c r="E7772" s="3" t="str">
        <f>LEFT(RIGHT(C7772,7),2)</f>
        <v>01</v>
      </c>
      <c r="F7772" s="3" t="str">
        <f>LEFT(C7772,2)</f>
        <v>30</v>
      </c>
      <c r="G7772" t="s">
        <v>287</v>
      </c>
      <c r="H7772" t="s">
        <v>2565</v>
      </c>
      <c r="I7772" t="s">
        <v>17</v>
      </c>
      <c r="J7772" t="s">
        <v>912</v>
      </c>
      <c r="K7772" t="s">
        <v>15670</v>
      </c>
      <c r="L7772">
        <v>1</v>
      </c>
      <c r="M7772" t="s">
        <v>211</v>
      </c>
      <c r="N7772" t="s">
        <v>212</v>
      </c>
      <c r="O7772" t="s">
        <v>213</v>
      </c>
    </row>
    <row r="7773" spans="1:15" x14ac:dyDescent="0.2">
      <c r="A7773" t="s">
        <v>16080</v>
      </c>
      <c r="B7773" t="s">
        <v>16081</v>
      </c>
      <c r="C7773" t="s">
        <v>784</v>
      </c>
      <c r="D7773" s="3" t="str">
        <f>RIGHT(C7773,4)</f>
        <v>2026</v>
      </c>
      <c r="E7773" s="3" t="str">
        <f>LEFT(RIGHT(C7773,7),2)</f>
        <v>01</v>
      </c>
      <c r="F7773" s="3" t="str">
        <f>LEFT(C7773,2)</f>
        <v>30</v>
      </c>
      <c r="G7773" t="s">
        <v>208</v>
      </c>
      <c r="H7773" t="s">
        <v>3882</v>
      </c>
      <c r="I7773" t="s">
        <v>17</v>
      </c>
      <c r="J7773" t="s">
        <v>2010</v>
      </c>
      <c r="L7773">
        <v>1</v>
      </c>
      <c r="M7773" t="s">
        <v>211</v>
      </c>
      <c r="N7773" t="s">
        <v>212</v>
      </c>
      <c r="O7773" t="s">
        <v>213</v>
      </c>
    </row>
    <row r="7774" spans="1:15" x14ac:dyDescent="0.2">
      <c r="A7774" t="s">
        <v>17477</v>
      </c>
      <c r="B7774" t="s">
        <v>17478</v>
      </c>
      <c r="C7774" t="s">
        <v>784</v>
      </c>
      <c r="D7774" s="3" t="str">
        <f>RIGHT(C7774,4)</f>
        <v>2026</v>
      </c>
      <c r="E7774" s="3" t="str">
        <f>LEFT(RIGHT(C7774,7),2)</f>
        <v>01</v>
      </c>
      <c r="F7774" s="3" t="str">
        <f>LEFT(C7774,2)</f>
        <v>30</v>
      </c>
      <c r="G7774" t="s">
        <v>6486</v>
      </c>
      <c r="H7774" t="s">
        <v>1421</v>
      </c>
      <c r="I7774" t="s">
        <v>17</v>
      </c>
      <c r="J7774" t="s">
        <v>2099</v>
      </c>
      <c r="K7774" t="s">
        <v>17479</v>
      </c>
      <c r="L7774">
        <v>2</v>
      </c>
      <c r="M7774" t="s">
        <v>235</v>
      </c>
      <c r="N7774" t="s">
        <v>236</v>
      </c>
      <c r="O7774" t="s">
        <v>237</v>
      </c>
    </row>
    <row r="7775" spans="1:15" x14ac:dyDescent="0.2">
      <c r="A7775" t="s">
        <v>17487</v>
      </c>
      <c r="B7775" t="s">
        <v>17488</v>
      </c>
      <c r="C7775" t="s">
        <v>784</v>
      </c>
      <c r="D7775" s="3" t="str">
        <f>RIGHT(C7775,4)</f>
        <v>2026</v>
      </c>
      <c r="E7775" s="3" t="str">
        <f>LEFT(RIGHT(C7775,7),2)</f>
        <v>01</v>
      </c>
      <c r="F7775" s="3" t="str">
        <f>LEFT(C7775,2)</f>
        <v>30</v>
      </c>
      <c r="G7775" t="s">
        <v>6486</v>
      </c>
      <c r="H7775" t="s">
        <v>1421</v>
      </c>
      <c r="I7775" t="s">
        <v>17</v>
      </c>
      <c r="J7775" t="s">
        <v>2099</v>
      </c>
      <c r="K7775" t="s">
        <v>17489</v>
      </c>
      <c r="L7775">
        <v>2</v>
      </c>
      <c r="M7775" t="s">
        <v>235</v>
      </c>
      <c r="N7775" t="s">
        <v>236</v>
      </c>
      <c r="O7775" t="s">
        <v>237</v>
      </c>
    </row>
    <row r="7776" spans="1:15" x14ac:dyDescent="0.2">
      <c r="A7776" t="s">
        <v>17493</v>
      </c>
      <c r="B7776" t="s">
        <v>17494</v>
      </c>
      <c r="C7776" t="s">
        <v>784</v>
      </c>
      <c r="D7776" s="3" t="str">
        <f>RIGHT(C7776,4)</f>
        <v>2026</v>
      </c>
      <c r="E7776" s="3" t="str">
        <f>LEFT(RIGHT(C7776,7),2)</f>
        <v>01</v>
      </c>
      <c r="F7776" s="3" t="str">
        <f>LEFT(C7776,2)</f>
        <v>30</v>
      </c>
      <c r="G7776" t="s">
        <v>6486</v>
      </c>
      <c r="H7776" t="s">
        <v>1421</v>
      </c>
      <c r="I7776" t="s">
        <v>17</v>
      </c>
      <c r="J7776" t="s">
        <v>2099</v>
      </c>
      <c r="K7776" t="s">
        <v>17495</v>
      </c>
      <c r="L7776">
        <v>2</v>
      </c>
      <c r="M7776" t="s">
        <v>235</v>
      </c>
      <c r="N7776" t="s">
        <v>236</v>
      </c>
      <c r="O7776" t="s">
        <v>237</v>
      </c>
    </row>
    <row r="7777" spans="1:15" x14ac:dyDescent="0.2">
      <c r="A7777" t="s">
        <v>17502</v>
      </c>
      <c r="B7777" t="s">
        <v>17503</v>
      </c>
      <c r="C7777" t="s">
        <v>784</v>
      </c>
      <c r="D7777" s="3" t="str">
        <f>RIGHT(C7777,4)</f>
        <v>2026</v>
      </c>
      <c r="E7777" s="3" t="str">
        <f>LEFT(RIGHT(C7777,7),2)</f>
        <v>01</v>
      </c>
      <c r="F7777" s="3" t="str">
        <f>LEFT(C7777,2)</f>
        <v>30</v>
      </c>
      <c r="G7777" t="s">
        <v>6486</v>
      </c>
      <c r="H7777" t="s">
        <v>1421</v>
      </c>
      <c r="I7777" t="s">
        <v>17</v>
      </c>
      <c r="J7777" t="s">
        <v>2099</v>
      </c>
      <c r="K7777" t="s">
        <v>17504</v>
      </c>
      <c r="L7777">
        <v>2</v>
      </c>
      <c r="M7777" t="s">
        <v>235</v>
      </c>
      <c r="N7777" t="s">
        <v>236</v>
      </c>
      <c r="O7777" t="s">
        <v>237</v>
      </c>
    </row>
    <row r="7778" spans="1:15" x14ac:dyDescent="0.2">
      <c r="A7778" t="s">
        <v>17776</v>
      </c>
      <c r="B7778" t="s">
        <v>17777</v>
      </c>
      <c r="C7778" t="s">
        <v>784</v>
      </c>
      <c r="D7778" s="3" t="str">
        <f>RIGHT(C7778,4)</f>
        <v>2026</v>
      </c>
      <c r="E7778" s="3" t="str">
        <f>LEFT(RIGHT(C7778,7),2)</f>
        <v>01</v>
      </c>
      <c r="F7778" s="3" t="str">
        <f>LEFT(C7778,2)</f>
        <v>30</v>
      </c>
      <c r="G7778" t="s">
        <v>6736</v>
      </c>
      <c r="H7778" t="s">
        <v>3295</v>
      </c>
      <c r="I7778" t="s">
        <v>17</v>
      </c>
      <c r="J7778" t="s">
        <v>923</v>
      </c>
      <c r="K7778" t="s">
        <v>17778</v>
      </c>
      <c r="L7778">
        <v>2</v>
      </c>
      <c r="M7778" t="s">
        <v>235</v>
      </c>
      <c r="N7778" t="s">
        <v>236</v>
      </c>
      <c r="O7778" t="s">
        <v>237</v>
      </c>
    </row>
    <row r="7779" spans="1:15" x14ac:dyDescent="0.2">
      <c r="A7779" t="s">
        <v>17792</v>
      </c>
      <c r="B7779" t="s">
        <v>17793</v>
      </c>
      <c r="C7779" t="s">
        <v>784</v>
      </c>
      <c r="D7779" s="3" t="str">
        <f>RIGHT(C7779,4)</f>
        <v>2026</v>
      </c>
      <c r="E7779" s="3" t="str">
        <f>LEFT(RIGHT(C7779,7),2)</f>
        <v>01</v>
      </c>
      <c r="F7779" s="3" t="str">
        <f>LEFT(C7779,2)</f>
        <v>30</v>
      </c>
      <c r="G7779" t="s">
        <v>6736</v>
      </c>
      <c r="H7779" t="s">
        <v>3516</v>
      </c>
      <c r="I7779" t="s">
        <v>17</v>
      </c>
      <c r="J7779" t="s">
        <v>2313</v>
      </c>
      <c r="L7779">
        <v>2</v>
      </c>
      <c r="M7779" t="s">
        <v>235</v>
      </c>
      <c r="N7779" t="s">
        <v>236</v>
      </c>
      <c r="O7779" t="s">
        <v>237</v>
      </c>
    </row>
    <row r="7780" spans="1:15" x14ac:dyDescent="0.2">
      <c r="A7780" t="s">
        <v>17818</v>
      </c>
      <c r="B7780" t="s">
        <v>17819</v>
      </c>
      <c r="C7780" t="s">
        <v>784</v>
      </c>
      <c r="D7780" s="3" t="str">
        <f>RIGHT(C7780,4)</f>
        <v>2026</v>
      </c>
      <c r="E7780" s="3" t="str">
        <f>LEFT(RIGHT(C7780,7),2)</f>
        <v>01</v>
      </c>
      <c r="F7780" s="3" t="str">
        <f>LEFT(C7780,2)</f>
        <v>30</v>
      </c>
      <c r="G7780" t="s">
        <v>6736</v>
      </c>
      <c r="H7780" t="s">
        <v>3295</v>
      </c>
      <c r="I7780" t="s">
        <v>17</v>
      </c>
      <c r="J7780" t="s">
        <v>923</v>
      </c>
      <c r="K7780" t="s">
        <v>17820</v>
      </c>
      <c r="L7780">
        <v>2</v>
      </c>
      <c r="M7780" t="s">
        <v>235</v>
      </c>
      <c r="N7780" t="s">
        <v>236</v>
      </c>
      <c r="O7780" t="s">
        <v>237</v>
      </c>
    </row>
    <row r="7781" spans="1:15" x14ac:dyDescent="0.2">
      <c r="A7781" t="s">
        <v>17828</v>
      </c>
      <c r="B7781" t="s">
        <v>17829</v>
      </c>
      <c r="C7781" t="s">
        <v>784</v>
      </c>
      <c r="D7781" s="3" t="str">
        <f>RIGHT(C7781,4)</f>
        <v>2026</v>
      </c>
      <c r="E7781" s="3" t="str">
        <f>LEFT(RIGHT(C7781,7),2)</f>
        <v>01</v>
      </c>
      <c r="F7781" s="3" t="str">
        <f>LEFT(C7781,2)</f>
        <v>30</v>
      </c>
      <c r="G7781" t="s">
        <v>6736</v>
      </c>
      <c r="H7781" t="s">
        <v>4120</v>
      </c>
      <c r="I7781" t="s">
        <v>17</v>
      </c>
      <c r="J7781" t="s">
        <v>5159</v>
      </c>
      <c r="L7781">
        <v>2</v>
      </c>
      <c r="M7781" t="s">
        <v>235</v>
      </c>
      <c r="N7781" t="s">
        <v>236</v>
      </c>
      <c r="O7781" t="s">
        <v>237</v>
      </c>
    </row>
    <row r="7782" spans="1:15" x14ac:dyDescent="0.2">
      <c r="A7782" t="s">
        <v>18096</v>
      </c>
      <c r="B7782" t="s">
        <v>18097</v>
      </c>
      <c r="C7782" t="s">
        <v>784</v>
      </c>
      <c r="D7782" s="3" t="str">
        <f>RIGHT(C7782,4)</f>
        <v>2026</v>
      </c>
      <c r="E7782" s="3" t="str">
        <f>LEFT(RIGHT(C7782,7),2)</f>
        <v>01</v>
      </c>
      <c r="F7782" s="3" t="str">
        <f>LEFT(C7782,2)</f>
        <v>30</v>
      </c>
      <c r="G7782" t="s">
        <v>231</v>
      </c>
      <c r="H7782" t="s">
        <v>2565</v>
      </c>
      <c r="I7782" t="s">
        <v>34</v>
      </c>
      <c r="J7782" t="s">
        <v>5338</v>
      </c>
      <c r="L7782">
        <v>2</v>
      </c>
      <c r="M7782" t="s">
        <v>235</v>
      </c>
      <c r="N7782" t="s">
        <v>236</v>
      </c>
      <c r="O7782" t="s">
        <v>237</v>
      </c>
    </row>
    <row r="7783" spans="1:15" x14ac:dyDescent="0.2">
      <c r="A7783" t="s">
        <v>18242</v>
      </c>
      <c r="B7783" t="s">
        <v>18243</v>
      </c>
      <c r="C7783" t="s">
        <v>784</v>
      </c>
      <c r="D7783" s="3" t="str">
        <f>RIGHT(C7783,4)</f>
        <v>2026</v>
      </c>
      <c r="E7783" s="3" t="str">
        <f>LEFT(RIGHT(C7783,7),2)</f>
        <v>01</v>
      </c>
      <c r="F7783" s="3" t="str">
        <f>LEFT(C7783,2)</f>
        <v>30</v>
      </c>
      <c r="G7783" t="s">
        <v>231</v>
      </c>
      <c r="H7783" t="s">
        <v>942</v>
      </c>
      <c r="I7783" t="s">
        <v>17</v>
      </c>
      <c r="J7783" t="s">
        <v>3638</v>
      </c>
      <c r="K7783" t="s">
        <v>18244</v>
      </c>
      <c r="L7783">
        <v>2</v>
      </c>
      <c r="M7783" t="s">
        <v>235</v>
      </c>
      <c r="N7783" t="s">
        <v>236</v>
      </c>
      <c r="O7783" t="s">
        <v>237</v>
      </c>
    </row>
    <row r="7784" spans="1:15" x14ac:dyDescent="0.2">
      <c r="A7784" t="s">
        <v>18838</v>
      </c>
      <c r="B7784" t="s">
        <v>18839</v>
      </c>
      <c r="C7784" t="s">
        <v>784</v>
      </c>
      <c r="D7784" s="3" t="str">
        <f>RIGHT(C7784,4)</f>
        <v>2026</v>
      </c>
      <c r="E7784" s="3" t="str">
        <f>LEFT(RIGHT(C7784,7),2)</f>
        <v>01</v>
      </c>
      <c r="F7784" s="3" t="str">
        <f>LEFT(C7784,2)</f>
        <v>30</v>
      </c>
      <c r="G7784" t="s">
        <v>312</v>
      </c>
      <c r="H7784" t="s">
        <v>1836</v>
      </c>
      <c r="I7784" t="s">
        <v>17</v>
      </c>
      <c r="J7784" t="s">
        <v>3883</v>
      </c>
      <c r="K7784" t="s">
        <v>18840</v>
      </c>
      <c r="L7784">
        <v>2</v>
      </c>
      <c r="M7784" t="s">
        <v>235</v>
      </c>
      <c r="N7784" t="s">
        <v>236</v>
      </c>
      <c r="O7784" t="s">
        <v>237</v>
      </c>
    </row>
    <row r="7785" spans="1:15" x14ac:dyDescent="0.2">
      <c r="A7785" t="s">
        <v>18850</v>
      </c>
      <c r="B7785" t="s">
        <v>18851</v>
      </c>
      <c r="C7785" t="s">
        <v>784</v>
      </c>
      <c r="D7785" s="3" t="str">
        <f>RIGHT(C7785,4)</f>
        <v>2026</v>
      </c>
      <c r="E7785" s="3" t="str">
        <f>LEFT(RIGHT(C7785,7),2)</f>
        <v>01</v>
      </c>
      <c r="F7785" s="3" t="str">
        <f>LEFT(C7785,2)</f>
        <v>30</v>
      </c>
      <c r="G7785" t="s">
        <v>312</v>
      </c>
      <c r="H7785" t="s">
        <v>1836</v>
      </c>
      <c r="I7785" t="s">
        <v>17</v>
      </c>
      <c r="J7785" t="s">
        <v>3883</v>
      </c>
      <c r="K7785" t="s">
        <v>18852</v>
      </c>
      <c r="L7785">
        <v>2</v>
      </c>
      <c r="M7785" t="s">
        <v>235</v>
      </c>
      <c r="N7785" t="s">
        <v>236</v>
      </c>
      <c r="O7785" t="s">
        <v>237</v>
      </c>
    </row>
    <row r="7786" spans="1:15" x14ac:dyDescent="0.2">
      <c r="A7786" t="s">
        <v>18861</v>
      </c>
      <c r="B7786" t="s">
        <v>18862</v>
      </c>
      <c r="C7786" t="s">
        <v>784</v>
      </c>
      <c r="D7786" s="3" t="str">
        <f>RIGHT(C7786,4)</f>
        <v>2026</v>
      </c>
      <c r="E7786" s="3" t="str">
        <f>LEFT(RIGHT(C7786,7),2)</f>
        <v>01</v>
      </c>
      <c r="F7786" s="3" t="str">
        <f>LEFT(C7786,2)</f>
        <v>30</v>
      </c>
      <c r="G7786" t="s">
        <v>312</v>
      </c>
      <c r="H7786" t="s">
        <v>1836</v>
      </c>
      <c r="I7786" t="s">
        <v>17</v>
      </c>
      <c r="J7786" t="s">
        <v>3883</v>
      </c>
      <c r="K7786" t="s">
        <v>18863</v>
      </c>
      <c r="L7786">
        <v>2</v>
      </c>
      <c r="M7786" t="s">
        <v>235</v>
      </c>
      <c r="N7786" t="s">
        <v>236</v>
      </c>
      <c r="O7786" t="s">
        <v>237</v>
      </c>
    </row>
    <row r="7787" spans="1:15" x14ac:dyDescent="0.2">
      <c r="A7787" t="s">
        <v>18978</v>
      </c>
      <c r="B7787" t="s">
        <v>18979</v>
      </c>
      <c r="C7787" t="s">
        <v>784</v>
      </c>
      <c r="D7787" s="3" t="str">
        <f>RIGHT(C7787,4)</f>
        <v>2026</v>
      </c>
      <c r="E7787" s="3" t="str">
        <f>LEFT(RIGHT(C7787,7),2)</f>
        <v>01</v>
      </c>
      <c r="F7787" s="3" t="str">
        <f>LEFT(C7787,2)</f>
        <v>30</v>
      </c>
      <c r="G7787" t="s">
        <v>6736</v>
      </c>
      <c r="H7787" t="s">
        <v>1897</v>
      </c>
      <c r="I7787" t="s">
        <v>17</v>
      </c>
      <c r="J7787" t="s">
        <v>4945</v>
      </c>
      <c r="L7787">
        <v>2</v>
      </c>
      <c r="M7787" t="s">
        <v>235</v>
      </c>
      <c r="N7787" t="s">
        <v>236</v>
      </c>
      <c r="O7787" t="s">
        <v>237</v>
      </c>
    </row>
    <row r="7788" spans="1:15" x14ac:dyDescent="0.2">
      <c r="A7788" t="s">
        <v>20317</v>
      </c>
      <c r="B7788" t="s">
        <v>20318</v>
      </c>
      <c r="C7788" t="s">
        <v>784</v>
      </c>
      <c r="D7788" s="3" t="str">
        <f>RIGHT(C7788,4)</f>
        <v>2026</v>
      </c>
      <c r="E7788" s="3" t="str">
        <f>LEFT(RIGHT(C7788,7),2)</f>
        <v>01</v>
      </c>
      <c r="F7788" s="3" t="str">
        <f>LEFT(C7788,2)</f>
        <v>30</v>
      </c>
      <c r="G7788" t="s">
        <v>103</v>
      </c>
      <c r="H7788" t="s">
        <v>3789</v>
      </c>
      <c r="I7788" t="s">
        <v>20289</v>
      </c>
      <c r="L7788">
        <v>3</v>
      </c>
      <c r="M7788" t="s">
        <v>18</v>
      </c>
      <c r="N7788" t="s">
        <v>19</v>
      </c>
      <c r="O7788" t="s">
        <v>20</v>
      </c>
    </row>
    <row r="7789" spans="1:15" x14ac:dyDescent="0.2">
      <c r="A7789" t="s">
        <v>20329</v>
      </c>
      <c r="B7789" t="s">
        <v>20330</v>
      </c>
      <c r="C7789" t="s">
        <v>784</v>
      </c>
      <c r="D7789" s="3" t="str">
        <f>RIGHT(C7789,4)</f>
        <v>2026</v>
      </c>
      <c r="E7789" s="3" t="str">
        <f>LEFT(RIGHT(C7789,7),2)</f>
        <v>01</v>
      </c>
      <c r="F7789" s="3" t="str">
        <f>LEFT(C7789,2)</f>
        <v>30</v>
      </c>
      <c r="G7789" t="s">
        <v>103</v>
      </c>
      <c r="H7789" t="s">
        <v>3789</v>
      </c>
      <c r="I7789" t="s">
        <v>20289</v>
      </c>
      <c r="L7789">
        <v>3</v>
      </c>
      <c r="M7789" t="s">
        <v>18</v>
      </c>
      <c r="N7789" t="s">
        <v>19</v>
      </c>
      <c r="O7789" t="s">
        <v>20</v>
      </c>
    </row>
    <row r="7790" spans="1:15" x14ac:dyDescent="0.2">
      <c r="A7790" t="s">
        <v>20374</v>
      </c>
      <c r="B7790" t="s">
        <v>20375</v>
      </c>
      <c r="C7790" t="s">
        <v>784</v>
      </c>
      <c r="D7790" s="3" t="str">
        <f>RIGHT(C7790,4)</f>
        <v>2026</v>
      </c>
      <c r="E7790" s="3" t="str">
        <f>LEFT(RIGHT(C7790,7),2)</f>
        <v>01</v>
      </c>
      <c r="F7790" s="3" t="str">
        <f>LEFT(C7790,2)</f>
        <v>30</v>
      </c>
      <c r="G7790" t="s">
        <v>219</v>
      </c>
      <c r="H7790" t="s">
        <v>3789</v>
      </c>
      <c r="I7790" t="s">
        <v>20289</v>
      </c>
      <c r="L7790">
        <v>1</v>
      </c>
      <c r="M7790" t="s">
        <v>60</v>
      </c>
      <c r="N7790" t="s">
        <v>61</v>
      </c>
      <c r="O7790" t="s">
        <v>62</v>
      </c>
    </row>
    <row r="7791" spans="1:15" x14ac:dyDescent="0.2">
      <c r="A7791" t="s">
        <v>20462</v>
      </c>
      <c r="B7791" t="s">
        <v>20463</v>
      </c>
      <c r="C7791" t="s">
        <v>784</v>
      </c>
      <c r="D7791" s="3" t="str">
        <f>RIGHT(C7791,4)</f>
        <v>2026</v>
      </c>
      <c r="E7791" s="3" t="str">
        <f>LEFT(RIGHT(C7791,7),2)</f>
        <v>01</v>
      </c>
      <c r="F7791" s="3" t="str">
        <f>LEFT(C7791,2)</f>
        <v>30</v>
      </c>
      <c r="G7791" t="s">
        <v>103</v>
      </c>
      <c r="H7791" t="s">
        <v>784</v>
      </c>
      <c r="I7791" t="s">
        <v>20302</v>
      </c>
      <c r="L7791">
        <v>3</v>
      </c>
      <c r="M7791" t="s">
        <v>18</v>
      </c>
      <c r="N7791" t="s">
        <v>19</v>
      </c>
      <c r="O7791" t="s">
        <v>20</v>
      </c>
    </row>
    <row r="7792" spans="1:15" x14ac:dyDescent="0.2">
      <c r="A7792" t="s">
        <v>20524</v>
      </c>
      <c r="B7792" t="s">
        <v>20525</v>
      </c>
      <c r="C7792" t="s">
        <v>784</v>
      </c>
      <c r="D7792" s="3" t="str">
        <f>RIGHT(C7792,4)</f>
        <v>2026</v>
      </c>
      <c r="E7792" s="3" t="str">
        <f>LEFT(RIGHT(C7792,7),2)</f>
        <v>01</v>
      </c>
      <c r="F7792" s="3" t="str">
        <f>LEFT(C7792,2)</f>
        <v>30</v>
      </c>
      <c r="G7792" t="s">
        <v>3942</v>
      </c>
      <c r="H7792" t="s">
        <v>1113</v>
      </c>
      <c r="I7792" t="s">
        <v>20289</v>
      </c>
      <c r="J7792" t="s">
        <v>903</v>
      </c>
      <c r="L7792">
        <v>2</v>
      </c>
      <c r="M7792" t="s">
        <v>355</v>
      </c>
      <c r="N7792" t="s">
        <v>356</v>
      </c>
      <c r="O7792" t="s">
        <v>357</v>
      </c>
    </row>
    <row r="7793" spans="1:15" x14ac:dyDescent="0.2">
      <c r="A7793" t="s">
        <v>20530</v>
      </c>
      <c r="B7793" t="s">
        <v>20531</v>
      </c>
      <c r="C7793" t="s">
        <v>784</v>
      </c>
      <c r="D7793" s="3" t="str">
        <f>RIGHT(C7793,4)</f>
        <v>2026</v>
      </c>
      <c r="E7793" s="3" t="str">
        <f>LEFT(RIGHT(C7793,7),2)</f>
        <v>01</v>
      </c>
      <c r="F7793" s="3" t="str">
        <f>LEFT(C7793,2)</f>
        <v>30</v>
      </c>
      <c r="G7793" t="s">
        <v>3942</v>
      </c>
      <c r="H7793" t="s">
        <v>1113</v>
      </c>
      <c r="I7793" t="s">
        <v>20289</v>
      </c>
      <c r="J7793" t="s">
        <v>903</v>
      </c>
      <c r="L7793">
        <v>2</v>
      </c>
      <c r="M7793" t="s">
        <v>355</v>
      </c>
      <c r="N7793" t="s">
        <v>356</v>
      </c>
      <c r="O7793" t="s">
        <v>357</v>
      </c>
    </row>
    <row r="7794" spans="1:15" x14ac:dyDescent="0.2">
      <c r="A7794" t="s">
        <v>20536</v>
      </c>
      <c r="B7794" t="s">
        <v>20537</v>
      </c>
      <c r="C7794" t="s">
        <v>784</v>
      </c>
      <c r="D7794" s="3" t="str">
        <f>RIGHT(C7794,4)</f>
        <v>2026</v>
      </c>
      <c r="E7794" s="3" t="str">
        <f>LEFT(RIGHT(C7794,7),2)</f>
        <v>01</v>
      </c>
      <c r="F7794" s="3" t="str">
        <f>LEFT(C7794,2)</f>
        <v>30</v>
      </c>
      <c r="G7794" t="s">
        <v>3942</v>
      </c>
      <c r="H7794" t="s">
        <v>1113</v>
      </c>
      <c r="I7794" t="s">
        <v>20289</v>
      </c>
      <c r="J7794" t="s">
        <v>903</v>
      </c>
      <c r="L7794">
        <v>2</v>
      </c>
      <c r="M7794" t="s">
        <v>355</v>
      </c>
      <c r="N7794" t="s">
        <v>356</v>
      </c>
      <c r="O7794" t="s">
        <v>357</v>
      </c>
    </row>
    <row r="7795" spans="1:15" x14ac:dyDescent="0.2">
      <c r="A7795" t="s">
        <v>20542</v>
      </c>
      <c r="B7795" t="s">
        <v>20543</v>
      </c>
      <c r="C7795" t="s">
        <v>784</v>
      </c>
      <c r="D7795" s="3" t="str">
        <f>RIGHT(C7795,4)</f>
        <v>2026</v>
      </c>
      <c r="E7795" s="3" t="str">
        <f>LEFT(RIGHT(C7795,7),2)</f>
        <v>01</v>
      </c>
      <c r="F7795" s="3" t="str">
        <f>LEFT(C7795,2)</f>
        <v>30</v>
      </c>
      <c r="G7795" t="s">
        <v>3942</v>
      </c>
      <c r="H7795" t="s">
        <v>1113</v>
      </c>
      <c r="I7795" t="s">
        <v>20289</v>
      </c>
      <c r="J7795" t="s">
        <v>903</v>
      </c>
      <c r="L7795">
        <v>2</v>
      </c>
      <c r="M7795" t="s">
        <v>355</v>
      </c>
      <c r="N7795" t="s">
        <v>356</v>
      </c>
      <c r="O7795" t="s">
        <v>357</v>
      </c>
    </row>
    <row r="7796" spans="1:15" x14ac:dyDescent="0.2">
      <c r="A7796" t="s">
        <v>20548</v>
      </c>
      <c r="B7796" t="s">
        <v>20549</v>
      </c>
      <c r="C7796" t="s">
        <v>784</v>
      </c>
      <c r="D7796" s="3" t="str">
        <f>RIGHT(C7796,4)</f>
        <v>2026</v>
      </c>
      <c r="E7796" s="3" t="str">
        <f>LEFT(RIGHT(C7796,7),2)</f>
        <v>01</v>
      </c>
      <c r="F7796" s="3" t="str">
        <f>LEFT(C7796,2)</f>
        <v>30</v>
      </c>
      <c r="G7796" t="s">
        <v>3942</v>
      </c>
      <c r="H7796" t="s">
        <v>1113</v>
      </c>
      <c r="I7796" t="s">
        <v>20289</v>
      </c>
      <c r="J7796" t="s">
        <v>903</v>
      </c>
      <c r="L7796">
        <v>2</v>
      </c>
      <c r="M7796" t="s">
        <v>355</v>
      </c>
      <c r="N7796" t="s">
        <v>356</v>
      </c>
      <c r="O7796" t="s">
        <v>357</v>
      </c>
    </row>
    <row r="7797" spans="1:15" x14ac:dyDescent="0.2">
      <c r="A7797" t="s">
        <v>20554</v>
      </c>
      <c r="B7797" t="s">
        <v>20555</v>
      </c>
      <c r="C7797" t="s">
        <v>784</v>
      </c>
      <c r="D7797" s="3" t="str">
        <f>RIGHT(C7797,4)</f>
        <v>2026</v>
      </c>
      <c r="E7797" s="3" t="str">
        <f>LEFT(RIGHT(C7797,7),2)</f>
        <v>01</v>
      </c>
      <c r="F7797" s="3" t="str">
        <f>LEFT(C7797,2)</f>
        <v>30</v>
      </c>
      <c r="G7797" t="s">
        <v>3942</v>
      </c>
      <c r="H7797" t="s">
        <v>1113</v>
      </c>
      <c r="I7797" t="s">
        <v>20289</v>
      </c>
      <c r="J7797" t="s">
        <v>903</v>
      </c>
      <c r="L7797">
        <v>2</v>
      </c>
      <c r="M7797" t="s">
        <v>355</v>
      </c>
      <c r="N7797" t="s">
        <v>356</v>
      </c>
      <c r="O7797" t="s">
        <v>357</v>
      </c>
    </row>
    <row r="7798" spans="1:15" x14ac:dyDescent="0.2">
      <c r="A7798" t="s">
        <v>20562</v>
      </c>
      <c r="B7798" t="s">
        <v>20563</v>
      </c>
      <c r="C7798" t="s">
        <v>784</v>
      </c>
      <c r="D7798" s="3" t="str">
        <f>RIGHT(C7798,4)</f>
        <v>2026</v>
      </c>
      <c r="E7798" s="3" t="str">
        <f>LEFT(RIGHT(C7798,7),2)</f>
        <v>01</v>
      </c>
      <c r="F7798" s="3" t="str">
        <f>LEFT(C7798,2)</f>
        <v>30</v>
      </c>
      <c r="G7798" t="s">
        <v>3942</v>
      </c>
      <c r="H7798" t="s">
        <v>1113</v>
      </c>
      <c r="I7798" t="s">
        <v>20289</v>
      </c>
      <c r="J7798" t="s">
        <v>903</v>
      </c>
      <c r="L7798">
        <v>2</v>
      </c>
      <c r="M7798" t="s">
        <v>355</v>
      </c>
      <c r="N7798" t="s">
        <v>356</v>
      </c>
      <c r="O7798" t="s">
        <v>357</v>
      </c>
    </row>
    <row r="7799" spans="1:15" x14ac:dyDescent="0.2">
      <c r="A7799" t="s">
        <v>20568</v>
      </c>
      <c r="B7799" t="s">
        <v>20569</v>
      </c>
      <c r="C7799" t="s">
        <v>784</v>
      </c>
      <c r="D7799" s="3" t="str">
        <f>RIGHT(C7799,4)</f>
        <v>2026</v>
      </c>
      <c r="E7799" s="3" t="str">
        <f>LEFT(RIGHT(C7799,7),2)</f>
        <v>01</v>
      </c>
      <c r="F7799" s="3" t="str">
        <f>LEFT(C7799,2)</f>
        <v>30</v>
      </c>
      <c r="G7799" t="s">
        <v>3942</v>
      </c>
      <c r="H7799" t="s">
        <v>1113</v>
      </c>
      <c r="I7799" t="s">
        <v>20289</v>
      </c>
      <c r="J7799" t="s">
        <v>903</v>
      </c>
      <c r="L7799">
        <v>2</v>
      </c>
      <c r="M7799" t="s">
        <v>355</v>
      </c>
      <c r="N7799" t="s">
        <v>356</v>
      </c>
      <c r="O7799" t="s">
        <v>357</v>
      </c>
    </row>
    <row r="7800" spans="1:15" x14ac:dyDescent="0.2">
      <c r="A7800" t="s">
        <v>3239</v>
      </c>
      <c r="B7800" t="s">
        <v>3240</v>
      </c>
      <c r="C7800" t="s">
        <v>564</v>
      </c>
      <c r="D7800" s="3" t="str">
        <f>RIGHT(C7800,4)</f>
        <v>2026</v>
      </c>
      <c r="E7800" s="3" t="str">
        <f>LEFT(RIGHT(C7800,7),2)</f>
        <v>02</v>
      </c>
      <c r="F7800" s="3" t="str">
        <f>LEFT(C7800,2)</f>
        <v>02</v>
      </c>
      <c r="G7800" t="s">
        <v>871</v>
      </c>
      <c r="H7800" t="s">
        <v>785</v>
      </c>
      <c r="I7800" t="s">
        <v>95</v>
      </c>
      <c r="J7800" t="s">
        <v>1421</v>
      </c>
      <c r="K7800" t="s">
        <v>3241</v>
      </c>
      <c r="L7800">
        <v>3</v>
      </c>
      <c r="M7800" t="s">
        <v>87</v>
      </c>
      <c r="N7800" t="s">
        <v>88</v>
      </c>
      <c r="O7800" t="s">
        <v>89</v>
      </c>
    </row>
    <row r="7801" spans="1:15" x14ac:dyDescent="0.2">
      <c r="A7801" t="s">
        <v>3244</v>
      </c>
      <c r="B7801" t="s">
        <v>3245</v>
      </c>
      <c r="C7801" t="s">
        <v>564</v>
      </c>
      <c r="D7801" s="3" t="str">
        <f>RIGHT(C7801,4)</f>
        <v>2026</v>
      </c>
      <c r="E7801" s="3" t="str">
        <f>LEFT(RIGHT(C7801,7),2)</f>
        <v>02</v>
      </c>
      <c r="F7801" s="3" t="str">
        <f>LEFT(C7801,2)</f>
        <v>02</v>
      </c>
      <c r="G7801" t="s">
        <v>871</v>
      </c>
      <c r="H7801" t="s">
        <v>785</v>
      </c>
      <c r="I7801" t="s">
        <v>95</v>
      </c>
      <c r="J7801" t="s">
        <v>1421</v>
      </c>
      <c r="K7801" t="s">
        <v>3246</v>
      </c>
      <c r="L7801">
        <v>3</v>
      </c>
      <c r="M7801" t="s">
        <v>87</v>
      </c>
      <c r="N7801" t="s">
        <v>88</v>
      </c>
      <c r="O7801" t="s">
        <v>89</v>
      </c>
    </row>
    <row r="7802" spans="1:15" x14ac:dyDescent="0.2">
      <c r="A7802" t="s">
        <v>3253</v>
      </c>
      <c r="B7802" t="s">
        <v>3254</v>
      </c>
      <c r="C7802" t="s">
        <v>564</v>
      </c>
      <c r="D7802" s="3" t="str">
        <f>RIGHT(C7802,4)</f>
        <v>2026</v>
      </c>
      <c r="E7802" s="3" t="str">
        <f>LEFT(RIGHT(C7802,7),2)</f>
        <v>02</v>
      </c>
      <c r="F7802" s="3" t="str">
        <f>LEFT(C7802,2)</f>
        <v>02</v>
      </c>
      <c r="G7802" t="s">
        <v>871</v>
      </c>
      <c r="H7802" t="s">
        <v>785</v>
      </c>
      <c r="I7802" t="s">
        <v>95</v>
      </c>
      <c r="J7802" t="s">
        <v>1421</v>
      </c>
      <c r="K7802" t="s">
        <v>3255</v>
      </c>
      <c r="L7802">
        <v>3</v>
      </c>
      <c r="M7802" t="s">
        <v>87</v>
      </c>
      <c r="N7802" t="s">
        <v>88</v>
      </c>
      <c r="O7802" t="s">
        <v>89</v>
      </c>
    </row>
    <row r="7803" spans="1:15" x14ac:dyDescent="0.2">
      <c r="A7803" t="s">
        <v>3261</v>
      </c>
      <c r="B7803" t="s">
        <v>3262</v>
      </c>
      <c r="C7803" t="s">
        <v>564</v>
      </c>
      <c r="D7803" s="3" t="str">
        <f>RIGHT(C7803,4)</f>
        <v>2026</v>
      </c>
      <c r="E7803" s="3" t="str">
        <f>LEFT(RIGHT(C7803,7),2)</f>
        <v>02</v>
      </c>
      <c r="F7803" s="3" t="str">
        <f>LEFT(C7803,2)</f>
        <v>02</v>
      </c>
      <c r="G7803" t="s">
        <v>871</v>
      </c>
      <c r="H7803" t="s">
        <v>785</v>
      </c>
      <c r="I7803" t="s">
        <v>95</v>
      </c>
      <c r="J7803" t="s">
        <v>1421</v>
      </c>
      <c r="K7803" t="s">
        <v>3263</v>
      </c>
      <c r="L7803">
        <v>3</v>
      </c>
      <c r="M7803" t="s">
        <v>87</v>
      </c>
      <c r="N7803" t="s">
        <v>88</v>
      </c>
      <c r="O7803" t="s">
        <v>89</v>
      </c>
    </row>
    <row r="7804" spans="1:15" x14ac:dyDescent="0.2">
      <c r="A7804" t="s">
        <v>3266</v>
      </c>
      <c r="B7804" t="s">
        <v>3267</v>
      </c>
      <c r="C7804" t="s">
        <v>564</v>
      </c>
      <c r="D7804" s="3" t="str">
        <f>RIGHT(C7804,4)</f>
        <v>2026</v>
      </c>
      <c r="E7804" s="3" t="str">
        <f>LEFT(RIGHT(C7804,7),2)</f>
        <v>02</v>
      </c>
      <c r="F7804" s="3" t="str">
        <f>LEFT(C7804,2)</f>
        <v>02</v>
      </c>
      <c r="G7804" t="s">
        <v>871</v>
      </c>
      <c r="H7804" t="s">
        <v>785</v>
      </c>
      <c r="I7804" t="s">
        <v>95</v>
      </c>
      <c r="J7804" t="s">
        <v>1421</v>
      </c>
      <c r="K7804" t="s">
        <v>3268</v>
      </c>
      <c r="L7804">
        <v>3</v>
      </c>
      <c r="M7804" t="s">
        <v>87</v>
      </c>
      <c r="N7804" t="s">
        <v>88</v>
      </c>
      <c r="O7804" t="s">
        <v>89</v>
      </c>
    </row>
    <row r="7805" spans="1:15" x14ac:dyDescent="0.2">
      <c r="A7805" t="s">
        <v>3272</v>
      </c>
      <c r="B7805" t="s">
        <v>3273</v>
      </c>
      <c r="C7805" t="s">
        <v>564</v>
      </c>
      <c r="D7805" s="3" t="str">
        <f>RIGHT(C7805,4)</f>
        <v>2026</v>
      </c>
      <c r="E7805" s="3" t="str">
        <f>LEFT(RIGHT(C7805,7),2)</f>
        <v>02</v>
      </c>
      <c r="F7805" s="3" t="str">
        <f>LEFT(C7805,2)</f>
        <v>02</v>
      </c>
      <c r="G7805" t="s">
        <v>871</v>
      </c>
      <c r="H7805" t="s">
        <v>785</v>
      </c>
      <c r="I7805" t="s">
        <v>95</v>
      </c>
      <c r="J7805" t="s">
        <v>1421</v>
      </c>
      <c r="K7805" t="s">
        <v>3274</v>
      </c>
      <c r="L7805">
        <v>3</v>
      </c>
      <c r="M7805" t="s">
        <v>87</v>
      </c>
      <c r="N7805" t="s">
        <v>88</v>
      </c>
      <c r="O7805" t="s">
        <v>89</v>
      </c>
    </row>
    <row r="7806" spans="1:15" x14ac:dyDescent="0.2">
      <c r="A7806" t="s">
        <v>3275</v>
      </c>
      <c r="B7806" t="s">
        <v>3276</v>
      </c>
      <c r="C7806" t="s">
        <v>564</v>
      </c>
      <c r="D7806" s="3" t="str">
        <f>RIGHT(C7806,4)</f>
        <v>2026</v>
      </c>
      <c r="E7806" s="3" t="str">
        <f>LEFT(RIGHT(C7806,7),2)</f>
        <v>02</v>
      </c>
      <c r="F7806" s="3" t="str">
        <f>LEFT(C7806,2)</f>
        <v>02</v>
      </c>
      <c r="G7806" t="s">
        <v>871</v>
      </c>
      <c r="H7806" t="s">
        <v>785</v>
      </c>
      <c r="I7806" t="s">
        <v>95</v>
      </c>
      <c r="J7806" t="s">
        <v>1421</v>
      </c>
      <c r="K7806" t="s">
        <v>3277</v>
      </c>
      <c r="L7806">
        <v>3</v>
      </c>
      <c r="M7806" t="s">
        <v>87</v>
      </c>
      <c r="N7806" t="s">
        <v>88</v>
      </c>
      <c r="O7806" t="s">
        <v>89</v>
      </c>
    </row>
    <row r="7807" spans="1:15" x14ac:dyDescent="0.2">
      <c r="A7807" t="s">
        <v>3317</v>
      </c>
      <c r="B7807" t="s">
        <v>3318</v>
      </c>
      <c r="C7807" t="s">
        <v>564</v>
      </c>
      <c r="D7807" s="3" t="str">
        <f>RIGHT(C7807,4)</f>
        <v>2026</v>
      </c>
      <c r="E7807" s="3" t="str">
        <f>LEFT(RIGHT(C7807,7),2)</f>
        <v>02</v>
      </c>
      <c r="F7807" s="3" t="str">
        <f>LEFT(C7807,2)</f>
        <v>02</v>
      </c>
      <c r="G7807" t="s">
        <v>408</v>
      </c>
      <c r="H7807" t="s">
        <v>85</v>
      </c>
      <c r="I7807" t="s">
        <v>95</v>
      </c>
      <c r="J7807" t="s">
        <v>1836</v>
      </c>
      <c r="K7807" t="s">
        <v>3319</v>
      </c>
      <c r="L7807">
        <v>3</v>
      </c>
      <c r="M7807" t="s">
        <v>87</v>
      </c>
      <c r="N7807" t="s">
        <v>88</v>
      </c>
      <c r="O7807" t="s">
        <v>89</v>
      </c>
    </row>
    <row r="7808" spans="1:15" x14ac:dyDescent="0.2">
      <c r="A7808" t="s">
        <v>3324</v>
      </c>
      <c r="B7808" t="s">
        <v>3325</v>
      </c>
      <c r="C7808" t="s">
        <v>564</v>
      </c>
      <c r="D7808" s="3" t="str">
        <f>RIGHT(C7808,4)</f>
        <v>2026</v>
      </c>
      <c r="E7808" s="3" t="str">
        <f>LEFT(RIGHT(C7808,7),2)</f>
        <v>02</v>
      </c>
      <c r="F7808" s="3" t="str">
        <f>LEFT(C7808,2)</f>
        <v>02</v>
      </c>
      <c r="G7808" t="s">
        <v>408</v>
      </c>
      <c r="H7808" t="s">
        <v>85</v>
      </c>
      <c r="I7808" t="s">
        <v>95</v>
      </c>
      <c r="J7808" t="s">
        <v>1836</v>
      </c>
      <c r="K7808" t="s">
        <v>3326</v>
      </c>
      <c r="L7808">
        <v>3</v>
      </c>
      <c r="M7808" t="s">
        <v>87</v>
      </c>
      <c r="N7808" t="s">
        <v>88</v>
      </c>
      <c r="O7808" t="s">
        <v>89</v>
      </c>
    </row>
    <row r="7809" spans="1:15" x14ac:dyDescent="0.2">
      <c r="A7809" t="s">
        <v>3329</v>
      </c>
      <c r="B7809" t="s">
        <v>3330</v>
      </c>
      <c r="C7809" t="s">
        <v>564</v>
      </c>
      <c r="D7809" s="3" t="str">
        <f>RIGHT(C7809,4)</f>
        <v>2026</v>
      </c>
      <c r="E7809" s="3" t="str">
        <f>LEFT(RIGHT(C7809,7),2)</f>
        <v>02</v>
      </c>
      <c r="F7809" s="3" t="str">
        <f>LEFT(C7809,2)</f>
        <v>02</v>
      </c>
      <c r="G7809" t="s">
        <v>408</v>
      </c>
      <c r="H7809" t="s">
        <v>85</v>
      </c>
      <c r="I7809" t="s">
        <v>95</v>
      </c>
      <c r="J7809" t="s">
        <v>1836</v>
      </c>
      <c r="K7809" t="s">
        <v>3331</v>
      </c>
      <c r="L7809">
        <v>3</v>
      </c>
      <c r="M7809" t="s">
        <v>87</v>
      </c>
      <c r="N7809" t="s">
        <v>88</v>
      </c>
      <c r="O7809" t="s">
        <v>89</v>
      </c>
    </row>
    <row r="7810" spans="1:15" x14ac:dyDescent="0.2">
      <c r="A7810" t="s">
        <v>3334</v>
      </c>
      <c r="B7810" t="s">
        <v>3335</v>
      </c>
      <c r="C7810" t="s">
        <v>564</v>
      </c>
      <c r="D7810" s="3" t="str">
        <f>RIGHT(C7810,4)</f>
        <v>2026</v>
      </c>
      <c r="E7810" s="3" t="str">
        <f>LEFT(RIGHT(C7810,7),2)</f>
        <v>02</v>
      </c>
      <c r="F7810" s="3" t="str">
        <f>LEFT(C7810,2)</f>
        <v>02</v>
      </c>
      <c r="G7810" t="s">
        <v>408</v>
      </c>
      <c r="H7810" t="s">
        <v>85</v>
      </c>
      <c r="I7810" t="s">
        <v>95</v>
      </c>
      <c r="J7810" t="s">
        <v>1836</v>
      </c>
      <c r="K7810" t="s">
        <v>3336</v>
      </c>
      <c r="L7810">
        <v>3</v>
      </c>
      <c r="M7810" t="s">
        <v>87</v>
      </c>
      <c r="N7810" t="s">
        <v>88</v>
      </c>
      <c r="O7810" t="s">
        <v>89</v>
      </c>
    </row>
    <row r="7811" spans="1:15" x14ac:dyDescent="0.2">
      <c r="A7811" t="s">
        <v>3342</v>
      </c>
      <c r="B7811" t="s">
        <v>3343</v>
      </c>
      <c r="C7811" t="s">
        <v>564</v>
      </c>
      <c r="D7811" s="3" t="str">
        <f>RIGHT(C7811,4)</f>
        <v>2026</v>
      </c>
      <c r="E7811" s="3" t="str">
        <f>LEFT(RIGHT(C7811,7),2)</f>
        <v>02</v>
      </c>
      <c r="F7811" s="3" t="str">
        <f>LEFT(C7811,2)</f>
        <v>02</v>
      </c>
      <c r="G7811" t="s">
        <v>408</v>
      </c>
      <c r="H7811" t="s">
        <v>85</v>
      </c>
      <c r="I7811" t="s">
        <v>95</v>
      </c>
      <c r="J7811" t="s">
        <v>1836</v>
      </c>
      <c r="K7811" t="s">
        <v>3344</v>
      </c>
      <c r="L7811">
        <v>3</v>
      </c>
      <c r="M7811" t="s">
        <v>87</v>
      </c>
      <c r="N7811" t="s">
        <v>88</v>
      </c>
      <c r="O7811" t="s">
        <v>89</v>
      </c>
    </row>
    <row r="7812" spans="1:15" x14ac:dyDescent="0.2">
      <c r="A7812" t="s">
        <v>3654</v>
      </c>
      <c r="B7812" t="s">
        <v>3655</v>
      </c>
      <c r="C7812" t="s">
        <v>564</v>
      </c>
      <c r="D7812" s="3" t="str">
        <f>RIGHT(C7812,4)</f>
        <v>2026</v>
      </c>
      <c r="E7812" s="3" t="str">
        <f>LEFT(RIGHT(C7812,7),2)</f>
        <v>02</v>
      </c>
      <c r="F7812" s="3" t="str">
        <f>LEFT(C7812,2)</f>
        <v>02</v>
      </c>
      <c r="G7812" t="s">
        <v>158</v>
      </c>
      <c r="H7812" t="s">
        <v>1478</v>
      </c>
      <c r="I7812" t="s">
        <v>17</v>
      </c>
      <c r="J7812" t="s">
        <v>1479</v>
      </c>
      <c r="L7812">
        <v>6</v>
      </c>
      <c r="M7812" t="s">
        <v>143</v>
      </c>
      <c r="N7812" t="s">
        <v>144</v>
      </c>
      <c r="O7812" t="s">
        <v>145</v>
      </c>
    </row>
    <row r="7813" spans="1:15" x14ac:dyDescent="0.2">
      <c r="A7813" t="s">
        <v>19333</v>
      </c>
      <c r="B7813" t="s">
        <v>19334</v>
      </c>
      <c r="C7813" t="s">
        <v>564</v>
      </c>
      <c r="D7813" s="3" t="str">
        <f>RIGHT(C7813,4)</f>
        <v>2026</v>
      </c>
      <c r="E7813" s="3" t="str">
        <f>LEFT(RIGHT(C7813,7),2)</f>
        <v>02</v>
      </c>
      <c r="F7813" s="3" t="str">
        <f>LEFT(C7813,2)</f>
        <v>02</v>
      </c>
      <c r="G7813" t="s">
        <v>312</v>
      </c>
      <c r="H7813" t="s">
        <v>942</v>
      </c>
      <c r="I7813" t="s">
        <v>17</v>
      </c>
      <c r="J7813" t="s">
        <v>3883</v>
      </c>
      <c r="K7813" t="s">
        <v>19335</v>
      </c>
      <c r="L7813">
        <v>2</v>
      </c>
      <c r="M7813" t="s">
        <v>235</v>
      </c>
      <c r="N7813" t="s">
        <v>236</v>
      </c>
      <c r="O7813" t="s">
        <v>237</v>
      </c>
    </row>
    <row r="7814" spans="1:15" x14ac:dyDescent="0.2">
      <c r="A7814" t="s">
        <v>3761</v>
      </c>
      <c r="B7814" t="s">
        <v>3762</v>
      </c>
      <c r="C7814" t="s">
        <v>3763</v>
      </c>
      <c r="D7814" s="3" t="str">
        <f>RIGHT(C7814,4)</f>
        <v>2026</v>
      </c>
      <c r="E7814" s="3" t="str">
        <f>LEFT(RIGHT(C7814,7),2)</f>
        <v>02</v>
      </c>
      <c r="F7814" s="3" t="str">
        <f>LEFT(C7814,2)</f>
        <v>03</v>
      </c>
      <c r="G7814" t="s">
        <v>140</v>
      </c>
      <c r="H7814" t="s">
        <v>159</v>
      </c>
      <c r="I7814" t="s">
        <v>17</v>
      </c>
      <c r="J7814" t="s">
        <v>2010</v>
      </c>
      <c r="L7814">
        <v>6</v>
      </c>
      <c r="M7814" t="s">
        <v>143</v>
      </c>
      <c r="N7814" t="s">
        <v>144</v>
      </c>
      <c r="O7814" t="s">
        <v>145</v>
      </c>
    </row>
    <row r="7815" spans="1:15" x14ac:dyDescent="0.2">
      <c r="A7815" t="s">
        <v>3807</v>
      </c>
      <c r="B7815" t="s">
        <v>3808</v>
      </c>
      <c r="C7815" t="s">
        <v>3763</v>
      </c>
      <c r="D7815" s="3" t="str">
        <f>RIGHT(C7815,4)</f>
        <v>2026</v>
      </c>
      <c r="E7815" s="3" t="str">
        <f>LEFT(RIGHT(C7815,7),2)</f>
        <v>02</v>
      </c>
      <c r="F7815" s="3" t="str">
        <f>LEFT(C7815,2)</f>
        <v>03</v>
      </c>
      <c r="G7815" t="s">
        <v>1835</v>
      </c>
      <c r="H7815" t="s">
        <v>2210</v>
      </c>
      <c r="I7815" t="s">
        <v>17</v>
      </c>
      <c r="J7815" t="s">
        <v>3809</v>
      </c>
      <c r="K7815" t="s">
        <v>3810</v>
      </c>
      <c r="L7815">
        <v>3</v>
      </c>
      <c r="M7815" t="s">
        <v>87</v>
      </c>
      <c r="N7815" t="s">
        <v>88</v>
      </c>
      <c r="O7815" t="s">
        <v>89</v>
      </c>
    </row>
    <row r="7816" spans="1:15" x14ac:dyDescent="0.2">
      <c r="A7816" t="s">
        <v>4240</v>
      </c>
      <c r="B7816" t="s">
        <v>4241</v>
      </c>
      <c r="C7816" t="s">
        <v>3763</v>
      </c>
      <c r="D7816" s="3" t="str">
        <f>RIGHT(C7816,4)</f>
        <v>2026</v>
      </c>
      <c r="E7816" s="3" t="str">
        <f>LEFT(RIGHT(C7816,7),2)</f>
        <v>02</v>
      </c>
      <c r="F7816" s="3" t="str">
        <f>LEFT(C7816,2)</f>
        <v>03</v>
      </c>
      <c r="G7816" t="s">
        <v>522</v>
      </c>
      <c r="H7816" t="s">
        <v>4079</v>
      </c>
      <c r="I7816" t="s">
        <v>17</v>
      </c>
      <c r="J7816" t="s">
        <v>1039</v>
      </c>
      <c r="L7816">
        <v>6</v>
      </c>
      <c r="M7816" t="s">
        <v>143</v>
      </c>
      <c r="N7816" t="s">
        <v>144</v>
      </c>
      <c r="O7816" t="s">
        <v>145</v>
      </c>
    </row>
    <row r="7817" spans="1:15" x14ac:dyDescent="0.2">
      <c r="A7817" t="s">
        <v>4334</v>
      </c>
      <c r="B7817" t="s">
        <v>4335</v>
      </c>
      <c r="C7817" t="s">
        <v>3763</v>
      </c>
      <c r="D7817" s="3" t="str">
        <f>RIGHT(C7817,4)</f>
        <v>2026</v>
      </c>
      <c r="E7817" s="3" t="str">
        <f>LEFT(RIGHT(C7817,7),2)</f>
        <v>02</v>
      </c>
      <c r="F7817" s="3" t="str">
        <f>LEFT(C7817,2)</f>
        <v>03</v>
      </c>
      <c r="G7817" t="s">
        <v>941</v>
      </c>
      <c r="H7817" t="s">
        <v>1017</v>
      </c>
      <c r="I7817" t="s">
        <v>34</v>
      </c>
      <c r="J7817" t="s">
        <v>1627</v>
      </c>
      <c r="L7817">
        <v>6</v>
      </c>
      <c r="M7817" t="s">
        <v>143</v>
      </c>
      <c r="N7817" t="s">
        <v>144</v>
      </c>
      <c r="O7817" t="s">
        <v>145</v>
      </c>
    </row>
    <row r="7818" spans="1:15" x14ac:dyDescent="0.2">
      <c r="A7818" t="s">
        <v>4342</v>
      </c>
      <c r="B7818" t="s">
        <v>4343</v>
      </c>
      <c r="C7818" t="s">
        <v>3763</v>
      </c>
      <c r="D7818" s="3" t="str">
        <f>RIGHT(C7818,4)</f>
        <v>2026</v>
      </c>
      <c r="E7818" s="3" t="str">
        <f>LEFT(RIGHT(C7818,7),2)</f>
        <v>02</v>
      </c>
      <c r="F7818" s="3" t="str">
        <f>LEFT(C7818,2)</f>
        <v>03</v>
      </c>
      <c r="G7818" t="s">
        <v>941</v>
      </c>
      <c r="H7818" t="s">
        <v>1017</v>
      </c>
      <c r="I7818" t="s">
        <v>34</v>
      </c>
      <c r="J7818" t="s">
        <v>1627</v>
      </c>
      <c r="L7818">
        <v>6</v>
      </c>
      <c r="M7818" t="s">
        <v>143</v>
      </c>
      <c r="N7818" t="s">
        <v>144</v>
      </c>
      <c r="O7818" t="s">
        <v>145</v>
      </c>
    </row>
    <row r="7819" spans="1:15" x14ac:dyDescent="0.2">
      <c r="A7819" t="s">
        <v>4344</v>
      </c>
      <c r="B7819" t="s">
        <v>4345</v>
      </c>
      <c r="C7819" t="s">
        <v>3763</v>
      </c>
      <c r="D7819" s="3" t="str">
        <f>RIGHT(C7819,4)</f>
        <v>2026</v>
      </c>
      <c r="E7819" s="3" t="str">
        <f>LEFT(RIGHT(C7819,7),2)</f>
        <v>02</v>
      </c>
      <c r="F7819" s="3" t="str">
        <f>LEFT(C7819,2)</f>
        <v>03</v>
      </c>
      <c r="G7819" t="s">
        <v>941</v>
      </c>
      <c r="H7819" t="s">
        <v>2313</v>
      </c>
      <c r="I7819" t="s">
        <v>34</v>
      </c>
      <c r="L7819">
        <v>6</v>
      </c>
      <c r="M7819" t="s">
        <v>143</v>
      </c>
      <c r="N7819" t="s">
        <v>144</v>
      </c>
      <c r="O7819" t="s">
        <v>145</v>
      </c>
    </row>
    <row r="7820" spans="1:15" x14ac:dyDescent="0.2">
      <c r="A7820" t="s">
        <v>16495</v>
      </c>
      <c r="B7820" t="s">
        <v>16496</v>
      </c>
      <c r="C7820" t="s">
        <v>3763</v>
      </c>
      <c r="D7820" s="3" t="str">
        <f>RIGHT(C7820,4)</f>
        <v>2026</v>
      </c>
      <c r="E7820" s="3" t="str">
        <f>LEFT(RIGHT(C7820,7),2)</f>
        <v>02</v>
      </c>
      <c r="F7820" s="3" t="str">
        <f>LEFT(C7820,2)</f>
        <v>03</v>
      </c>
      <c r="G7820" t="s">
        <v>1448</v>
      </c>
      <c r="H7820" t="s">
        <v>2584</v>
      </c>
      <c r="I7820" t="s">
        <v>17</v>
      </c>
      <c r="J7820" t="s">
        <v>3120</v>
      </c>
      <c r="L7820">
        <v>1</v>
      </c>
      <c r="M7820" t="s">
        <v>211</v>
      </c>
      <c r="N7820" t="s">
        <v>212</v>
      </c>
      <c r="O7820" t="s">
        <v>213</v>
      </c>
    </row>
    <row r="7821" spans="1:15" x14ac:dyDescent="0.2">
      <c r="A7821" t="s">
        <v>18726</v>
      </c>
      <c r="B7821" t="s">
        <v>18727</v>
      </c>
      <c r="C7821" t="s">
        <v>3763</v>
      </c>
      <c r="D7821" s="3" t="str">
        <f>RIGHT(C7821,4)</f>
        <v>2026</v>
      </c>
      <c r="E7821" s="3" t="str">
        <f>LEFT(RIGHT(C7821,7),2)</f>
        <v>02</v>
      </c>
      <c r="F7821" s="3" t="str">
        <f>LEFT(C7821,2)</f>
        <v>03</v>
      </c>
      <c r="G7821" t="s">
        <v>612</v>
      </c>
      <c r="H7821" t="s">
        <v>863</v>
      </c>
      <c r="I7821" t="s">
        <v>17</v>
      </c>
      <c r="J7821" t="s">
        <v>761</v>
      </c>
      <c r="L7821">
        <v>2</v>
      </c>
      <c r="M7821" t="s">
        <v>323</v>
      </c>
      <c r="N7821" t="s">
        <v>324</v>
      </c>
      <c r="O7821" t="s">
        <v>325</v>
      </c>
    </row>
    <row r="7822" spans="1:15" x14ac:dyDescent="0.2">
      <c r="A7822" t="s">
        <v>4053</v>
      </c>
      <c r="B7822" t="s">
        <v>4054</v>
      </c>
      <c r="C7822" t="s">
        <v>1113</v>
      </c>
      <c r="D7822" s="3" t="str">
        <f>RIGHT(C7822,4)</f>
        <v>2026</v>
      </c>
      <c r="E7822" s="3" t="str">
        <f>LEFT(RIGHT(C7822,7),2)</f>
        <v>02</v>
      </c>
      <c r="F7822" s="3" t="str">
        <f>LEFT(C7822,2)</f>
        <v>04</v>
      </c>
      <c r="G7822" t="s">
        <v>4055</v>
      </c>
      <c r="H7822" t="s">
        <v>702</v>
      </c>
      <c r="I7822" t="s">
        <v>34</v>
      </c>
      <c r="J7822" t="s">
        <v>2099</v>
      </c>
      <c r="L7822">
        <v>5</v>
      </c>
      <c r="M7822" t="s">
        <v>143</v>
      </c>
      <c r="N7822" t="s">
        <v>144</v>
      </c>
      <c r="O7822" t="s">
        <v>145</v>
      </c>
    </row>
    <row r="7823" spans="1:15" x14ac:dyDescent="0.2">
      <c r="A7823" t="s">
        <v>4061</v>
      </c>
      <c r="B7823" t="s">
        <v>4062</v>
      </c>
      <c r="C7823" t="s">
        <v>1113</v>
      </c>
      <c r="D7823" s="3" t="str">
        <f>RIGHT(C7823,4)</f>
        <v>2026</v>
      </c>
      <c r="E7823" s="3" t="str">
        <f>LEFT(RIGHT(C7823,7),2)</f>
        <v>02</v>
      </c>
      <c r="F7823" s="3" t="str">
        <f>LEFT(C7823,2)</f>
        <v>04</v>
      </c>
      <c r="G7823" t="s">
        <v>4055</v>
      </c>
      <c r="H7823" t="s">
        <v>702</v>
      </c>
      <c r="I7823" t="s">
        <v>34</v>
      </c>
      <c r="J7823" t="s">
        <v>2099</v>
      </c>
      <c r="L7823">
        <v>5</v>
      </c>
      <c r="M7823" t="s">
        <v>143</v>
      </c>
      <c r="N7823" t="s">
        <v>144</v>
      </c>
      <c r="O7823" t="s">
        <v>145</v>
      </c>
    </row>
    <row r="7824" spans="1:15" x14ac:dyDescent="0.2">
      <c r="A7824" t="s">
        <v>4430</v>
      </c>
      <c r="B7824" t="s">
        <v>4431</v>
      </c>
      <c r="C7824" t="s">
        <v>1113</v>
      </c>
      <c r="D7824" s="3" t="str">
        <f>RIGHT(C7824,4)</f>
        <v>2026</v>
      </c>
      <c r="E7824" s="3" t="str">
        <f>LEFT(RIGHT(C7824,7),2)</f>
        <v>02</v>
      </c>
      <c r="F7824" s="3" t="str">
        <f>LEFT(C7824,2)</f>
        <v>04</v>
      </c>
      <c r="G7824" t="s">
        <v>140</v>
      </c>
      <c r="H7824" t="s">
        <v>774</v>
      </c>
      <c r="I7824" t="s">
        <v>17</v>
      </c>
      <c r="J7824" t="s">
        <v>1837</v>
      </c>
      <c r="L7824">
        <v>5</v>
      </c>
      <c r="M7824" t="s">
        <v>143</v>
      </c>
      <c r="N7824" t="s">
        <v>144</v>
      </c>
      <c r="O7824" t="s">
        <v>145</v>
      </c>
    </row>
    <row r="7825" spans="1:15" x14ac:dyDescent="0.2">
      <c r="A7825" t="s">
        <v>4480</v>
      </c>
      <c r="B7825" t="s">
        <v>4481</v>
      </c>
      <c r="C7825" t="s">
        <v>1113</v>
      </c>
      <c r="D7825" s="3" t="str">
        <f>RIGHT(C7825,4)</f>
        <v>2026</v>
      </c>
      <c r="E7825" s="3" t="str">
        <f>LEFT(RIGHT(C7825,7),2)</f>
        <v>02</v>
      </c>
      <c r="F7825" s="3" t="str">
        <f>LEFT(C7825,2)</f>
        <v>04</v>
      </c>
      <c r="G7825" t="s">
        <v>522</v>
      </c>
      <c r="H7825" t="s">
        <v>3883</v>
      </c>
      <c r="I7825" t="s">
        <v>34</v>
      </c>
      <c r="J7825" t="s">
        <v>4482</v>
      </c>
      <c r="L7825">
        <v>5</v>
      </c>
      <c r="M7825" t="s">
        <v>143</v>
      </c>
      <c r="N7825" t="s">
        <v>144</v>
      </c>
      <c r="O7825" t="s">
        <v>145</v>
      </c>
    </row>
    <row r="7826" spans="1:15" x14ac:dyDescent="0.2">
      <c r="A7826" t="s">
        <v>4494</v>
      </c>
      <c r="B7826" t="s">
        <v>4495</v>
      </c>
      <c r="C7826" t="s">
        <v>1113</v>
      </c>
      <c r="D7826" s="3" t="str">
        <f>RIGHT(C7826,4)</f>
        <v>2026</v>
      </c>
      <c r="E7826" s="3" t="str">
        <f>LEFT(RIGHT(C7826,7),2)</f>
        <v>02</v>
      </c>
      <c r="F7826" s="3" t="str">
        <f>LEFT(C7826,2)</f>
        <v>04</v>
      </c>
      <c r="G7826" t="s">
        <v>522</v>
      </c>
      <c r="H7826" t="s">
        <v>658</v>
      </c>
      <c r="I7826" t="s">
        <v>17</v>
      </c>
      <c r="J7826" t="s">
        <v>2099</v>
      </c>
      <c r="L7826">
        <v>5</v>
      </c>
      <c r="M7826" t="s">
        <v>143</v>
      </c>
      <c r="N7826" t="s">
        <v>144</v>
      </c>
      <c r="O7826" t="s">
        <v>145</v>
      </c>
    </row>
    <row r="7827" spans="1:15" x14ac:dyDescent="0.2">
      <c r="A7827" t="s">
        <v>4603</v>
      </c>
      <c r="B7827" t="s">
        <v>4604</v>
      </c>
      <c r="C7827" t="s">
        <v>1113</v>
      </c>
      <c r="D7827" s="3" t="str">
        <f>RIGHT(C7827,4)</f>
        <v>2026</v>
      </c>
      <c r="E7827" s="3" t="str">
        <f>LEFT(RIGHT(C7827,7),2)</f>
        <v>02</v>
      </c>
      <c r="F7827" s="3" t="str">
        <f>LEFT(C7827,2)</f>
        <v>04</v>
      </c>
      <c r="G7827" t="s">
        <v>158</v>
      </c>
      <c r="H7827" t="s">
        <v>3111</v>
      </c>
      <c r="I7827" t="s">
        <v>34</v>
      </c>
      <c r="J7827" t="s">
        <v>2565</v>
      </c>
      <c r="L7827">
        <v>6</v>
      </c>
      <c r="M7827" t="s">
        <v>143</v>
      </c>
      <c r="N7827" t="s">
        <v>144</v>
      </c>
      <c r="O7827" t="s">
        <v>145</v>
      </c>
    </row>
    <row r="7828" spans="1:15" x14ac:dyDescent="0.2">
      <c r="A7828" t="s">
        <v>4681</v>
      </c>
      <c r="B7828" t="s">
        <v>4682</v>
      </c>
      <c r="C7828" t="s">
        <v>1113</v>
      </c>
      <c r="D7828" s="3" t="str">
        <f>RIGHT(C7828,4)</f>
        <v>2026</v>
      </c>
      <c r="E7828" s="3" t="str">
        <f>LEFT(RIGHT(C7828,7),2)</f>
        <v>02</v>
      </c>
      <c r="F7828" s="3" t="str">
        <f>LEFT(C7828,2)</f>
        <v>04</v>
      </c>
      <c r="G7828" t="s">
        <v>1626</v>
      </c>
      <c r="H7828" t="s">
        <v>94</v>
      </c>
      <c r="I7828" t="s">
        <v>17</v>
      </c>
      <c r="J7828" t="s">
        <v>923</v>
      </c>
      <c r="K7828" t="s">
        <v>4683</v>
      </c>
      <c r="L7828">
        <v>5</v>
      </c>
      <c r="M7828" t="s">
        <v>143</v>
      </c>
      <c r="N7828" t="s">
        <v>144</v>
      </c>
      <c r="O7828" t="s">
        <v>145</v>
      </c>
    </row>
    <row r="7829" spans="1:15" x14ac:dyDescent="0.2">
      <c r="A7829" t="s">
        <v>4854</v>
      </c>
      <c r="B7829" t="s">
        <v>4855</v>
      </c>
      <c r="C7829" t="s">
        <v>1113</v>
      </c>
      <c r="D7829" s="3" t="str">
        <f>RIGHT(C7829,4)</f>
        <v>2026</v>
      </c>
      <c r="E7829" s="3" t="str">
        <f>LEFT(RIGHT(C7829,7),2)</f>
        <v>02</v>
      </c>
      <c r="F7829" s="3" t="str">
        <f>LEFT(C7829,2)</f>
        <v>04</v>
      </c>
      <c r="G7829" t="s">
        <v>941</v>
      </c>
      <c r="H7829" t="s">
        <v>2584</v>
      </c>
      <c r="I7829" t="s">
        <v>17</v>
      </c>
      <c r="J7829" t="s">
        <v>3120</v>
      </c>
      <c r="L7829">
        <v>6</v>
      </c>
      <c r="M7829" t="s">
        <v>143</v>
      </c>
      <c r="N7829" t="s">
        <v>144</v>
      </c>
      <c r="O7829" t="s">
        <v>145</v>
      </c>
    </row>
    <row r="7830" spans="1:15" x14ac:dyDescent="0.2">
      <c r="A7830" t="s">
        <v>4210</v>
      </c>
      <c r="B7830" t="s">
        <v>4211</v>
      </c>
      <c r="C7830" t="s">
        <v>3789</v>
      </c>
      <c r="D7830" s="3" t="str">
        <f>RIGHT(C7830,4)</f>
        <v>2026</v>
      </c>
      <c r="E7830" s="3" t="str">
        <f>LEFT(RIGHT(C7830,7),2)</f>
        <v>02</v>
      </c>
      <c r="F7830" s="3" t="str">
        <f>LEFT(C7830,2)</f>
        <v>05</v>
      </c>
      <c r="G7830" t="s">
        <v>1160</v>
      </c>
      <c r="H7830" t="s">
        <v>863</v>
      </c>
      <c r="I7830" t="s">
        <v>17</v>
      </c>
      <c r="J7830" t="s">
        <v>159</v>
      </c>
      <c r="L7830">
        <v>3</v>
      </c>
      <c r="M7830" t="s">
        <v>87</v>
      </c>
      <c r="N7830" t="s">
        <v>88</v>
      </c>
      <c r="O7830" t="s">
        <v>89</v>
      </c>
    </row>
    <row r="7831" spans="1:15" x14ac:dyDescent="0.2">
      <c r="A7831" t="s">
        <v>4251</v>
      </c>
      <c r="B7831" t="s">
        <v>4252</v>
      </c>
      <c r="C7831" t="s">
        <v>3789</v>
      </c>
      <c r="D7831" s="3" t="str">
        <f>RIGHT(C7831,4)</f>
        <v>2026</v>
      </c>
      <c r="E7831" s="3" t="str">
        <f>LEFT(RIGHT(C7831,7),2)</f>
        <v>02</v>
      </c>
      <c r="F7831" s="3" t="str">
        <f>LEFT(C7831,2)</f>
        <v>05</v>
      </c>
      <c r="G7831" t="s">
        <v>1500</v>
      </c>
      <c r="H7831" t="s">
        <v>1836</v>
      </c>
      <c r="I7831" t="s">
        <v>17</v>
      </c>
      <c r="J7831" t="s">
        <v>3883</v>
      </c>
      <c r="L7831">
        <v>3</v>
      </c>
      <c r="M7831" t="s">
        <v>87</v>
      </c>
      <c r="N7831" t="s">
        <v>88</v>
      </c>
      <c r="O7831" t="s">
        <v>89</v>
      </c>
    </row>
    <row r="7832" spans="1:15" x14ac:dyDescent="0.2">
      <c r="A7832" t="s">
        <v>4527</v>
      </c>
      <c r="B7832" t="s">
        <v>4528</v>
      </c>
      <c r="C7832" t="s">
        <v>4529</v>
      </c>
      <c r="D7832" s="3" t="str">
        <f>RIGHT(C7832,4)</f>
        <v>2026</v>
      </c>
      <c r="E7832" s="3" t="str">
        <f>LEFT(RIGHT(C7832,7),2)</f>
        <v>02</v>
      </c>
      <c r="F7832" s="3" t="str">
        <f>LEFT(C7832,2)</f>
        <v>06</v>
      </c>
      <c r="G7832" t="s">
        <v>2166</v>
      </c>
      <c r="H7832" t="s">
        <v>3883</v>
      </c>
      <c r="I7832" t="s">
        <v>17</v>
      </c>
      <c r="L7832">
        <v>5</v>
      </c>
      <c r="M7832" t="s">
        <v>143</v>
      </c>
      <c r="N7832" t="s">
        <v>144</v>
      </c>
      <c r="O7832" t="s">
        <v>145</v>
      </c>
    </row>
    <row r="7833" spans="1:15" x14ac:dyDescent="0.2">
      <c r="A7833" t="s">
        <v>4789</v>
      </c>
      <c r="B7833" t="s">
        <v>4790</v>
      </c>
      <c r="C7833" t="s">
        <v>4529</v>
      </c>
      <c r="D7833" s="3" t="str">
        <f>RIGHT(C7833,4)</f>
        <v>2026</v>
      </c>
      <c r="E7833" s="3" t="str">
        <f>LEFT(RIGHT(C7833,7),2)</f>
        <v>02</v>
      </c>
      <c r="F7833" s="3" t="str">
        <f>LEFT(C7833,2)</f>
        <v>06</v>
      </c>
      <c r="G7833" t="s">
        <v>522</v>
      </c>
      <c r="H7833" t="s">
        <v>85</v>
      </c>
      <c r="I7833" t="s">
        <v>17</v>
      </c>
      <c r="J7833" t="s">
        <v>4791</v>
      </c>
      <c r="L7833">
        <v>5</v>
      </c>
      <c r="M7833" t="s">
        <v>143</v>
      </c>
      <c r="N7833" t="s">
        <v>144</v>
      </c>
      <c r="O7833" t="s">
        <v>145</v>
      </c>
    </row>
    <row r="7834" spans="1:15" x14ac:dyDescent="0.2">
      <c r="A7834" t="s">
        <v>4940</v>
      </c>
      <c r="B7834" t="s">
        <v>4941</v>
      </c>
      <c r="C7834" t="s">
        <v>4529</v>
      </c>
      <c r="D7834" s="3" t="str">
        <f>RIGHT(C7834,4)</f>
        <v>2026</v>
      </c>
      <c r="E7834" s="3" t="str">
        <f>LEFT(RIGHT(C7834,7),2)</f>
        <v>02</v>
      </c>
      <c r="F7834" s="3" t="str">
        <f>LEFT(C7834,2)</f>
        <v>06</v>
      </c>
      <c r="G7834" t="s">
        <v>941</v>
      </c>
      <c r="H7834" t="s">
        <v>4942</v>
      </c>
      <c r="I7834" t="s">
        <v>17</v>
      </c>
      <c r="L7834">
        <v>5</v>
      </c>
      <c r="M7834" t="s">
        <v>143</v>
      </c>
      <c r="N7834" t="s">
        <v>144</v>
      </c>
      <c r="O7834" t="s">
        <v>145</v>
      </c>
    </row>
    <row r="7835" spans="1:15" x14ac:dyDescent="0.2">
      <c r="A7835" t="s">
        <v>4943</v>
      </c>
      <c r="B7835" t="s">
        <v>4944</v>
      </c>
      <c r="C7835" t="s">
        <v>4529</v>
      </c>
      <c r="D7835" s="3" t="str">
        <f>RIGHT(C7835,4)</f>
        <v>2026</v>
      </c>
      <c r="E7835" s="3" t="str">
        <f>LEFT(RIGHT(C7835,7),2)</f>
        <v>02</v>
      </c>
      <c r="F7835" s="3" t="str">
        <f>LEFT(C7835,2)</f>
        <v>06</v>
      </c>
      <c r="G7835" t="s">
        <v>941</v>
      </c>
      <c r="H7835" t="s">
        <v>2277</v>
      </c>
      <c r="I7835" t="s">
        <v>17</v>
      </c>
      <c r="J7835" t="s">
        <v>4945</v>
      </c>
      <c r="L7835">
        <v>5</v>
      </c>
      <c r="M7835" t="s">
        <v>143</v>
      </c>
      <c r="N7835" t="s">
        <v>144</v>
      </c>
      <c r="O7835" t="s">
        <v>145</v>
      </c>
    </row>
    <row r="7836" spans="1:15" x14ac:dyDescent="0.2">
      <c r="A7836" t="s">
        <v>10536</v>
      </c>
      <c r="B7836" t="s">
        <v>10537</v>
      </c>
      <c r="C7836" t="s">
        <v>4529</v>
      </c>
      <c r="D7836" s="3" t="str">
        <f>RIGHT(C7836,4)</f>
        <v>2026</v>
      </c>
      <c r="E7836" s="3" t="str">
        <f>LEFT(RIGHT(C7836,7),2)</f>
        <v>02</v>
      </c>
      <c r="F7836" s="3" t="str">
        <f>LEFT(C7836,2)</f>
        <v>06</v>
      </c>
      <c r="G7836" t="s">
        <v>103</v>
      </c>
      <c r="H7836" t="s">
        <v>2565</v>
      </c>
      <c r="I7836" t="s">
        <v>95</v>
      </c>
      <c r="L7836">
        <v>2</v>
      </c>
      <c r="M7836" t="s">
        <v>18</v>
      </c>
      <c r="N7836" t="s">
        <v>19</v>
      </c>
      <c r="O7836" t="s">
        <v>20</v>
      </c>
    </row>
    <row r="7837" spans="1:15" x14ac:dyDescent="0.2">
      <c r="A7837" t="s">
        <v>10698</v>
      </c>
      <c r="B7837" t="s">
        <v>10699</v>
      </c>
      <c r="C7837" t="s">
        <v>4529</v>
      </c>
      <c r="D7837" s="3" t="str">
        <f>RIGHT(C7837,4)</f>
        <v>2026</v>
      </c>
      <c r="E7837" s="3" t="str">
        <f>LEFT(RIGHT(C7837,7),2)</f>
        <v>02</v>
      </c>
      <c r="F7837" s="3" t="str">
        <f>LEFT(C7837,2)</f>
        <v>06</v>
      </c>
      <c r="G7837" t="s">
        <v>15</v>
      </c>
      <c r="H7837" t="s">
        <v>3809</v>
      </c>
      <c r="I7837" t="s">
        <v>95</v>
      </c>
      <c r="J7837" t="s">
        <v>3949</v>
      </c>
      <c r="L7837">
        <v>2</v>
      </c>
      <c r="M7837" t="s">
        <v>18</v>
      </c>
      <c r="N7837" t="s">
        <v>19</v>
      </c>
      <c r="O7837" t="s">
        <v>20</v>
      </c>
    </row>
    <row r="7838" spans="1:15" x14ac:dyDescent="0.2">
      <c r="A7838" t="s">
        <v>11134</v>
      </c>
      <c r="B7838" t="s">
        <v>11135</v>
      </c>
      <c r="C7838" t="s">
        <v>4529</v>
      </c>
      <c r="D7838" s="3" t="str">
        <f>RIGHT(C7838,4)</f>
        <v>2026</v>
      </c>
      <c r="E7838" s="3" t="str">
        <f>LEFT(RIGHT(C7838,7),2)</f>
        <v>02</v>
      </c>
      <c r="F7838" s="3" t="str">
        <f>LEFT(C7838,2)</f>
        <v>06</v>
      </c>
      <c r="G7838" t="s">
        <v>305</v>
      </c>
      <c r="H7838" t="s">
        <v>3809</v>
      </c>
      <c r="I7838" t="s">
        <v>95</v>
      </c>
      <c r="L7838">
        <v>2</v>
      </c>
      <c r="M7838" t="s">
        <v>18</v>
      </c>
      <c r="N7838" t="s">
        <v>19</v>
      </c>
      <c r="O7838" t="s">
        <v>20</v>
      </c>
    </row>
    <row r="7839" spans="1:15" x14ac:dyDescent="0.2">
      <c r="A7839" t="s">
        <v>11158</v>
      </c>
      <c r="B7839" t="s">
        <v>11159</v>
      </c>
      <c r="C7839" t="s">
        <v>4529</v>
      </c>
      <c r="D7839" s="3" t="str">
        <f>RIGHT(C7839,4)</f>
        <v>2026</v>
      </c>
      <c r="E7839" s="3" t="str">
        <f>LEFT(RIGHT(C7839,7),2)</f>
        <v>02</v>
      </c>
      <c r="F7839" s="3" t="str">
        <f>LEFT(C7839,2)</f>
        <v>06</v>
      </c>
      <c r="G7839" t="s">
        <v>305</v>
      </c>
      <c r="H7839" t="s">
        <v>3809</v>
      </c>
      <c r="I7839" t="s">
        <v>95</v>
      </c>
      <c r="L7839">
        <v>2</v>
      </c>
      <c r="M7839" t="s">
        <v>18</v>
      </c>
      <c r="N7839" t="s">
        <v>19</v>
      </c>
      <c r="O7839" t="s">
        <v>20</v>
      </c>
    </row>
    <row r="7840" spans="1:15" x14ac:dyDescent="0.2">
      <c r="A7840" t="s">
        <v>2006</v>
      </c>
      <c r="B7840" t="s">
        <v>2007</v>
      </c>
      <c r="C7840" t="s">
        <v>2008</v>
      </c>
      <c r="D7840" s="3" t="str">
        <f>RIGHT(C7840,4)</f>
        <v>2026</v>
      </c>
      <c r="E7840" s="3" t="str">
        <f>LEFT(RIGHT(C7840,7),2)</f>
        <v>02</v>
      </c>
      <c r="F7840" s="3" t="str">
        <f>LEFT(C7840,2)</f>
        <v>09</v>
      </c>
      <c r="G7840" t="s">
        <v>2009</v>
      </c>
      <c r="H7840" t="s">
        <v>1621</v>
      </c>
      <c r="I7840" t="s">
        <v>17</v>
      </c>
      <c r="J7840" t="s">
        <v>2010</v>
      </c>
      <c r="K7840" t="s">
        <v>2011</v>
      </c>
      <c r="L7840">
        <v>3</v>
      </c>
      <c r="M7840" t="s">
        <v>787</v>
      </c>
      <c r="N7840" t="s">
        <v>788</v>
      </c>
      <c r="O7840" t="s">
        <v>789</v>
      </c>
    </row>
    <row r="7841" spans="1:15" x14ac:dyDescent="0.2">
      <c r="A7841" t="s">
        <v>2097</v>
      </c>
      <c r="B7841" t="s">
        <v>2098</v>
      </c>
      <c r="C7841" t="s">
        <v>2008</v>
      </c>
      <c r="D7841" s="3" t="str">
        <f>RIGHT(C7841,4)</f>
        <v>2026</v>
      </c>
      <c r="E7841" s="3" t="str">
        <f>LEFT(RIGHT(C7841,7),2)</f>
        <v>02</v>
      </c>
      <c r="F7841" s="3" t="str">
        <f>LEFT(C7841,2)</f>
        <v>09</v>
      </c>
      <c r="G7841" t="s">
        <v>2009</v>
      </c>
      <c r="H7841" t="s">
        <v>1590</v>
      </c>
      <c r="I7841" t="s">
        <v>177</v>
      </c>
      <c r="J7841" t="s">
        <v>2099</v>
      </c>
      <c r="K7841" t="s">
        <v>2100</v>
      </c>
      <c r="L7841">
        <v>3</v>
      </c>
      <c r="M7841" t="s">
        <v>787</v>
      </c>
      <c r="N7841" t="s">
        <v>788</v>
      </c>
      <c r="O7841" t="s">
        <v>789</v>
      </c>
    </row>
    <row r="7842" spans="1:15" x14ac:dyDescent="0.2">
      <c r="A7842" t="s">
        <v>2208</v>
      </c>
      <c r="B7842" t="s">
        <v>2209</v>
      </c>
      <c r="C7842" t="s">
        <v>2008</v>
      </c>
      <c r="D7842" s="3" t="str">
        <f>RIGHT(C7842,4)</f>
        <v>2026</v>
      </c>
      <c r="E7842" s="3" t="str">
        <f>LEFT(RIGHT(C7842,7),2)</f>
        <v>02</v>
      </c>
      <c r="F7842" s="3" t="str">
        <f>LEFT(C7842,2)</f>
        <v>09</v>
      </c>
      <c r="G7842" t="s">
        <v>1971</v>
      </c>
      <c r="H7842" t="s">
        <v>2210</v>
      </c>
      <c r="I7842" t="s">
        <v>17</v>
      </c>
      <c r="K7842" t="s">
        <v>2211</v>
      </c>
      <c r="L7842">
        <v>2</v>
      </c>
      <c r="M7842" t="s">
        <v>787</v>
      </c>
      <c r="N7842" t="s">
        <v>788</v>
      </c>
      <c r="O7842" t="s">
        <v>789</v>
      </c>
    </row>
    <row r="7843" spans="1:15" x14ac:dyDescent="0.2">
      <c r="A7843" t="s">
        <v>2623</v>
      </c>
      <c r="B7843" t="s">
        <v>2624</v>
      </c>
      <c r="C7843" t="s">
        <v>2008</v>
      </c>
      <c r="D7843" s="3" t="str">
        <f>RIGHT(C7843,4)</f>
        <v>2026</v>
      </c>
      <c r="E7843" s="3" t="str">
        <f>LEFT(RIGHT(C7843,7),2)</f>
        <v>02</v>
      </c>
      <c r="F7843" s="3" t="str">
        <f>LEFT(C7843,2)</f>
        <v>09</v>
      </c>
      <c r="G7843" t="s">
        <v>2625</v>
      </c>
      <c r="H7843" t="s">
        <v>1836</v>
      </c>
      <c r="I7843" t="s">
        <v>17</v>
      </c>
      <c r="K7843" t="s">
        <v>2626</v>
      </c>
      <c r="L7843">
        <v>3</v>
      </c>
      <c r="M7843" t="s">
        <v>787</v>
      </c>
      <c r="N7843" t="s">
        <v>788</v>
      </c>
      <c r="O7843" t="s">
        <v>789</v>
      </c>
    </row>
    <row r="7844" spans="1:15" x14ac:dyDescent="0.2">
      <c r="A7844" t="s">
        <v>2635</v>
      </c>
      <c r="B7844" t="s">
        <v>2636</v>
      </c>
      <c r="C7844" t="s">
        <v>2008</v>
      </c>
      <c r="D7844" s="3" t="str">
        <f>RIGHT(C7844,4)</f>
        <v>2026</v>
      </c>
      <c r="E7844" s="3" t="str">
        <f>LEFT(RIGHT(C7844,7),2)</f>
        <v>02</v>
      </c>
      <c r="F7844" s="3" t="str">
        <f>LEFT(C7844,2)</f>
        <v>09</v>
      </c>
      <c r="G7844" t="s">
        <v>2625</v>
      </c>
      <c r="H7844" t="s">
        <v>1836</v>
      </c>
      <c r="I7844" t="s">
        <v>17</v>
      </c>
      <c r="K7844" t="s">
        <v>2637</v>
      </c>
      <c r="L7844">
        <v>3</v>
      </c>
      <c r="M7844" t="s">
        <v>787</v>
      </c>
      <c r="N7844" t="s">
        <v>788</v>
      </c>
      <c r="O7844" t="s">
        <v>789</v>
      </c>
    </row>
    <row r="7845" spans="1:15" x14ac:dyDescent="0.2">
      <c r="A7845" t="s">
        <v>2650</v>
      </c>
      <c r="B7845" t="s">
        <v>2651</v>
      </c>
      <c r="C7845" t="s">
        <v>2008</v>
      </c>
      <c r="D7845" s="3" t="str">
        <f>RIGHT(C7845,4)</f>
        <v>2026</v>
      </c>
      <c r="E7845" s="3" t="str">
        <f>LEFT(RIGHT(C7845,7),2)</f>
        <v>02</v>
      </c>
      <c r="F7845" s="3" t="str">
        <f>LEFT(C7845,2)</f>
        <v>09</v>
      </c>
      <c r="G7845" t="s">
        <v>2625</v>
      </c>
      <c r="H7845" t="s">
        <v>2652</v>
      </c>
      <c r="I7845" t="s">
        <v>17</v>
      </c>
      <c r="K7845" t="s">
        <v>2653</v>
      </c>
      <c r="L7845">
        <v>3</v>
      </c>
      <c r="M7845" t="s">
        <v>787</v>
      </c>
      <c r="N7845" t="s">
        <v>788</v>
      </c>
      <c r="O7845" t="s">
        <v>789</v>
      </c>
    </row>
    <row r="7846" spans="1:15" x14ac:dyDescent="0.2">
      <c r="A7846" t="s">
        <v>4689</v>
      </c>
      <c r="B7846" t="s">
        <v>4690</v>
      </c>
      <c r="C7846" t="s">
        <v>2008</v>
      </c>
      <c r="D7846" s="3" t="str">
        <f>RIGHT(C7846,4)</f>
        <v>2026</v>
      </c>
      <c r="E7846" s="3" t="str">
        <f>LEFT(RIGHT(C7846,7),2)</f>
        <v>02</v>
      </c>
      <c r="F7846" s="3" t="str">
        <f>LEFT(C7846,2)</f>
        <v>09</v>
      </c>
      <c r="G7846" t="s">
        <v>4691</v>
      </c>
      <c r="H7846" t="s">
        <v>774</v>
      </c>
      <c r="I7846" t="s">
        <v>17</v>
      </c>
      <c r="J7846" t="s">
        <v>1897</v>
      </c>
      <c r="L7846">
        <v>5</v>
      </c>
      <c r="M7846" t="s">
        <v>143</v>
      </c>
      <c r="N7846" t="s">
        <v>144</v>
      </c>
      <c r="O7846" t="s">
        <v>145</v>
      </c>
    </row>
    <row r="7847" spans="1:15" x14ac:dyDescent="0.2">
      <c r="A7847" t="s">
        <v>4699</v>
      </c>
      <c r="B7847" t="s">
        <v>4700</v>
      </c>
      <c r="C7847" t="s">
        <v>2008</v>
      </c>
      <c r="D7847" s="3" t="str">
        <f>RIGHT(C7847,4)</f>
        <v>2026</v>
      </c>
      <c r="E7847" s="3" t="str">
        <f>LEFT(RIGHT(C7847,7),2)</f>
        <v>02</v>
      </c>
      <c r="F7847" s="3" t="str">
        <f>LEFT(C7847,2)</f>
        <v>09</v>
      </c>
      <c r="G7847" t="s">
        <v>4691</v>
      </c>
      <c r="H7847" t="s">
        <v>774</v>
      </c>
      <c r="I7847" t="s">
        <v>17</v>
      </c>
      <c r="J7847" t="s">
        <v>1897</v>
      </c>
      <c r="L7847">
        <v>5</v>
      </c>
      <c r="M7847" t="s">
        <v>143</v>
      </c>
      <c r="N7847" t="s">
        <v>144</v>
      </c>
      <c r="O7847" t="s">
        <v>145</v>
      </c>
    </row>
    <row r="7848" spans="1:15" x14ac:dyDescent="0.2">
      <c r="A7848" t="s">
        <v>4707</v>
      </c>
      <c r="B7848" t="s">
        <v>4708</v>
      </c>
      <c r="C7848" t="s">
        <v>2008</v>
      </c>
      <c r="D7848" s="3" t="str">
        <f>RIGHT(C7848,4)</f>
        <v>2026</v>
      </c>
      <c r="E7848" s="3" t="str">
        <f>LEFT(RIGHT(C7848,7),2)</f>
        <v>02</v>
      </c>
      <c r="F7848" s="3" t="str">
        <f>LEFT(C7848,2)</f>
        <v>09</v>
      </c>
      <c r="G7848" t="s">
        <v>4691</v>
      </c>
      <c r="H7848" t="s">
        <v>774</v>
      </c>
      <c r="I7848" t="s">
        <v>17</v>
      </c>
      <c r="J7848" t="s">
        <v>1897</v>
      </c>
      <c r="L7848">
        <v>5</v>
      </c>
      <c r="M7848" t="s">
        <v>143</v>
      </c>
      <c r="N7848" t="s">
        <v>144</v>
      </c>
      <c r="O7848" t="s">
        <v>145</v>
      </c>
    </row>
    <row r="7849" spans="1:15" x14ac:dyDescent="0.2">
      <c r="A7849" t="s">
        <v>4711</v>
      </c>
      <c r="B7849" t="s">
        <v>4712</v>
      </c>
      <c r="C7849" t="s">
        <v>2008</v>
      </c>
      <c r="D7849" s="3" t="str">
        <f>RIGHT(C7849,4)</f>
        <v>2026</v>
      </c>
      <c r="E7849" s="3" t="str">
        <f>LEFT(RIGHT(C7849,7),2)</f>
        <v>02</v>
      </c>
      <c r="F7849" s="3" t="str">
        <f>LEFT(C7849,2)</f>
        <v>09</v>
      </c>
      <c r="G7849" t="s">
        <v>4691</v>
      </c>
      <c r="H7849" t="s">
        <v>3882</v>
      </c>
      <c r="I7849" t="s">
        <v>17</v>
      </c>
      <c r="J7849" t="s">
        <v>3883</v>
      </c>
      <c r="L7849">
        <v>5</v>
      </c>
      <c r="M7849" t="s">
        <v>143</v>
      </c>
      <c r="N7849" t="s">
        <v>144</v>
      </c>
      <c r="O7849" t="s">
        <v>145</v>
      </c>
    </row>
    <row r="7850" spans="1:15" x14ac:dyDescent="0.2">
      <c r="A7850" t="s">
        <v>4802</v>
      </c>
      <c r="B7850" t="s">
        <v>4803</v>
      </c>
      <c r="C7850" t="s">
        <v>2008</v>
      </c>
      <c r="D7850" s="3" t="str">
        <f>RIGHT(C7850,4)</f>
        <v>2026</v>
      </c>
      <c r="E7850" s="3" t="str">
        <f>LEFT(RIGHT(C7850,7),2)</f>
        <v>02</v>
      </c>
      <c r="F7850" s="3" t="str">
        <f>LEFT(C7850,2)</f>
        <v>09</v>
      </c>
      <c r="G7850" t="s">
        <v>140</v>
      </c>
      <c r="H7850" t="s">
        <v>658</v>
      </c>
      <c r="I7850" t="s">
        <v>17</v>
      </c>
      <c r="J7850" t="s">
        <v>1039</v>
      </c>
      <c r="L7850">
        <v>5</v>
      </c>
      <c r="M7850" t="s">
        <v>143</v>
      </c>
      <c r="N7850" t="s">
        <v>144</v>
      </c>
      <c r="O7850" t="s">
        <v>145</v>
      </c>
    </row>
    <row r="7851" spans="1:15" x14ac:dyDescent="0.2">
      <c r="A7851" t="s">
        <v>4850</v>
      </c>
      <c r="B7851" t="s">
        <v>4851</v>
      </c>
      <c r="C7851" t="s">
        <v>2008</v>
      </c>
      <c r="D7851" s="3" t="str">
        <f>RIGHT(C7851,4)</f>
        <v>2026</v>
      </c>
      <c r="E7851" s="3" t="str">
        <f>LEFT(RIGHT(C7851,7),2)</f>
        <v>02</v>
      </c>
      <c r="F7851" s="3" t="str">
        <f>LEFT(C7851,2)</f>
        <v>09</v>
      </c>
      <c r="G7851" t="s">
        <v>522</v>
      </c>
      <c r="H7851" t="s">
        <v>942</v>
      </c>
      <c r="I7851" t="s">
        <v>17</v>
      </c>
      <c r="J7851" t="s">
        <v>3120</v>
      </c>
      <c r="L7851">
        <v>5</v>
      </c>
      <c r="M7851" t="s">
        <v>143</v>
      </c>
      <c r="N7851" t="s">
        <v>144</v>
      </c>
      <c r="O7851" t="s">
        <v>145</v>
      </c>
    </row>
    <row r="7852" spans="1:15" x14ac:dyDescent="0.2">
      <c r="A7852" t="s">
        <v>4946</v>
      </c>
      <c r="B7852" t="s">
        <v>4947</v>
      </c>
      <c r="C7852" t="s">
        <v>2008</v>
      </c>
      <c r="D7852" s="3" t="str">
        <f>RIGHT(C7852,4)</f>
        <v>2026</v>
      </c>
      <c r="E7852" s="3" t="str">
        <f>LEFT(RIGHT(C7852,7),2)</f>
        <v>02</v>
      </c>
      <c r="F7852" s="3" t="str">
        <f>LEFT(C7852,2)</f>
        <v>09</v>
      </c>
      <c r="G7852" t="s">
        <v>941</v>
      </c>
      <c r="H7852" t="s">
        <v>1016</v>
      </c>
      <c r="I7852" t="s">
        <v>17</v>
      </c>
      <c r="J7852" t="s">
        <v>3658</v>
      </c>
      <c r="L7852">
        <v>5</v>
      </c>
      <c r="M7852" t="s">
        <v>143</v>
      </c>
      <c r="N7852" t="s">
        <v>144</v>
      </c>
      <c r="O7852" t="s">
        <v>145</v>
      </c>
    </row>
    <row r="7853" spans="1:15" x14ac:dyDescent="0.2">
      <c r="A7853" t="s">
        <v>5128</v>
      </c>
      <c r="B7853" t="s">
        <v>5129</v>
      </c>
      <c r="C7853" t="s">
        <v>2008</v>
      </c>
      <c r="D7853" s="3" t="str">
        <f>RIGHT(C7853,4)</f>
        <v>2026</v>
      </c>
      <c r="E7853" s="3" t="str">
        <f>LEFT(RIGHT(C7853,7),2)</f>
        <v>02</v>
      </c>
      <c r="F7853" s="3" t="str">
        <f>LEFT(C7853,2)</f>
        <v>09</v>
      </c>
      <c r="G7853" t="s">
        <v>1626</v>
      </c>
      <c r="H7853" t="s">
        <v>863</v>
      </c>
      <c r="I7853" t="s">
        <v>17</v>
      </c>
      <c r="J7853" t="s">
        <v>923</v>
      </c>
      <c r="K7853" t="s">
        <v>5130</v>
      </c>
      <c r="L7853">
        <v>5</v>
      </c>
      <c r="M7853" t="s">
        <v>143</v>
      </c>
      <c r="N7853" t="s">
        <v>144</v>
      </c>
      <c r="O7853" t="s">
        <v>145</v>
      </c>
    </row>
    <row r="7854" spans="1:15" x14ac:dyDescent="0.2">
      <c r="A7854" t="s">
        <v>5157</v>
      </c>
      <c r="B7854" t="s">
        <v>5158</v>
      </c>
      <c r="C7854" t="s">
        <v>2008</v>
      </c>
      <c r="D7854" s="3" t="str">
        <f>RIGHT(C7854,4)</f>
        <v>2026</v>
      </c>
      <c r="E7854" s="3" t="str">
        <f>LEFT(RIGHT(C7854,7),2)</f>
        <v>02</v>
      </c>
      <c r="F7854" s="3" t="str">
        <f>LEFT(C7854,2)</f>
        <v>09</v>
      </c>
      <c r="G7854" t="s">
        <v>1626</v>
      </c>
      <c r="H7854" t="s">
        <v>3120</v>
      </c>
      <c r="I7854" t="s">
        <v>17</v>
      </c>
      <c r="J7854" t="s">
        <v>5159</v>
      </c>
      <c r="L7854">
        <v>5</v>
      </c>
      <c r="M7854" t="s">
        <v>143</v>
      </c>
      <c r="N7854" t="s">
        <v>144</v>
      </c>
      <c r="O7854" t="s">
        <v>145</v>
      </c>
    </row>
    <row r="7855" spans="1:15" x14ac:dyDescent="0.2">
      <c r="A7855" t="s">
        <v>7683</v>
      </c>
      <c r="B7855" t="s">
        <v>7684</v>
      </c>
      <c r="C7855" t="s">
        <v>2008</v>
      </c>
      <c r="D7855" s="3" t="str">
        <f>RIGHT(C7855,4)</f>
        <v>2026</v>
      </c>
      <c r="E7855" s="3" t="str">
        <f>LEFT(RIGHT(C7855,7),2)</f>
        <v>02</v>
      </c>
      <c r="F7855" s="3" t="str">
        <f>LEFT(C7855,2)</f>
        <v>09</v>
      </c>
      <c r="G7855" t="s">
        <v>3288</v>
      </c>
      <c r="H7855" t="s">
        <v>96</v>
      </c>
      <c r="I7855" t="s">
        <v>34</v>
      </c>
      <c r="J7855" t="s">
        <v>3742</v>
      </c>
      <c r="L7855">
        <v>1</v>
      </c>
      <c r="M7855" t="s">
        <v>77</v>
      </c>
      <c r="N7855" t="s">
        <v>78</v>
      </c>
      <c r="O7855" t="s">
        <v>79</v>
      </c>
    </row>
    <row r="7856" spans="1:15" x14ac:dyDescent="0.2">
      <c r="A7856" t="s">
        <v>7722</v>
      </c>
      <c r="B7856" t="s">
        <v>7723</v>
      </c>
      <c r="C7856" t="s">
        <v>2008</v>
      </c>
      <c r="D7856" s="3" t="str">
        <f>RIGHT(C7856,4)</f>
        <v>2026</v>
      </c>
      <c r="E7856" s="3" t="str">
        <f>LEFT(RIGHT(C7856,7),2)</f>
        <v>02</v>
      </c>
      <c r="F7856" s="3" t="str">
        <f>LEFT(C7856,2)</f>
        <v>09</v>
      </c>
      <c r="G7856" t="s">
        <v>3288</v>
      </c>
      <c r="H7856" t="s">
        <v>2181</v>
      </c>
      <c r="I7856" t="s">
        <v>17</v>
      </c>
      <c r="J7856" t="s">
        <v>5338</v>
      </c>
      <c r="L7856">
        <v>1</v>
      </c>
      <c r="M7856" t="s">
        <v>77</v>
      </c>
      <c r="N7856" t="s">
        <v>78</v>
      </c>
      <c r="O7856" t="s">
        <v>79</v>
      </c>
    </row>
    <row r="7857" spans="1:15" x14ac:dyDescent="0.2">
      <c r="A7857" t="s">
        <v>7747</v>
      </c>
      <c r="B7857" t="s">
        <v>7748</v>
      </c>
      <c r="C7857" t="s">
        <v>2008</v>
      </c>
      <c r="D7857" s="3" t="str">
        <f>RIGHT(C7857,4)</f>
        <v>2026</v>
      </c>
      <c r="E7857" s="3" t="str">
        <f>LEFT(RIGHT(C7857,7),2)</f>
        <v>02</v>
      </c>
      <c r="F7857" s="3" t="str">
        <f>LEFT(C7857,2)</f>
        <v>09</v>
      </c>
      <c r="G7857" t="s">
        <v>3288</v>
      </c>
      <c r="H7857" t="s">
        <v>2181</v>
      </c>
      <c r="I7857" t="s">
        <v>17</v>
      </c>
      <c r="J7857" t="s">
        <v>5338</v>
      </c>
      <c r="L7857">
        <v>1</v>
      </c>
      <c r="M7857" t="s">
        <v>77</v>
      </c>
      <c r="N7857" t="s">
        <v>78</v>
      </c>
      <c r="O7857" t="s">
        <v>79</v>
      </c>
    </row>
    <row r="7858" spans="1:15" x14ac:dyDescent="0.2">
      <c r="A7858" t="s">
        <v>7766</v>
      </c>
      <c r="B7858" t="s">
        <v>7767</v>
      </c>
      <c r="C7858" t="s">
        <v>2008</v>
      </c>
      <c r="D7858" s="3" t="str">
        <f>RIGHT(C7858,4)</f>
        <v>2026</v>
      </c>
      <c r="E7858" s="3" t="str">
        <f>LEFT(RIGHT(C7858,7),2)</f>
        <v>02</v>
      </c>
      <c r="F7858" s="3" t="str">
        <f>LEFT(C7858,2)</f>
        <v>09</v>
      </c>
      <c r="G7858" t="s">
        <v>3288</v>
      </c>
      <c r="H7858" t="s">
        <v>2181</v>
      </c>
      <c r="I7858" t="s">
        <v>17</v>
      </c>
      <c r="J7858" t="s">
        <v>5338</v>
      </c>
      <c r="L7858">
        <v>1</v>
      </c>
      <c r="M7858" t="s">
        <v>77</v>
      </c>
      <c r="N7858" t="s">
        <v>78</v>
      </c>
      <c r="O7858" t="s">
        <v>79</v>
      </c>
    </row>
    <row r="7859" spans="1:15" x14ac:dyDescent="0.2">
      <c r="A7859" t="s">
        <v>7803</v>
      </c>
      <c r="B7859" t="s">
        <v>7804</v>
      </c>
      <c r="C7859" t="s">
        <v>2008</v>
      </c>
      <c r="D7859" s="3" t="str">
        <f>RIGHT(C7859,4)</f>
        <v>2026</v>
      </c>
      <c r="E7859" s="3" t="str">
        <f>LEFT(RIGHT(C7859,7),2)</f>
        <v>02</v>
      </c>
      <c r="F7859" s="3" t="str">
        <f>LEFT(C7859,2)</f>
        <v>09</v>
      </c>
      <c r="G7859" t="s">
        <v>3288</v>
      </c>
      <c r="H7859" t="s">
        <v>2181</v>
      </c>
      <c r="I7859" t="s">
        <v>17</v>
      </c>
      <c r="J7859" t="s">
        <v>5338</v>
      </c>
      <c r="L7859">
        <v>1</v>
      </c>
      <c r="M7859" t="s">
        <v>77</v>
      </c>
      <c r="N7859" t="s">
        <v>78</v>
      </c>
      <c r="O7859" t="s">
        <v>79</v>
      </c>
    </row>
    <row r="7860" spans="1:15" x14ac:dyDescent="0.2">
      <c r="A7860" t="s">
        <v>7836</v>
      </c>
      <c r="B7860" t="s">
        <v>7837</v>
      </c>
      <c r="C7860" t="s">
        <v>2008</v>
      </c>
      <c r="D7860" s="3" t="str">
        <f>RIGHT(C7860,4)</f>
        <v>2026</v>
      </c>
      <c r="E7860" s="3" t="str">
        <f>LEFT(RIGHT(C7860,7),2)</f>
        <v>02</v>
      </c>
      <c r="F7860" s="3" t="str">
        <f>LEFT(C7860,2)</f>
        <v>09</v>
      </c>
      <c r="G7860" t="s">
        <v>3288</v>
      </c>
      <c r="H7860" t="s">
        <v>2181</v>
      </c>
      <c r="I7860" t="s">
        <v>17</v>
      </c>
      <c r="J7860" t="s">
        <v>5338</v>
      </c>
      <c r="L7860">
        <v>2</v>
      </c>
      <c r="M7860" t="s">
        <v>77</v>
      </c>
      <c r="N7860" t="s">
        <v>78</v>
      </c>
      <c r="O7860" t="s">
        <v>79</v>
      </c>
    </row>
    <row r="7861" spans="1:15" x14ac:dyDescent="0.2">
      <c r="A7861" t="s">
        <v>7888</v>
      </c>
      <c r="B7861" t="s">
        <v>7889</v>
      </c>
      <c r="C7861" t="s">
        <v>2008</v>
      </c>
      <c r="D7861" s="3" t="str">
        <f>RIGHT(C7861,4)</f>
        <v>2026</v>
      </c>
      <c r="E7861" s="3" t="str">
        <f>LEFT(RIGHT(C7861,7),2)</f>
        <v>02</v>
      </c>
      <c r="F7861" s="3" t="str">
        <f>LEFT(C7861,2)</f>
        <v>09</v>
      </c>
      <c r="G7861" t="s">
        <v>3288</v>
      </c>
      <c r="H7861" t="s">
        <v>2181</v>
      </c>
      <c r="I7861" t="s">
        <v>17</v>
      </c>
      <c r="J7861" t="s">
        <v>5338</v>
      </c>
      <c r="L7861">
        <v>2</v>
      </c>
      <c r="M7861" t="s">
        <v>77</v>
      </c>
      <c r="N7861" t="s">
        <v>78</v>
      </c>
      <c r="O7861" t="s">
        <v>79</v>
      </c>
    </row>
    <row r="7862" spans="1:15" x14ac:dyDescent="0.2">
      <c r="A7862" t="s">
        <v>7950</v>
      </c>
      <c r="B7862" t="s">
        <v>7951</v>
      </c>
      <c r="C7862" t="s">
        <v>2008</v>
      </c>
      <c r="D7862" s="3" t="str">
        <f>RIGHT(C7862,4)</f>
        <v>2026</v>
      </c>
      <c r="E7862" s="3" t="str">
        <f>LEFT(RIGHT(C7862,7),2)</f>
        <v>02</v>
      </c>
      <c r="F7862" s="3" t="str">
        <f>LEFT(C7862,2)</f>
        <v>09</v>
      </c>
      <c r="G7862" t="s">
        <v>3288</v>
      </c>
      <c r="H7862" t="s">
        <v>2181</v>
      </c>
      <c r="I7862" t="s">
        <v>34</v>
      </c>
      <c r="J7862" t="s">
        <v>2652</v>
      </c>
      <c r="L7862">
        <v>2</v>
      </c>
      <c r="M7862" t="s">
        <v>77</v>
      </c>
      <c r="N7862" t="s">
        <v>78</v>
      </c>
      <c r="O7862" t="s">
        <v>79</v>
      </c>
    </row>
    <row r="7863" spans="1:15" x14ac:dyDescent="0.2">
      <c r="A7863" t="s">
        <v>7966</v>
      </c>
      <c r="B7863" t="s">
        <v>7967</v>
      </c>
      <c r="C7863" t="s">
        <v>2008</v>
      </c>
      <c r="D7863" s="3" t="str">
        <f>RIGHT(C7863,4)</f>
        <v>2026</v>
      </c>
      <c r="E7863" s="3" t="str">
        <f>LEFT(RIGHT(C7863,7),2)</f>
        <v>02</v>
      </c>
      <c r="F7863" s="3" t="str">
        <f>LEFT(C7863,2)</f>
        <v>09</v>
      </c>
      <c r="G7863" t="s">
        <v>3288</v>
      </c>
      <c r="H7863" t="s">
        <v>2181</v>
      </c>
      <c r="I7863" t="s">
        <v>17</v>
      </c>
      <c r="J7863" t="s">
        <v>5338</v>
      </c>
      <c r="L7863">
        <v>2</v>
      </c>
      <c r="M7863" t="s">
        <v>77</v>
      </c>
      <c r="N7863" t="s">
        <v>78</v>
      </c>
      <c r="O7863" t="s">
        <v>79</v>
      </c>
    </row>
    <row r="7864" spans="1:15" x14ac:dyDescent="0.2">
      <c r="A7864" t="s">
        <v>7991</v>
      </c>
      <c r="B7864" t="s">
        <v>7992</v>
      </c>
      <c r="C7864" t="s">
        <v>2008</v>
      </c>
      <c r="D7864" s="3" t="str">
        <f>RIGHT(C7864,4)</f>
        <v>2026</v>
      </c>
      <c r="E7864" s="3" t="str">
        <f>LEFT(RIGHT(C7864,7),2)</f>
        <v>02</v>
      </c>
      <c r="F7864" s="3" t="str">
        <f>LEFT(C7864,2)</f>
        <v>09</v>
      </c>
      <c r="G7864" t="s">
        <v>3288</v>
      </c>
      <c r="H7864" t="s">
        <v>2181</v>
      </c>
      <c r="I7864" t="s">
        <v>17</v>
      </c>
      <c r="J7864" t="s">
        <v>5338</v>
      </c>
      <c r="L7864">
        <v>2</v>
      </c>
      <c r="M7864" t="s">
        <v>77</v>
      </c>
      <c r="N7864" t="s">
        <v>78</v>
      </c>
      <c r="O7864" t="s">
        <v>79</v>
      </c>
    </row>
    <row r="7865" spans="1:15" x14ac:dyDescent="0.2">
      <c r="A7865" t="s">
        <v>15292</v>
      </c>
      <c r="B7865" t="s">
        <v>15293</v>
      </c>
      <c r="C7865" t="s">
        <v>2008</v>
      </c>
      <c r="D7865" s="3" t="str">
        <f>RIGHT(C7865,4)</f>
        <v>2026</v>
      </c>
      <c r="E7865" s="3" t="str">
        <f>LEFT(RIGHT(C7865,7),2)</f>
        <v>02</v>
      </c>
      <c r="F7865" s="3" t="str">
        <f>LEFT(C7865,2)</f>
        <v>09</v>
      </c>
      <c r="G7865" t="s">
        <v>3490</v>
      </c>
      <c r="H7865" t="s">
        <v>306</v>
      </c>
      <c r="I7865" t="s">
        <v>17</v>
      </c>
      <c r="J7865" t="s">
        <v>1837</v>
      </c>
      <c r="K7865" t="s">
        <v>15294</v>
      </c>
      <c r="L7865">
        <v>1</v>
      </c>
      <c r="M7865" t="s">
        <v>884</v>
      </c>
      <c r="N7865" t="s">
        <v>885</v>
      </c>
      <c r="O7865" t="s">
        <v>886</v>
      </c>
    </row>
    <row r="7866" spans="1:15" x14ac:dyDescent="0.2">
      <c r="A7866" t="s">
        <v>15909</v>
      </c>
      <c r="B7866" t="s">
        <v>15910</v>
      </c>
      <c r="C7866" t="s">
        <v>2008</v>
      </c>
      <c r="D7866" s="3" t="str">
        <f>RIGHT(C7866,4)</f>
        <v>2026</v>
      </c>
      <c r="E7866" s="3" t="str">
        <f>LEFT(RIGHT(C7866,7),2)</f>
        <v>02</v>
      </c>
      <c r="F7866" s="3" t="str">
        <f>LEFT(C7866,2)</f>
        <v>09</v>
      </c>
      <c r="G7866" t="s">
        <v>498</v>
      </c>
      <c r="H7866" t="s">
        <v>2565</v>
      </c>
      <c r="I7866" t="s">
        <v>17</v>
      </c>
      <c r="J7866" t="s">
        <v>1331</v>
      </c>
      <c r="L7866">
        <v>2</v>
      </c>
      <c r="M7866" t="s">
        <v>355</v>
      </c>
      <c r="N7866" t="s">
        <v>356</v>
      </c>
      <c r="O7866" t="s">
        <v>357</v>
      </c>
    </row>
    <row r="7867" spans="1:15" x14ac:dyDescent="0.2">
      <c r="A7867" t="s">
        <v>20271</v>
      </c>
      <c r="B7867" t="s">
        <v>20272</v>
      </c>
      <c r="C7867" t="s">
        <v>2008</v>
      </c>
      <c r="D7867" s="3" t="str">
        <f>RIGHT(C7867,4)</f>
        <v>2026</v>
      </c>
      <c r="E7867" s="3" t="str">
        <f>LEFT(RIGHT(C7867,7),2)</f>
        <v>02</v>
      </c>
      <c r="F7867" s="3" t="str">
        <f>LEFT(C7867,2)</f>
        <v>09</v>
      </c>
      <c r="G7867" t="s">
        <v>992</v>
      </c>
      <c r="H7867" t="s">
        <v>3295</v>
      </c>
      <c r="I7867" t="s">
        <v>17</v>
      </c>
      <c r="J7867" t="s">
        <v>2277</v>
      </c>
      <c r="K7867" t="s">
        <v>20273</v>
      </c>
      <c r="L7867">
        <v>2</v>
      </c>
      <c r="M7867" t="s">
        <v>323</v>
      </c>
      <c r="N7867" t="s">
        <v>324</v>
      </c>
      <c r="O7867" t="s">
        <v>325</v>
      </c>
    </row>
    <row r="7868" spans="1:15" x14ac:dyDescent="0.2">
      <c r="A7868" t="s">
        <v>770</v>
      </c>
      <c r="B7868" t="s">
        <v>771</v>
      </c>
      <c r="C7868" t="s">
        <v>772</v>
      </c>
      <c r="D7868" s="3" t="str">
        <f>RIGHT(C7868,4)</f>
        <v>2026</v>
      </c>
      <c r="E7868" s="3" t="str">
        <f>LEFT(RIGHT(C7868,7),2)</f>
        <v>02</v>
      </c>
      <c r="F7868" s="3" t="str">
        <f>LEFT(C7868,2)</f>
        <v>10</v>
      </c>
      <c r="G7868" t="s">
        <v>773</v>
      </c>
      <c r="H7868" t="s">
        <v>774</v>
      </c>
      <c r="I7868" t="s">
        <v>95</v>
      </c>
      <c r="L7868">
        <v>1</v>
      </c>
      <c r="M7868" t="s">
        <v>775</v>
      </c>
      <c r="N7868" t="s">
        <v>776</v>
      </c>
      <c r="O7868" t="s">
        <v>777</v>
      </c>
    </row>
    <row r="7869" spans="1:15" x14ac:dyDescent="0.2">
      <c r="A7869" t="s">
        <v>2178</v>
      </c>
      <c r="B7869" t="s">
        <v>2179</v>
      </c>
      <c r="C7869" t="s">
        <v>772</v>
      </c>
      <c r="D7869" s="3" t="str">
        <f>RIGHT(C7869,4)</f>
        <v>2026</v>
      </c>
      <c r="E7869" s="3" t="str">
        <f>LEFT(RIGHT(C7869,7),2)</f>
        <v>02</v>
      </c>
      <c r="F7869" s="3" t="str">
        <f>LEFT(C7869,2)</f>
        <v>10</v>
      </c>
      <c r="G7869" t="s">
        <v>2180</v>
      </c>
      <c r="H7869" t="s">
        <v>2181</v>
      </c>
      <c r="I7869" t="s">
        <v>17</v>
      </c>
      <c r="L7869">
        <v>2</v>
      </c>
      <c r="M7869" t="s">
        <v>787</v>
      </c>
      <c r="N7869" t="s">
        <v>788</v>
      </c>
      <c r="O7869" t="s">
        <v>789</v>
      </c>
    </row>
    <row r="7870" spans="1:15" x14ac:dyDescent="0.2">
      <c r="A7870" t="s">
        <v>2197</v>
      </c>
      <c r="B7870" t="s">
        <v>2198</v>
      </c>
      <c r="C7870" t="s">
        <v>772</v>
      </c>
      <c r="D7870" s="3" t="str">
        <f>RIGHT(C7870,4)</f>
        <v>2026</v>
      </c>
      <c r="E7870" s="3" t="str">
        <f>LEFT(RIGHT(C7870,7),2)</f>
        <v>02</v>
      </c>
      <c r="F7870" s="3" t="str">
        <f>LEFT(C7870,2)</f>
        <v>10</v>
      </c>
      <c r="G7870" t="s">
        <v>2180</v>
      </c>
      <c r="H7870" t="s">
        <v>2181</v>
      </c>
      <c r="I7870" t="s">
        <v>17</v>
      </c>
      <c r="L7870">
        <v>2</v>
      </c>
      <c r="M7870" t="s">
        <v>787</v>
      </c>
      <c r="N7870" t="s">
        <v>788</v>
      </c>
      <c r="O7870" t="s">
        <v>789</v>
      </c>
    </row>
    <row r="7871" spans="1:15" x14ac:dyDescent="0.2">
      <c r="A7871" t="s">
        <v>2201</v>
      </c>
      <c r="B7871" t="s">
        <v>2202</v>
      </c>
      <c r="C7871" t="s">
        <v>772</v>
      </c>
      <c r="D7871" s="3" t="str">
        <f>RIGHT(C7871,4)</f>
        <v>2026</v>
      </c>
      <c r="E7871" s="3" t="str">
        <f>LEFT(RIGHT(C7871,7),2)</f>
        <v>02</v>
      </c>
      <c r="F7871" s="3" t="str">
        <f>LEFT(C7871,2)</f>
        <v>10</v>
      </c>
      <c r="G7871" t="s">
        <v>2180</v>
      </c>
      <c r="H7871" t="s">
        <v>2181</v>
      </c>
      <c r="I7871" t="s">
        <v>17</v>
      </c>
      <c r="L7871">
        <v>2</v>
      </c>
      <c r="M7871" t="s">
        <v>787</v>
      </c>
      <c r="N7871" t="s">
        <v>788</v>
      </c>
      <c r="O7871" t="s">
        <v>789</v>
      </c>
    </row>
    <row r="7872" spans="1:15" x14ac:dyDescent="0.2">
      <c r="A7872" t="s">
        <v>2255</v>
      </c>
      <c r="B7872" t="s">
        <v>2256</v>
      </c>
      <c r="C7872" t="s">
        <v>772</v>
      </c>
      <c r="D7872" s="3" t="str">
        <f>RIGHT(C7872,4)</f>
        <v>2026</v>
      </c>
      <c r="E7872" s="3" t="str">
        <f>LEFT(RIGHT(C7872,7),2)</f>
        <v>02</v>
      </c>
      <c r="F7872" s="3" t="str">
        <f>LEFT(C7872,2)</f>
        <v>10</v>
      </c>
      <c r="G7872" t="s">
        <v>783</v>
      </c>
      <c r="H7872" t="s">
        <v>159</v>
      </c>
      <c r="I7872" t="s">
        <v>17</v>
      </c>
      <c r="J7872" t="s">
        <v>2010</v>
      </c>
      <c r="K7872" t="s">
        <v>2257</v>
      </c>
      <c r="L7872">
        <v>2</v>
      </c>
      <c r="M7872" t="s">
        <v>787</v>
      </c>
      <c r="N7872" t="s">
        <v>788</v>
      </c>
      <c r="O7872" t="s">
        <v>789</v>
      </c>
    </row>
    <row r="7873" spans="1:15" x14ac:dyDescent="0.2">
      <c r="A7873" t="s">
        <v>2274</v>
      </c>
      <c r="B7873" t="s">
        <v>2275</v>
      </c>
      <c r="C7873" t="s">
        <v>772</v>
      </c>
      <c r="D7873" s="3" t="str">
        <f>RIGHT(C7873,4)</f>
        <v>2026</v>
      </c>
      <c r="E7873" s="3" t="str">
        <f>LEFT(RIGHT(C7873,7),2)</f>
        <v>02</v>
      </c>
      <c r="F7873" s="3" t="str">
        <f>LEFT(C7873,2)</f>
        <v>10</v>
      </c>
      <c r="G7873" t="s">
        <v>2276</v>
      </c>
      <c r="H7873" t="s">
        <v>2277</v>
      </c>
      <c r="I7873" t="s">
        <v>17</v>
      </c>
      <c r="L7873">
        <v>2</v>
      </c>
      <c r="M7873" t="s">
        <v>787</v>
      </c>
      <c r="N7873" t="s">
        <v>788</v>
      </c>
      <c r="O7873" t="s">
        <v>789</v>
      </c>
    </row>
    <row r="7874" spans="1:15" x14ac:dyDescent="0.2">
      <c r="A7874" t="s">
        <v>2300</v>
      </c>
      <c r="B7874" t="s">
        <v>2301</v>
      </c>
      <c r="C7874" t="s">
        <v>772</v>
      </c>
      <c r="D7874" s="3" t="str">
        <f>RIGHT(C7874,4)</f>
        <v>2026</v>
      </c>
      <c r="E7874" s="3" t="str">
        <f>LEFT(RIGHT(C7874,7),2)</f>
        <v>02</v>
      </c>
      <c r="F7874" s="3" t="str">
        <f>LEFT(C7874,2)</f>
        <v>10</v>
      </c>
      <c r="G7874" t="s">
        <v>2276</v>
      </c>
      <c r="H7874" t="s">
        <v>1965</v>
      </c>
      <c r="I7874" t="s">
        <v>17</v>
      </c>
      <c r="L7874">
        <v>2</v>
      </c>
      <c r="M7874" t="s">
        <v>787</v>
      </c>
      <c r="N7874" t="s">
        <v>788</v>
      </c>
      <c r="O7874" t="s">
        <v>789</v>
      </c>
    </row>
    <row r="7875" spans="1:15" x14ac:dyDescent="0.2">
      <c r="A7875" t="s">
        <v>2477</v>
      </c>
      <c r="B7875" t="s">
        <v>2478</v>
      </c>
      <c r="C7875" t="s">
        <v>772</v>
      </c>
      <c r="D7875" s="3" t="str">
        <f>RIGHT(C7875,4)</f>
        <v>2026</v>
      </c>
      <c r="E7875" s="3" t="str">
        <f>LEFT(RIGHT(C7875,7),2)</f>
        <v>02</v>
      </c>
      <c r="F7875" s="3" t="str">
        <f>LEFT(C7875,2)</f>
        <v>10</v>
      </c>
      <c r="G7875" t="s">
        <v>2479</v>
      </c>
      <c r="H7875" t="s">
        <v>1016</v>
      </c>
      <c r="I7875" t="s">
        <v>17</v>
      </c>
      <c r="J7875" t="s">
        <v>904</v>
      </c>
      <c r="L7875">
        <v>2</v>
      </c>
      <c r="M7875" t="s">
        <v>787</v>
      </c>
      <c r="N7875" t="s">
        <v>788</v>
      </c>
      <c r="O7875" t="s">
        <v>789</v>
      </c>
    </row>
    <row r="7876" spans="1:15" x14ac:dyDescent="0.2">
      <c r="A7876" t="s">
        <v>2763</v>
      </c>
      <c r="B7876" t="s">
        <v>2764</v>
      </c>
      <c r="C7876" t="s">
        <v>772</v>
      </c>
      <c r="D7876" s="3" t="str">
        <f>RIGHT(C7876,4)</f>
        <v>2026</v>
      </c>
      <c r="E7876" s="3" t="str">
        <f>LEFT(RIGHT(C7876,7),2)</f>
        <v>02</v>
      </c>
      <c r="F7876" s="3" t="str">
        <f>LEFT(C7876,2)</f>
        <v>10</v>
      </c>
      <c r="G7876" t="s">
        <v>1896</v>
      </c>
      <c r="H7876" t="s">
        <v>2181</v>
      </c>
      <c r="I7876" t="s">
        <v>17</v>
      </c>
      <c r="J7876" t="s">
        <v>2010</v>
      </c>
      <c r="K7876" t="s">
        <v>2765</v>
      </c>
      <c r="L7876">
        <v>2</v>
      </c>
      <c r="M7876" t="s">
        <v>787</v>
      </c>
      <c r="N7876" t="s">
        <v>788</v>
      </c>
      <c r="O7876" t="s">
        <v>789</v>
      </c>
    </row>
    <row r="7877" spans="1:15" x14ac:dyDescent="0.2">
      <c r="A7877" t="s">
        <v>2698</v>
      </c>
      <c r="B7877" t="s">
        <v>2699</v>
      </c>
      <c r="C7877" t="s">
        <v>794</v>
      </c>
      <c r="D7877" s="3" t="str">
        <f>RIGHT(C7877,4)</f>
        <v>2026</v>
      </c>
      <c r="E7877" s="3" t="str">
        <f>LEFT(RIGHT(C7877,7),2)</f>
        <v>02</v>
      </c>
      <c r="F7877" s="3" t="str">
        <f>LEFT(C7877,2)</f>
        <v>11</v>
      </c>
      <c r="G7877" t="s">
        <v>783</v>
      </c>
      <c r="H7877" t="s">
        <v>1479</v>
      </c>
      <c r="I7877" t="s">
        <v>17</v>
      </c>
      <c r="J7877" t="s">
        <v>1622</v>
      </c>
      <c r="K7877" t="s">
        <v>2700</v>
      </c>
      <c r="L7877">
        <v>2</v>
      </c>
      <c r="M7877" t="s">
        <v>787</v>
      </c>
      <c r="N7877" t="s">
        <v>788</v>
      </c>
      <c r="O7877" t="s">
        <v>789</v>
      </c>
    </row>
    <row r="7878" spans="1:15" x14ac:dyDescent="0.2">
      <c r="A7878" t="s">
        <v>2707</v>
      </c>
      <c r="B7878" t="s">
        <v>2708</v>
      </c>
      <c r="C7878" t="s">
        <v>794</v>
      </c>
      <c r="D7878" s="3" t="str">
        <f>RIGHT(C7878,4)</f>
        <v>2026</v>
      </c>
      <c r="E7878" s="3" t="str">
        <f>LEFT(RIGHT(C7878,7),2)</f>
        <v>02</v>
      </c>
      <c r="F7878" s="3" t="str">
        <f>LEFT(C7878,2)</f>
        <v>11</v>
      </c>
      <c r="G7878" t="s">
        <v>783</v>
      </c>
      <c r="H7878" t="s">
        <v>2652</v>
      </c>
      <c r="I7878" t="s">
        <v>17</v>
      </c>
      <c r="J7878" t="s">
        <v>487</v>
      </c>
      <c r="K7878" t="s">
        <v>2709</v>
      </c>
      <c r="L7878">
        <v>2</v>
      </c>
      <c r="M7878" t="s">
        <v>787</v>
      </c>
      <c r="N7878" t="s">
        <v>788</v>
      </c>
      <c r="O7878" t="s">
        <v>789</v>
      </c>
    </row>
    <row r="7879" spans="1:15" x14ac:dyDescent="0.2">
      <c r="A7879" t="s">
        <v>3029</v>
      </c>
      <c r="B7879" t="s">
        <v>3030</v>
      </c>
      <c r="C7879" t="s">
        <v>794</v>
      </c>
      <c r="D7879" s="3" t="str">
        <f>RIGHT(C7879,4)</f>
        <v>2026</v>
      </c>
      <c r="E7879" s="3" t="str">
        <f>LEFT(RIGHT(C7879,7),2)</f>
        <v>02</v>
      </c>
      <c r="F7879" s="3" t="str">
        <f>LEFT(C7879,2)</f>
        <v>11</v>
      </c>
      <c r="G7879" t="s">
        <v>2625</v>
      </c>
      <c r="H7879" t="s">
        <v>1836</v>
      </c>
      <c r="I7879" t="s">
        <v>17</v>
      </c>
      <c r="K7879" t="s">
        <v>3031</v>
      </c>
      <c r="L7879">
        <v>2</v>
      </c>
      <c r="M7879" t="s">
        <v>787</v>
      </c>
      <c r="N7879" t="s">
        <v>788</v>
      </c>
      <c r="O7879" t="s">
        <v>789</v>
      </c>
    </row>
    <row r="7880" spans="1:15" x14ac:dyDescent="0.2">
      <c r="A7880" t="s">
        <v>3042</v>
      </c>
      <c r="B7880" t="s">
        <v>3043</v>
      </c>
      <c r="C7880" t="s">
        <v>794</v>
      </c>
      <c r="D7880" s="3" t="str">
        <f>RIGHT(C7880,4)</f>
        <v>2026</v>
      </c>
      <c r="E7880" s="3" t="str">
        <f>LEFT(RIGHT(C7880,7),2)</f>
        <v>02</v>
      </c>
      <c r="F7880" s="3" t="str">
        <f>LEFT(C7880,2)</f>
        <v>11</v>
      </c>
      <c r="G7880" t="s">
        <v>2625</v>
      </c>
      <c r="H7880" t="s">
        <v>2561</v>
      </c>
      <c r="I7880" t="s">
        <v>17</v>
      </c>
      <c r="K7880" t="s">
        <v>3044</v>
      </c>
      <c r="L7880">
        <v>2</v>
      </c>
      <c r="M7880" t="s">
        <v>787</v>
      </c>
      <c r="N7880" t="s">
        <v>788</v>
      </c>
      <c r="O7880" t="s">
        <v>789</v>
      </c>
    </row>
    <row r="7881" spans="1:15" x14ac:dyDescent="0.2">
      <c r="A7881" t="s">
        <v>3047</v>
      </c>
      <c r="B7881" t="s">
        <v>3048</v>
      </c>
      <c r="C7881" t="s">
        <v>794</v>
      </c>
      <c r="D7881" s="3" t="str">
        <f>RIGHT(C7881,4)</f>
        <v>2026</v>
      </c>
      <c r="E7881" s="3" t="str">
        <f>LEFT(RIGHT(C7881,7),2)</f>
        <v>02</v>
      </c>
      <c r="F7881" s="3" t="str">
        <f>LEFT(C7881,2)</f>
        <v>11</v>
      </c>
      <c r="G7881" t="s">
        <v>2625</v>
      </c>
      <c r="H7881" t="s">
        <v>2561</v>
      </c>
      <c r="I7881" t="s">
        <v>177</v>
      </c>
      <c r="K7881" t="s">
        <v>3049</v>
      </c>
      <c r="L7881">
        <v>2</v>
      </c>
      <c r="M7881" t="s">
        <v>787</v>
      </c>
      <c r="N7881" t="s">
        <v>788</v>
      </c>
      <c r="O7881" t="s">
        <v>789</v>
      </c>
    </row>
    <row r="7882" spans="1:15" x14ac:dyDescent="0.2">
      <c r="A7882" t="s">
        <v>3718</v>
      </c>
      <c r="B7882" t="s">
        <v>3719</v>
      </c>
      <c r="C7882" t="s">
        <v>794</v>
      </c>
      <c r="D7882" s="3" t="str">
        <f>RIGHT(C7882,4)</f>
        <v>2026</v>
      </c>
      <c r="E7882" s="3" t="str">
        <f>LEFT(RIGHT(C7882,7),2)</f>
        <v>02</v>
      </c>
      <c r="F7882" s="3" t="str">
        <f>LEFT(C7882,2)</f>
        <v>11</v>
      </c>
      <c r="G7882" t="s">
        <v>2276</v>
      </c>
      <c r="H7882" t="s">
        <v>2313</v>
      </c>
      <c r="I7882" t="s">
        <v>17</v>
      </c>
      <c r="L7882">
        <v>2</v>
      </c>
      <c r="M7882" t="s">
        <v>787</v>
      </c>
      <c r="N7882" t="s">
        <v>788</v>
      </c>
      <c r="O7882" t="s">
        <v>789</v>
      </c>
    </row>
    <row r="7883" spans="1:15" x14ac:dyDescent="0.2">
      <c r="A7883" t="s">
        <v>3880</v>
      </c>
      <c r="B7883" t="s">
        <v>3881</v>
      </c>
      <c r="C7883" t="s">
        <v>794</v>
      </c>
      <c r="D7883" s="3" t="str">
        <f>RIGHT(C7883,4)</f>
        <v>2026</v>
      </c>
      <c r="E7883" s="3" t="str">
        <f>LEFT(RIGHT(C7883,7),2)</f>
        <v>02</v>
      </c>
      <c r="F7883" s="3" t="str">
        <f>LEFT(C7883,2)</f>
        <v>11</v>
      </c>
      <c r="G7883" t="s">
        <v>33</v>
      </c>
      <c r="H7883" t="s">
        <v>3882</v>
      </c>
      <c r="I7883" t="s">
        <v>17</v>
      </c>
      <c r="J7883" t="s">
        <v>3883</v>
      </c>
      <c r="K7883" t="s">
        <v>3884</v>
      </c>
      <c r="L7883">
        <v>1</v>
      </c>
      <c r="M7883" t="s">
        <v>27</v>
      </c>
      <c r="N7883" t="s">
        <v>28</v>
      </c>
      <c r="O7883" t="s">
        <v>29</v>
      </c>
    </row>
    <row r="7884" spans="1:15" x14ac:dyDescent="0.2">
      <c r="A7884" t="s">
        <v>3966</v>
      </c>
      <c r="B7884" t="s">
        <v>3967</v>
      </c>
      <c r="C7884" t="s">
        <v>794</v>
      </c>
      <c r="D7884" s="3" t="str">
        <f>RIGHT(C7884,4)</f>
        <v>2026</v>
      </c>
      <c r="E7884" s="3" t="str">
        <f>LEFT(RIGHT(C7884,7),2)</f>
        <v>02</v>
      </c>
      <c r="F7884" s="3" t="str">
        <f>LEFT(C7884,2)</f>
        <v>11</v>
      </c>
      <c r="G7884" t="s">
        <v>33</v>
      </c>
      <c r="H7884" t="s">
        <v>3882</v>
      </c>
      <c r="I7884" t="s">
        <v>17</v>
      </c>
      <c r="J7884" t="s">
        <v>3883</v>
      </c>
      <c r="L7884">
        <v>1</v>
      </c>
      <c r="M7884" t="s">
        <v>27</v>
      </c>
      <c r="N7884" t="s">
        <v>28</v>
      </c>
      <c r="O7884" t="s">
        <v>29</v>
      </c>
    </row>
    <row r="7885" spans="1:15" x14ac:dyDescent="0.2">
      <c r="A7885" t="s">
        <v>4036</v>
      </c>
      <c r="B7885" t="s">
        <v>4037</v>
      </c>
      <c r="C7885" t="s">
        <v>794</v>
      </c>
      <c r="D7885" s="3" t="str">
        <f>RIGHT(C7885,4)</f>
        <v>2026</v>
      </c>
      <c r="E7885" s="3" t="str">
        <f>LEFT(RIGHT(C7885,7),2)</f>
        <v>02</v>
      </c>
      <c r="F7885" s="3" t="str">
        <f>LEFT(C7885,2)</f>
        <v>11</v>
      </c>
      <c r="G7885" t="s">
        <v>33</v>
      </c>
      <c r="H7885" t="s">
        <v>1837</v>
      </c>
      <c r="I7885" t="s">
        <v>17</v>
      </c>
      <c r="J7885" t="s">
        <v>2871</v>
      </c>
      <c r="K7885" t="s">
        <v>4038</v>
      </c>
      <c r="L7885">
        <v>1</v>
      </c>
      <c r="M7885" t="s">
        <v>27</v>
      </c>
      <c r="N7885" t="s">
        <v>28</v>
      </c>
      <c r="O7885" t="s">
        <v>29</v>
      </c>
    </row>
    <row r="7886" spans="1:15" x14ac:dyDescent="0.2">
      <c r="A7886" t="s">
        <v>4443</v>
      </c>
      <c r="B7886" t="s">
        <v>4444</v>
      </c>
      <c r="C7886" t="s">
        <v>794</v>
      </c>
      <c r="D7886" s="3" t="str">
        <f>RIGHT(C7886,4)</f>
        <v>2026</v>
      </c>
      <c r="E7886" s="3" t="str">
        <f>LEFT(RIGHT(C7886,7),2)</f>
        <v>02</v>
      </c>
      <c r="F7886" s="3" t="str">
        <f>LEFT(C7886,2)</f>
        <v>11</v>
      </c>
      <c r="G7886" t="s">
        <v>33</v>
      </c>
      <c r="H7886" t="s">
        <v>2210</v>
      </c>
      <c r="I7886" t="s">
        <v>17</v>
      </c>
      <c r="J7886" t="s">
        <v>3809</v>
      </c>
      <c r="L7886">
        <v>1</v>
      </c>
      <c r="M7886" t="s">
        <v>27</v>
      </c>
      <c r="N7886" t="s">
        <v>28</v>
      </c>
      <c r="O7886" t="s">
        <v>29</v>
      </c>
    </row>
    <row r="7887" spans="1:15" x14ac:dyDescent="0.2">
      <c r="A7887" t="s">
        <v>4748</v>
      </c>
      <c r="B7887" t="s">
        <v>4749</v>
      </c>
      <c r="C7887" t="s">
        <v>794</v>
      </c>
      <c r="D7887" s="3" t="str">
        <f>RIGHT(C7887,4)</f>
        <v>2026</v>
      </c>
      <c r="E7887" s="3" t="str">
        <f>LEFT(RIGHT(C7887,7),2)</f>
        <v>02</v>
      </c>
      <c r="F7887" s="3" t="str">
        <f>LEFT(C7887,2)</f>
        <v>11</v>
      </c>
      <c r="G7887" t="s">
        <v>1274</v>
      </c>
      <c r="H7887" t="s">
        <v>1965</v>
      </c>
      <c r="I7887" t="s">
        <v>17</v>
      </c>
      <c r="J7887" t="s">
        <v>2565</v>
      </c>
      <c r="K7887" t="s">
        <v>4750</v>
      </c>
      <c r="L7887">
        <v>2</v>
      </c>
      <c r="M7887" t="s">
        <v>87</v>
      </c>
      <c r="N7887" t="s">
        <v>88</v>
      </c>
      <c r="O7887" t="s">
        <v>89</v>
      </c>
    </row>
    <row r="7888" spans="1:15" x14ac:dyDescent="0.2">
      <c r="A7888" t="s">
        <v>5336</v>
      </c>
      <c r="B7888" t="s">
        <v>5337</v>
      </c>
      <c r="C7888" t="s">
        <v>794</v>
      </c>
      <c r="D7888" s="3" t="str">
        <f>RIGHT(C7888,4)</f>
        <v>2026</v>
      </c>
      <c r="E7888" s="3" t="str">
        <f>LEFT(RIGHT(C7888,7),2)</f>
        <v>02</v>
      </c>
      <c r="F7888" s="3" t="str">
        <f>LEFT(C7888,2)</f>
        <v>11</v>
      </c>
      <c r="G7888" t="s">
        <v>1500</v>
      </c>
      <c r="H7888" t="s">
        <v>702</v>
      </c>
      <c r="I7888" t="s">
        <v>17</v>
      </c>
      <c r="J7888" t="s">
        <v>5338</v>
      </c>
      <c r="L7888">
        <v>2</v>
      </c>
      <c r="M7888" t="s">
        <v>87</v>
      </c>
      <c r="N7888" t="s">
        <v>88</v>
      </c>
      <c r="O7888" t="s">
        <v>89</v>
      </c>
    </row>
    <row r="7889" spans="1:15" x14ac:dyDescent="0.2">
      <c r="A7889" t="s">
        <v>5343</v>
      </c>
      <c r="B7889" t="s">
        <v>5344</v>
      </c>
      <c r="C7889" t="s">
        <v>794</v>
      </c>
      <c r="D7889" s="3" t="str">
        <f>RIGHT(C7889,4)</f>
        <v>2026</v>
      </c>
      <c r="E7889" s="3" t="str">
        <f>LEFT(RIGHT(C7889,7),2)</f>
        <v>02</v>
      </c>
      <c r="F7889" s="3" t="str">
        <f>LEFT(C7889,2)</f>
        <v>11</v>
      </c>
      <c r="G7889" t="s">
        <v>1500</v>
      </c>
      <c r="H7889" t="s">
        <v>904</v>
      </c>
      <c r="I7889" t="s">
        <v>17</v>
      </c>
      <c r="J7889" t="s">
        <v>5159</v>
      </c>
      <c r="L7889">
        <v>2</v>
      </c>
      <c r="M7889" t="s">
        <v>87</v>
      </c>
      <c r="N7889" t="s">
        <v>88</v>
      </c>
      <c r="O7889" t="s">
        <v>89</v>
      </c>
    </row>
    <row r="7890" spans="1:15" x14ac:dyDescent="0.2">
      <c r="A7890" t="s">
        <v>5352</v>
      </c>
      <c r="B7890" t="s">
        <v>5353</v>
      </c>
      <c r="C7890" t="s">
        <v>794</v>
      </c>
      <c r="D7890" s="3" t="str">
        <f>RIGHT(C7890,4)</f>
        <v>2026</v>
      </c>
      <c r="E7890" s="3" t="str">
        <f>LEFT(RIGHT(C7890,7),2)</f>
        <v>02</v>
      </c>
      <c r="F7890" s="3" t="str">
        <f>LEFT(C7890,2)</f>
        <v>11</v>
      </c>
      <c r="G7890" t="s">
        <v>1500</v>
      </c>
      <c r="H7890" t="s">
        <v>904</v>
      </c>
      <c r="I7890" t="s">
        <v>17</v>
      </c>
      <c r="J7890" t="s">
        <v>5159</v>
      </c>
      <c r="L7890">
        <v>2</v>
      </c>
      <c r="M7890" t="s">
        <v>87</v>
      </c>
      <c r="N7890" t="s">
        <v>88</v>
      </c>
      <c r="O7890" t="s">
        <v>89</v>
      </c>
    </row>
    <row r="7891" spans="1:15" x14ac:dyDescent="0.2">
      <c r="A7891" t="s">
        <v>5358</v>
      </c>
      <c r="B7891" t="s">
        <v>5359</v>
      </c>
      <c r="C7891" t="s">
        <v>794</v>
      </c>
      <c r="D7891" s="3" t="str">
        <f>RIGHT(C7891,4)</f>
        <v>2026</v>
      </c>
      <c r="E7891" s="3" t="str">
        <f>LEFT(RIGHT(C7891,7),2)</f>
        <v>02</v>
      </c>
      <c r="F7891" s="3" t="str">
        <f>LEFT(C7891,2)</f>
        <v>11</v>
      </c>
      <c r="G7891" t="s">
        <v>1500</v>
      </c>
      <c r="H7891" t="s">
        <v>904</v>
      </c>
      <c r="I7891" t="s">
        <v>17</v>
      </c>
      <c r="J7891" t="s">
        <v>5159</v>
      </c>
      <c r="L7891">
        <v>2</v>
      </c>
      <c r="M7891" t="s">
        <v>87</v>
      </c>
      <c r="N7891" t="s">
        <v>88</v>
      </c>
      <c r="O7891" t="s">
        <v>89</v>
      </c>
    </row>
    <row r="7892" spans="1:15" x14ac:dyDescent="0.2">
      <c r="A7892" t="s">
        <v>5365</v>
      </c>
      <c r="B7892" t="s">
        <v>5366</v>
      </c>
      <c r="C7892" t="s">
        <v>794</v>
      </c>
      <c r="D7892" s="3" t="str">
        <f>RIGHT(C7892,4)</f>
        <v>2026</v>
      </c>
      <c r="E7892" s="3" t="str">
        <f>LEFT(RIGHT(C7892,7),2)</f>
        <v>02</v>
      </c>
      <c r="F7892" s="3" t="str">
        <f>LEFT(C7892,2)</f>
        <v>11</v>
      </c>
      <c r="G7892" t="s">
        <v>1500</v>
      </c>
      <c r="H7892" t="s">
        <v>904</v>
      </c>
      <c r="I7892" t="s">
        <v>17</v>
      </c>
      <c r="J7892" t="s">
        <v>5159</v>
      </c>
      <c r="L7892">
        <v>2</v>
      </c>
      <c r="M7892" t="s">
        <v>87</v>
      </c>
      <c r="N7892" t="s">
        <v>88</v>
      </c>
      <c r="O7892" t="s">
        <v>89</v>
      </c>
    </row>
    <row r="7893" spans="1:15" x14ac:dyDescent="0.2">
      <c r="A7893" t="s">
        <v>5373</v>
      </c>
      <c r="B7893" t="s">
        <v>5374</v>
      </c>
      <c r="C7893" t="s">
        <v>794</v>
      </c>
      <c r="D7893" s="3" t="str">
        <f>RIGHT(C7893,4)</f>
        <v>2026</v>
      </c>
      <c r="E7893" s="3" t="str">
        <f>LEFT(RIGHT(C7893,7),2)</f>
        <v>02</v>
      </c>
      <c r="F7893" s="3" t="str">
        <f>LEFT(C7893,2)</f>
        <v>11</v>
      </c>
      <c r="G7893" t="s">
        <v>1500</v>
      </c>
      <c r="H7893" t="s">
        <v>904</v>
      </c>
      <c r="I7893" t="s">
        <v>17</v>
      </c>
      <c r="J7893" t="s">
        <v>5159</v>
      </c>
      <c r="L7893">
        <v>2</v>
      </c>
      <c r="M7893" t="s">
        <v>87</v>
      </c>
      <c r="N7893" t="s">
        <v>88</v>
      </c>
      <c r="O7893" t="s">
        <v>89</v>
      </c>
    </row>
    <row r="7894" spans="1:15" x14ac:dyDescent="0.2">
      <c r="A7894" t="s">
        <v>5385</v>
      </c>
      <c r="B7894" t="s">
        <v>5386</v>
      </c>
      <c r="C7894" t="s">
        <v>794</v>
      </c>
      <c r="D7894" s="3" t="str">
        <f>RIGHT(C7894,4)</f>
        <v>2026</v>
      </c>
      <c r="E7894" s="3" t="str">
        <f>LEFT(RIGHT(C7894,7),2)</f>
        <v>02</v>
      </c>
      <c r="F7894" s="3" t="str">
        <f>LEFT(C7894,2)</f>
        <v>11</v>
      </c>
      <c r="G7894" t="s">
        <v>1500</v>
      </c>
      <c r="H7894" t="s">
        <v>702</v>
      </c>
      <c r="I7894" t="s">
        <v>17</v>
      </c>
      <c r="J7894" t="s">
        <v>5338</v>
      </c>
      <c r="L7894">
        <v>2</v>
      </c>
      <c r="M7894" t="s">
        <v>87</v>
      </c>
      <c r="N7894" t="s">
        <v>88</v>
      </c>
      <c r="O7894" t="s">
        <v>89</v>
      </c>
    </row>
    <row r="7895" spans="1:15" x14ac:dyDescent="0.2">
      <c r="A7895" t="s">
        <v>5397</v>
      </c>
      <c r="B7895" t="s">
        <v>5398</v>
      </c>
      <c r="C7895" t="s">
        <v>794</v>
      </c>
      <c r="D7895" s="3" t="str">
        <f>RIGHT(C7895,4)</f>
        <v>2026</v>
      </c>
      <c r="E7895" s="3" t="str">
        <f>LEFT(RIGHT(C7895,7),2)</f>
        <v>02</v>
      </c>
      <c r="F7895" s="3" t="str">
        <f>LEFT(C7895,2)</f>
        <v>11</v>
      </c>
      <c r="G7895" t="s">
        <v>1500</v>
      </c>
      <c r="H7895" t="s">
        <v>702</v>
      </c>
      <c r="I7895" t="s">
        <v>17</v>
      </c>
      <c r="J7895" t="s">
        <v>5338</v>
      </c>
      <c r="L7895">
        <v>2</v>
      </c>
      <c r="M7895" t="s">
        <v>87</v>
      </c>
      <c r="N7895" t="s">
        <v>88</v>
      </c>
      <c r="O7895" t="s">
        <v>89</v>
      </c>
    </row>
    <row r="7896" spans="1:15" x14ac:dyDescent="0.2">
      <c r="A7896" t="s">
        <v>5402</v>
      </c>
      <c r="B7896" t="s">
        <v>5403</v>
      </c>
      <c r="C7896" t="s">
        <v>794</v>
      </c>
      <c r="D7896" s="3" t="str">
        <f>RIGHT(C7896,4)</f>
        <v>2026</v>
      </c>
      <c r="E7896" s="3" t="str">
        <f>LEFT(RIGHT(C7896,7),2)</f>
        <v>02</v>
      </c>
      <c r="F7896" s="3" t="str">
        <f>LEFT(C7896,2)</f>
        <v>11</v>
      </c>
      <c r="G7896" t="s">
        <v>1500</v>
      </c>
      <c r="H7896" t="s">
        <v>702</v>
      </c>
      <c r="I7896" t="s">
        <v>17</v>
      </c>
      <c r="J7896" t="s">
        <v>5338</v>
      </c>
      <c r="L7896">
        <v>2</v>
      </c>
      <c r="M7896" t="s">
        <v>87</v>
      </c>
      <c r="N7896" t="s">
        <v>88</v>
      </c>
      <c r="O7896" t="s">
        <v>89</v>
      </c>
    </row>
    <row r="7897" spans="1:15" x14ac:dyDescent="0.2">
      <c r="A7897" t="s">
        <v>5408</v>
      </c>
      <c r="B7897" t="s">
        <v>5409</v>
      </c>
      <c r="C7897" t="s">
        <v>794</v>
      </c>
      <c r="D7897" s="3" t="str">
        <f>RIGHT(C7897,4)</f>
        <v>2026</v>
      </c>
      <c r="E7897" s="3" t="str">
        <f>LEFT(RIGHT(C7897,7),2)</f>
        <v>02</v>
      </c>
      <c r="F7897" s="3" t="str">
        <f>LEFT(C7897,2)</f>
        <v>11</v>
      </c>
      <c r="G7897" t="s">
        <v>1500</v>
      </c>
      <c r="H7897" t="s">
        <v>702</v>
      </c>
      <c r="I7897" t="s">
        <v>17</v>
      </c>
      <c r="J7897" t="s">
        <v>5338</v>
      </c>
      <c r="L7897">
        <v>2</v>
      </c>
      <c r="M7897" t="s">
        <v>87</v>
      </c>
      <c r="N7897" t="s">
        <v>88</v>
      </c>
      <c r="O7897" t="s">
        <v>89</v>
      </c>
    </row>
    <row r="7898" spans="1:15" x14ac:dyDescent="0.2">
      <c r="A7898" t="s">
        <v>5414</v>
      </c>
      <c r="B7898" t="s">
        <v>5415</v>
      </c>
      <c r="C7898" t="s">
        <v>794</v>
      </c>
      <c r="D7898" s="3" t="str">
        <f>RIGHT(C7898,4)</f>
        <v>2026</v>
      </c>
      <c r="E7898" s="3" t="str">
        <f>LEFT(RIGHT(C7898,7),2)</f>
        <v>02</v>
      </c>
      <c r="F7898" s="3" t="str">
        <f>LEFT(C7898,2)</f>
        <v>11</v>
      </c>
      <c r="G7898" t="s">
        <v>1500</v>
      </c>
      <c r="H7898" t="s">
        <v>702</v>
      </c>
      <c r="I7898" t="s">
        <v>17</v>
      </c>
      <c r="J7898" t="s">
        <v>5338</v>
      </c>
      <c r="L7898">
        <v>2</v>
      </c>
      <c r="M7898" t="s">
        <v>87</v>
      </c>
      <c r="N7898" t="s">
        <v>88</v>
      </c>
      <c r="O7898" t="s">
        <v>89</v>
      </c>
    </row>
    <row r="7899" spans="1:15" x14ac:dyDescent="0.2">
      <c r="A7899" t="s">
        <v>5418</v>
      </c>
      <c r="B7899" t="s">
        <v>5419</v>
      </c>
      <c r="C7899" t="s">
        <v>794</v>
      </c>
      <c r="D7899" s="3" t="str">
        <f>RIGHT(C7899,4)</f>
        <v>2026</v>
      </c>
      <c r="E7899" s="3" t="str">
        <f>LEFT(RIGHT(C7899,7),2)</f>
        <v>02</v>
      </c>
      <c r="F7899" s="3" t="str">
        <f>LEFT(C7899,2)</f>
        <v>11</v>
      </c>
      <c r="G7899" t="s">
        <v>1500</v>
      </c>
      <c r="H7899" t="s">
        <v>702</v>
      </c>
      <c r="I7899" t="s">
        <v>17</v>
      </c>
      <c r="J7899" t="s">
        <v>5338</v>
      </c>
      <c r="L7899">
        <v>2</v>
      </c>
      <c r="M7899" t="s">
        <v>87</v>
      </c>
      <c r="N7899" t="s">
        <v>88</v>
      </c>
      <c r="O7899" t="s">
        <v>89</v>
      </c>
    </row>
    <row r="7900" spans="1:15" x14ac:dyDescent="0.2">
      <c r="A7900" t="s">
        <v>11200</v>
      </c>
      <c r="B7900" t="s">
        <v>11201</v>
      </c>
      <c r="C7900" t="s">
        <v>794</v>
      </c>
      <c r="D7900" s="3" t="str">
        <f>RIGHT(C7900,4)</f>
        <v>2026</v>
      </c>
      <c r="E7900" s="3" t="str">
        <f>LEFT(RIGHT(C7900,7),2)</f>
        <v>02</v>
      </c>
      <c r="F7900" s="3" t="str">
        <f>LEFT(C7900,2)</f>
        <v>11</v>
      </c>
      <c r="G7900" t="s">
        <v>103</v>
      </c>
      <c r="H7900" t="s">
        <v>2652</v>
      </c>
      <c r="I7900" t="s">
        <v>17</v>
      </c>
      <c r="L7900">
        <v>2</v>
      </c>
      <c r="M7900" t="s">
        <v>18</v>
      </c>
      <c r="N7900" t="s">
        <v>19</v>
      </c>
      <c r="O7900" t="s">
        <v>20</v>
      </c>
    </row>
    <row r="7901" spans="1:15" x14ac:dyDescent="0.2">
      <c r="A7901" t="s">
        <v>11238</v>
      </c>
      <c r="B7901" t="s">
        <v>11239</v>
      </c>
      <c r="C7901" t="s">
        <v>794</v>
      </c>
      <c r="D7901" s="3" t="str">
        <f>RIGHT(C7901,4)</f>
        <v>2026</v>
      </c>
      <c r="E7901" s="3" t="str">
        <f>LEFT(RIGHT(C7901,7),2)</f>
        <v>02</v>
      </c>
      <c r="F7901" s="3" t="str">
        <f>LEFT(C7901,2)</f>
        <v>11</v>
      </c>
      <c r="G7901" t="s">
        <v>103</v>
      </c>
      <c r="H7901" t="s">
        <v>2652</v>
      </c>
      <c r="I7901" t="s">
        <v>17</v>
      </c>
      <c r="L7901">
        <v>2</v>
      </c>
      <c r="M7901" t="s">
        <v>18</v>
      </c>
      <c r="N7901" t="s">
        <v>19</v>
      </c>
      <c r="O7901" t="s">
        <v>20</v>
      </c>
    </row>
    <row r="7902" spans="1:15" x14ac:dyDescent="0.2">
      <c r="A7902" t="s">
        <v>11278</v>
      </c>
      <c r="B7902" t="s">
        <v>11279</v>
      </c>
      <c r="C7902" t="s">
        <v>794</v>
      </c>
      <c r="D7902" s="3" t="str">
        <f>RIGHT(C7902,4)</f>
        <v>2026</v>
      </c>
      <c r="E7902" s="3" t="str">
        <f>LEFT(RIGHT(C7902,7),2)</f>
        <v>02</v>
      </c>
      <c r="F7902" s="3" t="str">
        <f>LEFT(C7902,2)</f>
        <v>11</v>
      </c>
      <c r="G7902" t="s">
        <v>103</v>
      </c>
      <c r="H7902" t="s">
        <v>2652</v>
      </c>
      <c r="I7902" t="s">
        <v>17</v>
      </c>
      <c r="L7902">
        <v>2</v>
      </c>
      <c r="M7902" t="s">
        <v>18</v>
      </c>
      <c r="N7902" t="s">
        <v>19</v>
      </c>
      <c r="O7902" t="s">
        <v>20</v>
      </c>
    </row>
    <row r="7903" spans="1:15" x14ac:dyDescent="0.2">
      <c r="A7903" t="s">
        <v>11302</v>
      </c>
      <c r="B7903" t="s">
        <v>11303</v>
      </c>
      <c r="C7903" t="s">
        <v>794</v>
      </c>
      <c r="D7903" s="3" t="str">
        <f>RIGHT(C7903,4)</f>
        <v>2026</v>
      </c>
      <c r="E7903" s="3" t="str">
        <f>LEFT(RIGHT(C7903,7),2)</f>
        <v>02</v>
      </c>
      <c r="F7903" s="3" t="str">
        <f>LEFT(C7903,2)</f>
        <v>11</v>
      </c>
      <c r="G7903" t="s">
        <v>103</v>
      </c>
      <c r="H7903" t="s">
        <v>2652</v>
      </c>
      <c r="I7903" t="s">
        <v>17</v>
      </c>
      <c r="L7903">
        <v>2</v>
      </c>
      <c r="M7903" t="s">
        <v>18</v>
      </c>
      <c r="N7903" t="s">
        <v>19</v>
      </c>
      <c r="O7903" t="s">
        <v>20</v>
      </c>
    </row>
    <row r="7904" spans="1:15" x14ac:dyDescent="0.2">
      <c r="A7904" t="s">
        <v>11366</v>
      </c>
      <c r="B7904" t="s">
        <v>11367</v>
      </c>
      <c r="C7904" t="s">
        <v>794</v>
      </c>
      <c r="D7904" s="3" t="str">
        <f>RIGHT(C7904,4)</f>
        <v>2026</v>
      </c>
      <c r="E7904" s="3" t="str">
        <f>LEFT(RIGHT(C7904,7),2)</f>
        <v>02</v>
      </c>
      <c r="F7904" s="3" t="str">
        <f>LEFT(C7904,2)</f>
        <v>11</v>
      </c>
      <c r="G7904" t="s">
        <v>103</v>
      </c>
      <c r="H7904" t="s">
        <v>2652</v>
      </c>
      <c r="I7904" t="s">
        <v>17</v>
      </c>
      <c r="L7904">
        <v>2</v>
      </c>
      <c r="M7904" t="s">
        <v>18</v>
      </c>
      <c r="N7904" t="s">
        <v>19</v>
      </c>
      <c r="O7904" t="s">
        <v>20</v>
      </c>
    </row>
    <row r="7905" spans="1:15" x14ac:dyDescent="0.2">
      <c r="A7905" t="s">
        <v>11398</v>
      </c>
      <c r="B7905" t="s">
        <v>11399</v>
      </c>
      <c r="C7905" t="s">
        <v>794</v>
      </c>
      <c r="D7905" s="3" t="str">
        <f>RIGHT(C7905,4)</f>
        <v>2026</v>
      </c>
      <c r="E7905" s="3" t="str">
        <f>LEFT(RIGHT(C7905,7),2)</f>
        <v>02</v>
      </c>
      <c r="F7905" s="3" t="str">
        <f>LEFT(C7905,2)</f>
        <v>11</v>
      </c>
      <c r="G7905" t="s">
        <v>103</v>
      </c>
      <c r="H7905" t="s">
        <v>2652</v>
      </c>
      <c r="I7905" t="s">
        <v>17</v>
      </c>
      <c r="L7905">
        <v>2</v>
      </c>
      <c r="M7905" t="s">
        <v>18</v>
      </c>
      <c r="N7905" t="s">
        <v>19</v>
      </c>
      <c r="O7905" t="s">
        <v>20</v>
      </c>
    </row>
    <row r="7906" spans="1:15" x14ac:dyDescent="0.2">
      <c r="A7906" t="s">
        <v>11406</v>
      </c>
      <c r="B7906" t="s">
        <v>11407</v>
      </c>
      <c r="C7906" t="s">
        <v>794</v>
      </c>
      <c r="D7906" s="3" t="str">
        <f>RIGHT(C7906,4)</f>
        <v>2026</v>
      </c>
      <c r="E7906" s="3" t="str">
        <f>LEFT(RIGHT(C7906,7),2)</f>
        <v>02</v>
      </c>
      <c r="F7906" s="3" t="str">
        <f>LEFT(C7906,2)</f>
        <v>11</v>
      </c>
      <c r="G7906" t="s">
        <v>103</v>
      </c>
      <c r="H7906" t="s">
        <v>2652</v>
      </c>
      <c r="I7906" t="s">
        <v>17</v>
      </c>
      <c r="L7906">
        <v>2</v>
      </c>
      <c r="M7906" t="s">
        <v>18</v>
      </c>
      <c r="N7906" t="s">
        <v>19</v>
      </c>
      <c r="O7906" t="s">
        <v>20</v>
      </c>
    </row>
    <row r="7907" spans="1:15" x14ac:dyDescent="0.2">
      <c r="A7907" t="s">
        <v>11432</v>
      </c>
      <c r="B7907" t="s">
        <v>11433</v>
      </c>
      <c r="C7907" t="s">
        <v>794</v>
      </c>
      <c r="D7907" s="3" t="str">
        <f>RIGHT(C7907,4)</f>
        <v>2026</v>
      </c>
      <c r="E7907" s="3" t="str">
        <f>LEFT(RIGHT(C7907,7),2)</f>
        <v>02</v>
      </c>
      <c r="F7907" s="3" t="str">
        <f>LEFT(C7907,2)</f>
        <v>11</v>
      </c>
      <c r="G7907" t="s">
        <v>103</v>
      </c>
      <c r="H7907" t="s">
        <v>2652</v>
      </c>
      <c r="I7907" t="s">
        <v>17</v>
      </c>
      <c r="L7907">
        <v>2</v>
      </c>
      <c r="M7907" t="s">
        <v>18</v>
      </c>
      <c r="N7907" t="s">
        <v>19</v>
      </c>
      <c r="O7907" t="s">
        <v>20</v>
      </c>
    </row>
    <row r="7908" spans="1:15" x14ac:dyDescent="0.2">
      <c r="A7908" t="s">
        <v>19910</v>
      </c>
      <c r="B7908" t="s">
        <v>19911</v>
      </c>
      <c r="C7908" t="s">
        <v>794</v>
      </c>
      <c r="D7908" s="3" t="str">
        <f>RIGHT(C7908,4)</f>
        <v>2026</v>
      </c>
      <c r="E7908" s="3" t="str">
        <f>LEFT(RIGHT(C7908,7),2)</f>
        <v>02</v>
      </c>
      <c r="F7908" s="3" t="str">
        <f>LEFT(C7908,2)</f>
        <v>11</v>
      </c>
      <c r="G7908" t="s">
        <v>612</v>
      </c>
      <c r="H7908" t="s">
        <v>1038</v>
      </c>
      <c r="I7908" t="s">
        <v>17</v>
      </c>
      <c r="J7908" t="s">
        <v>1039</v>
      </c>
      <c r="L7908">
        <v>2</v>
      </c>
      <c r="M7908" t="s">
        <v>323</v>
      </c>
      <c r="N7908" t="s">
        <v>324</v>
      </c>
      <c r="O7908" t="s">
        <v>325</v>
      </c>
    </row>
    <row r="7909" spans="1:15" x14ac:dyDescent="0.2">
      <c r="A7909" t="s">
        <v>20218</v>
      </c>
      <c r="B7909" t="s">
        <v>20219</v>
      </c>
      <c r="C7909" t="s">
        <v>794</v>
      </c>
      <c r="D7909" s="3" t="str">
        <f>RIGHT(C7909,4)</f>
        <v>2026</v>
      </c>
      <c r="E7909" s="3" t="str">
        <f>LEFT(RIGHT(C7909,7),2)</f>
        <v>02</v>
      </c>
      <c r="F7909" s="3" t="str">
        <f>LEFT(C7909,2)</f>
        <v>11</v>
      </c>
      <c r="G7909" t="s">
        <v>319</v>
      </c>
      <c r="H7909" t="s">
        <v>159</v>
      </c>
      <c r="I7909" t="s">
        <v>17</v>
      </c>
      <c r="J7909" t="s">
        <v>2010</v>
      </c>
      <c r="L7909">
        <v>2</v>
      </c>
      <c r="M7909" t="s">
        <v>323</v>
      </c>
      <c r="N7909" t="s">
        <v>324</v>
      </c>
      <c r="O7909" t="s">
        <v>325</v>
      </c>
    </row>
    <row r="7910" spans="1:15" x14ac:dyDescent="0.2">
      <c r="A7910" t="s">
        <v>20234</v>
      </c>
      <c r="B7910" t="s">
        <v>20235</v>
      </c>
      <c r="C7910" t="s">
        <v>794</v>
      </c>
      <c r="D7910" s="3" t="str">
        <f>RIGHT(C7910,4)</f>
        <v>2026</v>
      </c>
      <c r="E7910" s="3" t="str">
        <f>LEFT(RIGHT(C7910,7),2)</f>
        <v>02</v>
      </c>
      <c r="F7910" s="3" t="str">
        <f>LEFT(C7910,2)</f>
        <v>11</v>
      </c>
      <c r="G7910" t="s">
        <v>319</v>
      </c>
      <c r="H7910" t="s">
        <v>159</v>
      </c>
      <c r="I7910" t="s">
        <v>34</v>
      </c>
      <c r="J7910" t="s">
        <v>4323</v>
      </c>
      <c r="L7910">
        <v>2</v>
      </c>
      <c r="M7910" t="s">
        <v>323</v>
      </c>
      <c r="N7910" t="s">
        <v>324</v>
      </c>
      <c r="O7910" t="s">
        <v>325</v>
      </c>
    </row>
    <row r="7911" spans="1:15" x14ac:dyDescent="0.2">
      <c r="A7911" t="s">
        <v>3993</v>
      </c>
      <c r="B7911" t="s">
        <v>3994</v>
      </c>
      <c r="C7911" t="s">
        <v>209</v>
      </c>
      <c r="D7911" s="3" t="str">
        <f>RIGHT(C7911,4)</f>
        <v>2026</v>
      </c>
      <c r="E7911" s="3" t="str">
        <f>LEFT(RIGHT(C7911,7),2)</f>
        <v>02</v>
      </c>
      <c r="F7911" s="3" t="str">
        <f>LEFT(C7911,2)</f>
        <v>12</v>
      </c>
      <c r="G7911" t="s">
        <v>1031</v>
      </c>
      <c r="H7911" t="s">
        <v>2678</v>
      </c>
      <c r="I7911" t="s">
        <v>17</v>
      </c>
      <c r="J7911" t="s">
        <v>3883</v>
      </c>
      <c r="L7911">
        <v>2</v>
      </c>
      <c r="M7911" t="s">
        <v>130</v>
      </c>
      <c r="N7911" t="s">
        <v>131</v>
      </c>
      <c r="O7911" t="s">
        <v>132</v>
      </c>
    </row>
    <row r="7912" spans="1:15" x14ac:dyDescent="0.2">
      <c r="A7912" t="s">
        <v>4232</v>
      </c>
      <c r="B7912" t="s">
        <v>4233</v>
      </c>
      <c r="C7912" t="s">
        <v>209</v>
      </c>
      <c r="D7912" s="3" t="str">
        <f>RIGHT(C7912,4)</f>
        <v>2026</v>
      </c>
      <c r="E7912" s="3" t="str">
        <f>LEFT(RIGHT(C7912,7),2)</f>
        <v>02</v>
      </c>
      <c r="F7912" s="3" t="str">
        <f>LEFT(C7912,2)</f>
        <v>12</v>
      </c>
      <c r="G7912" t="s">
        <v>734</v>
      </c>
      <c r="H7912" t="s">
        <v>2181</v>
      </c>
      <c r="I7912" t="s">
        <v>17</v>
      </c>
      <c r="J7912" t="s">
        <v>904</v>
      </c>
      <c r="K7912" t="s">
        <v>4234</v>
      </c>
      <c r="L7912">
        <v>2</v>
      </c>
      <c r="M7912" t="s">
        <v>130</v>
      </c>
      <c r="N7912" t="s">
        <v>131</v>
      </c>
      <c r="O7912" t="s">
        <v>132</v>
      </c>
    </row>
    <row r="7913" spans="1:15" x14ac:dyDescent="0.2">
      <c r="A7913" t="s">
        <v>4597</v>
      </c>
      <c r="B7913" t="s">
        <v>4598</v>
      </c>
      <c r="C7913" t="s">
        <v>209</v>
      </c>
      <c r="D7913" s="3" t="str">
        <f>RIGHT(C7913,4)</f>
        <v>2026</v>
      </c>
      <c r="E7913" s="3" t="str">
        <f>LEFT(RIGHT(C7913,7),2)</f>
        <v>02</v>
      </c>
      <c r="F7913" s="3" t="str">
        <f>LEFT(C7913,2)</f>
        <v>12</v>
      </c>
      <c r="G7913" t="s">
        <v>442</v>
      </c>
      <c r="H7913" t="s">
        <v>2313</v>
      </c>
      <c r="I7913" t="s">
        <v>17</v>
      </c>
      <c r="J7913" t="s">
        <v>4599</v>
      </c>
      <c r="L7913">
        <v>1</v>
      </c>
      <c r="M7913" t="s">
        <v>130</v>
      </c>
      <c r="N7913" t="s">
        <v>131</v>
      </c>
      <c r="O7913" t="s">
        <v>132</v>
      </c>
    </row>
    <row r="7914" spans="1:15" x14ac:dyDescent="0.2">
      <c r="A7914" t="s">
        <v>5001</v>
      </c>
      <c r="B7914" t="s">
        <v>5002</v>
      </c>
      <c r="C7914" t="s">
        <v>209</v>
      </c>
      <c r="D7914" s="3" t="str">
        <f>RIGHT(C7914,4)</f>
        <v>2026</v>
      </c>
      <c r="E7914" s="3" t="str">
        <f>LEFT(RIGHT(C7914,7),2)</f>
        <v>02</v>
      </c>
      <c r="F7914" s="3" t="str">
        <f>LEFT(C7914,2)</f>
        <v>12</v>
      </c>
      <c r="G7914" t="s">
        <v>140</v>
      </c>
      <c r="H7914" t="s">
        <v>923</v>
      </c>
      <c r="I7914" t="s">
        <v>17</v>
      </c>
      <c r="J7914" t="s">
        <v>1501</v>
      </c>
      <c r="L7914">
        <v>5</v>
      </c>
      <c r="M7914" t="s">
        <v>143</v>
      </c>
      <c r="N7914" t="s">
        <v>144</v>
      </c>
      <c r="O7914" t="s">
        <v>145</v>
      </c>
    </row>
    <row r="7915" spans="1:15" x14ac:dyDescent="0.2">
      <c r="A7915" t="s">
        <v>5251</v>
      </c>
      <c r="B7915" t="s">
        <v>5252</v>
      </c>
      <c r="C7915" t="s">
        <v>209</v>
      </c>
      <c r="D7915" s="3" t="str">
        <f>RIGHT(C7915,4)</f>
        <v>2026</v>
      </c>
      <c r="E7915" s="3" t="str">
        <f>LEFT(RIGHT(C7915,7),2)</f>
        <v>02</v>
      </c>
      <c r="F7915" s="3" t="str">
        <f>LEFT(C7915,2)</f>
        <v>12</v>
      </c>
      <c r="G7915" t="s">
        <v>1626</v>
      </c>
      <c r="H7915" t="s">
        <v>3120</v>
      </c>
      <c r="I7915" t="s">
        <v>17</v>
      </c>
      <c r="J7915" t="s">
        <v>5253</v>
      </c>
      <c r="L7915">
        <v>5</v>
      </c>
      <c r="M7915" t="s">
        <v>143</v>
      </c>
      <c r="N7915" t="s">
        <v>144</v>
      </c>
      <c r="O7915" t="s">
        <v>145</v>
      </c>
    </row>
    <row r="7916" spans="1:15" x14ac:dyDescent="0.2">
      <c r="A7916" t="s">
        <v>5262</v>
      </c>
      <c r="B7916" t="s">
        <v>5263</v>
      </c>
      <c r="C7916" t="s">
        <v>209</v>
      </c>
      <c r="D7916" s="3" t="str">
        <f>RIGHT(C7916,4)</f>
        <v>2026</v>
      </c>
      <c r="E7916" s="3" t="str">
        <f>LEFT(RIGHT(C7916,7),2)</f>
        <v>02</v>
      </c>
      <c r="F7916" s="3" t="str">
        <f>LEFT(C7916,2)</f>
        <v>12</v>
      </c>
      <c r="G7916" t="s">
        <v>1626</v>
      </c>
      <c r="H7916" t="s">
        <v>658</v>
      </c>
      <c r="I7916" t="s">
        <v>17</v>
      </c>
      <c r="J7916" t="s">
        <v>1039</v>
      </c>
      <c r="K7916" t="s">
        <v>5264</v>
      </c>
      <c r="L7916">
        <v>5</v>
      </c>
      <c r="M7916" t="s">
        <v>143</v>
      </c>
      <c r="N7916" t="s">
        <v>144</v>
      </c>
      <c r="O7916" t="s">
        <v>145</v>
      </c>
    </row>
    <row r="7917" spans="1:15" x14ac:dyDescent="0.2">
      <c r="A7917" t="s">
        <v>5350</v>
      </c>
      <c r="B7917" t="s">
        <v>5351</v>
      </c>
      <c r="C7917" t="s">
        <v>209</v>
      </c>
      <c r="D7917" s="3" t="str">
        <f>RIGHT(C7917,4)</f>
        <v>2026</v>
      </c>
      <c r="E7917" s="3" t="str">
        <f>LEFT(RIGHT(C7917,7),2)</f>
        <v>02</v>
      </c>
      <c r="F7917" s="3" t="str">
        <f>LEFT(C7917,2)</f>
        <v>12</v>
      </c>
      <c r="G7917" t="s">
        <v>522</v>
      </c>
      <c r="H7917" t="s">
        <v>1836</v>
      </c>
      <c r="I7917" t="s">
        <v>17</v>
      </c>
      <c r="J7917" t="s">
        <v>3120</v>
      </c>
      <c r="L7917">
        <v>5</v>
      </c>
      <c r="M7917" t="s">
        <v>143</v>
      </c>
      <c r="N7917" t="s">
        <v>144</v>
      </c>
      <c r="O7917" t="s">
        <v>145</v>
      </c>
    </row>
    <row r="7918" spans="1:15" x14ac:dyDescent="0.2">
      <c r="A7918" t="s">
        <v>5371</v>
      </c>
      <c r="B7918" t="s">
        <v>5372</v>
      </c>
      <c r="C7918" t="s">
        <v>209</v>
      </c>
      <c r="D7918" s="3" t="str">
        <f>RIGHT(C7918,4)</f>
        <v>2026</v>
      </c>
      <c r="E7918" s="3" t="str">
        <f>LEFT(RIGHT(C7918,7),2)</f>
        <v>02</v>
      </c>
      <c r="F7918" s="3" t="str">
        <f>LEFT(C7918,2)</f>
        <v>12</v>
      </c>
      <c r="G7918" t="s">
        <v>4691</v>
      </c>
      <c r="H7918" t="s">
        <v>2584</v>
      </c>
      <c r="I7918" t="s">
        <v>17</v>
      </c>
      <c r="J7918" t="s">
        <v>3120</v>
      </c>
      <c r="L7918">
        <v>5</v>
      </c>
      <c r="M7918" t="s">
        <v>143</v>
      </c>
      <c r="N7918" t="s">
        <v>144</v>
      </c>
      <c r="O7918" t="s">
        <v>145</v>
      </c>
    </row>
    <row r="7919" spans="1:15" x14ac:dyDescent="0.2">
      <c r="A7919" t="s">
        <v>4320</v>
      </c>
      <c r="B7919" t="s">
        <v>4321</v>
      </c>
      <c r="C7919" t="s">
        <v>4322</v>
      </c>
      <c r="D7919" s="3" t="str">
        <f>RIGHT(C7919,4)</f>
        <v>2026</v>
      </c>
      <c r="E7919" s="3" t="str">
        <f>LEFT(RIGHT(C7919,7),2)</f>
        <v>02</v>
      </c>
      <c r="F7919" s="3" t="str">
        <f>LEFT(C7919,2)</f>
        <v>13</v>
      </c>
      <c r="G7919" t="s">
        <v>127</v>
      </c>
      <c r="H7919" t="s">
        <v>4323</v>
      </c>
      <c r="I7919" t="s">
        <v>17</v>
      </c>
      <c r="J7919" t="s">
        <v>4324</v>
      </c>
      <c r="K7919" t="s">
        <v>4325</v>
      </c>
      <c r="L7919">
        <v>1</v>
      </c>
      <c r="M7919" t="s">
        <v>130</v>
      </c>
      <c r="N7919" t="s">
        <v>131</v>
      </c>
      <c r="O7919" t="s">
        <v>132</v>
      </c>
    </row>
    <row r="7920" spans="1:15" x14ac:dyDescent="0.2">
      <c r="A7920" t="s">
        <v>4525</v>
      </c>
      <c r="B7920" t="s">
        <v>4526</v>
      </c>
      <c r="C7920" t="s">
        <v>4322</v>
      </c>
      <c r="D7920" s="3" t="str">
        <f>RIGHT(C7920,4)</f>
        <v>2026</v>
      </c>
      <c r="E7920" s="3" t="str">
        <f>LEFT(RIGHT(C7920,7),2)</f>
        <v>02</v>
      </c>
      <c r="F7920" s="3" t="str">
        <f>LEFT(C7920,2)</f>
        <v>13</v>
      </c>
      <c r="G7920" t="s">
        <v>172</v>
      </c>
      <c r="H7920" t="s">
        <v>3883</v>
      </c>
      <c r="I7920" t="s">
        <v>17</v>
      </c>
      <c r="L7920">
        <v>1</v>
      </c>
      <c r="M7920" t="s">
        <v>130</v>
      </c>
      <c r="N7920" t="s">
        <v>131</v>
      </c>
      <c r="O7920" t="s">
        <v>132</v>
      </c>
    </row>
    <row r="7921" spans="1:15" x14ac:dyDescent="0.2">
      <c r="A7921" t="s">
        <v>4547</v>
      </c>
      <c r="B7921" t="s">
        <v>4548</v>
      </c>
      <c r="C7921" t="s">
        <v>4322</v>
      </c>
      <c r="D7921" s="3" t="str">
        <f>RIGHT(C7921,4)</f>
        <v>2026</v>
      </c>
      <c r="E7921" s="3" t="str">
        <f>LEFT(RIGHT(C7921,7),2)</f>
        <v>02</v>
      </c>
      <c r="F7921" s="3" t="str">
        <f>LEFT(C7921,2)</f>
        <v>13</v>
      </c>
      <c r="G7921" t="s">
        <v>172</v>
      </c>
      <c r="H7921" t="s">
        <v>3883</v>
      </c>
      <c r="I7921" t="s">
        <v>17</v>
      </c>
      <c r="L7921">
        <v>1</v>
      </c>
      <c r="M7921" t="s">
        <v>130</v>
      </c>
      <c r="N7921" t="s">
        <v>131</v>
      </c>
      <c r="O7921" t="s">
        <v>132</v>
      </c>
    </row>
    <row r="7922" spans="1:15" x14ac:dyDescent="0.2">
      <c r="A7922" t="s">
        <v>4558</v>
      </c>
      <c r="B7922" t="s">
        <v>4559</v>
      </c>
      <c r="C7922" t="s">
        <v>4322</v>
      </c>
      <c r="D7922" s="3" t="str">
        <f>RIGHT(C7922,4)</f>
        <v>2026</v>
      </c>
      <c r="E7922" s="3" t="str">
        <f>LEFT(RIGHT(C7922,7),2)</f>
        <v>02</v>
      </c>
      <c r="F7922" s="3" t="str">
        <f>LEFT(C7922,2)</f>
        <v>13</v>
      </c>
      <c r="G7922" t="s">
        <v>172</v>
      </c>
      <c r="H7922" t="s">
        <v>3883</v>
      </c>
      <c r="I7922" t="s">
        <v>17</v>
      </c>
      <c r="L7922">
        <v>1</v>
      </c>
      <c r="M7922" t="s">
        <v>130</v>
      </c>
      <c r="N7922" t="s">
        <v>131</v>
      </c>
      <c r="O7922" t="s">
        <v>132</v>
      </c>
    </row>
    <row r="7923" spans="1:15" x14ac:dyDescent="0.2">
      <c r="A7923" t="s">
        <v>1342</v>
      </c>
      <c r="B7923" t="s">
        <v>1343</v>
      </c>
      <c r="C7923" t="s">
        <v>1344</v>
      </c>
      <c r="D7923" s="3" t="str">
        <f>RIGHT(C7923,4)</f>
        <v>2026</v>
      </c>
      <c r="E7923" s="3" t="str">
        <f>LEFT(RIGHT(C7923,7),2)</f>
        <v>02</v>
      </c>
      <c r="F7923" s="3" t="str">
        <f>LEFT(C7923,2)</f>
        <v>16</v>
      </c>
      <c r="G7923" t="s">
        <v>992</v>
      </c>
      <c r="H7923" t="s">
        <v>1345</v>
      </c>
      <c r="I7923" t="s">
        <v>17</v>
      </c>
      <c r="L7923">
        <v>2</v>
      </c>
      <c r="M7923" t="s">
        <v>323</v>
      </c>
      <c r="N7923" t="s">
        <v>324</v>
      </c>
      <c r="O7923" t="s">
        <v>325</v>
      </c>
    </row>
    <row r="7924" spans="1:15" x14ac:dyDescent="0.2">
      <c r="A7924" t="s">
        <v>1349</v>
      </c>
      <c r="B7924" t="s">
        <v>1350</v>
      </c>
      <c r="C7924" t="s">
        <v>1344</v>
      </c>
      <c r="D7924" s="3" t="str">
        <f>RIGHT(C7924,4)</f>
        <v>2026</v>
      </c>
      <c r="E7924" s="3" t="str">
        <f>LEFT(RIGHT(C7924,7),2)</f>
        <v>02</v>
      </c>
      <c r="F7924" s="3" t="str">
        <f>LEFT(C7924,2)</f>
        <v>16</v>
      </c>
      <c r="G7924" t="s">
        <v>992</v>
      </c>
      <c r="H7924" t="s">
        <v>1345</v>
      </c>
      <c r="I7924" t="s">
        <v>17</v>
      </c>
      <c r="L7924">
        <v>1</v>
      </c>
      <c r="M7924" t="s">
        <v>323</v>
      </c>
      <c r="N7924" t="s">
        <v>324</v>
      </c>
      <c r="O7924" t="s">
        <v>325</v>
      </c>
    </row>
    <row r="7925" spans="1:15" x14ac:dyDescent="0.2">
      <c r="A7925" t="s">
        <v>2869</v>
      </c>
      <c r="B7925" t="s">
        <v>2870</v>
      </c>
      <c r="C7925" t="s">
        <v>1344</v>
      </c>
      <c r="D7925" s="3" t="str">
        <f>RIGHT(C7925,4)</f>
        <v>2026</v>
      </c>
      <c r="E7925" s="3" t="str">
        <f>LEFT(RIGHT(C7925,7),2)</f>
        <v>02</v>
      </c>
      <c r="F7925" s="3" t="str">
        <f>LEFT(C7925,2)</f>
        <v>16</v>
      </c>
      <c r="G7925" t="s">
        <v>1620</v>
      </c>
      <c r="H7925" t="s">
        <v>2561</v>
      </c>
      <c r="I7925" t="s">
        <v>17</v>
      </c>
      <c r="J7925" t="s">
        <v>2871</v>
      </c>
      <c r="K7925" t="s">
        <v>2872</v>
      </c>
      <c r="L7925">
        <v>2</v>
      </c>
      <c r="M7925" t="s">
        <v>323</v>
      </c>
      <c r="N7925" t="s">
        <v>324</v>
      </c>
      <c r="O7925" t="s">
        <v>325</v>
      </c>
    </row>
    <row r="7926" spans="1:15" x14ac:dyDescent="0.2">
      <c r="A7926" t="s">
        <v>20292</v>
      </c>
      <c r="B7926" t="s">
        <v>20293</v>
      </c>
      <c r="C7926" t="s">
        <v>1344</v>
      </c>
      <c r="D7926" s="3" t="str">
        <f>RIGHT(C7926,4)</f>
        <v>2026</v>
      </c>
      <c r="E7926" s="3" t="str">
        <f>LEFT(RIGHT(C7926,7),2)</f>
        <v>02</v>
      </c>
      <c r="F7926" s="3" t="str">
        <f>LEFT(C7926,2)</f>
        <v>16</v>
      </c>
      <c r="G7926" t="s">
        <v>93</v>
      </c>
      <c r="H7926" t="s">
        <v>785</v>
      </c>
      <c r="I7926" t="s">
        <v>20289</v>
      </c>
      <c r="J7926" t="s">
        <v>658</v>
      </c>
      <c r="L7926">
        <v>1</v>
      </c>
      <c r="M7926" t="s">
        <v>97</v>
      </c>
      <c r="N7926" t="s">
        <v>98</v>
      </c>
      <c r="O7926" t="s">
        <v>99</v>
      </c>
    </row>
    <row r="7927" spans="1:15" x14ac:dyDescent="0.2">
      <c r="A7927" t="s">
        <v>20298</v>
      </c>
      <c r="B7927" t="s">
        <v>20299</v>
      </c>
      <c r="C7927" t="s">
        <v>1344</v>
      </c>
      <c r="D7927" s="3" t="str">
        <f>RIGHT(C7927,4)</f>
        <v>2026</v>
      </c>
      <c r="E7927" s="3" t="str">
        <f>LEFT(RIGHT(C7927,7),2)</f>
        <v>02</v>
      </c>
      <c r="F7927" s="3" t="str">
        <f>LEFT(C7927,2)</f>
        <v>16</v>
      </c>
      <c r="G7927" t="s">
        <v>93</v>
      </c>
      <c r="H7927" t="s">
        <v>785</v>
      </c>
      <c r="I7927" t="s">
        <v>20289</v>
      </c>
      <c r="J7927" t="s">
        <v>658</v>
      </c>
      <c r="L7927">
        <v>1</v>
      </c>
      <c r="M7927" t="s">
        <v>97</v>
      </c>
      <c r="N7927" t="s">
        <v>98</v>
      </c>
      <c r="O7927" t="s">
        <v>99</v>
      </c>
    </row>
    <row r="7928" spans="1:15" x14ac:dyDescent="0.2">
      <c r="A7928" t="s">
        <v>20319</v>
      </c>
      <c r="B7928" t="s">
        <v>20320</v>
      </c>
      <c r="C7928" t="s">
        <v>1344</v>
      </c>
      <c r="D7928" s="3" t="str">
        <f>RIGHT(C7928,4)</f>
        <v>2026</v>
      </c>
      <c r="E7928" s="3" t="str">
        <f>LEFT(RIGHT(C7928,7),2)</f>
        <v>02</v>
      </c>
      <c r="F7928" s="3" t="str">
        <f>LEFT(C7928,2)</f>
        <v>16</v>
      </c>
      <c r="G7928" t="s">
        <v>93</v>
      </c>
      <c r="H7928" t="s">
        <v>785</v>
      </c>
      <c r="I7928" t="s">
        <v>20289</v>
      </c>
      <c r="J7928" t="s">
        <v>658</v>
      </c>
      <c r="L7928">
        <v>1</v>
      </c>
      <c r="M7928" t="s">
        <v>97</v>
      </c>
      <c r="N7928" t="s">
        <v>98</v>
      </c>
      <c r="O7928" t="s">
        <v>99</v>
      </c>
    </row>
    <row r="7929" spans="1:15" x14ac:dyDescent="0.2">
      <c r="A7929" t="s">
        <v>20331</v>
      </c>
      <c r="B7929" t="s">
        <v>20332</v>
      </c>
      <c r="C7929" t="s">
        <v>1344</v>
      </c>
      <c r="D7929" s="3" t="str">
        <f>RIGHT(C7929,4)</f>
        <v>2026</v>
      </c>
      <c r="E7929" s="3" t="str">
        <f>LEFT(RIGHT(C7929,7),2)</f>
        <v>02</v>
      </c>
      <c r="F7929" s="3" t="str">
        <f>LEFT(C7929,2)</f>
        <v>16</v>
      </c>
      <c r="G7929" t="s">
        <v>93</v>
      </c>
      <c r="H7929" t="s">
        <v>785</v>
      </c>
      <c r="I7929" t="s">
        <v>20289</v>
      </c>
      <c r="J7929" t="s">
        <v>658</v>
      </c>
      <c r="L7929">
        <v>1</v>
      </c>
      <c r="M7929" t="s">
        <v>97</v>
      </c>
      <c r="N7929" t="s">
        <v>98</v>
      </c>
      <c r="O7929" t="s">
        <v>99</v>
      </c>
    </row>
    <row r="7930" spans="1:15" x14ac:dyDescent="0.2">
      <c r="A7930" t="s">
        <v>20650</v>
      </c>
      <c r="B7930" t="s">
        <v>20651</v>
      </c>
      <c r="C7930" t="s">
        <v>1344</v>
      </c>
      <c r="D7930" s="3" t="str">
        <f>RIGHT(C7930,4)</f>
        <v>2026</v>
      </c>
      <c r="E7930" s="3" t="str">
        <f>LEFT(RIGHT(C7930,7),2)</f>
        <v>02</v>
      </c>
      <c r="F7930" s="3" t="str">
        <f>LEFT(C7930,2)</f>
        <v>16</v>
      </c>
      <c r="G7930" t="s">
        <v>93</v>
      </c>
      <c r="H7930" t="s">
        <v>785</v>
      </c>
      <c r="I7930" t="s">
        <v>20289</v>
      </c>
      <c r="J7930" t="s">
        <v>658</v>
      </c>
      <c r="L7930">
        <v>1</v>
      </c>
      <c r="M7930" t="s">
        <v>97</v>
      </c>
      <c r="N7930" t="s">
        <v>98</v>
      </c>
      <c r="O7930" t="s">
        <v>99</v>
      </c>
    </row>
    <row r="7931" spans="1:15" x14ac:dyDescent="0.2">
      <c r="A7931" t="s">
        <v>20678</v>
      </c>
      <c r="B7931" t="s">
        <v>20679</v>
      </c>
      <c r="C7931" t="s">
        <v>1344</v>
      </c>
      <c r="D7931" s="3" t="str">
        <f>RIGHT(C7931,4)</f>
        <v>2026</v>
      </c>
      <c r="E7931" s="3" t="str">
        <f>LEFT(RIGHT(C7931,7),2)</f>
        <v>02</v>
      </c>
      <c r="F7931" s="3" t="str">
        <f>LEFT(C7931,2)</f>
        <v>16</v>
      </c>
      <c r="G7931" t="s">
        <v>93</v>
      </c>
      <c r="H7931" t="s">
        <v>785</v>
      </c>
      <c r="I7931" t="s">
        <v>20289</v>
      </c>
      <c r="J7931" t="s">
        <v>658</v>
      </c>
      <c r="L7931">
        <v>1</v>
      </c>
      <c r="M7931" t="s">
        <v>97</v>
      </c>
      <c r="N7931" t="s">
        <v>98</v>
      </c>
      <c r="O7931" t="s">
        <v>99</v>
      </c>
    </row>
    <row r="7932" spans="1:15" x14ac:dyDescent="0.2">
      <c r="A7932" t="s">
        <v>5465</v>
      </c>
      <c r="B7932" t="s">
        <v>5466</v>
      </c>
      <c r="C7932" t="s">
        <v>785</v>
      </c>
      <c r="D7932" s="3" t="str">
        <f>RIGHT(C7932,4)</f>
        <v>2026</v>
      </c>
      <c r="E7932" s="3" t="str">
        <f>LEFT(RIGHT(C7932,7),2)</f>
        <v>02</v>
      </c>
      <c r="F7932" s="3" t="str">
        <f>LEFT(C7932,2)</f>
        <v>17</v>
      </c>
      <c r="G7932" t="s">
        <v>1500</v>
      </c>
      <c r="H7932" t="s">
        <v>3883</v>
      </c>
      <c r="I7932" t="s">
        <v>17</v>
      </c>
      <c r="J7932" t="s">
        <v>5159</v>
      </c>
      <c r="L7932">
        <v>2</v>
      </c>
      <c r="M7932" t="s">
        <v>87</v>
      </c>
      <c r="N7932" t="s">
        <v>88</v>
      </c>
      <c r="O7932" t="s">
        <v>89</v>
      </c>
    </row>
    <row r="7933" spans="1:15" x14ac:dyDescent="0.2">
      <c r="A7933" t="s">
        <v>5479</v>
      </c>
      <c r="B7933" t="s">
        <v>5480</v>
      </c>
      <c r="C7933" t="s">
        <v>785</v>
      </c>
      <c r="D7933" s="3" t="str">
        <f>RIGHT(C7933,4)</f>
        <v>2026</v>
      </c>
      <c r="E7933" s="3" t="str">
        <f>LEFT(RIGHT(C7933,7),2)</f>
        <v>02</v>
      </c>
      <c r="F7933" s="3" t="str">
        <f>LEFT(C7933,2)</f>
        <v>17</v>
      </c>
      <c r="G7933" t="s">
        <v>1500</v>
      </c>
      <c r="H7933" t="s">
        <v>3883</v>
      </c>
      <c r="I7933" t="s">
        <v>17</v>
      </c>
      <c r="J7933" t="s">
        <v>5159</v>
      </c>
      <c r="L7933">
        <v>2</v>
      </c>
      <c r="M7933" t="s">
        <v>87</v>
      </c>
      <c r="N7933" t="s">
        <v>88</v>
      </c>
      <c r="O7933" t="s">
        <v>89</v>
      </c>
    </row>
    <row r="7934" spans="1:15" x14ac:dyDescent="0.2">
      <c r="A7934" t="s">
        <v>5489</v>
      </c>
      <c r="B7934" t="s">
        <v>5490</v>
      </c>
      <c r="C7934" t="s">
        <v>785</v>
      </c>
      <c r="D7934" s="3" t="str">
        <f>RIGHT(C7934,4)</f>
        <v>2026</v>
      </c>
      <c r="E7934" s="3" t="str">
        <f>LEFT(RIGHT(C7934,7),2)</f>
        <v>02</v>
      </c>
      <c r="F7934" s="3" t="str">
        <f>LEFT(C7934,2)</f>
        <v>17</v>
      </c>
      <c r="G7934" t="s">
        <v>1500</v>
      </c>
      <c r="H7934" t="s">
        <v>3883</v>
      </c>
      <c r="I7934" t="s">
        <v>17</v>
      </c>
      <c r="J7934" t="s">
        <v>5159</v>
      </c>
      <c r="L7934">
        <v>2</v>
      </c>
      <c r="M7934" t="s">
        <v>87</v>
      </c>
      <c r="N7934" t="s">
        <v>88</v>
      </c>
      <c r="O7934" t="s">
        <v>89</v>
      </c>
    </row>
    <row r="7935" spans="1:15" x14ac:dyDescent="0.2">
      <c r="A7935" t="s">
        <v>5496</v>
      </c>
      <c r="B7935" t="s">
        <v>5497</v>
      </c>
      <c r="C7935" t="s">
        <v>785</v>
      </c>
      <c r="D7935" s="3" t="str">
        <f>RIGHT(C7935,4)</f>
        <v>2026</v>
      </c>
      <c r="E7935" s="3" t="str">
        <f>LEFT(RIGHT(C7935,7),2)</f>
        <v>02</v>
      </c>
      <c r="F7935" s="3" t="str">
        <f>LEFT(C7935,2)</f>
        <v>17</v>
      </c>
      <c r="G7935" t="s">
        <v>1500</v>
      </c>
      <c r="H7935" t="s">
        <v>2181</v>
      </c>
      <c r="I7935" t="s">
        <v>34</v>
      </c>
      <c r="J7935" t="s">
        <v>2652</v>
      </c>
      <c r="L7935">
        <v>2</v>
      </c>
      <c r="M7935" t="s">
        <v>87</v>
      </c>
      <c r="N7935" t="s">
        <v>88</v>
      </c>
      <c r="O7935" t="s">
        <v>89</v>
      </c>
    </row>
    <row r="7936" spans="1:15" x14ac:dyDescent="0.2">
      <c r="A7936" t="s">
        <v>5507</v>
      </c>
      <c r="B7936" t="s">
        <v>5508</v>
      </c>
      <c r="C7936" t="s">
        <v>785</v>
      </c>
      <c r="D7936" s="3" t="str">
        <f>RIGHT(C7936,4)</f>
        <v>2026</v>
      </c>
      <c r="E7936" s="3" t="str">
        <f>LEFT(RIGHT(C7936,7),2)</f>
        <v>02</v>
      </c>
      <c r="F7936" s="3" t="str">
        <f>LEFT(C7936,2)</f>
        <v>17</v>
      </c>
      <c r="G7936" t="s">
        <v>1500</v>
      </c>
      <c r="H7936" t="s">
        <v>3883</v>
      </c>
      <c r="I7936" t="s">
        <v>17</v>
      </c>
      <c r="J7936" t="s">
        <v>5159</v>
      </c>
      <c r="L7936">
        <v>2</v>
      </c>
      <c r="M7936" t="s">
        <v>87</v>
      </c>
      <c r="N7936" t="s">
        <v>88</v>
      </c>
      <c r="O7936" t="s">
        <v>89</v>
      </c>
    </row>
    <row r="7937" spans="1:15" x14ac:dyDescent="0.2">
      <c r="A7937" t="s">
        <v>5520</v>
      </c>
      <c r="B7937" t="s">
        <v>5521</v>
      </c>
      <c r="C7937" t="s">
        <v>785</v>
      </c>
      <c r="D7937" s="3" t="str">
        <f>RIGHT(C7937,4)</f>
        <v>2026</v>
      </c>
      <c r="E7937" s="3" t="str">
        <f>LEFT(RIGHT(C7937,7),2)</f>
        <v>02</v>
      </c>
      <c r="F7937" s="3" t="str">
        <f>LEFT(C7937,2)</f>
        <v>17</v>
      </c>
      <c r="G7937" t="s">
        <v>1500</v>
      </c>
      <c r="H7937" t="s">
        <v>3883</v>
      </c>
      <c r="I7937" t="s">
        <v>17</v>
      </c>
      <c r="J7937" t="s">
        <v>5159</v>
      </c>
      <c r="L7937">
        <v>2</v>
      </c>
      <c r="M7937" t="s">
        <v>87</v>
      </c>
      <c r="N7937" t="s">
        <v>88</v>
      </c>
      <c r="O7937" t="s">
        <v>89</v>
      </c>
    </row>
    <row r="7938" spans="1:15" x14ac:dyDescent="0.2">
      <c r="A7938" t="s">
        <v>5525</v>
      </c>
      <c r="B7938" t="s">
        <v>5526</v>
      </c>
      <c r="C7938" t="s">
        <v>785</v>
      </c>
      <c r="D7938" s="3" t="str">
        <f>RIGHT(C7938,4)</f>
        <v>2026</v>
      </c>
      <c r="E7938" s="3" t="str">
        <f>LEFT(RIGHT(C7938,7),2)</f>
        <v>02</v>
      </c>
      <c r="F7938" s="3" t="str">
        <f>LEFT(C7938,2)</f>
        <v>17</v>
      </c>
      <c r="G7938" t="s">
        <v>1500</v>
      </c>
      <c r="H7938" t="s">
        <v>2181</v>
      </c>
      <c r="I7938" t="s">
        <v>34</v>
      </c>
      <c r="J7938" t="s">
        <v>2652</v>
      </c>
      <c r="L7938">
        <v>2</v>
      </c>
      <c r="M7938" t="s">
        <v>87</v>
      </c>
      <c r="N7938" t="s">
        <v>88</v>
      </c>
      <c r="O7938" t="s">
        <v>89</v>
      </c>
    </row>
    <row r="7939" spans="1:15" x14ac:dyDescent="0.2">
      <c r="A7939" t="s">
        <v>5719</v>
      </c>
      <c r="B7939" t="s">
        <v>5720</v>
      </c>
      <c r="C7939" t="s">
        <v>785</v>
      </c>
      <c r="D7939" s="3" t="str">
        <f>RIGHT(C7939,4)</f>
        <v>2026</v>
      </c>
      <c r="E7939" s="3" t="str">
        <f>LEFT(RIGHT(C7939,7),2)</f>
        <v>02</v>
      </c>
      <c r="F7939" s="3" t="str">
        <f>LEFT(C7939,2)</f>
        <v>17</v>
      </c>
      <c r="G7939" t="s">
        <v>941</v>
      </c>
      <c r="L7939">
        <v>5</v>
      </c>
      <c r="M7939" t="s">
        <v>143</v>
      </c>
      <c r="N7939" t="s">
        <v>144</v>
      </c>
      <c r="O7939" t="s">
        <v>145</v>
      </c>
    </row>
    <row r="7940" spans="1:15" x14ac:dyDescent="0.2">
      <c r="A7940" t="s">
        <v>5914</v>
      </c>
      <c r="B7940" t="s">
        <v>5915</v>
      </c>
      <c r="C7940" t="s">
        <v>785</v>
      </c>
      <c r="D7940" s="3" t="str">
        <f>RIGHT(C7940,4)</f>
        <v>2026</v>
      </c>
      <c r="E7940" s="3" t="str">
        <f>LEFT(RIGHT(C7940,7),2)</f>
        <v>02</v>
      </c>
      <c r="F7940" s="3" t="str">
        <f>LEFT(C7940,2)</f>
        <v>17</v>
      </c>
      <c r="G7940" t="s">
        <v>1500</v>
      </c>
      <c r="H7940" t="s">
        <v>3516</v>
      </c>
      <c r="I7940" t="s">
        <v>17</v>
      </c>
      <c r="J7940" t="s">
        <v>2313</v>
      </c>
      <c r="L7940">
        <v>2</v>
      </c>
      <c r="M7940" t="s">
        <v>87</v>
      </c>
      <c r="N7940" t="s">
        <v>88</v>
      </c>
      <c r="O7940" t="s">
        <v>89</v>
      </c>
    </row>
    <row r="7941" spans="1:15" x14ac:dyDescent="0.2">
      <c r="A7941" t="s">
        <v>5916</v>
      </c>
      <c r="B7941" t="s">
        <v>5917</v>
      </c>
      <c r="C7941" t="s">
        <v>785</v>
      </c>
      <c r="D7941" s="3" t="str">
        <f>RIGHT(C7941,4)</f>
        <v>2026</v>
      </c>
      <c r="E7941" s="3" t="str">
        <f>LEFT(RIGHT(C7941,7),2)</f>
        <v>02</v>
      </c>
      <c r="F7941" s="3" t="str">
        <f>LEFT(C7941,2)</f>
        <v>17</v>
      </c>
      <c r="G7941" t="s">
        <v>1500</v>
      </c>
      <c r="H7941" t="s">
        <v>3516</v>
      </c>
      <c r="I7941" t="s">
        <v>17</v>
      </c>
      <c r="J7941" t="s">
        <v>2313</v>
      </c>
      <c r="L7941">
        <v>2</v>
      </c>
      <c r="M7941" t="s">
        <v>87</v>
      </c>
      <c r="N7941" t="s">
        <v>88</v>
      </c>
      <c r="O7941" t="s">
        <v>89</v>
      </c>
    </row>
    <row r="7942" spans="1:15" x14ac:dyDescent="0.2">
      <c r="A7942" t="s">
        <v>5920</v>
      </c>
      <c r="B7942" t="s">
        <v>5921</v>
      </c>
      <c r="C7942" t="s">
        <v>785</v>
      </c>
      <c r="D7942" s="3" t="str">
        <f>RIGHT(C7942,4)</f>
        <v>2026</v>
      </c>
      <c r="E7942" s="3" t="str">
        <f>LEFT(RIGHT(C7942,7),2)</f>
        <v>02</v>
      </c>
      <c r="F7942" s="3" t="str">
        <f>LEFT(C7942,2)</f>
        <v>17</v>
      </c>
      <c r="G7942" t="s">
        <v>1500</v>
      </c>
      <c r="H7942" t="s">
        <v>3516</v>
      </c>
      <c r="I7942" t="s">
        <v>17</v>
      </c>
      <c r="J7942" t="s">
        <v>2313</v>
      </c>
      <c r="L7942">
        <v>2</v>
      </c>
      <c r="M7942" t="s">
        <v>87</v>
      </c>
      <c r="N7942" t="s">
        <v>88</v>
      </c>
      <c r="O7942" t="s">
        <v>89</v>
      </c>
    </row>
    <row r="7943" spans="1:15" x14ac:dyDescent="0.2">
      <c r="A7943" t="s">
        <v>5922</v>
      </c>
      <c r="B7943" t="s">
        <v>5923</v>
      </c>
      <c r="C7943" t="s">
        <v>785</v>
      </c>
      <c r="D7943" s="3" t="str">
        <f>RIGHT(C7943,4)</f>
        <v>2026</v>
      </c>
      <c r="E7943" s="3" t="str">
        <f>LEFT(RIGHT(C7943,7),2)</f>
        <v>02</v>
      </c>
      <c r="F7943" s="3" t="str">
        <f>LEFT(C7943,2)</f>
        <v>17</v>
      </c>
      <c r="G7943" t="s">
        <v>1500</v>
      </c>
      <c r="H7943" t="s">
        <v>3516</v>
      </c>
      <c r="I7943" t="s">
        <v>17</v>
      </c>
      <c r="J7943" t="s">
        <v>2313</v>
      </c>
      <c r="L7943">
        <v>2</v>
      </c>
      <c r="M7943" t="s">
        <v>87</v>
      </c>
      <c r="N7943" t="s">
        <v>88</v>
      </c>
      <c r="O7943" t="s">
        <v>89</v>
      </c>
    </row>
    <row r="7944" spans="1:15" x14ac:dyDescent="0.2">
      <c r="A7944" t="s">
        <v>5924</v>
      </c>
      <c r="B7944" t="s">
        <v>5925</v>
      </c>
      <c r="C7944" t="s">
        <v>785</v>
      </c>
      <c r="D7944" s="3" t="str">
        <f>RIGHT(C7944,4)</f>
        <v>2026</v>
      </c>
      <c r="E7944" s="3" t="str">
        <f>LEFT(RIGHT(C7944,7),2)</f>
        <v>02</v>
      </c>
      <c r="F7944" s="3" t="str">
        <f>LEFT(C7944,2)</f>
        <v>17</v>
      </c>
      <c r="G7944" t="s">
        <v>1500</v>
      </c>
      <c r="H7944" t="s">
        <v>3516</v>
      </c>
      <c r="I7944" t="s">
        <v>34</v>
      </c>
      <c r="J7944" t="s">
        <v>3120</v>
      </c>
      <c r="L7944">
        <v>2</v>
      </c>
      <c r="M7944" t="s">
        <v>87</v>
      </c>
      <c r="N7944" t="s">
        <v>88</v>
      </c>
      <c r="O7944" t="s">
        <v>89</v>
      </c>
    </row>
    <row r="7945" spans="1:15" x14ac:dyDescent="0.2">
      <c r="A7945" t="s">
        <v>5940</v>
      </c>
      <c r="B7945" t="s">
        <v>5941</v>
      </c>
      <c r="C7945" t="s">
        <v>785</v>
      </c>
      <c r="D7945" s="3" t="str">
        <f>RIGHT(C7945,4)</f>
        <v>2026</v>
      </c>
      <c r="E7945" s="3" t="str">
        <f>LEFT(RIGHT(C7945,7),2)</f>
        <v>02</v>
      </c>
      <c r="F7945" s="3" t="str">
        <f>LEFT(C7945,2)</f>
        <v>17</v>
      </c>
      <c r="G7945" t="s">
        <v>1500</v>
      </c>
      <c r="H7945" t="s">
        <v>3516</v>
      </c>
      <c r="I7945" t="s">
        <v>34</v>
      </c>
      <c r="J7945" t="s">
        <v>3120</v>
      </c>
      <c r="L7945">
        <v>1</v>
      </c>
      <c r="M7945" t="s">
        <v>87</v>
      </c>
      <c r="N7945" t="s">
        <v>88</v>
      </c>
      <c r="O7945" t="s">
        <v>89</v>
      </c>
    </row>
    <row r="7946" spans="1:15" x14ac:dyDescent="0.2">
      <c r="A7946" t="s">
        <v>5942</v>
      </c>
      <c r="B7946" t="s">
        <v>5943</v>
      </c>
      <c r="C7946" t="s">
        <v>785</v>
      </c>
      <c r="D7946" s="3" t="str">
        <f>RIGHT(C7946,4)</f>
        <v>2026</v>
      </c>
      <c r="E7946" s="3" t="str">
        <f>LEFT(RIGHT(C7946,7),2)</f>
        <v>02</v>
      </c>
      <c r="F7946" s="3" t="str">
        <f>LEFT(C7946,2)</f>
        <v>17</v>
      </c>
      <c r="G7946" t="s">
        <v>1500</v>
      </c>
      <c r="H7946" t="s">
        <v>3516</v>
      </c>
      <c r="I7946" t="s">
        <v>34</v>
      </c>
      <c r="J7946" t="s">
        <v>3120</v>
      </c>
      <c r="L7946">
        <v>1</v>
      </c>
      <c r="M7946" t="s">
        <v>87</v>
      </c>
      <c r="N7946" t="s">
        <v>88</v>
      </c>
      <c r="O7946" t="s">
        <v>89</v>
      </c>
    </row>
    <row r="7947" spans="1:15" x14ac:dyDescent="0.2">
      <c r="A7947" t="s">
        <v>20095</v>
      </c>
      <c r="B7947" t="s">
        <v>20096</v>
      </c>
      <c r="C7947" t="s">
        <v>785</v>
      </c>
      <c r="D7947" s="3" t="str">
        <f>RIGHT(C7947,4)</f>
        <v>2026</v>
      </c>
      <c r="E7947" s="3" t="str">
        <f>LEFT(RIGHT(C7947,7),2)</f>
        <v>02</v>
      </c>
      <c r="F7947" s="3" t="str">
        <f>LEFT(C7947,2)</f>
        <v>17</v>
      </c>
      <c r="G7947" t="s">
        <v>231</v>
      </c>
      <c r="H7947" t="s">
        <v>2652</v>
      </c>
      <c r="I7947" t="s">
        <v>17</v>
      </c>
      <c r="J7947" t="s">
        <v>4533</v>
      </c>
      <c r="L7947">
        <v>2</v>
      </c>
      <c r="M7947" t="s">
        <v>235</v>
      </c>
      <c r="N7947" t="s">
        <v>236</v>
      </c>
      <c r="O7947" t="s">
        <v>237</v>
      </c>
    </row>
    <row r="7948" spans="1:15" x14ac:dyDescent="0.2">
      <c r="A7948" t="s">
        <v>1696</v>
      </c>
      <c r="B7948" t="s">
        <v>1697</v>
      </c>
      <c r="C7948" t="s">
        <v>701</v>
      </c>
      <c r="D7948" s="3" t="str">
        <f>RIGHT(C7948,4)</f>
        <v>2026</v>
      </c>
      <c r="E7948" s="3" t="str">
        <f>LEFT(RIGHT(C7948,7),2)</f>
        <v>02</v>
      </c>
      <c r="F7948" s="3" t="str">
        <f>LEFT(C7948,2)</f>
        <v>18</v>
      </c>
      <c r="G7948" t="s">
        <v>1698</v>
      </c>
      <c r="H7948" t="s">
        <v>953</v>
      </c>
      <c r="I7948" t="s">
        <v>34</v>
      </c>
      <c r="J7948" t="s">
        <v>1345</v>
      </c>
      <c r="L7948">
        <v>1</v>
      </c>
      <c r="M7948" t="s">
        <v>121</v>
      </c>
      <c r="N7948" t="s">
        <v>122</v>
      </c>
      <c r="O7948" t="s">
        <v>123</v>
      </c>
    </row>
    <row r="7949" spans="1:15" x14ac:dyDescent="0.2">
      <c r="A7949" t="s">
        <v>6056</v>
      </c>
      <c r="B7949" t="s">
        <v>6057</v>
      </c>
      <c r="C7949" t="s">
        <v>1420</v>
      </c>
      <c r="D7949" s="3" t="str">
        <f>RIGHT(C7949,4)</f>
        <v>2026</v>
      </c>
      <c r="E7949" s="3" t="str">
        <f>LEFT(RIGHT(C7949,7),2)</f>
        <v>02</v>
      </c>
      <c r="F7949" s="3" t="str">
        <f>LEFT(C7949,2)</f>
        <v>19</v>
      </c>
      <c r="G7949" t="s">
        <v>1500</v>
      </c>
      <c r="H7949" t="s">
        <v>702</v>
      </c>
      <c r="I7949" t="s">
        <v>314</v>
      </c>
      <c r="J7949" t="s">
        <v>5338</v>
      </c>
      <c r="L7949">
        <v>1</v>
      </c>
      <c r="M7949" t="s">
        <v>87</v>
      </c>
      <c r="N7949" t="s">
        <v>88</v>
      </c>
      <c r="O7949" t="s">
        <v>89</v>
      </c>
    </row>
    <row r="7950" spans="1:15" x14ac:dyDescent="0.2">
      <c r="A7950" t="s">
        <v>9516</v>
      </c>
      <c r="B7950" t="s">
        <v>9517</v>
      </c>
      <c r="C7950" t="s">
        <v>780</v>
      </c>
      <c r="D7950" s="3" t="str">
        <f>RIGHT(C7950,4)</f>
        <v>2026</v>
      </c>
      <c r="E7950" s="3" t="str">
        <f>LEFT(RIGHT(C7950,7),2)</f>
        <v>02</v>
      </c>
      <c r="F7950" s="3" t="str">
        <f>LEFT(C7950,2)</f>
        <v>20</v>
      </c>
      <c r="G7950" t="s">
        <v>3288</v>
      </c>
      <c r="H7950" t="s">
        <v>1621</v>
      </c>
      <c r="I7950" t="s">
        <v>34</v>
      </c>
      <c r="J7950" t="s">
        <v>3809</v>
      </c>
      <c r="L7950">
        <v>1</v>
      </c>
      <c r="M7950" t="s">
        <v>77</v>
      </c>
      <c r="N7950" t="s">
        <v>78</v>
      </c>
      <c r="O7950" t="s">
        <v>79</v>
      </c>
    </row>
    <row r="7951" spans="1:15" x14ac:dyDescent="0.2">
      <c r="A7951" t="s">
        <v>9544</v>
      </c>
      <c r="B7951" t="s">
        <v>9545</v>
      </c>
      <c r="C7951" t="s">
        <v>780</v>
      </c>
      <c r="D7951" s="3" t="str">
        <f>RIGHT(C7951,4)</f>
        <v>2026</v>
      </c>
      <c r="E7951" s="3" t="str">
        <f>LEFT(RIGHT(C7951,7),2)</f>
        <v>02</v>
      </c>
      <c r="F7951" s="3" t="str">
        <f>LEFT(C7951,2)</f>
        <v>20</v>
      </c>
      <c r="G7951" t="s">
        <v>3288</v>
      </c>
      <c r="H7951" t="s">
        <v>1621</v>
      </c>
      <c r="I7951" t="s">
        <v>17</v>
      </c>
      <c r="J7951" t="s">
        <v>5338</v>
      </c>
      <c r="L7951">
        <v>1</v>
      </c>
      <c r="M7951" t="s">
        <v>77</v>
      </c>
      <c r="N7951" t="s">
        <v>78</v>
      </c>
      <c r="O7951" t="s">
        <v>79</v>
      </c>
    </row>
    <row r="7952" spans="1:15" x14ac:dyDescent="0.2">
      <c r="A7952" t="s">
        <v>9586</v>
      </c>
      <c r="B7952" t="s">
        <v>9587</v>
      </c>
      <c r="C7952" t="s">
        <v>780</v>
      </c>
      <c r="D7952" s="3" t="str">
        <f>RIGHT(C7952,4)</f>
        <v>2026</v>
      </c>
      <c r="E7952" s="3" t="str">
        <f>LEFT(RIGHT(C7952,7),2)</f>
        <v>02</v>
      </c>
      <c r="F7952" s="3" t="str">
        <f>LEFT(C7952,2)</f>
        <v>20</v>
      </c>
      <c r="G7952" t="s">
        <v>3288</v>
      </c>
      <c r="H7952" t="s">
        <v>1621</v>
      </c>
      <c r="I7952" t="s">
        <v>17</v>
      </c>
      <c r="J7952" t="s">
        <v>5338</v>
      </c>
      <c r="L7952">
        <v>1</v>
      </c>
      <c r="M7952" t="s">
        <v>77</v>
      </c>
      <c r="N7952" t="s">
        <v>78</v>
      </c>
      <c r="O7952" t="s">
        <v>79</v>
      </c>
    </row>
    <row r="7953" spans="1:15" x14ac:dyDescent="0.2">
      <c r="A7953" t="s">
        <v>9600</v>
      </c>
      <c r="B7953" t="s">
        <v>9601</v>
      </c>
      <c r="C7953" t="s">
        <v>780</v>
      </c>
      <c r="D7953" s="3" t="str">
        <f>RIGHT(C7953,4)</f>
        <v>2026</v>
      </c>
      <c r="E7953" s="3" t="str">
        <f>LEFT(RIGHT(C7953,7),2)</f>
        <v>02</v>
      </c>
      <c r="F7953" s="3" t="str">
        <f>LEFT(C7953,2)</f>
        <v>20</v>
      </c>
      <c r="G7953" t="s">
        <v>3288</v>
      </c>
      <c r="H7953" t="s">
        <v>1621</v>
      </c>
      <c r="I7953" t="s">
        <v>17</v>
      </c>
      <c r="J7953" t="s">
        <v>5338</v>
      </c>
      <c r="L7953">
        <v>1</v>
      </c>
      <c r="M7953" t="s">
        <v>77</v>
      </c>
      <c r="N7953" t="s">
        <v>78</v>
      </c>
      <c r="O7953" t="s">
        <v>79</v>
      </c>
    </row>
    <row r="7954" spans="1:15" x14ac:dyDescent="0.2">
      <c r="A7954" t="s">
        <v>9669</v>
      </c>
      <c r="B7954" t="s">
        <v>9670</v>
      </c>
      <c r="C7954" t="s">
        <v>780</v>
      </c>
      <c r="D7954" s="3" t="str">
        <f>RIGHT(C7954,4)</f>
        <v>2026</v>
      </c>
      <c r="E7954" s="3" t="str">
        <f>LEFT(RIGHT(C7954,7),2)</f>
        <v>02</v>
      </c>
      <c r="F7954" s="3" t="str">
        <f>LEFT(C7954,2)</f>
        <v>20</v>
      </c>
      <c r="G7954" t="s">
        <v>3288</v>
      </c>
      <c r="H7954" t="s">
        <v>1621</v>
      </c>
      <c r="I7954" t="s">
        <v>17</v>
      </c>
      <c r="J7954" t="s">
        <v>5338</v>
      </c>
      <c r="L7954">
        <v>1</v>
      </c>
      <c r="M7954" t="s">
        <v>77</v>
      </c>
      <c r="N7954" t="s">
        <v>78</v>
      </c>
      <c r="O7954" t="s">
        <v>79</v>
      </c>
    </row>
    <row r="7955" spans="1:15" x14ac:dyDescent="0.2">
      <c r="A7955" t="s">
        <v>9699</v>
      </c>
      <c r="B7955" t="s">
        <v>9700</v>
      </c>
      <c r="C7955" t="s">
        <v>780</v>
      </c>
      <c r="D7955" s="3" t="str">
        <f>RIGHT(C7955,4)</f>
        <v>2026</v>
      </c>
      <c r="E7955" s="3" t="str">
        <f>LEFT(RIGHT(C7955,7),2)</f>
        <v>02</v>
      </c>
      <c r="F7955" s="3" t="str">
        <f>LEFT(C7955,2)</f>
        <v>20</v>
      </c>
      <c r="G7955" t="s">
        <v>3288</v>
      </c>
      <c r="H7955" t="s">
        <v>1621</v>
      </c>
      <c r="I7955" t="s">
        <v>34</v>
      </c>
      <c r="J7955" t="s">
        <v>3809</v>
      </c>
      <c r="L7955">
        <v>1</v>
      </c>
      <c r="M7955" t="s">
        <v>77</v>
      </c>
      <c r="N7955" t="s">
        <v>78</v>
      </c>
      <c r="O7955" t="s">
        <v>79</v>
      </c>
    </row>
    <row r="7956" spans="1:15" x14ac:dyDescent="0.2">
      <c r="A7956" t="s">
        <v>9726</v>
      </c>
      <c r="B7956" t="s">
        <v>9727</v>
      </c>
      <c r="C7956" t="s">
        <v>780</v>
      </c>
      <c r="D7956" s="3" t="str">
        <f>RIGHT(C7956,4)</f>
        <v>2026</v>
      </c>
      <c r="E7956" s="3" t="str">
        <f>LEFT(RIGHT(C7956,7),2)</f>
        <v>02</v>
      </c>
      <c r="F7956" s="3" t="str">
        <f>LEFT(C7956,2)</f>
        <v>20</v>
      </c>
      <c r="G7956" t="s">
        <v>3288</v>
      </c>
      <c r="H7956" t="s">
        <v>1621</v>
      </c>
      <c r="I7956" t="s">
        <v>34</v>
      </c>
      <c r="J7956" t="s">
        <v>3809</v>
      </c>
      <c r="L7956">
        <v>1</v>
      </c>
      <c r="M7956" t="s">
        <v>77</v>
      </c>
      <c r="N7956" t="s">
        <v>78</v>
      </c>
      <c r="O7956" t="s">
        <v>79</v>
      </c>
    </row>
    <row r="7957" spans="1:15" x14ac:dyDescent="0.2">
      <c r="A7957" t="s">
        <v>9793</v>
      </c>
      <c r="B7957" t="s">
        <v>9794</v>
      </c>
      <c r="C7957" t="s">
        <v>780</v>
      </c>
      <c r="D7957" s="3" t="str">
        <f>RIGHT(C7957,4)</f>
        <v>2026</v>
      </c>
      <c r="E7957" s="3" t="str">
        <f>LEFT(RIGHT(C7957,7),2)</f>
        <v>02</v>
      </c>
      <c r="F7957" s="3" t="str">
        <f>LEFT(C7957,2)</f>
        <v>20</v>
      </c>
      <c r="G7957" t="s">
        <v>3288</v>
      </c>
      <c r="H7957" t="s">
        <v>1621</v>
      </c>
      <c r="I7957" t="s">
        <v>34</v>
      </c>
      <c r="J7957" t="s">
        <v>3809</v>
      </c>
      <c r="L7957">
        <v>1</v>
      </c>
      <c r="M7957" t="s">
        <v>77</v>
      </c>
      <c r="N7957" t="s">
        <v>78</v>
      </c>
      <c r="O7957" t="s">
        <v>79</v>
      </c>
    </row>
    <row r="7958" spans="1:15" x14ac:dyDescent="0.2">
      <c r="A7958" t="s">
        <v>9831</v>
      </c>
      <c r="B7958" t="s">
        <v>9832</v>
      </c>
      <c r="C7958" t="s">
        <v>780</v>
      </c>
      <c r="D7958" s="3" t="str">
        <f>RIGHT(C7958,4)</f>
        <v>2026</v>
      </c>
      <c r="E7958" s="3" t="str">
        <f>LEFT(RIGHT(C7958,7),2)</f>
        <v>02</v>
      </c>
      <c r="F7958" s="3" t="str">
        <f>LEFT(C7958,2)</f>
        <v>20</v>
      </c>
      <c r="G7958" t="s">
        <v>3288</v>
      </c>
      <c r="H7958" t="s">
        <v>1621</v>
      </c>
      <c r="I7958" t="s">
        <v>17</v>
      </c>
      <c r="J7958" t="s">
        <v>5338</v>
      </c>
      <c r="L7958">
        <v>1</v>
      </c>
      <c r="M7958" t="s">
        <v>77</v>
      </c>
      <c r="N7958" t="s">
        <v>78</v>
      </c>
      <c r="O7958" t="s">
        <v>79</v>
      </c>
    </row>
    <row r="7959" spans="1:15" x14ac:dyDescent="0.2">
      <c r="A7959" t="s">
        <v>10958</v>
      </c>
      <c r="B7959" t="s">
        <v>10959</v>
      </c>
      <c r="C7959" t="s">
        <v>780</v>
      </c>
      <c r="D7959" s="3" t="str">
        <f>RIGHT(C7959,4)</f>
        <v>2026</v>
      </c>
      <c r="E7959" s="3" t="str">
        <f>LEFT(RIGHT(C7959,7),2)</f>
        <v>02</v>
      </c>
      <c r="F7959" s="3" t="str">
        <f>LEFT(C7959,2)</f>
        <v>20</v>
      </c>
      <c r="G7959" t="s">
        <v>149</v>
      </c>
      <c r="H7959" t="s">
        <v>760</v>
      </c>
      <c r="I7959" t="s">
        <v>34</v>
      </c>
      <c r="K7959" t="s">
        <v>10960</v>
      </c>
      <c r="L7959">
        <v>1</v>
      </c>
      <c r="M7959" t="s">
        <v>60</v>
      </c>
      <c r="N7959" t="s">
        <v>61</v>
      </c>
      <c r="O7959" t="s">
        <v>62</v>
      </c>
    </row>
    <row r="7960" spans="1:15" x14ac:dyDescent="0.2">
      <c r="A7960" t="s">
        <v>6862</v>
      </c>
      <c r="B7960" t="s">
        <v>6863</v>
      </c>
      <c r="C7960" t="s">
        <v>760</v>
      </c>
      <c r="D7960" s="3" t="str">
        <f>RIGHT(C7960,4)</f>
        <v>2026</v>
      </c>
      <c r="E7960" s="3" t="str">
        <f>LEFT(RIGHT(C7960,7),2)</f>
        <v>02</v>
      </c>
      <c r="F7960" s="3" t="str">
        <f>LEFT(C7960,2)</f>
        <v>24</v>
      </c>
      <c r="G7960" t="s">
        <v>1835</v>
      </c>
      <c r="H7960" t="s">
        <v>3111</v>
      </c>
      <c r="I7960" t="s">
        <v>17</v>
      </c>
      <c r="J7960" t="s">
        <v>2010</v>
      </c>
      <c r="K7960" t="s">
        <v>6864</v>
      </c>
      <c r="L7960">
        <v>1</v>
      </c>
      <c r="M7960" t="s">
        <v>87</v>
      </c>
      <c r="N7960" t="s">
        <v>88</v>
      </c>
      <c r="O7960" t="s">
        <v>89</v>
      </c>
    </row>
    <row r="7961" spans="1:15" x14ac:dyDescent="0.2">
      <c r="A7961" t="s">
        <v>1618</v>
      </c>
      <c r="B7961" t="s">
        <v>1619</v>
      </c>
      <c r="C7961" t="s">
        <v>94</v>
      </c>
      <c r="D7961" s="3" t="str">
        <f>RIGHT(C7961,4)</f>
        <v>2026</v>
      </c>
      <c r="E7961" s="3" t="str">
        <f>LEFT(RIGHT(C7961,7),2)</f>
        <v>02</v>
      </c>
      <c r="F7961" s="3" t="str">
        <f>LEFT(C7961,2)</f>
        <v>25</v>
      </c>
      <c r="G7961" t="s">
        <v>1620</v>
      </c>
      <c r="H7961" t="s">
        <v>1621</v>
      </c>
      <c r="I7961" t="s">
        <v>17</v>
      </c>
      <c r="J7961" t="s">
        <v>1622</v>
      </c>
      <c r="K7961" t="s">
        <v>1623</v>
      </c>
      <c r="L7961">
        <v>1</v>
      </c>
      <c r="M7961" t="s">
        <v>323</v>
      </c>
      <c r="N7961" t="s">
        <v>324</v>
      </c>
      <c r="O7961" t="s">
        <v>325</v>
      </c>
    </row>
    <row r="7962" spans="1:15" x14ac:dyDescent="0.2">
      <c r="A7962" t="s">
        <v>6893</v>
      </c>
      <c r="B7962" t="s">
        <v>6894</v>
      </c>
      <c r="C7962" t="s">
        <v>94</v>
      </c>
      <c r="D7962" s="3" t="str">
        <f>RIGHT(C7962,4)</f>
        <v>2026</v>
      </c>
      <c r="E7962" s="3" t="str">
        <f>LEFT(RIGHT(C7962,7),2)</f>
        <v>02</v>
      </c>
      <c r="F7962" s="3" t="str">
        <f>LEFT(C7962,2)</f>
        <v>25</v>
      </c>
      <c r="G7962" t="s">
        <v>522</v>
      </c>
      <c r="H7962" t="s">
        <v>1017</v>
      </c>
      <c r="I7962" t="s">
        <v>17</v>
      </c>
      <c r="J7962" t="s">
        <v>4945</v>
      </c>
      <c r="L7962">
        <v>4</v>
      </c>
      <c r="M7962" t="s">
        <v>143</v>
      </c>
      <c r="N7962" t="s">
        <v>144</v>
      </c>
      <c r="O7962" t="s">
        <v>145</v>
      </c>
    </row>
    <row r="7963" spans="1:15" x14ac:dyDescent="0.2">
      <c r="A7963" t="s">
        <v>19432</v>
      </c>
      <c r="B7963" t="s">
        <v>19433</v>
      </c>
      <c r="C7963" t="s">
        <v>94</v>
      </c>
      <c r="D7963" s="3" t="str">
        <f>RIGHT(C7963,4)</f>
        <v>2026</v>
      </c>
      <c r="E7963" s="3" t="str">
        <f>LEFT(RIGHT(C7963,7),2)</f>
        <v>02</v>
      </c>
      <c r="F7963" s="3" t="str">
        <f>LEFT(C7963,2)</f>
        <v>25</v>
      </c>
      <c r="G7963" t="s">
        <v>4634</v>
      </c>
      <c r="H7963" t="s">
        <v>2277</v>
      </c>
      <c r="I7963" t="s">
        <v>17</v>
      </c>
      <c r="J7963" t="s">
        <v>4945</v>
      </c>
      <c r="L7963">
        <v>1</v>
      </c>
      <c r="M7963" t="s">
        <v>4635</v>
      </c>
      <c r="N7963" t="s">
        <v>4636</v>
      </c>
      <c r="O7963" t="s">
        <v>4637</v>
      </c>
    </row>
    <row r="7964" spans="1:15" x14ac:dyDescent="0.2">
      <c r="A7964" t="s">
        <v>5867</v>
      </c>
      <c r="B7964" t="s">
        <v>5868</v>
      </c>
      <c r="C7964" t="s">
        <v>922</v>
      </c>
      <c r="D7964" s="3" t="str">
        <f>RIGHT(C7964,4)</f>
        <v>2026</v>
      </c>
      <c r="E7964" s="3" t="str">
        <f>LEFT(RIGHT(C7964,7),2)</f>
        <v>02</v>
      </c>
      <c r="F7964" s="3" t="str">
        <f>LEFT(C7964,2)</f>
        <v>26</v>
      </c>
      <c r="G7964" t="s">
        <v>127</v>
      </c>
      <c r="H7964" t="s">
        <v>3252</v>
      </c>
      <c r="I7964" t="s">
        <v>17</v>
      </c>
      <c r="L7964">
        <v>1</v>
      </c>
      <c r="M7964" t="s">
        <v>130</v>
      </c>
      <c r="N7964" t="s">
        <v>131</v>
      </c>
      <c r="O7964" t="s">
        <v>132</v>
      </c>
    </row>
    <row r="7965" spans="1:15" x14ac:dyDescent="0.2">
      <c r="A7965" t="s">
        <v>6075</v>
      </c>
      <c r="B7965" t="s">
        <v>6076</v>
      </c>
      <c r="C7965" t="s">
        <v>922</v>
      </c>
      <c r="D7965" s="3" t="str">
        <f>RIGHT(C7965,4)</f>
        <v>2026</v>
      </c>
      <c r="E7965" s="3" t="str">
        <f>LEFT(RIGHT(C7965,7),2)</f>
        <v>02</v>
      </c>
      <c r="F7965" s="3" t="str">
        <f>LEFT(C7965,2)</f>
        <v>26</v>
      </c>
      <c r="G7965" t="s">
        <v>442</v>
      </c>
      <c r="H7965" t="s">
        <v>2313</v>
      </c>
      <c r="I7965" t="s">
        <v>17</v>
      </c>
      <c r="J7965" t="s">
        <v>905</v>
      </c>
      <c r="L7965">
        <v>1</v>
      </c>
      <c r="M7965" t="s">
        <v>130</v>
      </c>
      <c r="N7965" t="s">
        <v>131</v>
      </c>
      <c r="O7965" t="s">
        <v>132</v>
      </c>
    </row>
    <row r="7966" spans="1:15" x14ac:dyDescent="0.2">
      <c r="A7966" t="s">
        <v>6469</v>
      </c>
      <c r="B7966" t="s">
        <v>6470</v>
      </c>
      <c r="C7966" t="s">
        <v>922</v>
      </c>
      <c r="D7966" s="3" t="str">
        <f>RIGHT(C7966,4)</f>
        <v>2026</v>
      </c>
      <c r="E7966" s="3" t="str">
        <f>LEFT(RIGHT(C7966,7),2)</f>
        <v>02</v>
      </c>
      <c r="F7966" s="3" t="str">
        <f>LEFT(C7966,2)</f>
        <v>26</v>
      </c>
      <c r="G7966" t="s">
        <v>346</v>
      </c>
      <c r="H7966" t="s">
        <v>1345</v>
      </c>
      <c r="I7966" t="s">
        <v>17</v>
      </c>
      <c r="L7966">
        <v>1</v>
      </c>
      <c r="M7966" t="s">
        <v>130</v>
      </c>
      <c r="N7966" t="s">
        <v>131</v>
      </c>
      <c r="O7966" t="s">
        <v>132</v>
      </c>
    </row>
    <row r="7967" spans="1:15" x14ac:dyDescent="0.2">
      <c r="A7967" t="s">
        <v>6473</v>
      </c>
      <c r="B7967" t="s">
        <v>6474</v>
      </c>
      <c r="C7967" t="s">
        <v>922</v>
      </c>
      <c r="D7967" s="3" t="str">
        <f>RIGHT(C7967,4)</f>
        <v>2026</v>
      </c>
      <c r="E7967" s="3" t="str">
        <f>LEFT(RIGHT(C7967,7),2)</f>
        <v>02</v>
      </c>
      <c r="F7967" s="3" t="str">
        <f>LEFT(C7967,2)</f>
        <v>26</v>
      </c>
      <c r="G7967" t="s">
        <v>346</v>
      </c>
      <c r="H7967" t="s">
        <v>1345</v>
      </c>
      <c r="I7967" t="s">
        <v>17</v>
      </c>
      <c r="L7967">
        <v>1</v>
      </c>
      <c r="M7967" t="s">
        <v>130</v>
      </c>
      <c r="N7967" t="s">
        <v>131</v>
      </c>
      <c r="O7967" t="s">
        <v>132</v>
      </c>
    </row>
    <row r="7968" spans="1:15" x14ac:dyDescent="0.2">
      <c r="A7968" t="s">
        <v>6909</v>
      </c>
      <c r="B7968" t="s">
        <v>6910</v>
      </c>
      <c r="C7968" t="s">
        <v>922</v>
      </c>
      <c r="D7968" s="3" t="str">
        <f>RIGHT(C7968,4)</f>
        <v>2026</v>
      </c>
      <c r="E7968" s="3" t="str">
        <f>LEFT(RIGHT(C7968,7),2)</f>
        <v>02</v>
      </c>
      <c r="F7968" s="3" t="str">
        <f>LEFT(C7968,2)</f>
        <v>26</v>
      </c>
      <c r="G7968" t="s">
        <v>1626</v>
      </c>
      <c r="H7968" t="s">
        <v>2210</v>
      </c>
      <c r="I7968" t="s">
        <v>17</v>
      </c>
      <c r="J7968" t="s">
        <v>1039</v>
      </c>
      <c r="K7968" t="s">
        <v>6911</v>
      </c>
      <c r="L7968">
        <v>4</v>
      </c>
      <c r="M7968" t="s">
        <v>143</v>
      </c>
      <c r="N7968" t="s">
        <v>144</v>
      </c>
      <c r="O7968" t="s">
        <v>145</v>
      </c>
    </row>
    <row r="7969" spans="1:15" x14ac:dyDescent="0.2">
      <c r="A7969" t="s">
        <v>6936</v>
      </c>
      <c r="B7969" t="s">
        <v>6937</v>
      </c>
      <c r="C7969" t="s">
        <v>922</v>
      </c>
      <c r="D7969" s="3" t="str">
        <f>RIGHT(C7969,4)</f>
        <v>2026</v>
      </c>
      <c r="E7969" s="3" t="str">
        <f>LEFT(RIGHT(C7969,7),2)</f>
        <v>02</v>
      </c>
      <c r="F7969" s="3" t="str">
        <f>LEFT(C7969,2)</f>
        <v>26</v>
      </c>
      <c r="G7969" t="s">
        <v>1500</v>
      </c>
      <c r="H7969" t="s">
        <v>4942</v>
      </c>
      <c r="I7969" t="s">
        <v>17</v>
      </c>
      <c r="J7969" t="s">
        <v>6938</v>
      </c>
      <c r="L7969">
        <v>1</v>
      </c>
      <c r="M7969" t="s">
        <v>87</v>
      </c>
      <c r="N7969" t="s">
        <v>88</v>
      </c>
      <c r="O7969" t="s">
        <v>89</v>
      </c>
    </row>
    <row r="7970" spans="1:15" x14ac:dyDescent="0.2">
      <c r="A7970" t="s">
        <v>6939</v>
      </c>
      <c r="B7970" t="s">
        <v>6940</v>
      </c>
      <c r="C7970" t="s">
        <v>922</v>
      </c>
      <c r="D7970" s="3" t="str">
        <f>RIGHT(C7970,4)</f>
        <v>2026</v>
      </c>
      <c r="E7970" s="3" t="str">
        <f>LEFT(RIGHT(C7970,7),2)</f>
        <v>02</v>
      </c>
      <c r="F7970" s="3" t="str">
        <f>LEFT(C7970,2)</f>
        <v>26</v>
      </c>
      <c r="G7970" t="s">
        <v>1500</v>
      </c>
      <c r="H7970" t="s">
        <v>953</v>
      </c>
      <c r="I7970" t="s">
        <v>34</v>
      </c>
      <c r="J7970" t="s">
        <v>1345</v>
      </c>
      <c r="L7970">
        <v>1</v>
      </c>
      <c r="M7970" t="s">
        <v>87</v>
      </c>
      <c r="N7970" t="s">
        <v>88</v>
      </c>
      <c r="O7970" t="s">
        <v>89</v>
      </c>
    </row>
    <row r="7971" spans="1:15" x14ac:dyDescent="0.2">
      <c r="A7971" t="s">
        <v>6941</v>
      </c>
      <c r="B7971" t="s">
        <v>6942</v>
      </c>
      <c r="C7971" t="s">
        <v>922</v>
      </c>
      <c r="D7971" s="3" t="str">
        <f>RIGHT(C7971,4)</f>
        <v>2026</v>
      </c>
      <c r="E7971" s="3" t="str">
        <f>LEFT(RIGHT(C7971,7),2)</f>
        <v>02</v>
      </c>
      <c r="F7971" s="3" t="str">
        <f>LEFT(C7971,2)</f>
        <v>26</v>
      </c>
      <c r="G7971" t="s">
        <v>1500</v>
      </c>
      <c r="H7971" t="s">
        <v>953</v>
      </c>
      <c r="I7971" t="s">
        <v>34</v>
      </c>
      <c r="J7971" t="s">
        <v>1345</v>
      </c>
      <c r="L7971">
        <v>1</v>
      </c>
      <c r="M7971" t="s">
        <v>87</v>
      </c>
      <c r="N7971" t="s">
        <v>88</v>
      </c>
      <c r="O7971" t="s">
        <v>89</v>
      </c>
    </row>
    <row r="7972" spans="1:15" x14ac:dyDescent="0.2">
      <c r="A7972" t="s">
        <v>6943</v>
      </c>
      <c r="B7972" t="s">
        <v>6944</v>
      </c>
      <c r="C7972" t="s">
        <v>922</v>
      </c>
      <c r="D7972" s="3" t="str">
        <f>RIGHT(C7972,4)</f>
        <v>2026</v>
      </c>
      <c r="E7972" s="3" t="str">
        <f>LEFT(RIGHT(C7972,7),2)</f>
        <v>02</v>
      </c>
      <c r="F7972" s="3" t="str">
        <f>LEFT(C7972,2)</f>
        <v>26</v>
      </c>
      <c r="G7972" t="s">
        <v>1500</v>
      </c>
      <c r="H7972" t="s">
        <v>953</v>
      </c>
      <c r="I7972" t="s">
        <v>34</v>
      </c>
      <c r="J7972" t="s">
        <v>1345</v>
      </c>
      <c r="L7972">
        <v>1</v>
      </c>
      <c r="M7972" t="s">
        <v>87</v>
      </c>
      <c r="N7972" t="s">
        <v>88</v>
      </c>
      <c r="O7972" t="s">
        <v>89</v>
      </c>
    </row>
    <row r="7973" spans="1:15" x14ac:dyDescent="0.2">
      <c r="A7973" t="s">
        <v>6958</v>
      </c>
      <c r="B7973" t="s">
        <v>6959</v>
      </c>
      <c r="C7973" t="s">
        <v>922</v>
      </c>
      <c r="D7973" s="3" t="str">
        <f>RIGHT(C7973,4)</f>
        <v>2026</v>
      </c>
      <c r="E7973" s="3" t="str">
        <f>LEFT(RIGHT(C7973,7),2)</f>
        <v>02</v>
      </c>
      <c r="F7973" s="3" t="str">
        <f>LEFT(C7973,2)</f>
        <v>26</v>
      </c>
      <c r="G7973" t="s">
        <v>1500</v>
      </c>
      <c r="H7973" t="s">
        <v>953</v>
      </c>
      <c r="I7973" t="s">
        <v>34</v>
      </c>
      <c r="J7973" t="s">
        <v>1345</v>
      </c>
      <c r="L7973">
        <v>1</v>
      </c>
      <c r="M7973" t="s">
        <v>87</v>
      </c>
      <c r="N7973" t="s">
        <v>88</v>
      </c>
      <c r="O7973" t="s">
        <v>89</v>
      </c>
    </row>
    <row r="7974" spans="1:15" x14ac:dyDescent="0.2">
      <c r="A7974" t="s">
        <v>7180</v>
      </c>
      <c r="B7974" t="s">
        <v>7181</v>
      </c>
      <c r="C7974" t="s">
        <v>922</v>
      </c>
      <c r="D7974" s="3" t="str">
        <f>RIGHT(C7974,4)</f>
        <v>2026</v>
      </c>
      <c r="E7974" s="3" t="str">
        <f>LEFT(RIGHT(C7974,7),2)</f>
        <v>02</v>
      </c>
      <c r="F7974" s="3" t="str">
        <f>LEFT(C7974,2)</f>
        <v>26</v>
      </c>
      <c r="G7974" t="s">
        <v>5139</v>
      </c>
      <c r="H7974" t="s">
        <v>2652</v>
      </c>
      <c r="I7974" t="s">
        <v>95</v>
      </c>
      <c r="J7974" t="s">
        <v>2313</v>
      </c>
      <c r="K7974" t="s">
        <v>7182</v>
      </c>
      <c r="L7974">
        <v>1</v>
      </c>
      <c r="M7974" t="s">
        <v>87</v>
      </c>
      <c r="N7974" t="s">
        <v>88</v>
      </c>
      <c r="O7974" t="s">
        <v>89</v>
      </c>
    </row>
    <row r="7975" spans="1:15" x14ac:dyDescent="0.2">
      <c r="A7975" t="s">
        <v>7199</v>
      </c>
      <c r="B7975" t="s">
        <v>7200</v>
      </c>
      <c r="C7975" t="s">
        <v>922</v>
      </c>
      <c r="D7975" s="3" t="str">
        <f>RIGHT(C7975,4)</f>
        <v>2026</v>
      </c>
      <c r="E7975" s="3" t="str">
        <f>LEFT(RIGHT(C7975,7),2)</f>
        <v>02</v>
      </c>
      <c r="F7975" s="3" t="str">
        <f>LEFT(C7975,2)</f>
        <v>26</v>
      </c>
      <c r="G7975" t="s">
        <v>1835</v>
      </c>
      <c r="H7975" t="s">
        <v>1621</v>
      </c>
      <c r="I7975" t="s">
        <v>17</v>
      </c>
      <c r="J7975" t="s">
        <v>1627</v>
      </c>
      <c r="K7975" t="s">
        <v>7201</v>
      </c>
      <c r="L7975">
        <v>1</v>
      </c>
      <c r="M7975" t="s">
        <v>87</v>
      </c>
      <c r="N7975" t="s">
        <v>88</v>
      </c>
      <c r="O7975" t="s">
        <v>89</v>
      </c>
    </row>
    <row r="7976" spans="1:15" x14ac:dyDescent="0.2">
      <c r="A7976" t="s">
        <v>7356</v>
      </c>
      <c r="B7976" t="s">
        <v>7357</v>
      </c>
      <c r="C7976" t="s">
        <v>922</v>
      </c>
      <c r="D7976" s="3" t="str">
        <f>RIGHT(C7976,4)</f>
        <v>2026</v>
      </c>
      <c r="E7976" s="3" t="str">
        <f>LEFT(RIGHT(C7976,7),2)</f>
        <v>02</v>
      </c>
      <c r="F7976" s="3" t="str">
        <f>LEFT(C7976,2)</f>
        <v>26</v>
      </c>
      <c r="G7976" t="s">
        <v>1500</v>
      </c>
      <c r="H7976" t="s">
        <v>159</v>
      </c>
      <c r="I7976" t="s">
        <v>17</v>
      </c>
      <c r="J7976" t="s">
        <v>2806</v>
      </c>
      <c r="L7976">
        <v>1</v>
      </c>
      <c r="M7976" t="s">
        <v>87</v>
      </c>
      <c r="N7976" t="s">
        <v>88</v>
      </c>
      <c r="O7976" t="s">
        <v>89</v>
      </c>
    </row>
    <row r="7977" spans="1:15" x14ac:dyDescent="0.2">
      <c r="A7977" t="s">
        <v>7363</v>
      </c>
      <c r="B7977" t="s">
        <v>7364</v>
      </c>
      <c r="C7977" t="s">
        <v>922</v>
      </c>
      <c r="D7977" s="3" t="str">
        <f>RIGHT(C7977,4)</f>
        <v>2026</v>
      </c>
      <c r="E7977" s="3" t="str">
        <f>LEFT(RIGHT(C7977,7),2)</f>
        <v>02</v>
      </c>
      <c r="F7977" s="3" t="str">
        <f>LEFT(C7977,2)</f>
        <v>26</v>
      </c>
      <c r="G7977" t="s">
        <v>1500</v>
      </c>
      <c r="H7977" t="s">
        <v>159</v>
      </c>
      <c r="I7977" t="s">
        <v>17</v>
      </c>
      <c r="J7977" t="s">
        <v>2806</v>
      </c>
      <c r="L7977">
        <v>1</v>
      </c>
      <c r="M7977" t="s">
        <v>87</v>
      </c>
      <c r="N7977" t="s">
        <v>88</v>
      </c>
      <c r="O7977" t="s">
        <v>89</v>
      </c>
    </row>
    <row r="7978" spans="1:15" x14ac:dyDescent="0.2">
      <c r="A7978" t="s">
        <v>901</v>
      </c>
      <c r="B7978" t="s">
        <v>902</v>
      </c>
      <c r="C7978" t="s">
        <v>903</v>
      </c>
      <c r="D7978" s="3" t="str">
        <f>RIGHT(C7978,4)</f>
        <v>2026</v>
      </c>
      <c r="E7978" s="3" t="str">
        <f>LEFT(RIGHT(C7978,7),2)</f>
        <v>02</v>
      </c>
      <c r="F7978" s="3" t="str">
        <f>LEFT(C7978,2)</f>
        <v>27</v>
      </c>
      <c r="G7978" t="s">
        <v>312</v>
      </c>
      <c r="H7978" t="s">
        <v>904</v>
      </c>
      <c r="I7978" t="s">
        <v>17</v>
      </c>
      <c r="J7978" t="s">
        <v>905</v>
      </c>
      <c r="K7978" t="s">
        <v>906</v>
      </c>
      <c r="L7978">
        <v>2</v>
      </c>
      <c r="M7978" t="s">
        <v>235</v>
      </c>
      <c r="N7978" t="s">
        <v>236</v>
      </c>
      <c r="O7978" t="s">
        <v>237</v>
      </c>
    </row>
    <row r="7979" spans="1:15" x14ac:dyDescent="0.2">
      <c r="A7979" t="s">
        <v>2606</v>
      </c>
      <c r="B7979" t="s">
        <v>2607</v>
      </c>
      <c r="C7979" t="s">
        <v>903</v>
      </c>
      <c r="D7979" s="3" t="str">
        <f>RIGHT(C7979,4)</f>
        <v>2026</v>
      </c>
      <c r="E7979" s="3" t="str">
        <f>LEFT(RIGHT(C7979,7),2)</f>
        <v>02</v>
      </c>
      <c r="F7979" s="3" t="str">
        <f>LEFT(C7979,2)</f>
        <v>27</v>
      </c>
      <c r="G7979" t="s">
        <v>2608</v>
      </c>
      <c r="H7979" t="s">
        <v>903</v>
      </c>
      <c r="I7979" t="s">
        <v>34</v>
      </c>
      <c r="L7979">
        <v>1</v>
      </c>
      <c r="M7979" t="s">
        <v>775</v>
      </c>
      <c r="N7979" t="s">
        <v>776</v>
      </c>
      <c r="O7979" t="s">
        <v>777</v>
      </c>
    </row>
    <row r="7980" spans="1:15" x14ac:dyDescent="0.2">
      <c r="A7980" t="s">
        <v>7243</v>
      </c>
      <c r="B7980" t="s">
        <v>7244</v>
      </c>
      <c r="C7980" t="s">
        <v>903</v>
      </c>
      <c r="D7980" s="3" t="str">
        <f>RIGHT(C7980,4)</f>
        <v>2026</v>
      </c>
      <c r="E7980" s="3" t="str">
        <f>LEFT(RIGHT(C7980,7),2)</f>
        <v>02</v>
      </c>
      <c r="F7980" s="3" t="str">
        <f>LEFT(C7980,2)</f>
        <v>27</v>
      </c>
      <c r="G7980" t="s">
        <v>2166</v>
      </c>
      <c r="H7980" t="s">
        <v>942</v>
      </c>
      <c r="I7980" t="s">
        <v>17</v>
      </c>
      <c r="L7980">
        <v>4</v>
      </c>
      <c r="M7980" t="s">
        <v>143</v>
      </c>
      <c r="N7980" t="s">
        <v>144</v>
      </c>
      <c r="O7980" t="s">
        <v>145</v>
      </c>
    </row>
    <row r="7981" spans="1:15" x14ac:dyDescent="0.2">
      <c r="A7981" t="s">
        <v>13397</v>
      </c>
      <c r="B7981" t="s">
        <v>13398</v>
      </c>
      <c r="C7981" t="s">
        <v>903</v>
      </c>
      <c r="D7981" s="3" t="str">
        <f>RIGHT(C7981,4)</f>
        <v>2026</v>
      </c>
      <c r="E7981" s="3" t="str">
        <f>LEFT(RIGHT(C7981,7),2)</f>
        <v>02</v>
      </c>
      <c r="F7981" s="3" t="str">
        <f>LEFT(C7981,2)</f>
        <v>27</v>
      </c>
      <c r="G7981" t="s">
        <v>103</v>
      </c>
      <c r="L7981">
        <v>2</v>
      </c>
      <c r="M7981" t="s">
        <v>18</v>
      </c>
      <c r="N7981" t="s">
        <v>19</v>
      </c>
      <c r="O7981" t="s">
        <v>20</v>
      </c>
    </row>
    <row r="7982" spans="1:15" x14ac:dyDescent="0.2">
      <c r="A7982" t="s">
        <v>19260</v>
      </c>
      <c r="B7982" t="s">
        <v>19261</v>
      </c>
      <c r="C7982" t="s">
        <v>903</v>
      </c>
      <c r="D7982" s="3" t="str">
        <f>RIGHT(C7982,4)</f>
        <v>2026</v>
      </c>
      <c r="E7982" s="3" t="str">
        <f>LEFT(RIGHT(C7982,7),2)</f>
        <v>02</v>
      </c>
      <c r="F7982" s="3" t="str">
        <f>LEFT(C7982,2)</f>
        <v>27</v>
      </c>
      <c r="G7982" t="s">
        <v>1896</v>
      </c>
      <c r="H7982" t="s">
        <v>923</v>
      </c>
      <c r="I7982" t="s">
        <v>17</v>
      </c>
      <c r="J7982" t="s">
        <v>1627</v>
      </c>
      <c r="L7982">
        <v>1</v>
      </c>
      <c r="M7982" t="s">
        <v>4635</v>
      </c>
      <c r="N7982" t="s">
        <v>4636</v>
      </c>
      <c r="O7982" t="s">
        <v>4637</v>
      </c>
    </row>
    <row r="7983" spans="1:15" x14ac:dyDescent="0.2">
      <c r="A7983" t="s">
        <v>13568</v>
      </c>
      <c r="B7983" t="s">
        <v>13569</v>
      </c>
      <c r="C7983" t="s">
        <v>306</v>
      </c>
      <c r="D7983" s="3" t="str">
        <f>RIGHT(C7983,4)</f>
        <v>2026</v>
      </c>
      <c r="E7983" s="3" t="str">
        <f>LEFT(RIGHT(C7983,7),2)</f>
        <v>03</v>
      </c>
      <c r="F7983" s="3" t="str">
        <f>LEFT(C7983,2)</f>
        <v>02</v>
      </c>
      <c r="G7983" t="s">
        <v>424</v>
      </c>
      <c r="H7983" t="s">
        <v>2806</v>
      </c>
      <c r="I7983" t="s">
        <v>17</v>
      </c>
      <c r="J7983" t="s">
        <v>10504</v>
      </c>
      <c r="L7983">
        <v>2</v>
      </c>
      <c r="M7983" t="s">
        <v>51</v>
      </c>
      <c r="N7983" t="s">
        <v>52</v>
      </c>
      <c r="O7983" t="s">
        <v>53</v>
      </c>
    </row>
    <row r="7984" spans="1:15" x14ac:dyDescent="0.2">
      <c r="A7984" t="s">
        <v>13575</v>
      </c>
      <c r="B7984" t="s">
        <v>13576</v>
      </c>
      <c r="C7984" t="s">
        <v>306</v>
      </c>
      <c r="D7984" s="3" t="str">
        <f>RIGHT(C7984,4)</f>
        <v>2026</v>
      </c>
      <c r="E7984" s="3" t="str">
        <f>LEFT(RIGHT(C7984,7),2)</f>
        <v>03</v>
      </c>
      <c r="F7984" s="3" t="str">
        <f>LEFT(C7984,2)</f>
        <v>02</v>
      </c>
      <c r="G7984" t="s">
        <v>424</v>
      </c>
      <c r="H7984" t="s">
        <v>2806</v>
      </c>
      <c r="I7984" t="s">
        <v>17</v>
      </c>
      <c r="J7984" t="s">
        <v>10504</v>
      </c>
      <c r="L7984">
        <v>2</v>
      </c>
      <c r="M7984" t="s">
        <v>51</v>
      </c>
      <c r="N7984" t="s">
        <v>52</v>
      </c>
      <c r="O7984" t="s">
        <v>53</v>
      </c>
    </row>
    <row r="7985" spans="1:15" x14ac:dyDescent="0.2">
      <c r="A7985" t="s">
        <v>13608</v>
      </c>
      <c r="B7985" t="s">
        <v>13609</v>
      </c>
      <c r="C7985" t="s">
        <v>306</v>
      </c>
      <c r="D7985" s="3" t="str">
        <f>RIGHT(C7985,4)</f>
        <v>2026</v>
      </c>
      <c r="E7985" s="3" t="str">
        <f>LEFT(RIGHT(C7985,7),2)</f>
        <v>03</v>
      </c>
      <c r="F7985" s="3" t="str">
        <f>LEFT(C7985,2)</f>
        <v>02</v>
      </c>
      <c r="G7985" t="s">
        <v>424</v>
      </c>
      <c r="H7985" t="s">
        <v>2806</v>
      </c>
      <c r="I7985" t="s">
        <v>17</v>
      </c>
      <c r="J7985" t="s">
        <v>10504</v>
      </c>
      <c r="L7985">
        <v>2</v>
      </c>
      <c r="M7985" t="s">
        <v>51</v>
      </c>
      <c r="N7985" t="s">
        <v>52</v>
      </c>
      <c r="O7985" t="s">
        <v>53</v>
      </c>
    </row>
    <row r="7986" spans="1:15" x14ac:dyDescent="0.2">
      <c r="A7986" t="s">
        <v>13641</v>
      </c>
      <c r="B7986" t="s">
        <v>13642</v>
      </c>
      <c r="C7986" t="s">
        <v>306</v>
      </c>
      <c r="D7986" s="3" t="str">
        <f>RIGHT(C7986,4)</f>
        <v>2026</v>
      </c>
      <c r="E7986" s="3" t="str">
        <f>LEFT(RIGHT(C7986,7),2)</f>
        <v>03</v>
      </c>
      <c r="F7986" s="3" t="str">
        <f>LEFT(C7986,2)</f>
        <v>02</v>
      </c>
      <c r="G7986" t="s">
        <v>424</v>
      </c>
      <c r="H7986" t="s">
        <v>2806</v>
      </c>
      <c r="I7986" t="s">
        <v>17</v>
      </c>
      <c r="J7986" t="s">
        <v>10504</v>
      </c>
      <c r="L7986">
        <v>2</v>
      </c>
      <c r="M7986" t="s">
        <v>51</v>
      </c>
      <c r="N7986" t="s">
        <v>52</v>
      </c>
      <c r="O7986" t="s">
        <v>53</v>
      </c>
    </row>
    <row r="7987" spans="1:15" x14ac:dyDescent="0.2">
      <c r="A7987" t="s">
        <v>13665</v>
      </c>
      <c r="B7987" t="s">
        <v>13666</v>
      </c>
      <c r="C7987" t="s">
        <v>306</v>
      </c>
      <c r="D7987" s="3" t="str">
        <f>RIGHT(C7987,4)</f>
        <v>2026</v>
      </c>
      <c r="E7987" s="3" t="str">
        <f>LEFT(RIGHT(C7987,7),2)</f>
        <v>03</v>
      </c>
      <c r="F7987" s="3" t="str">
        <f>LEFT(C7987,2)</f>
        <v>02</v>
      </c>
      <c r="G7987" t="s">
        <v>424</v>
      </c>
      <c r="H7987" t="s">
        <v>953</v>
      </c>
      <c r="I7987" t="s">
        <v>17</v>
      </c>
      <c r="J7987" t="s">
        <v>2313</v>
      </c>
      <c r="K7987" t="s">
        <v>13667</v>
      </c>
      <c r="L7987">
        <v>2</v>
      </c>
      <c r="M7987" t="s">
        <v>51</v>
      </c>
      <c r="N7987" t="s">
        <v>52</v>
      </c>
      <c r="O7987" t="s">
        <v>53</v>
      </c>
    </row>
    <row r="7988" spans="1:15" x14ac:dyDescent="0.2">
      <c r="A7988" t="s">
        <v>13698</v>
      </c>
      <c r="B7988" t="s">
        <v>13699</v>
      </c>
      <c r="C7988" t="s">
        <v>306</v>
      </c>
      <c r="D7988" s="3" t="str">
        <f>RIGHT(C7988,4)</f>
        <v>2026</v>
      </c>
      <c r="E7988" s="3" t="str">
        <f>LEFT(RIGHT(C7988,7),2)</f>
        <v>03</v>
      </c>
      <c r="F7988" s="3" t="str">
        <f>LEFT(C7988,2)</f>
        <v>02</v>
      </c>
      <c r="G7988" t="s">
        <v>424</v>
      </c>
      <c r="H7988" t="s">
        <v>953</v>
      </c>
      <c r="I7988" t="s">
        <v>17</v>
      </c>
      <c r="J7988" t="s">
        <v>2313</v>
      </c>
      <c r="K7988" t="s">
        <v>13700</v>
      </c>
      <c r="L7988">
        <v>2</v>
      </c>
      <c r="M7988" t="s">
        <v>51</v>
      </c>
      <c r="N7988" t="s">
        <v>52</v>
      </c>
      <c r="O7988" t="s">
        <v>53</v>
      </c>
    </row>
    <row r="7989" spans="1:15" x14ac:dyDescent="0.2">
      <c r="A7989" t="s">
        <v>13725</v>
      </c>
      <c r="B7989" t="s">
        <v>13726</v>
      </c>
      <c r="C7989" t="s">
        <v>306</v>
      </c>
      <c r="D7989" s="3" t="str">
        <f>RIGHT(C7989,4)</f>
        <v>2026</v>
      </c>
      <c r="E7989" s="3" t="str">
        <f>LEFT(RIGHT(C7989,7),2)</f>
        <v>03</v>
      </c>
      <c r="F7989" s="3" t="str">
        <f>LEFT(C7989,2)</f>
        <v>02</v>
      </c>
      <c r="G7989" t="s">
        <v>424</v>
      </c>
      <c r="H7989" t="s">
        <v>1622</v>
      </c>
      <c r="I7989" t="s">
        <v>17</v>
      </c>
      <c r="J7989" t="s">
        <v>9101</v>
      </c>
      <c r="L7989">
        <v>2</v>
      </c>
      <c r="M7989" t="s">
        <v>51</v>
      </c>
      <c r="N7989" t="s">
        <v>52</v>
      </c>
      <c r="O7989" t="s">
        <v>53</v>
      </c>
    </row>
    <row r="7990" spans="1:15" x14ac:dyDescent="0.2">
      <c r="A7990" t="s">
        <v>13744</v>
      </c>
      <c r="B7990" t="s">
        <v>13745</v>
      </c>
      <c r="C7990" t="s">
        <v>306</v>
      </c>
      <c r="D7990" s="3" t="str">
        <f>RIGHT(C7990,4)</f>
        <v>2026</v>
      </c>
      <c r="E7990" s="3" t="str">
        <f>LEFT(RIGHT(C7990,7),2)</f>
        <v>03</v>
      </c>
      <c r="F7990" s="3" t="str">
        <f>LEFT(C7990,2)</f>
        <v>02</v>
      </c>
      <c r="G7990" t="s">
        <v>424</v>
      </c>
      <c r="H7990" t="s">
        <v>1622</v>
      </c>
      <c r="I7990" t="s">
        <v>17</v>
      </c>
      <c r="J7990" t="s">
        <v>9101</v>
      </c>
      <c r="L7990">
        <v>2</v>
      </c>
      <c r="M7990" t="s">
        <v>51</v>
      </c>
      <c r="N7990" t="s">
        <v>52</v>
      </c>
      <c r="O7990" t="s">
        <v>53</v>
      </c>
    </row>
    <row r="7991" spans="1:15" x14ac:dyDescent="0.2">
      <c r="A7991" t="s">
        <v>14046</v>
      </c>
      <c r="B7991" t="s">
        <v>14047</v>
      </c>
      <c r="C7991" t="s">
        <v>306</v>
      </c>
      <c r="D7991" s="3" t="str">
        <f>RIGHT(C7991,4)</f>
        <v>2026</v>
      </c>
      <c r="E7991" s="3" t="str">
        <f>LEFT(RIGHT(C7991,7),2)</f>
        <v>03</v>
      </c>
      <c r="F7991" s="3" t="str">
        <f>LEFT(C7991,2)</f>
        <v>02</v>
      </c>
      <c r="G7991" t="s">
        <v>1005</v>
      </c>
      <c r="H7991" t="s">
        <v>7859</v>
      </c>
      <c r="I7991" t="s">
        <v>17</v>
      </c>
      <c r="J7991" t="s">
        <v>6358</v>
      </c>
      <c r="L7991">
        <v>2</v>
      </c>
      <c r="M7991" t="s">
        <v>51</v>
      </c>
      <c r="N7991" t="s">
        <v>52</v>
      </c>
      <c r="O7991" t="s">
        <v>53</v>
      </c>
    </row>
    <row r="7992" spans="1:15" x14ac:dyDescent="0.2">
      <c r="A7992" t="s">
        <v>14052</v>
      </c>
      <c r="B7992" t="s">
        <v>14053</v>
      </c>
      <c r="C7992" t="s">
        <v>306</v>
      </c>
      <c r="D7992" s="3" t="str">
        <f>RIGHT(C7992,4)</f>
        <v>2026</v>
      </c>
      <c r="E7992" s="3" t="str">
        <f>LEFT(RIGHT(C7992,7),2)</f>
        <v>03</v>
      </c>
      <c r="F7992" s="3" t="str">
        <f>LEFT(C7992,2)</f>
        <v>02</v>
      </c>
      <c r="G7992" t="s">
        <v>1005</v>
      </c>
      <c r="H7992" t="s">
        <v>7859</v>
      </c>
      <c r="I7992" t="s">
        <v>17</v>
      </c>
      <c r="J7992" t="s">
        <v>6358</v>
      </c>
      <c r="L7992">
        <v>2</v>
      </c>
      <c r="M7992" t="s">
        <v>51</v>
      </c>
      <c r="N7992" t="s">
        <v>52</v>
      </c>
      <c r="O7992" t="s">
        <v>53</v>
      </c>
    </row>
    <row r="7993" spans="1:15" x14ac:dyDescent="0.2">
      <c r="A7993" t="s">
        <v>14060</v>
      </c>
      <c r="B7993" t="s">
        <v>14061</v>
      </c>
      <c r="C7993" t="s">
        <v>306</v>
      </c>
      <c r="D7993" s="3" t="str">
        <f>RIGHT(C7993,4)</f>
        <v>2026</v>
      </c>
      <c r="E7993" s="3" t="str">
        <f>LEFT(RIGHT(C7993,7),2)</f>
        <v>03</v>
      </c>
      <c r="F7993" s="3" t="str">
        <f>LEFT(C7993,2)</f>
        <v>02</v>
      </c>
      <c r="G7993" t="s">
        <v>1005</v>
      </c>
      <c r="H7993" t="s">
        <v>7859</v>
      </c>
      <c r="I7993" t="s">
        <v>17</v>
      </c>
      <c r="L7993">
        <v>2</v>
      </c>
      <c r="M7993" t="s">
        <v>51</v>
      </c>
      <c r="N7993" t="s">
        <v>52</v>
      </c>
      <c r="O7993" t="s">
        <v>53</v>
      </c>
    </row>
    <row r="7994" spans="1:15" x14ac:dyDescent="0.2">
      <c r="A7994" t="s">
        <v>14084</v>
      </c>
      <c r="B7994" t="s">
        <v>14085</v>
      </c>
      <c r="C7994" t="s">
        <v>306</v>
      </c>
      <c r="D7994" s="3" t="str">
        <f>RIGHT(C7994,4)</f>
        <v>2026</v>
      </c>
      <c r="E7994" s="3" t="str">
        <f>LEFT(RIGHT(C7994,7),2)</f>
        <v>03</v>
      </c>
      <c r="F7994" s="3" t="str">
        <f>LEFT(C7994,2)</f>
        <v>02</v>
      </c>
      <c r="G7994" t="s">
        <v>1005</v>
      </c>
      <c r="H7994" t="s">
        <v>3111</v>
      </c>
      <c r="I7994" t="s">
        <v>17</v>
      </c>
      <c r="J7994" t="s">
        <v>904</v>
      </c>
      <c r="K7994" t="s">
        <v>14086</v>
      </c>
      <c r="L7994">
        <v>2</v>
      </c>
      <c r="M7994" t="s">
        <v>51</v>
      </c>
      <c r="N7994" t="s">
        <v>52</v>
      </c>
      <c r="O7994" t="s">
        <v>53</v>
      </c>
    </row>
    <row r="7995" spans="1:15" x14ac:dyDescent="0.2">
      <c r="A7995" t="s">
        <v>14103</v>
      </c>
      <c r="B7995" t="s">
        <v>14104</v>
      </c>
      <c r="C7995" t="s">
        <v>306</v>
      </c>
      <c r="D7995" s="3" t="str">
        <f>RIGHT(C7995,4)</f>
        <v>2026</v>
      </c>
      <c r="E7995" s="3" t="str">
        <f>LEFT(RIGHT(C7995,7),2)</f>
        <v>03</v>
      </c>
      <c r="F7995" s="3" t="str">
        <f>LEFT(C7995,2)</f>
        <v>02</v>
      </c>
      <c r="G7995" t="s">
        <v>1005</v>
      </c>
      <c r="H7995" t="s">
        <v>954</v>
      </c>
      <c r="I7995" t="s">
        <v>17</v>
      </c>
      <c r="J7995" t="s">
        <v>3001</v>
      </c>
      <c r="L7995">
        <v>2</v>
      </c>
      <c r="M7995" t="s">
        <v>51</v>
      </c>
      <c r="N7995" t="s">
        <v>52</v>
      </c>
      <c r="O7995" t="s">
        <v>53</v>
      </c>
    </row>
    <row r="7996" spans="1:15" x14ac:dyDescent="0.2">
      <c r="A7996" t="s">
        <v>14122</v>
      </c>
      <c r="B7996" t="s">
        <v>14123</v>
      </c>
      <c r="C7996" t="s">
        <v>306</v>
      </c>
      <c r="D7996" s="3" t="str">
        <f>RIGHT(C7996,4)</f>
        <v>2026</v>
      </c>
      <c r="E7996" s="3" t="str">
        <f>LEFT(RIGHT(C7996,7),2)</f>
        <v>03</v>
      </c>
      <c r="F7996" s="3" t="str">
        <f>LEFT(C7996,2)</f>
        <v>02</v>
      </c>
      <c r="G7996" t="s">
        <v>1005</v>
      </c>
      <c r="H7996" t="s">
        <v>954</v>
      </c>
      <c r="I7996" t="s">
        <v>17</v>
      </c>
      <c r="J7996" t="s">
        <v>10504</v>
      </c>
      <c r="L7996">
        <v>2</v>
      </c>
      <c r="M7996" t="s">
        <v>51</v>
      </c>
      <c r="N7996" t="s">
        <v>52</v>
      </c>
      <c r="O7996" t="s">
        <v>53</v>
      </c>
    </row>
    <row r="7997" spans="1:15" x14ac:dyDescent="0.2">
      <c r="A7997" t="s">
        <v>14146</v>
      </c>
      <c r="B7997" t="s">
        <v>14147</v>
      </c>
      <c r="C7997" t="s">
        <v>306</v>
      </c>
      <c r="D7997" s="3" t="str">
        <f>RIGHT(C7997,4)</f>
        <v>2026</v>
      </c>
      <c r="E7997" s="3" t="str">
        <f>LEFT(RIGHT(C7997,7),2)</f>
        <v>03</v>
      </c>
      <c r="F7997" s="3" t="str">
        <f>LEFT(C7997,2)</f>
        <v>02</v>
      </c>
      <c r="G7997" t="s">
        <v>1005</v>
      </c>
      <c r="H7997" t="s">
        <v>954</v>
      </c>
      <c r="I7997" t="s">
        <v>17</v>
      </c>
      <c r="J7997" t="s">
        <v>10504</v>
      </c>
      <c r="L7997">
        <v>2</v>
      </c>
      <c r="M7997" t="s">
        <v>51</v>
      </c>
      <c r="N7997" t="s">
        <v>52</v>
      </c>
      <c r="O7997" t="s">
        <v>53</v>
      </c>
    </row>
    <row r="7998" spans="1:15" x14ac:dyDescent="0.2">
      <c r="A7998" t="s">
        <v>14162</v>
      </c>
      <c r="B7998" t="s">
        <v>14163</v>
      </c>
      <c r="C7998" t="s">
        <v>306</v>
      </c>
      <c r="D7998" s="3" t="str">
        <f>RIGHT(C7998,4)</f>
        <v>2026</v>
      </c>
      <c r="E7998" s="3" t="str">
        <f>LEFT(RIGHT(C7998,7),2)</f>
        <v>03</v>
      </c>
      <c r="F7998" s="3" t="str">
        <f>LEFT(C7998,2)</f>
        <v>02</v>
      </c>
      <c r="G7998" t="s">
        <v>1005</v>
      </c>
      <c r="H7998" t="s">
        <v>954</v>
      </c>
      <c r="I7998" t="s">
        <v>17</v>
      </c>
      <c r="J7998" t="s">
        <v>10504</v>
      </c>
      <c r="L7998">
        <v>2</v>
      </c>
      <c r="M7998" t="s">
        <v>51</v>
      </c>
      <c r="N7998" t="s">
        <v>52</v>
      </c>
      <c r="O7998" t="s">
        <v>53</v>
      </c>
    </row>
    <row r="7999" spans="1:15" x14ac:dyDescent="0.2">
      <c r="A7999" t="s">
        <v>14386</v>
      </c>
      <c r="B7999" t="s">
        <v>14387</v>
      </c>
      <c r="C7999" t="s">
        <v>306</v>
      </c>
      <c r="D7999" s="3" t="str">
        <f>RIGHT(C7999,4)</f>
        <v>2026</v>
      </c>
      <c r="E7999" s="3" t="str">
        <f>LEFT(RIGHT(C7999,7),2)</f>
        <v>03</v>
      </c>
      <c r="F7999" s="3" t="str">
        <f>LEFT(C7999,2)</f>
        <v>02</v>
      </c>
      <c r="G7999" t="s">
        <v>48</v>
      </c>
      <c r="H7999" t="s">
        <v>2313</v>
      </c>
      <c r="I7999" t="s">
        <v>17</v>
      </c>
      <c r="J7999" t="s">
        <v>9101</v>
      </c>
      <c r="L7999">
        <v>2</v>
      </c>
      <c r="M7999" t="s">
        <v>51</v>
      </c>
      <c r="N7999" t="s">
        <v>52</v>
      </c>
      <c r="O7999" t="s">
        <v>53</v>
      </c>
    </row>
    <row r="8000" spans="1:15" x14ac:dyDescent="0.2">
      <c r="A8000" t="s">
        <v>14395</v>
      </c>
      <c r="B8000" t="s">
        <v>14396</v>
      </c>
      <c r="C8000" t="s">
        <v>306</v>
      </c>
      <c r="D8000" s="3" t="str">
        <f>RIGHT(C8000,4)</f>
        <v>2026</v>
      </c>
      <c r="E8000" s="3" t="str">
        <f>LEFT(RIGHT(C8000,7),2)</f>
        <v>03</v>
      </c>
      <c r="F8000" s="3" t="str">
        <f>LEFT(C8000,2)</f>
        <v>02</v>
      </c>
      <c r="G8000" t="s">
        <v>48</v>
      </c>
      <c r="H8000" t="s">
        <v>2313</v>
      </c>
      <c r="I8000" t="s">
        <v>17</v>
      </c>
      <c r="J8000" t="s">
        <v>9101</v>
      </c>
      <c r="L8000">
        <v>2</v>
      </c>
      <c r="M8000" t="s">
        <v>51</v>
      </c>
      <c r="N8000" t="s">
        <v>52</v>
      </c>
      <c r="O8000" t="s">
        <v>53</v>
      </c>
    </row>
    <row r="8001" spans="1:15" x14ac:dyDescent="0.2">
      <c r="A8001" t="s">
        <v>14406</v>
      </c>
      <c r="B8001" t="s">
        <v>14407</v>
      </c>
      <c r="C8001" t="s">
        <v>306</v>
      </c>
      <c r="D8001" s="3" t="str">
        <f>RIGHT(C8001,4)</f>
        <v>2026</v>
      </c>
      <c r="E8001" s="3" t="str">
        <f>LEFT(RIGHT(C8001,7),2)</f>
        <v>03</v>
      </c>
      <c r="F8001" s="3" t="str">
        <f>LEFT(C8001,2)</f>
        <v>02</v>
      </c>
      <c r="G8001" t="s">
        <v>48</v>
      </c>
      <c r="H8001" t="s">
        <v>912</v>
      </c>
      <c r="I8001" t="s">
        <v>17</v>
      </c>
      <c r="J8001" t="s">
        <v>9101</v>
      </c>
      <c r="L8001">
        <v>2</v>
      </c>
      <c r="M8001" t="s">
        <v>51</v>
      </c>
      <c r="N8001" t="s">
        <v>52</v>
      </c>
      <c r="O8001" t="s">
        <v>53</v>
      </c>
    </row>
    <row r="8002" spans="1:15" x14ac:dyDescent="0.2">
      <c r="A8002" t="s">
        <v>14411</v>
      </c>
      <c r="B8002" t="s">
        <v>14412</v>
      </c>
      <c r="C8002" t="s">
        <v>306</v>
      </c>
      <c r="D8002" s="3" t="str">
        <f>RIGHT(C8002,4)</f>
        <v>2026</v>
      </c>
      <c r="E8002" s="3" t="str">
        <f>LEFT(RIGHT(C8002,7),2)</f>
        <v>03</v>
      </c>
      <c r="F8002" s="3" t="str">
        <f>LEFT(C8002,2)</f>
        <v>02</v>
      </c>
      <c r="G8002" t="s">
        <v>48</v>
      </c>
      <c r="H8002" t="s">
        <v>912</v>
      </c>
      <c r="I8002" t="s">
        <v>95</v>
      </c>
      <c r="J8002" t="s">
        <v>5253</v>
      </c>
      <c r="L8002">
        <v>2</v>
      </c>
      <c r="M8002" t="s">
        <v>51</v>
      </c>
      <c r="N8002" t="s">
        <v>52</v>
      </c>
      <c r="O8002" t="s">
        <v>53</v>
      </c>
    </row>
    <row r="8003" spans="1:15" x14ac:dyDescent="0.2">
      <c r="A8003" t="s">
        <v>14420</v>
      </c>
      <c r="B8003" t="s">
        <v>14421</v>
      </c>
      <c r="C8003" t="s">
        <v>306</v>
      </c>
      <c r="D8003" s="3" t="str">
        <f>RIGHT(C8003,4)</f>
        <v>2026</v>
      </c>
      <c r="E8003" s="3" t="str">
        <f>LEFT(RIGHT(C8003,7),2)</f>
        <v>03</v>
      </c>
      <c r="F8003" s="3" t="str">
        <f>LEFT(C8003,2)</f>
        <v>02</v>
      </c>
      <c r="G8003" t="s">
        <v>48</v>
      </c>
      <c r="H8003" t="s">
        <v>1622</v>
      </c>
      <c r="I8003" t="s">
        <v>17</v>
      </c>
      <c r="J8003" t="s">
        <v>9101</v>
      </c>
      <c r="L8003">
        <v>2</v>
      </c>
      <c r="M8003" t="s">
        <v>51</v>
      </c>
      <c r="N8003" t="s">
        <v>52</v>
      </c>
      <c r="O8003" t="s">
        <v>53</v>
      </c>
    </row>
    <row r="8004" spans="1:15" x14ac:dyDescent="0.2">
      <c r="A8004" t="s">
        <v>14432</v>
      </c>
      <c r="B8004" t="s">
        <v>14433</v>
      </c>
      <c r="C8004" t="s">
        <v>306</v>
      </c>
      <c r="D8004" s="3" t="str">
        <f>RIGHT(C8004,4)</f>
        <v>2026</v>
      </c>
      <c r="E8004" s="3" t="str">
        <f>LEFT(RIGHT(C8004,7),2)</f>
        <v>03</v>
      </c>
      <c r="F8004" s="3" t="str">
        <f>LEFT(C8004,2)</f>
        <v>02</v>
      </c>
      <c r="G8004" t="s">
        <v>48</v>
      </c>
      <c r="H8004" t="s">
        <v>5338</v>
      </c>
      <c r="I8004" t="s">
        <v>17</v>
      </c>
      <c r="J8004" t="s">
        <v>3162</v>
      </c>
      <c r="L8004">
        <v>2</v>
      </c>
      <c r="M8004" t="s">
        <v>51</v>
      </c>
      <c r="N8004" t="s">
        <v>52</v>
      </c>
      <c r="O8004" t="s">
        <v>53</v>
      </c>
    </row>
    <row r="8005" spans="1:15" x14ac:dyDescent="0.2">
      <c r="A8005" t="s">
        <v>14445</v>
      </c>
      <c r="B8005" t="s">
        <v>14446</v>
      </c>
      <c r="C8005" t="s">
        <v>306</v>
      </c>
      <c r="D8005" s="3" t="str">
        <f>RIGHT(C8005,4)</f>
        <v>2026</v>
      </c>
      <c r="E8005" s="3" t="str">
        <f>LEFT(RIGHT(C8005,7),2)</f>
        <v>03</v>
      </c>
      <c r="F8005" s="3" t="str">
        <f>LEFT(C8005,2)</f>
        <v>02</v>
      </c>
      <c r="G8005" t="s">
        <v>48</v>
      </c>
      <c r="H8005" t="s">
        <v>5338</v>
      </c>
      <c r="I8005" t="s">
        <v>17</v>
      </c>
      <c r="J8005" t="s">
        <v>3162</v>
      </c>
      <c r="L8005">
        <v>2</v>
      </c>
      <c r="M8005" t="s">
        <v>51</v>
      </c>
      <c r="N8005" t="s">
        <v>52</v>
      </c>
      <c r="O8005" t="s">
        <v>53</v>
      </c>
    </row>
    <row r="8006" spans="1:15" x14ac:dyDescent="0.2">
      <c r="A8006" t="s">
        <v>14472</v>
      </c>
      <c r="B8006" t="s">
        <v>14473</v>
      </c>
      <c r="C8006" t="s">
        <v>306</v>
      </c>
      <c r="D8006" s="3" t="str">
        <f>RIGHT(C8006,4)</f>
        <v>2026</v>
      </c>
      <c r="E8006" s="3" t="str">
        <f>LEFT(RIGHT(C8006,7),2)</f>
        <v>03</v>
      </c>
      <c r="F8006" s="3" t="str">
        <f>LEFT(C8006,2)</f>
        <v>02</v>
      </c>
      <c r="G8006" t="s">
        <v>48</v>
      </c>
      <c r="H8006" t="s">
        <v>5338</v>
      </c>
      <c r="I8006" t="s">
        <v>17</v>
      </c>
      <c r="J8006" t="s">
        <v>3162</v>
      </c>
      <c r="L8006">
        <v>2</v>
      </c>
      <c r="M8006" t="s">
        <v>51</v>
      </c>
      <c r="N8006" t="s">
        <v>52</v>
      </c>
      <c r="O8006" t="s">
        <v>53</v>
      </c>
    </row>
    <row r="8007" spans="1:15" x14ac:dyDescent="0.2">
      <c r="A8007" t="s">
        <v>11852</v>
      </c>
      <c r="B8007" t="s">
        <v>11853</v>
      </c>
      <c r="C8007" t="s">
        <v>85</v>
      </c>
      <c r="D8007" s="3" t="str">
        <f>RIGHT(C8007,4)</f>
        <v>2026</v>
      </c>
      <c r="E8007" s="3" t="str">
        <f>LEFT(RIGHT(C8007,7),2)</f>
        <v>03</v>
      </c>
      <c r="F8007" s="3" t="str">
        <f>LEFT(C8007,2)</f>
        <v>03</v>
      </c>
      <c r="G8007" t="s">
        <v>149</v>
      </c>
      <c r="H8007" t="s">
        <v>2565</v>
      </c>
      <c r="I8007" t="s">
        <v>17</v>
      </c>
      <c r="K8007" t="s">
        <v>11854</v>
      </c>
      <c r="L8007">
        <v>1</v>
      </c>
      <c r="M8007" t="s">
        <v>60</v>
      </c>
      <c r="N8007" t="s">
        <v>61</v>
      </c>
      <c r="O8007" t="s">
        <v>62</v>
      </c>
    </row>
    <row r="8008" spans="1:15" x14ac:dyDescent="0.2">
      <c r="A8008" t="s">
        <v>4530</v>
      </c>
      <c r="B8008" t="s">
        <v>4531</v>
      </c>
      <c r="C8008" t="s">
        <v>4079</v>
      </c>
      <c r="D8008" s="3" t="str">
        <f>RIGHT(C8008,4)</f>
        <v>2026</v>
      </c>
      <c r="E8008" s="3" t="str">
        <f>LEFT(RIGHT(C8008,7),2)</f>
        <v>03</v>
      </c>
      <c r="F8008" s="3" t="str">
        <f>LEFT(C8008,2)</f>
        <v>04</v>
      </c>
      <c r="G8008" t="s">
        <v>4532</v>
      </c>
      <c r="H8008" t="s">
        <v>2565</v>
      </c>
      <c r="I8008" t="s">
        <v>17</v>
      </c>
      <c r="J8008" t="s">
        <v>4533</v>
      </c>
      <c r="L8008">
        <v>1</v>
      </c>
      <c r="M8008" t="s">
        <v>121</v>
      </c>
      <c r="N8008" t="s">
        <v>122</v>
      </c>
      <c r="O8008" t="s">
        <v>123</v>
      </c>
    </row>
    <row r="8009" spans="1:15" x14ac:dyDescent="0.2">
      <c r="A8009" t="s">
        <v>6090</v>
      </c>
      <c r="B8009" t="s">
        <v>6091</v>
      </c>
      <c r="C8009" t="s">
        <v>4079</v>
      </c>
      <c r="D8009" s="3" t="str">
        <f>RIGHT(C8009,4)</f>
        <v>2026</v>
      </c>
      <c r="E8009" s="3" t="str">
        <f>LEFT(RIGHT(C8009,7),2)</f>
        <v>03</v>
      </c>
      <c r="F8009" s="3" t="str">
        <f>LEFT(C8009,2)</f>
        <v>04</v>
      </c>
      <c r="G8009" t="s">
        <v>2276</v>
      </c>
      <c r="H8009" t="s">
        <v>2313</v>
      </c>
      <c r="I8009" t="s">
        <v>17</v>
      </c>
      <c r="L8009">
        <v>2</v>
      </c>
      <c r="M8009" t="s">
        <v>787</v>
      </c>
      <c r="N8009" t="s">
        <v>788</v>
      </c>
      <c r="O8009" t="s">
        <v>789</v>
      </c>
    </row>
    <row r="8010" spans="1:15" x14ac:dyDescent="0.2">
      <c r="A8010" t="s">
        <v>7473</v>
      </c>
      <c r="B8010" t="s">
        <v>7474</v>
      </c>
      <c r="C8010" t="s">
        <v>4079</v>
      </c>
      <c r="D8010" s="3" t="str">
        <f>RIGHT(C8010,4)</f>
        <v>2026</v>
      </c>
      <c r="E8010" s="3" t="str">
        <f>LEFT(RIGHT(C8010,7),2)</f>
        <v>03</v>
      </c>
      <c r="F8010" s="3" t="str">
        <f>LEFT(C8010,2)</f>
        <v>04</v>
      </c>
      <c r="G8010" t="s">
        <v>522</v>
      </c>
      <c r="H8010" t="s">
        <v>2652</v>
      </c>
      <c r="I8010" t="s">
        <v>17</v>
      </c>
      <c r="J8010" t="s">
        <v>4533</v>
      </c>
      <c r="L8010">
        <v>4</v>
      </c>
      <c r="M8010" t="s">
        <v>143</v>
      </c>
      <c r="N8010" t="s">
        <v>144</v>
      </c>
      <c r="O8010" t="s">
        <v>145</v>
      </c>
    </row>
    <row r="8011" spans="1:15" x14ac:dyDescent="0.2">
      <c r="A8011" t="s">
        <v>20339</v>
      </c>
      <c r="B8011" t="s">
        <v>20340</v>
      </c>
      <c r="C8011" t="s">
        <v>4079</v>
      </c>
      <c r="D8011" s="3" t="str">
        <f>RIGHT(C8011,4)</f>
        <v>2026</v>
      </c>
      <c r="E8011" s="3" t="str">
        <f>LEFT(RIGHT(C8011,7),2)</f>
        <v>03</v>
      </c>
      <c r="F8011" s="3" t="str">
        <f>LEFT(C8011,2)</f>
        <v>04</v>
      </c>
      <c r="G8011" t="s">
        <v>793</v>
      </c>
      <c r="H8011" t="s">
        <v>774</v>
      </c>
      <c r="I8011" t="s">
        <v>20289</v>
      </c>
      <c r="L8011">
        <v>4</v>
      </c>
      <c r="M8011" t="s">
        <v>143</v>
      </c>
      <c r="N8011" t="s">
        <v>144</v>
      </c>
      <c r="O8011" t="s">
        <v>145</v>
      </c>
    </row>
    <row r="8012" spans="1:15" x14ac:dyDescent="0.2">
      <c r="A8012" t="s">
        <v>2302</v>
      </c>
      <c r="B8012" t="s">
        <v>2303</v>
      </c>
      <c r="C8012" t="s">
        <v>863</v>
      </c>
      <c r="D8012" s="3" t="str">
        <f>RIGHT(C8012,4)</f>
        <v>2026</v>
      </c>
      <c r="E8012" s="3" t="str">
        <f>LEFT(RIGHT(C8012,7),2)</f>
        <v>03</v>
      </c>
      <c r="F8012" s="3" t="str">
        <f>LEFT(C8012,2)</f>
        <v>05</v>
      </c>
      <c r="G8012" t="s">
        <v>612</v>
      </c>
      <c r="H8012" t="s">
        <v>1039</v>
      </c>
      <c r="I8012" t="s">
        <v>17</v>
      </c>
      <c r="J8012" t="s">
        <v>2304</v>
      </c>
      <c r="L8012">
        <v>1</v>
      </c>
      <c r="M8012" t="s">
        <v>323</v>
      </c>
      <c r="N8012" t="s">
        <v>324</v>
      </c>
      <c r="O8012" t="s">
        <v>325</v>
      </c>
    </row>
    <row r="8013" spans="1:15" x14ac:dyDescent="0.2">
      <c r="A8013" t="s">
        <v>2311</v>
      </c>
      <c r="B8013" t="s">
        <v>2312</v>
      </c>
      <c r="C8013" t="s">
        <v>863</v>
      </c>
      <c r="D8013" s="3" t="str">
        <f>RIGHT(C8013,4)</f>
        <v>2026</v>
      </c>
      <c r="E8013" s="3" t="str">
        <f>LEFT(RIGHT(C8013,7),2)</f>
        <v>03</v>
      </c>
      <c r="F8013" s="3" t="str">
        <f>LEFT(C8013,2)</f>
        <v>05</v>
      </c>
      <c r="G8013" t="s">
        <v>612</v>
      </c>
      <c r="H8013" t="s">
        <v>1039</v>
      </c>
      <c r="I8013" t="s">
        <v>17</v>
      </c>
      <c r="J8013" t="s">
        <v>2313</v>
      </c>
      <c r="L8013">
        <v>1</v>
      </c>
      <c r="M8013" t="s">
        <v>323</v>
      </c>
      <c r="N8013" t="s">
        <v>324</v>
      </c>
      <c r="O8013" t="s">
        <v>325</v>
      </c>
    </row>
    <row r="8014" spans="1:15" x14ac:dyDescent="0.2">
      <c r="A8014" t="s">
        <v>2563</v>
      </c>
      <c r="B8014" t="s">
        <v>2564</v>
      </c>
      <c r="C8014" t="s">
        <v>863</v>
      </c>
      <c r="D8014" s="3" t="str">
        <f>RIGHT(C8014,4)</f>
        <v>2026</v>
      </c>
      <c r="E8014" s="3" t="str">
        <f>LEFT(RIGHT(C8014,7),2)</f>
        <v>03</v>
      </c>
      <c r="F8014" s="3" t="str">
        <f>LEFT(C8014,2)</f>
        <v>05</v>
      </c>
      <c r="G8014" t="s">
        <v>319</v>
      </c>
      <c r="H8014" t="s">
        <v>2565</v>
      </c>
      <c r="I8014" t="s">
        <v>17</v>
      </c>
      <c r="J8014" t="s">
        <v>1331</v>
      </c>
      <c r="L8014">
        <v>1</v>
      </c>
      <c r="M8014" t="s">
        <v>323</v>
      </c>
      <c r="N8014" t="s">
        <v>324</v>
      </c>
      <c r="O8014" t="s">
        <v>325</v>
      </c>
    </row>
    <row r="8015" spans="1:15" x14ac:dyDescent="0.2">
      <c r="A8015" t="s">
        <v>2638</v>
      </c>
      <c r="B8015" t="s">
        <v>2639</v>
      </c>
      <c r="C8015" t="s">
        <v>863</v>
      </c>
      <c r="D8015" s="3" t="str">
        <f>RIGHT(C8015,4)</f>
        <v>2026</v>
      </c>
      <c r="E8015" s="3" t="str">
        <f>LEFT(RIGHT(C8015,7),2)</f>
        <v>03</v>
      </c>
      <c r="F8015" s="3" t="str">
        <f>LEFT(C8015,2)</f>
        <v>05</v>
      </c>
      <c r="G8015" t="s">
        <v>319</v>
      </c>
      <c r="H8015" t="s">
        <v>2565</v>
      </c>
      <c r="I8015" t="s">
        <v>17</v>
      </c>
      <c r="J8015" t="s">
        <v>1331</v>
      </c>
      <c r="L8015">
        <v>1</v>
      </c>
      <c r="M8015" t="s">
        <v>323</v>
      </c>
      <c r="N8015" t="s">
        <v>324</v>
      </c>
      <c r="O8015" t="s">
        <v>325</v>
      </c>
    </row>
    <row r="8016" spans="1:15" x14ac:dyDescent="0.2">
      <c r="A8016" t="s">
        <v>2648</v>
      </c>
      <c r="B8016" t="s">
        <v>2649</v>
      </c>
      <c r="C8016" t="s">
        <v>863</v>
      </c>
      <c r="D8016" s="3" t="str">
        <f>RIGHT(C8016,4)</f>
        <v>2026</v>
      </c>
      <c r="E8016" s="3" t="str">
        <f>LEFT(RIGHT(C8016,7),2)</f>
        <v>03</v>
      </c>
      <c r="F8016" s="3" t="str">
        <f>LEFT(C8016,2)</f>
        <v>05</v>
      </c>
      <c r="G8016" t="s">
        <v>319</v>
      </c>
      <c r="H8016" t="s">
        <v>2565</v>
      </c>
      <c r="I8016" t="s">
        <v>17</v>
      </c>
      <c r="J8016" t="s">
        <v>1331</v>
      </c>
      <c r="L8016">
        <v>1</v>
      </c>
      <c r="M8016" t="s">
        <v>323</v>
      </c>
      <c r="N8016" t="s">
        <v>324</v>
      </c>
      <c r="O8016" t="s">
        <v>325</v>
      </c>
    </row>
    <row r="8017" spans="1:15" x14ac:dyDescent="0.2">
      <c r="A8017" t="s">
        <v>2803</v>
      </c>
      <c r="B8017" t="s">
        <v>2804</v>
      </c>
      <c r="C8017" t="s">
        <v>863</v>
      </c>
      <c r="D8017" s="3" t="str">
        <f>RIGHT(C8017,4)</f>
        <v>2026</v>
      </c>
      <c r="E8017" s="3" t="str">
        <f>LEFT(RIGHT(C8017,7),2)</f>
        <v>03</v>
      </c>
      <c r="F8017" s="3" t="str">
        <f>LEFT(C8017,2)</f>
        <v>05</v>
      </c>
      <c r="G8017" t="s">
        <v>2805</v>
      </c>
      <c r="H8017" t="s">
        <v>2806</v>
      </c>
      <c r="I8017" t="s">
        <v>17</v>
      </c>
      <c r="L8017">
        <v>1</v>
      </c>
      <c r="M8017" t="s">
        <v>323</v>
      </c>
      <c r="N8017" t="s">
        <v>324</v>
      </c>
      <c r="O8017" t="s">
        <v>325</v>
      </c>
    </row>
    <row r="8018" spans="1:15" x14ac:dyDescent="0.2">
      <c r="A8018" t="s">
        <v>2813</v>
      </c>
      <c r="B8018" t="s">
        <v>2814</v>
      </c>
      <c r="C8018" t="s">
        <v>863</v>
      </c>
      <c r="D8018" s="3" t="str">
        <f>RIGHT(C8018,4)</f>
        <v>2026</v>
      </c>
      <c r="E8018" s="3" t="str">
        <f>LEFT(RIGHT(C8018,7),2)</f>
        <v>03</v>
      </c>
      <c r="F8018" s="3" t="str">
        <f>LEFT(C8018,2)</f>
        <v>05</v>
      </c>
      <c r="G8018" t="s">
        <v>2805</v>
      </c>
      <c r="H8018" t="s">
        <v>2806</v>
      </c>
      <c r="I8018" t="s">
        <v>17</v>
      </c>
      <c r="L8018">
        <v>1</v>
      </c>
      <c r="M8018" t="s">
        <v>323</v>
      </c>
      <c r="N8018" t="s">
        <v>324</v>
      </c>
      <c r="O8018" t="s">
        <v>325</v>
      </c>
    </row>
    <row r="8019" spans="1:15" x14ac:dyDescent="0.2">
      <c r="A8019" t="s">
        <v>2849</v>
      </c>
      <c r="B8019" t="s">
        <v>2850</v>
      </c>
      <c r="C8019" t="s">
        <v>863</v>
      </c>
      <c r="D8019" s="3" t="str">
        <f>RIGHT(C8019,4)</f>
        <v>2026</v>
      </c>
      <c r="E8019" s="3" t="str">
        <f>LEFT(RIGHT(C8019,7),2)</f>
        <v>03</v>
      </c>
      <c r="F8019" s="3" t="str">
        <f>LEFT(C8019,2)</f>
        <v>05</v>
      </c>
      <c r="G8019" t="s">
        <v>2851</v>
      </c>
      <c r="H8019" t="s">
        <v>1501</v>
      </c>
      <c r="I8019" t="s">
        <v>17</v>
      </c>
      <c r="J8019" t="s">
        <v>2852</v>
      </c>
      <c r="K8019" t="s">
        <v>2853</v>
      </c>
      <c r="L8019">
        <v>1</v>
      </c>
      <c r="M8019" t="s">
        <v>323</v>
      </c>
      <c r="N8019" t="s">
        <v>324</v>
      </c>
      <c r="O8019" t="s">
        <v>325</v>
      </c>
    </row>
    <row r="8020" spans="1:15" x14ac:dyDescent="0.2">
      <c r="A8020" t="s">
        <v>2862</v>
      </c>
      <c r="B8020" t="s">
        <v>2863</v>
      </c>
      <c r="C8020" t="s">
        <v>863</v>
      </c>
      <c r="D8020" s="3" t="str">
        <f>RIGHT(C8020,4)</f>
        <v>2026</v>
      </c>
      <c r="E8020" s="3" t="str">
        <f>LEFT(RIGHT(C8020,7),2)</f>
        <v>03</v>
      </c>
      <c r="F8020" s="3" t="str">
        <f>LEFT(C8020,2)</f>
        <v>05</v>
      </c>
      <c r="G8020" t="s">
        <v>2851</v>
      </c>
      <c r="H8020" t="s">
        <v>2565</v>
      </c>
      <c r="I8020" t="s">
        <v>17</v>
      </c>
      <c r="K8020" t="s">
        <v>2864</v>
      </c>
      <c r="L8020">
        <v>1</v>
      </c>
      <c r="M8020" t="s">
        <v>323</v>
      </c>
      <c r="N8020" t="s">
        <v>324</v>
      </c>
      <c r="O8020" t="s">
        <v>325</v>
      </c>
    </row>
    <row r="8021" spans="1:15" x14ac:dyDescent="0.2">
      <c r="A8021" t="s">
        <v>3641</v>
      </c>
      <c r="B8021" t="s">
        <v>3642</v>
      </c>
      <c r="C8021" t="s">
        <v>863</v>
      </c>
      <c r="D8021" s="3" t="str">
        <f>RIGHT(C8021,4)</f>
        <v>2026</v>
      </c>
      <c r="E8021" s="3" t="str">
        <f>LEFT(RIGHT(C8021,7),2)</f>
        <v>03</v>
      </c>
      <c r="F8021" s="3" t="str">
        <f>LEFT(C8021,2)</f>
        <v>05</v>
      </c>
      <c r="G8021" t="s">
        <v>3465</v>
      </c>
      <c r="H8021" t="s">
        <v>1622</v>
      </c>
      <c r="I8021" t="s">
        <v>34</v>
      </c>
      <c r="L8021">
        <v>1</v>
      </c>
      <c r="M8021" t="s">
        <v>323</v>
      </c>
      <c r="N8021" t="s">
        <v>324</v>
      </c>
      <c r="O8021" t="s">
        <v>325</v>
      </c>
    </row>
    <row r="8022" spans="1:15" x14ac:dyDescent="0.2">
      <c r="A8022" t="s">
        <v>5014</v>
      </c>
      <c r="B8022" t="s">
        <v>5015</v>
      </c>
      <c r="C8022" t="s">
        <v>863</v>
      </c>
      <c r="D8022" s="3" t="str">
        <f>RIGHT(C8022,4)</f>
        <v>2026</v>
      </c>
      <c r="E8022" s="3" t="str">
        <f>LEFT(RIGHT(C8022,7),2)</f>
        <v>03</v>
      </c>
      <c r="F8022" s="3" t="str">
        <f>LEFT(C8022,2)</f>
        <v>05</v>
      </c>
      <c r="G8022" t="s">
        <v>2608</v>
      </c>
      <c r="H8022" t="s">
        <v>1421</v>
      </c>
      <c r="I8022" t="s">
        <v>95</v>
      </c>
      <c r="L8022">
        <v>1</v>
      </c>
      <c r="M8022" t="s">
        <v>775</v>
      </c>
      <c r="N8022" t="s">
        <v>776</v>
      </c>
      <c r="O8022" t="s">
        <v>777</v>
      </c>
    </row>
    <row r="8023" spans="1:15" x14ac:dyDescent="0.2">
      <c r="A8023" t="s">
        <v>5430</v>
      </c>
      <c r="B8023" t="s">
        <v>5431</v>
      </c>
      <c r="C8023" t="s">
        <v>863</v>
      </c>
      <c r="D8023" s="3" t="str">
        <f>RIGHT(C8023,4)</f>
        <v>2026</v>
      </c>
      <c r="E8023" s="3" t="str">
        <f>LEFT(RIGHT(C8023,7),2)</f>
        <v>03</v>
      </c>
      <c r="F8023" s="3" t="str">
        <f>LEFT(C8023,2)</f>
        <v>05</v>
      </c>
      <c r="G8023" t="s">
        <v>1971</v>
      </c>
      <c r="H8023" t="s">
        <v>4323</v>
      </c>
      <c r="I8023" t="s">
        <v>17</v>
      </c>
      <c r="K8023" t="s">
        <v>5432</v>
      </c>
      <c r="L8023">
        <v>2</v>
      </c>
      <c r="M8023" t="s">
        <v>787</v>
      </c>
      <c r="N8023" t="s">
        <v>788</v>
      </c>
      <c r="O8023" t="s">
        <v>789</v>
      </c>
    </row>
    <row r="8024" spans="1:15" x14ac:dyDescent="0.2">
      <c r="A8024" t="s">
        <v>5437</v>
      </c>
      <c r="B8024" t="s">
        <v>5438</v>
      </c>
      <c r="C8024" t="s">
        <v>863</v>
      </c>
      <c r="D8024" s="3" t="str">
        <f>RIGHT(C8024,4)</f>
        <v>2026</v>
      </c>
      <c r="E8024" s="3" t="str">
        <f>LEFT(RIGHT(C8024,7),2)</f>
        <v>03</v>
      </c>
      <c r="F8024" s="3" t="str">
        <f>LEFT(C8024,2)</f>
        <v>05</v>
      </c>
      <c r="G8024" t="s">
        <v>1971</v>
      </c>
      <c r="H8024" t="s">
        <v>4323</v>
      </c>
      <c r="I8024" t="s">
        <v>17</v>
      </c>
      <c r="K8024" t="s">
        <v>5439</v>
      </c>
      <c r="L8024">
        <v>2</v>
      </c>
      <c r="M8024" t="s">
        <v>787</v>
      </c>
      <c r="N8024" t="s">
        <v>788</v>
      </c>
      <c r="O8024" t="s">
        <v>789</v>
      </c>
    </row>
    <row r="8025" spans="1:15" x14ac:dyDescent="0.2">
      <c r="A8025" t="s">
        <v>5445</v>
      </c>
      <c r="B8025" t="s">
        <v>5446</v>
      </c>
      <c r="C8025" t="s">
        <v>863</v>
      </c>
      <c r="D8025" s="3" t="str">
        <f>RIGHT(C8025,4)</f>
        <v>2026</v>
      </c>
      <c r="E8025" s="3" t="str">
        <f>LEFT(RIGHT(C8025,7),2)</f>
        <v>03</v>
      </c>
      <c r="F8025" s="3" t="str">
        <f>LEFT(C8025,2)</f>
        <v>05</v>
      </c>
      <c r="G8025" t="s">
        <v>1971</v>
      </c>
      <c r="H8025" t="s">
        <v>4323</v>
      </c>
      <c r="I8025" t="s">
        <v>17</v>
      </c>
      <c r="K8025" t="s">
        <v>5447</v>
      </c>
      <c r="L8025">
        <v>2</v>
      </c>
      <c r="M8025" t="s">
        <v>787</v>
      </c>
      <c r="N8025" t="s">
        <v>788</v>
      </c>
      <c r="O8025" t="s">
        <v>789</v>
      </c>
    </row>
    <row r="8026" spans="1:15" x14ac:dyDescent="0.2">
      <c r="A8026" t="s">
        <v>5846</v>
      </c>
      <c r="B8026" t="s">
        <v>5847</v>
      </c>
      <c r="C8026" t="s">
        <v>863</v>
      </c>
      <c r="D8026" s="3" t="str">
        <f>RIGHT(C8026,4)</f>
        <v>2026</v>
      </c>
      <c r="E8026" s="3" t="str">
        <f>LEFT(RIGHT(C8026,7),2)</f>
        <v>03</v>
      </c>
      <c r="F8026" s="3" t="str">
        <f>LEFT(C8026,2)</f>
        <v>05</v>
      </c>
      <c r="G8026" t="s">
        <v>4634</v>
      </c>
      <c r="H8026" t="s">
        <v>3120</v>
      </c>
      <c r="I8026" t="s">
        <v>17</v>
      </c>
      <c r="J8026" t="s">
        <v>5253</v>
      </c>
      <c r="K8026" t="s">
        <v>5848</v>
      </c>
      <c r="L8026">
        <v>2</v>
      </c>
      <c r="M8026" t="s">
        <v>787</v>
      </c>
      <c r="N8026" t="s">
        <v>788</v>
      </c>
      <c r="O8026" t="s">
        <v>789</v>
      </c>
    </row>
    <row r="8027" spans="1:15" x14ac:dyDescent="0.2">
      <c r="A8027" t="s">
        <v>5855</v>
      </c>
      <c r="B8027" t="s">
        <v>5856</v>
      </c>
      <c r="C8027" t="s">
        <v>863</v>
      </c>
      <c r="D8027" s="3" t="str">
        <f>RIGHT(C8027,4)</f>
        <v>2026</v>
      </c>
      <c r="E8027" s="3" t="str">
        <f>LEFT(RIGHT(C8027,7),2)</f>
        <v>03</v>
      </c>
      <c r="F8027" s="3" t="str">
        <f>LEFT(C8027,2)</f>
        <v>05</v>
      </c>
      <c r="G8027" t="s">
        <v>4634</v>
      </c>
      <c r="H8027" t="s">
        <v>3120</v>
      </c>
      <c r="I8027" t="s">
        <v>17</v>
      </c>
      <c r="J8027" t="s">
        <v>5253</v>
      </c>
      <c r="K8027" t="s">
        <v>5857</v>
      </c>
      <c r="L8027">
        <v>2</v>
      </c>
      <c r="M8027" t="s">
        <v>787</v>
      </c>
      <c r="N8027" t="s">
        <v>788</v>
      </c>
      <c r="O8027" t="s">
        <v>789</v>
      </c>
    </row>
    <row r="8028" spans="1:15" x14ac:dyDescent="0.2">
      <c r="A8028" t="s">
        <v>7337</v>
      </c>
      <c r="B8028" t="s">
        <v>7338</v>
      </c>
      <c r="C8028" t="s">
        <v>863</v>
      </c>
      <c r="D8028" s="3" t="str">
        <f>RIGHT(C8028,4)</f>
        <v>2026</v>
      </c>
      <c r="E8028" s="3" t="str">
        <f>LEFT(RIGHT(C8028,7),2)</f>
        <v>03</v>
      </c>
      <c r="F8028" s="3" t="str">
        <f>LEFT(C8028,2)</f>
        <v>05</v>
      </c>
      <c r="G8028" t="s">
        <v>793</v>
      </c>
      <c r="H8028" t="s">
        <v>487</v>
      </c>
      <c r="I8028" t="s">
        <v>17</v>
      </c>
      <c r="L8028">
        <v>4</v>
      </c>
      <c r="M8028" t="s">
        <v>143</v>
      </c>
      <c r="N8028" t="s">
        <v>144</v>
      </c>
      <c r="O8028" t="s">
        <v>145</v>
      </c>
    </row>
    <row r="8029" spans="1:15" x14ac:dyDescent="0.2">
      <c r="A8029" t="s">
        <v>7373</v>
      </c>
      <c r="B8029" t="s">
        <v>7374</v>
      </c>
      <c r="C8029" t="s">
        <v>863</v>
      </c>
      <c r="D8029" s="3" t="str">
        <f>RIGHT(C8029,4)</f>
        <v>2026</v>
      </c>
      <c r="E8029" s="3" t="str">
        <f>LEFT(RIGHT(C8029,7),2)</f>
        <v>03</v>
      </c>
      <c r="F8029" s="3" t="str">
        <f>LEFT(C8029,2)</f>
        <v>05</v>
      </c>
      <c r="G8029" t="s">
        <v>793</v>
      </c>
      <c r="H8029" t="s">
        <v>487</v>
      </c>
      <c r="I8029" t="s">
        <v>17</v>
      </c>
      <c r="L8029">
        <v>4</v>
      </c>
      <c r="M8029" t="s">
        <v>143</v>
      </c>
      <c r="N8029" t="s">
        <v>144</v>
      </c>
      <c r="O8029" t="s">
        <v>145</v>
      </c>
    </row>
    <row r="8030" spans="1:15" x14ac:dyDescent="0.2">
      <c r="A8030" t="s">
        <v>7385</v>
      </c>
      <c r="B8030" t="s">
        <v>7386</v>
      </c>
      <c r="C8030" t="s">
        <v>863</v>
      </c>
      <c r="D8030" s="3" t="str">
        <f>RIGHT(C8030,4)</f>
        <v>2026</v>
      </c>
      <c r="E8030" s="3" t="str">
        <f>LEFT(RIGHT(C8030,7),2)</f>
        <v>03</v>
      </c>
      <c r="F8030" s="3" t="str">
        <f>LEFT(C8030,2)</f>
        <v>05</v>
      </c>
      <c r="G8030" t="s">
        <v>793</v>
      </c>
      <c r="H8030" t="s">
        <v>487</v>
      </c>
      <c r="I8030" t="s">
        <v>34</v>
      </c>
      <c r="L8030">
        <v>4</v>
      </c>
      <c r="M8030" t="s">
        <v>143</v>
      </c>
      <c r="N8030" t="s">
        <v>144</v>
      </c>
      <c r="O8030" t="s">
        <v>145</v>
      </c>
    </row>
    <row r="8031" spans="1:15" x14ac:dyDescent="0.2">
      <c r="A8031" t="s">
        <v>7428</v>
      </c>
      <c r="B8031" t="s">
        <v>7429</v>
      </c>
      <c r="C8031" t="s">
        <v>863</v>
      </c>
      <c r="D8031" s="3" t="str">
        <f>RIGHT(C8031,4)</f>
        <v>2026</v>
      </c>
      <c r="E8031" s="3" t="str">
        <f>LEFT(RIGHT(C8031,7),2)</f>
        <v>03</v>
      </c>
      <c r="F8031" s="3" t="str">
        <f>LEFT(C8031,2)</f>
        <v>05</v>
      </c>
      <c r="G8031" t="s">
        <v>793</v>
      </c>
      <c r="H8031" t="s">
        <v>487</v>
      </c>
      <c r="I8031" t="s">
        <v>17</v>
      </c>
      <c r="L8031">
        <v>3</v>
      </c>
      <c r="M8031" t="s">
        <v>143</v>
      </c>
      <c r="N8031" t="s">
        <v>144</v>
      </c>
      <c r="O8031" t="s">
        <v>145</v>
      </c>
    </row>
    <row r="8032" spans="1:15" x14ac:dyDescent="0.2">
      <c r="A8032" t="s">
        <v>7434</v>
      </c>
      <c r="B8032" t="s">
        <v>7435</v>
      </c>
      <c r="C8032" t="s">
        <v>863</v>
      </c>
      <c r="D8032" s="3" t="str">
        <f>RIGHT(C8032,4)</f>
        <v>2026</v>
      </c>
      <c r="E8032" s="3" t="str">
        <f>LEFT(RIGHT(C8032,7),2)</f>
        <v>03</v>
      </c>
      <c r="F8032" s="3" t="str">
        <f>LEFT(C8032,2)</f>
        <v>05</v>
      </c>
      <c r="G8032" t="s">
        <v>793</v>
      </c>
      <c r="H8032" t="s">
        <v>1837</v>
      </c>
      <c r="I8032" t="s">
        <v>17</v>
      </c>
      <c r="J8032" t="s">
        <v>2313</v>
      </c>
      <c r="L8032">
        <v>4</v>
      </c>
      <c r="M8032" t="s">
        <v>143</v>
      </c>
      <c r="N8032" t="s">
        <v>144</v>
      </c>
      <c r="O8032" t="s">
        <v>145</v>
      </c>
    </row>
    <row r="8033" spans="1:15" x14ac:dyDescent="0.2">
      <c r="A8033" t="s">
        <v>7548</v>
      </c>
      <c r="B8033" t="s">
        <v>7549</v>
      </c>
      <c r="C8033" t="s">
        <v>863</v>
      </c>
      <c r="D8033" s="3" t="str">
        <f>RIGHT(C8033,4)</f>
        <v>2026</v>
      </c>
      <c r="E8033" s="3" t="str">
        <f>LEFT(RIGHT(C8033,7),2)</f>
        <v>03</v>
      </c>
      <c r="F8033" s="3" t="str">
        <f>LEFT(C8033,2)</f>
        <v>05</v>
      </c>
      <c r="G8033" t="s">
        <v>522</v>
      </c>
      <c r="H8033" t="s">
        <v>2652</v>
      </c>
      <c r="I8033" t="s">
        <v>17</v>
      </c>
      <c r="J8033" t="s">
        <v>4533</v>
      </c>
      <c r="L8033">
        <v>4</v>
      </c>
      <c r="M8033" t="s">
        <v>143</v>
      </c>
      <c r="N8033" t="s">
        <v>144</v>
      </c>
      <c r="O8033" t="s">
        <v>145</v>
      </c>
    </row>
    <row r="8034" spans="1:15" x14ac:dyDescent="0.2">
      <c r="A8034" t="s">
        <v>7572</v>
      </c>
      <c r="B8034" t="s">
        <v>7573</v>
      </c>
      <c r="C8034" t="s">
        <v>863</v>
      </c>
      <c r="D8034" s="3" t="str">
        <f>RIGHT(C8034,4)</f>
        <v>2026</v>
      </c>
      <c r="E8034" s="3" t="str">
        <f>LEFT(RIGHT(C8034,7),2)</f>
        <v>03</v>
      </c>
      <c r="F8034" s="3" t="str">
        <f>LEFT(C8034,2)</f>
        <v>05</v>
      </c>
      <c r="G8034" t="s">
        <v>522</v>
      </c>
      <c r="H8034" t="s">
        <v>2652</v>
      </c>
      <c r="I8034" t="s">
        <v>17</v>
      </c>
      <c r="J8034" t="s">
        <v>4533</v>
      </c>
      <c r="L8034">
        <v>4</v>
      </c>
      <c r="M8034" t="s">
        <v>143</v>
      </c>
      <c r="N8034" t="s">
        <v>144</v>
      </c>
      <c r="O8034" t="s">
        <v>145</v>
      </c>
    </row>
    <row r="8035" spans="1:15" x14ac:dyDescent="0.2">
      <c r="A8035" t="s">
        <v>7574</v>
      </c>
      <c r="B8035" t="s">
        <v>7575</v>
      </c>
      <c r="C8035" t="s">
        <v>863</v>
      </c>
      <c r="D8035" s="3" t="str">
        <f>RIGHT(C8035,4)</f>
        <v>2026</v>
      </c>
      <c r="E8035" s="3" t="str">
        <f>LEFT(RIGHT(C8035,7),2)</f>
        <v>03</v>
      </c>
      <c r="F8035" s="3" t="str">
        <f>LEFT(C8035,2)</f>
        <v>05</v>
      </c>
      <c r="G8035" t="s">
        <v>522</v>
      </c>
      <c r="H8035" t="s">
        <v>2652</v>
      </c>
      <c r="I8035" t="s">
        <v>17</v>
      </c>
      <c r="J8035" t="s">
        <v>4533</v>
      </c>
      <c r="L8035">
        <v>4</v>
      </c>
      <c r="M8035" t="s">
        <v>143</v>
      </c>
      <c r="N8035" t="s">
        <v>144</v>
      </c>
      <c r="O8035" t="s">
        <v>145</v>
      </c>
    </row>
    <row r="8036" spans="1:15" x14ac:dyDescent="0.2">
      <c r="A8036" t="s">
        <v>7607</v>
      </c>
      <c r="B8036" t="s">
        <v>7608</v>
      </c>
      <c r="C8036" t="s">
        <v>863</v>
      </c>
      <c r="D8036" s="3" t="str">
        <f>RIGHT(C8036,4)</f>
        <v>2026</v>
      </c>
      <c r="E8036" s="3" t="str">
        <f>LEFT(RIGHT(C8036,7),2)</f>
        <v>03</v>
      </c>
      <c r="F8036" s="3" t="str">
        <f>LEFT(C8036,2)</f>
        <v>05</v>
      </c>
      <c r="G8036" t="s">
        <v>140</v>
      </c>
      <c r="H8036" t="s">
        <v>3742</v>
      </c>
      <c r="I8036" t="s">
        <v>17</v>
      </c>
      <c r="J8036" t="s">
        <v>1501</v>
      </c>
      <c r="L8036">
        <v>4</v>
      </c>
      <c r="M8036" t="s">
        <v>143</v>
      </c>
      <c r="N8036" t="s">
        <v>144</v>
      </c>
      <c r="O8036" t="s">
        <v>145</v>
      </c>
    </row>
    <row r="8037" spans="1:15" x14ac:dyDescent="0.2">
      <c r="A8037" t="s">
        <v>7611</v>
      </c>
      <c r="B8037" t="s">
        <v>7612</v>
      </c>
      <c r="C8037" t="s">
        <v>863</v>
      </c>
      <c r="D8037" s="3" t="str">
        <f>RIGHT(C8037,4)</f>
        <v>2026</v>
      </c>
      <c r="E8037" s="3" t="str">
        <f>LEFT(RIGHT(C8037,7),2)</f>
        <v>03</v>
      </c>
      <c r="F8037" s="3" t="str">
        <f>LEFT(C8037,2)</f>
        <v>05</v>
      </c>
      <c r="G8037" t="s">
        <v>140</v>
      </c>
      <c r="H8037" t="s">
        <v>3742</v>
      </c>
      <c r="I8037" t="s">
        <v>17</v>
      </c>
      <c r="J8037" t="s">
        <v>1501</v>
      </c>
      <c r="L8037">
        <v>4</v>
      </c>
      <c r="M8037" t="s">
        <v>143</v>
      </c>
      <c r="N8037" t="s">
        <v>144</v>
      </c>
      <c r="O8037" t="s">
        <v>145</v>
      </c>
    </row>
    <row r="8038" spans="1:15" x14ac:dyDescent="0.2">
      <c r="A8038" t="s">
        <v>7613</v>
      </c>
      <c r="B8038" t="s">
        <v>7614</v>
      </c>
      <c r="C8038" t="s">
        <v>863</v>
      </c>
      <c r="D8038" s="3" t="str">
        <f>RIGHT(C8038,4)</f>
        <v>2026</v>
      </c>
      <c r="E8038" s="3" t="str">
        <f>LEFT(RIGHT(C8038,7),2)</f>
        <v>03</v>
      </c>
      <c r="F8038" s="3" t="str">
        <f>LEFT(C8038,2)</f>
        <v>05</v>
      </c>
      <c r="G8038" t="s">
        <v>140</v>
      </c>
      <c r="H8038" t="s">
        <v>3742</v>
      </c>
      <c r="I8038" t="s">
        <v>17</v>
      </c>
      <c r="J8038" t="s">
        <v>1501</v>
      </c>
      <c r="L8038">
        <v>4</v>
      </c>
      <c r="M8038" t="s">
        <v>143</v>
      </c>
      <c r="N8038" t="s">
        <v>144</v>
      </c>
      <c r="O8038" t="s">
        <v>145</v>
      </c>
    </row>
    <row r="8039" spans="1:15" x14ac:dyDescent="0.2">
      <c r="A8039" t="s">
        <v>7615</v>
      </c>
      <c r="B8039" t="s">
        <v>7616</v>
      </c>
      <c r="C8039" t="s">
        <v>863</v>
      </c>
      <c r="D8039" s="3" t="str">
        <f>RIGHT(C8039,4)</f>
        <v>2026</v>
      </c>
      <c r="E8039" s="3" t="str">
        <f>LEFT(RIGHT(C8039,7),2)</f>
        <v>03</v>
      </c>
      <c r="F8039" s="3" t="str">
        <f>LEFT(C8039,2)</f>
        <v>05</v>
      </c>
      <c r="G8039" t="s">
        <v>140</v>
      </c>
      <c r="H8039" t="s">
        <v>3742</v>
      </c>
      <c r="I8039" t="s">
        <v>17</v>
      </c>
      <c r="J8039" t="s">
        <v>1501</v>
      </c>
      <c r="L8039">
        <v>4</v>
      </c>
      <c r="M8039" t="s">
        <v>143</v>
      </c>
      <c r="N8039" t="s">
        <v>144</v>
      </c>
      <c r="O8039" t="s">
        <v>145</v>
      </c>
    </row>
    <row r="8040" spans="1:15" x14ac:dyDescent="0.2">
      <c r="A8040" t="s">
        <v>7638</v>
      </c>
      <c r="B8040" t="s">
        <v>7639</v>
      </c>
      <c r="C8040" t="s">
        <v>863</v>
      </c>
      <c r="D8040" s="3" t="str">
        <f>RIGHT(C8040,4)</f>
        <v>2026</v>
      </c>
      <c r="E8040" s="3" t="str">
        <f>LEFT(RIGHT(C8040,7),2)</f>
        <v>03</v>
      </c>
      <c r="F8040" s="3" t="str">
        <f>LEFT(C8040,2)</f>
        <v>05</v>
      </c>
      <c r="G8040" t="s">
        <v>522</v>
      </c>
      <c r="H8040" t="s">
        <v>2099</v>
      </c>
      <c r="I8040" t="s">
        <v>17</v>
      </c>
      <c r="J8040" t="s">
        <v>4533</v>
      </c>
      <c r="L8040">
        <v>3</v>
      </c>
      <c r="M8040" t="s">
        <v>143</v>
      </c>
      <c r="N8040" t="s">
        <v>144</v>
      </c>
      <c r="O8040" t="s">
        <v>145</v>
      </c>
    </row>
    <row r="8041" spans="1:15" x14ac:dyDescent="0.2">
      <c r="A8041" t="s">
        <v>7838</v>
      </c>
      <c r="B8041" t="s">
        <v>7839</v>
      </c>
      <c r="C8041" t="s">
        <v>863</v>
      </c>
      <c r="D8041" s="3" t="str">
        <f>RIGHT(C8041,4)</f>
        <v>2026</v>
      </c>
      <c r="E8041" s="3" t="str">
        <f>LEFT(RIGHT(C8041,7),2)</f>
        <v>03</v>
      </c>
      <c r="F8041" s="3" t="str">
        <f>LEFT(C8041,2)</f>
        <v>05</v>
      </c>
      <c r="G8041" t="s">
        <v>1626</v>
      </c>
      <c r="H8041" t="s">
        <v>3883</v>
      </c>
      <c r="I8041" t="s">
        <v>17</v>
      </c>
      <c r="J8041" t="s">
        <v>3162</v>
      </c>
      <c r="L8041">
        <v>4</v>
      </c>
      <c r="M8041" t="s">
        <v>143</v>
      </c>
      <c r="N8041" t="s">
        <v>144</v>
      </c>
      <c r="O8041" t="s">
        <v>145</v>
      </c>
    </row>
    <row r="8042" spans="1:15" x14ac:dyDescent="0.2">
      <c r="A8042" t="s">
        <v>7842</v>
      </c>
      <c r="B8042" t="s">
        <v>7843</v>
      </c>
      <c r="C8042" t="s">
        <v>863</v>
      </c>
      <c r="D8042" s="3" t="str">
        <f>RIGHT(C8042,4)</f>
        <v>2026</v>
      </c>
      <c r="E8042" s="3" t="str">
        <f>LEFT(RIGHT(C8042,7),2)</f>
        <v>03</v>
      </c>
      <c r="F8042" s="3" t="str">
        <f>LEFT(C8042,2)</f>
        <v>05</v>
      </c>
      <c r="G8042" t="s">
        <v>1626</v>
      </c>
      <c r="H8042" t="s">
        <v>3883</v>
      </c>
      <c r="I8042" t="s">
        <v>17</v>
      </c>
      <c r="J8042" t="s">
        <v>3162</v>
      </c>
      <c r="L8042">
        <v>4</v>
      </c>
      <c r="M8042" t="s">
        <v>143</v>
      </c>
      <c r="N8042" t="s">
        <v>144</v>
      </c>
      <c r="O8042" t="s">
        <v>145</v>
      </c>
    </row>
    <row r="8043" spans="1:15" x14ac:dyDescent="0.2">
      <c r="A8043" t="s">
        <v>7846</v>
      </c>
      <c r="B8043" t="s">
        <v>7847</v>
      </c>
      <c r="C8043" t="s">
        <v>863</v>
      </c>
      <c r="D8043" s="3" t="str">
        <f>RIGHT(C8043,4)</f>
        <v>2026</v>
      </c>
      <c r="E8043" s="3" t="str">
        <f>LEFT(RIGHT(C8043,7),2)</f>
        <v>03</v>
      </c>
      <c r="F8043" s="3" t="str">
        <f>LEFT(C8043,2)</f>
        <v>05</v>
      </c>
      <c r="G8043" t="s">
        <v>1626</v>
      </c>
      <c r="H8043" t="s">
        <v>953</v>
      </c>
      <c r="I8043" t="s">
        <v>34</v>
      </c>
      <c r="J8043" t="s">
        <v>1345</v>
      </c>
      <c r="L8043">
        <v>4</v>
      </c>
      <c r="M8043" t="s">
        <v>143</v>
      </c>
      <c r="N8043" t="s">
        <v>144</v>
      </c>
      <c r="O8043" t="s">
        <v>145</v>
      </c>
    </row>
    <row r="8044" spans="1:15" x14ac:dyDescent="0.2">
      <c r="A8044" t="s">
        <v>7857</v>
      </c>
      <c r="B8044" t="s">
        <v>7858</v>
      </c>
      <c r="C8044" t="s">
        <v>863</v>
      </c>
      <c r="D8044" s="3" t="str">
        <f>RIGHT(C8044,4)</f>
        <v>2026</v>
      </c>
      <c r="E8044" s="3" t="str">
        <f>LEFT(RIGHT(C8044,7),2)</f>
        <v>03</v>
      </c>
      <c r="F8044" s="3" t="str">
        <f>LEFT(C8044,2)</f>
        <v>05</v>
      </c>
      <c r="G8044" t="s">
        <v>1626</v>
      </c>
      <c r="H8044" t="s">
        <v>953</v>
      </c>
      <c r="I8044" t="s">
        <v>17</v>
      </c>
      <c r="J8044" t="s">
        <v>7859</v>
      </c>
      <c r="L8044">
        <v>4</v>
      </c>
      <c r="M8044" t="s">
        <v>143</v>
      </c>
      <c r="N8044" t="s">
        <v>144</v>
      </c>
      <c r="O8044" t="s">
        <v>145</v>
      </c>
    </row>
    <row r="8045" spans="1:15" x14ac:dyDescent="0.2">
      <c r="A8045" t="s">
        <v>7864</v>
      </c>
      <c r="B8045" t="s">
        <v>7865</v>
      </c>
      <c r="C8045" t="s">
        <v>863</v>
      </c>
      <c r="D8045" s="3" t="str">
        <f>RIGHT(C8045,4)</f>
        <v>2026</v>
      </c>
      <c r="E8045" s="3" t="str">
        <f>LEFT(RIGHT(C8045,7),2)</f>
        <v>03</v>
      </c>
      <c r="F8045" s="3" t="str">
        <f>LEFT(C8045,2)</f>
        <v>05</v>
      </c>
      <c r="G8045" t="s">
        <v>1626</v>
      </c>
      <c r="H8045" t="s">
        <v>4323</v>
      </c>
      <c r="I8045" t="s">
        <v>17</v>
      </c>
      <c r="J8045" t="s">
        <v>4945</v>
      </c>
      <c r="L8045">
        <v>4</v>
      </c>
      <c r="M8045" t="s">
        <v>143</v>
      </c>
      <c r="N8045" t="s">
        <v>144</v>
      </c>
      <c r="O8045" t="s">
        <v>145</v>
      </c>
    </row>
    <row r="8046" spans="1:15" x14ac:dyDescent="0.2">
      <c r="A8046" t="s">
        <v>8120</v>
      </c>
      <c r="B8046" t="s">
        <v>8121</v>
      </c>
      <c r="C8046" t="s">
        <v>863</v>
      </c>
      <c r="D8046" s="3" t="str">
        <f>RIGHT(C8046,4)</f>
        <v>2026</v>
      </c>
      <c r="E8046" s="3" t="str">
        <f>LEFT(RIGHT(C8046,7),2)</f>
        <v>03</v>
      </c>
      <c r="F8046" s="3" t="str">
        <f>LEFT(C8046,2)</f>
        <v>05</v>
      </c>
      <c r="G8046" t="s">
        <v>2347</v>
      </c>
      <c r="H8046" t="s">
        <v>2652</v>
      </c>
      <c r="I8046" t="s">
        <v>17</v>
      </c>
      <c r="J8046" t="s">
        <v>8122</v>
      </c>
      <c r="L8046">
        <v>4</v>
      </c>
      <c r="M8046" t="s">
        <v>143</v>
      </c>
      <c r="N8046" t="s">
        <v>144</v>
      </c>
      <c r="O8046" t="s">
        <v>145</v>
      </c>
    </row>
    <row r="8047" spans="1:15" x14ac:dyDescent="0.2">
      <c r="A8047" t="s">
        <v>8129</v>
      </c>
      <c r="B8047" t="s">
        <v>8130</v>
      </c>
      <c r="C8047" t="s">
        <v>863</v>
      </c>
      <c r="D8047" s="3" t="str">
        <f>RIGHT(C8047,4)</f>
        <v>2026</v>
      </c>
      <c r="E8047" s="3" t="str">
        <f>LEFT(RIGHT(C8047,7),2)</f>
        <v>03</v>
      </c>
      <c r="F8047" s="3" t="str">
        <f>LEFT(C8047,2)</f>
        <v>05</v>
      </c>
      <c r="G8047" t="s">
        <v>158</v>
      </c>
      <c r="L8047">
        <v>3</v>
      </c>
      <c r="M8047" t="s">
        <v>143</v>
      </c>
      <c r="N8047" t="s">
        <v>144</v>
      </c>
      <c r="O8047" t="s">
        <v>145</v>
      </c>
    </row>
    <row r="8048" spans="1:15" x14ac:dyDescent="0.2">
      <c r="A8048" t="s">
        <v>8139</v>
      </c>
      <c r="B8048" t="s">
        <v>8140</v>
      </c>
      <c r="C8048" t="s">
        <v>863</v>
      </c>
      <c r="D8048" s="3" t="str">
        <f>RIGHT(C8048,4)</f>
        <v>2026</v>
      </c>
      <c r="E8048" s="3" t="str">
        <f>LEFT(RIGHT(C8048,7),2)</f>
        <v>03</v>
      </c>
      <c r="F8048" s="3" t="str">
        <f>LEFT(C8048,2)</f>
        <v>05</v>
      </c>
      <c r="G8048" t="s">
        <v>2347</v>
      </c>
      <c r="H8048" t="s">
        <v>2652</v>
      </c>
      <c r="I8048" t="s">
        <v>17</v>
      </c>
      <c r="J8048" t="s">
        <v>8122</v>
      </c>
      <c r="L8048">
        <v>4</v>
      </c>
      <c r="M8048" t="s">
        <v>143</v>
      </c>
      <c r="N8048" t="s">
        <v>144</v>
      </c>
      <c r="O8048" t="s">
        <v>145</v>
      </c>
    </row>
    <row r="8049" spans="1:15" x14ac:dyDescent="0.2">
      <c r="A8049" t="s">
        <v>8144</v>
      </c>
      <c r="B8049" t="s">
        <v>8145</v>
      </c>
      <c r="C8049" t="s">
        <v>863</v>
      </c>
      <c r="D8049" s="3" t="str">
        <f>RIGHT(C8049,4)</f>
        <v>2026</v>
      </c>
      <c r="E8049" s="3" t="str">
        <f>LEFT(RIGHT(C8049,7),2)</f>
        <v>03</v>
      </c>
      <c r="F8049" s="3" t="str">
        <f>LEFT(C8049,2)</f>
        <v>05</v>
      </c>
      <c r="G8049" t="s">
        <v>2347</v>
      </c>
      <c r="H8049" t="s">
        <v>2652</v>
      </c>
      <c r="I8049" t="s">
        <v>17</v>
      </c>
      <c r="L8049">
        <v>4</v>
      </c>
      <c r="M8049" t="s">
        <v>143</v>
      </c>
      <c r="N8049" t="s">
        <v>144</v>
      </c>
      <c r="O8049" t="s">
        <v>145</v>
      </c>
    </row>
    <row r="8050" spans="1:15" x14ac:dyDescent="0.2">
      <c r="A8050" t="s">
        <v>8146</v>
      </c>
      <c r="B8050" t="s">
        <v>8147</v>
      </c>
      <c r="C8050" t="s">
        <v>863</v>
      </c>
      <c r="D8050" s="3" t="str">
        <f>RIGHT(C8050,4)</f>
        <v>2026</v>
      </c>
      <c r="E8050" s="3" t="str">
        <f>LEFT(RIGHT(C8050,7),2)</f>
        <v>03</v>
      </c>
      <c r="F8050" s="3" t="str">
        <f>LEFT(C8050,2)</f>
        <v>05</v>
      </c>
      <c r="G8050" t="s">
        <v>2347</v>
      </c>
      <c r="H8050" t="s">
        <v>2652</v>
      </c>
      <c r="I8050" t="s">
        <v>17</v>
      </c>
      <c r="L8050">
        <v>4</v>
      </c>
      <c r="M8050" t="s">
        <v>143</v>
      </c>
      <c r="N8050" t="s">
        <v>144</v>
      </c>
      <c r="O8050" t="s">
        <v>145</v>
      </c>
    </row>
    <row r="8051" spans="1:15" x14ac:dyDescent="0.2">
      <c r="A8051" t="s">
        <v>3463</v>
      </c>
      <c r="B8051" t="s">
        <v>3464</v>
      </c>
      <c r="C8051" t="s">
        <v>3295</v>
      </c>
      <c r="D8051" s="3" t="str">
        <f>RIGHT(C8051,4)</f>
        <v>2026</v>
      </c>
      <c r="E8051" s="3" t="str">
        <f>LEFT(RIGHT(C8051,7),2)</f>
        <v>03</v>
      </c>
      <c r="F8051" s="3" t="str">
        <f>LEFT(C8051,2)</f>
        <v>06</v>
      </c>
      <c r="G8051" t="s">
        <v>3465</v>
      </c>
      <c r="H8051" t="s">
        <v>2871</v>
      </c>
      <c r="I8051" t="s">
        <v>17</v>
      </c>
      <c r="L8051">
        <v>1</v>
      </c>
      <c r="M8051" t="s">
        <v>323</v>
      </c>
      <c r="N8051" t="s">
        <v>324</v>
      </c>
      <c r="O8051" t="s">
        <v>325</v>
      </c>
    </row>
    <row r="8052" spans="1:15" x14ac:dyDescent="0.2">
      <c r="A8052" t="s">
        <v>3473</v>
      </c>
      <c r="B8052" t="s">
        <v>3474</v>
      </c>
      <c r="C8052" t="s">
        <v>3295</v>
      </c>
      <c r="D8052" s="3" t="str">
        <f>RIGHT(C8052,4)</f>
        <v>2026</v>
      </c>
      <c r="E8052" s="3" t="str">
        <f>LEFT(RIGHT(C8052,7),2)</f>
        <v>03</v>
      </c>
      <c r="F8052" s="3" t="str">
        <f>LEFT(C8052,2)</f>
        <v>06</v>
      </c>
      <c r="G8052" t="s">
        <v>3465</v>
      </c>
      <c r="H8052" t="s">
        <v>2871</v>
      </c>
      <c r="I8052" t="s">
        <v>17</v>
      </c>
      <c r="L8052">
        <v>1</v>
      </c>
      <c r="M8052" t="s">
        <v>323</v>
      </c>
      <c r="N8052" t="s">
        <v>324</v>
      </c>
      <c r="O8052" t="s">
        <v>325</v>
      </c>
    </row>
    <row r="8053" spans="1:15" x14ac:dyDescent="0.2">
      <c r="A8053" t="s">
        <v>3482</v>
      </c>
      <c r="B8053" t="s">
        <v>3483</v>
      </c>
      <c r="C8053" t="s">
        <v>3295</v>
      </c>
      <c r="D8053" s="3" t="str">
        <f>RIGHT(C8053,4)</f>
        <v>2026</v>
      </c>
      <c r="E8053" s="3" t="str">
        <f>LEFT(RIGHT(C8053,7),2)</f>
        <v>03</v>
      </c>
      <c r="F8053" s="3" t="str">
        <f>LEFT(C8053,2)</f>
        <v>06</v>
      </c>
      <c r="G8053" t="s">
        <v>3465</v>
      </c>
      <c r="H8053" t="s">
        <v>2871</v>
      </c>
      <c r="I8053" t="s">
        <v>17</v>
      </c>
      <c r="L8053">
        <v>1</v>
      </c>
      <c r="M8053" t="s">
        <v>323</v>
      </c>
      <c r="N8053" t="s">
        <v>324</v>
      </c>
      <c r="O8053" t="s">
        <v>325</v>
      </c>
    </row>
    <row r="8054" spans="1:15" x14ac:dyDescent="0.2">
      <c r="A8054" t="s">
        <v>5812</v>
      </c>
      <c r="B8054" t="s">
        <v>5813</v>
      </c>
      <c r="C8054" t="s">
        <v>774</v>
      </c>
      <c r="D8054" s="3" t="str">
        <f>RIGHT(C8054,4)</f>
        <v>2026</v>
      </c>
      <c r="E8054" s="3" t="str">
        <f>LEFT(RIGHT(C8054,7),2)</f>
        <v>03</v>
      </c>
      <c r="F8054" s="3" t="str">
        <f>LEFT(C8054,2)</f>
        <v>10</v>
      </c>
      <c r="G8054" t="s">
        <v>2009</v>
      </c>
      <c r="H8054" t="s">
        <v>953</v>
      </c>
      <c r="I8054" t="s">
        <v>177</v>
      </c>
      <c r="J8054" t="s">
        <v>1627</v>
      </c>
      <c r="K8054" t="s">
        <v>5814</v>
      </c>
      <c r="L8054">
        <v>2</v>
      </c>
      <c r="M8054" t="s">
        <v>787</v>
      </c>
      <c r="N8054" t="s">
        <v>788</v>
      </c>
      <c r="O8054" t="s">
        <v>789</v>
      </c>
    </row>
    <row r="8055" spans="1:15" x14ac:dyDescent="0.2">
      <c r="A8055" t="s">
        <v>6109</v>
      </c>
      <c r="B8055" t="s">
        <v>6110</v>
      </c>
      <c r="C8055" t="s">
        <v>774</v>
      </c>
      <c r="D8055" s="3" t="str">
        <f>RIGHT(C8055,4)</f>
        <v>2026</v>
      </c>
      <c r="E8055" s="3" t="str">
        <f>LEFT(RIGHT(C8055,7),2)</f>
        <v>03</v>
      </c>
      <c r="F8055" s="3" t="str">
        <f>LEFT(C8055,2)</f>
        <v>10</v>
      </c>
      <c r="G8055" t="s">
        <v>1971</v>
      </c>
      <c r="H8055" t="s">
        <v>3742</v>
      </c>
      <c r="I8055" t="s">
        <v>17</v>
      </c>
      <c r="J8055" t="s">
        <v>2313</v>
      </c>
      <c r="K8055" t="s">
        <v>6111</v>
      </c>
      <c r="L8055">
        <v>2</v>
      </c>
      <c r="M8055" t="s">
        <v>787</v>
      </c>
      <c r="N8055" t="s">
        <v>788</v>
      </c>
      <c r="O8055" t="s">
        <v>789</v>
      </c>
    </row>
    <row r="8056" spans="1:15" x14ac:dyDescent="0.2">
      <c r="A8056" t="s">
        <v>6114</v>
      </c>
      <c r="B8056" t="s">
        <v>6115</v>
      </c>
      <c r="C8056" t="s">
        <v>774</v>
      </c>
      <c r="D8056" s="3" t="str">
        <f>RIGHT(C8056,4)</f>
        <v>2026</v>
      </c>
      <c r="E8056" s="3" t="str">
        <f>LEFT(RIGHT(C8056,7),2)</f>
        <v>03</v>
      </c>
      <c r="F8056" s="3" t="str">
        <f>LEFT(C8056,2)</f>
        <v>10</v>
      </c>
      <c r="G8056" t="s">
        <v>1971</v>
      </c>
      <c r="H8056" t="s">
        <v>3742</v>
      </c>
      <c r="I8056" t="s">
        <v>17</v>
      </c>
      <c r="J8056" t="s">
        <v>2313</v>
      </c>
      <c r="K8056" t="s">
        <v>6116</v>
      </c>
      <c r="L8056">
        <v>2</v>
      </c>
      <c r="M8056" t="s">
        <v>787</v>
      </c>
      <c r="N8056" t="s">
        <v>788</v>
      </c>
      <c r="O8056" t="s">
        <v>789</v>
      </c>
    </row>
    <row r="8057" spans="1:15" x14ac:dyDescent="0.2">
      <c r="A8057" t="s">
        <v>6117</v>
      </c>
      <c r="B8057" t="s">
        <v>6118</v>
      </c>
      <c r="C8057" t="s">
        <v>774</v>
      </c>
      <c r="D8057" s="3" t="str">
        <f>RIGHT(C8057,4)</f>
        <v>2026</v>
      </c>
      <c r="E8057" s="3" t="str">
        <f>LEFT(RIGHT(C8057,7),2)</f>
        <v>03</v>
      </c>
      <c r="F8057" s="3" t="str">
        <f>LEFT(C8057,2)</f>
        <v>10</v>
      </c>
      <c r="G8057" t="s">
        <v>1971</v>
      </c>
      <c r="H8057" t="s">
        <v>3742</v>
      </c>
      <c r="I8057" t="s">
        <v>17</v>
      </c>
      <c r="J8057" t="s">
        <v>2313</v>
      </c>
      <c r="K8057" t="s">
        <v>6119</v>
      </c>
      <c r="L8057">
        <v>2</v>
      </c>
      <c r="M8057" t="s">
        <v>787</v>
      </c>
      <c r="N8057" t="s">
        <v>788</v>
      </c>
      <c r="O8057" t="s">
        <v>789</v>
      </c>
    </row>
    <row r="8058" spans="1:15" x14ac:dyDescent="0.2">
      <c r="A8058" t="s">
        <v>6120</v>
      </c>
      <c r="B8058" t="s">
        <v>6121</v>
      </c>
      <c r="C8058" t="s">
        <v>774</v>
      </c>
      <c r="D8058" s="3" t="str">
        <f>RIGHT(C8058,4)</f>
        <v>2026</v>
      </c>
      <c r="E8058" s="3" t="str">
        <f>LEFT(RIGHT(C8058,7),2)</f>
        <v>03</v>
      </c>
      <c r="F8058" s="3" t="str">
        <f>LEFT(C8058,2)</f>
        <v>10</v>
      </c>
      <c r="G8058" t="s">
        <v>1971</v>
      </c>
      <c r="H8058" t="s">
        <v>3742</v>
      </c>
      <c r="I8058" t="s">
        <v>17</v>
      </c>
      <c r="J8058" t="s">
        <v>2313</v>
      </c>
      <c r="K8058" t="s">
        <v>6122</v>
      </c>
      <c r="L8058">
        <v>1</v>
      </c>
      <c r="M8058" t="s">
        <v>787</v>
      </c>
      <c r="N8058" t="s">
        <v>788</v>
      </c>
      <c r="O8058" t="s">
        <v>789</v>
      </c>
    </row>
    <row r="8059" spans="1:15" x14ac:dyDescent="0.2">
      <c r="A8059" t="s">
        <v>6198</v>
      </c>
      <c r="B8059" t="s">
        <v>6199</v>
      </c>
      <c r="C8059" t="s">
        <v>774</v>
      </c>
      <c r="D8059" s="3" t="str">
        <f>RIGHT(C8059,4)</f>
        <v>2026</v>
      </c>
      <c r="E8059" s="3" t="str">
        <f>LEFT(RIGHT(C8059,7),2)</f>
        <v>03</v>
      </c>
      <c r="F8059" s="3" t="str">
        <f>LEFT(C8059,2)</f>
        <v>10</v>
      </c>
      <c r="G8059" t="s">
        <v>2009</v>
      </c>
      <c r="H8059" t="s">
        <v>953</v>
      </c>
      <c r="I8059" t="s">
        <v>17</v>
      </c>
      <c r="J8059" t="s">
        <v>1627</v>
      </c>
      <c r="K8059" t="s">
        <v>6200</v>
      </c>
      <c r="L8059">
        <v>1</v>
      </c>
      <c r="M8059" t="s">
        <v>787</v>
      </c>
      <c r="N8059" t="s">
        <v>788</v>
      </c>
      <c r="O8059" t="s">
        <v>789</v>
      </c>
    </row>
    <row r="8060" spans="1:15" x14ac:dyDescent="0.2">
      <c r="A8060" t="s">
        <v>7895</v>
      </c>
      <c r="B8060" t="s">
        <v>7896</v>
      </c>
      <c r="C8060" t="s">
        <v>774</v>
      </c>
      <c r="D8060" s="3" t="str">
        <f>RIGHT(C8060,4)</f>
        <v>2026</v>
      </c>
      <c r="E8060" s="3" t="str">
        <f>LEFT(RIGHT(C8060,7),2)</f>
        <v>03</v>
      </c>
      <c r="F8060" s="3" t="str">
        <f>LEFT(C8060,2)</f>
        <v>10</v>
      </c>
      <c r="G8060" t="s">
        <v>4691</v>
      </c>
      <c r="H8060" t="s">
        <v>821</v>
      </c>
      <c r="I8060" t="s">
        <v>17</v>
      </c>
      <c r="L8060">
        <v>3</v>
      </c>
      <c r="M8060" t="s">
        <v>143</v>
      </c>
      <c r="N8060" t="s">
        <v>144</v>
      </c>
      <c r="O8060" t="s">
        <v>145</v>
      </c>
    </row>
    <row r="8061" spans="1:15" x14ac:dyDescent="0.2">
      <c r="A8061" t="s">
        <v>7902</v>
      </c>
      <c r="B8061" t="s">
        <v>7903</v>
      </c>
      <c r="C8061" t="s">
        <v>774</v>
      </c>
      <c r="D8061" s="3" t="str">
        <f>RIGHT(C8061,4)</f>
        <v>2026</v>
      </c>
      <c r="E8061" s="3" t="str">
        <f>LEFT(RIGHT(C8061,7),2)</f>
        <v>03</v>
      </c>
      <c r="F8061" s="3" t="str">
        <f>LEFT(C8061,2)</f>
        <v>10</v>
      </c>
      <c r="G8061" t="s">
        <v>700</v>
      </c>
      <c r="H8061" t="s">
        <v>2806</v>
      </c>
      <c r="I8061" t="s">
        <v>34</v>
      </c>
      <c r="J8061" t="s">
        <v>4533</v>
      </c>
      <c r="L8061">
        <v>3</v>
      </c>
      <c r="M8061" t="s">
        <v>143</v>
      </c>
      <c r="N8061" t="s">
        <v>144</v>
      </c>
      <c r="O8061" t="s">
        <v>145</v>
      </c>
    </row>
    <row r="8062" spans="1:15" x14ac:dyDescent="0.2">
      <c r="A8062" t="s">
        <v>7946</v>
      </c>
      <c r="B8062" t="s">
        <v>7947</v>
      </c>
      <c r="C8062" t="s">
        <v>774</v>
      </c>
      <c r="D8062" s="3" t="str">
        <f>RIGHT(C8062,4)</f>
        <v>2026</v>
      </c>
      <c r="E8062" s="3" t="str">
        <f>LEFT(RIGHT(C8062,7),2)</f>
        <v>03</v>
      </c>
      <c r="F8062" s="3" t="str">
        <f>LEFT(C8062,2)</f>
        <v>10</v>
      </c>
      <c r="G8062" t="s">
        <v>522</v>
      </c>
      <c r="H8062" t="s">
        <v>4323</v>
      </c>
      <c r="I8062" t="s">
        <v>17</v>
      </c>
      <c r="J8062" t="s">
        <v>4533</v>
      </c>
      <c r="L8062">
        <v>3</v>
      </c>
      <c r="M8062" t="s">
        <v>143</v>
      </c>
      <c r="N8062" t="s">
        <v>144</v>
      </c>
      <c r="O8062" t="s">
        <v>145</v>
      </c>
    </row>
    <row r="8063" spans="1:15" x14ac:dyDescent="0.2">
      <c r="A8063" t="s">
        <v>14939</v>
      </c>
      <c r="B8063" t="s">
        <v>14940</v>
      </c>
      <c r="C8063" t="s">
        <v>774</v>
      </c>
      <c r="D8063" s="3" t="str">
        <f>RIGHT(C8063,4)</f>
        <v>2026</v>
      </c>
      <c r="E8063" s="3" t="str">
        <f>LEFT(RIGHT(C8063,7),2)</f>
        <v>03</v>
      </c>
      <c r="F8063" s="3" t="str">
        <f>LEFT(C8063,2)</f>
        <v>10</v>
      </c>
      <c r="G8063" t="s">
        <v>424</v>
      </c>
      <c r="H8063" t="s">
        <v>7859</v>
      </c>
      <c r="I8063" t="s">
        <v>17</v>
      </c>
      <c r="J8063" t="s">
        <v>14941</v>
      </c>
      <c r="L8063">
        <v>2</v>
      </c>
      <c r="M8063" t="s">
        <v>51</v>
      </c>
      <c r="N8063" t="s">
        <v>52</v>
      </c>
      <c r="O8063" t="s">
        <v>53</v>
      </c>
    </row>
    <row r="8064" spans="1:15" x14ac:dyDescent="0.2">
      <c r="A8064" t="s">
        <v>14958</v>
      </c>
      <c r="B8064" t="s">
        <v>14959</v>
      </c>
      <c r="C8064" t="s">
        <v>774</v>
      </c>
      <c r="D8064" s="3" t="str">
        <f>RIGHT(C8064,4)</f>
        <v>2026</v>
      </c>
      <c r="E8064" s="3" t="str">
        <f>LEFT(RIGHT(C8064,7),2)</f>
        <v>03</v>
      </c>
      <c r="F8064" s="3" t="str">
        <f>LEFT(C8064,2)</f>
        <v>10</v>
      </c>
      <c r="G8064" t="s">
        <v>424</v>
      </c>
      <c r="H8064" t="s">
        <v>1622</v>
      </c>
      <c r="I8064" t="s">
        <v>17</v>
      </c>
      <c r="J8064" t="s">
        <v>9101</v>
      </c>
      <c r="L8064">
        <v>1</v>
      </c>
      <c r="M8064" t="s">
        <v>51</v>
      </c>
      <c r="N8064" t="s">
        <v>52</v>
      </c>
      <c r="O8064" t="s">
        <v>53</v>
      </c>
    </row>
    <row r="8065" spans="1:15" x14ac:dyDescent="0.2">
      <c r="A8065" t="s">
        <v>14997</v>
      </c>
      <c r="B8065" t="s">
        <v>14998</v>
      </c>
      <c r="C8065" t="s">
        <v>774</v>
      </c>
      <c r="D8065" s="3" t="str">
        <f>RIGHT(C8065,4)</f>
        <v>2026</v>
      </c>
      <c r="E8065" s="3" t="str">
        <f>LEFT(RIGHT(C8065,7),2)</f>
        <v>03</v>
      </c>
      <c r="F8065" s="3" t="str">
        <f>LEFT(C8065,2)</f>
        <v>10</v>
      </c>
      <c r="G8065" t="s">
        <v>48</v>
      </c>
      <c r="H8065" t="s">
        <v>2561</v>
      </c>
      <c r="I8065" t="s">
        <v>177</v>
      </c>
      <c r="J8065" t="s">
        <v>2313</v>
      </c>
      <c r="K8065" t="s">
        <v>14999</v>
      </c>
      <c r="L8065">
        <v>1</v>
      </c>
      <c r="M8065" t="s">
        <v>51</v>
      </c>
      <c r="N8065" t="s">
        <v>52</v>
      </c>
      <c r="O8065" t="s">
        <v>53</v>
      </c>
    </row>
    <row r="8066" spans="1:15" x14ac:dyDescent="0.2">
      <c r="A8066" t="s">
        <v>15023</v>
      </c>
      <c r="B8066" t="s">
        <v>15024</v>
      </c>
      <c r="C8066" t="s">
        <v>774</v>
      </c>
      <c r="D8066" s="3" t="str">
        <f>RIGHT(C8066,4)</f>
        <v>2026</v>
      </c>
      <c r="E8066" s="3" t="str">
        <f>LEFT(RIGHT(C8066,7),2)</f>
        <v>03</v>
      </c>
      <c r="F8066" s="3" t="str">
        <f>LEFT(C8066,2)</f>
        <v>10</v>
      </c>
      <c r="G8066" t="s">
        <v>48</v>
      </c>
      <c r="H8066" t="s">
        <v>2561</v>
      </c>
      <c r="I8066" t="s">
        <v>17</v>
      </c>
      <c r="J8066" t="s">
        <v>2313</v>
      </c>
      <c r="K8066" t="s">
        <v>15025</v>
      </c>
      <c r="L8066">
        <v>1</v>
      </c>
      <c r="M8066" t="s">
        <v>51</v>
      </c>
      <c r="N8066" t="s">
        <v>52</v>
      </c>
      <c r="O8066" t="s">
        <v>53</v>
      </c>
    </row>
    <row r="8067" spans="1:15" x14ac:dyDescent="0.2">
      <c r="A8067" t="s">
        <v>15041</v>
      </c>
      <c r="B8067" t="s">
        <v>15042</v>
      </c>
      <c r="C8067" t="s">
        <v>774</v>
      </c>
      <c r="D8067" s="3" t="str">
        <f>RIGHT(C8067,4)</f>
        <v>2026</v>
      </c>
      <c r="E8067" s="3" t="str">
        <f>LEFT(RIGHT(C8067,7),2)</f>
        <v>03</v>
      </c>
      <c r="F8067" s="3" t="str">
        <f>LEFT(C8067,2)</f>
        <v>10</v>
      </c>
      <c r="G8067" t="s">
        <v>48</v>
      </c>
      <c r="H8067" t="s">
        <v>2561</v>
      </c>
      <c r="I8067" t="s">
        <v>17</v>
      </c>
      <c r="J8067" t="s">
        <v>2313</v>
      </c>
      <c r="K8067" t="s">
        <v>15043</v>
      </c>
      <c r="L8067">
        <v>1</v>
      </c>
      <c r="M8067" t="s">
        <v>51</v>
      </c>
      <c r="N8067" t="s">
        <v>52</v>
      </c>
      <c r="O8067" t="s">
        <v>53</v>
      </c>
    </row>
    <row r="8068" spans="1:15" x14ac:dyDescent="0.2">
      <c r="A8068" t="s">
        <v>15194</v>
      </c>
      <c r="B8068" t="s">
        <v>15195</v>
      </c>
      <c r="C8068" t="s">
        <v>774</v>
      </c>
      <c r="D8068" s="3" t="str">
        <f>RIGHT(C8068,4)</f>
        <v>2026</v>
      </c>
      <c r="E8068" s="3" t="str">
        <f>LEFT(RIGHT(C8068,7),2)</f>
        <v>03</v>
      </c>
      <c r="F8068" s="3" t="str">
        <f>LEFT(C8068,2)</f>
        <v>10</v>
      </c>
      <c r="G8068" t="s">
        <v>1005</v>
      </c>
      <c r="H8068" t="s">
        <v>821</v>
      </c>
      <c r="I8068" t="s">
        <v>17</v>
      </c>
      <c r="L8068">
        <v>1</v>
      </c>
      <c r="M8068" t="s">
        <v>51</v>
      </c>
      <c r="N8068" t="s">
        <v>52</v>
      </c>
      <c r="O8068" t="s">
        <v>53</v>
      </c>
    </row>
    <row r="8069" spans="1:15" x14ac:dyDescent="0.2">
      <c r="A8069" t="s">
        <v>15205</v>
      </c>
      <c r="B8069" t="s">
        <v>15206</v>
      </c>
      <c r="C8069" t="s">
        <v>774</v>
      </c>
      <c r="D8069" s="3" t="str">
        <f>RIGHT(C8069,4)</f>
        <v>2026</v>
      </c>
      <c r="E8069" s="3" t="str">
        <f>LEFT(RIGHT(C8069,7),2)</f>
        <v>03</v>
      </c>
      <c r="F8069" s="3" t="str">
        <f>LEFT(C8069,2)</f>
        <v>10</v>
      </c>
      <c r="G8069" t="s">
        <v>1005</v>
      </c>
      <c r="H8069" t="s">
        <v>3252</v>
      </c>
      <c r="I8069" t="s">
        <v>17</v>
      </c>
      <c r="L8069">
        <v>1</v>
      </c>
      <c r="M8069" t="s">
        <v>51</v>
      </c>
      <c r="N8069" t="s">
        <v>52</v>
      </c>
      <c r="O8069" t="s">
        <v>53</v>
      </c>
    </row>
    <row r="8070" spans="1:15" x14ac:dyDescent="0.2">
      <c r="A8070" t="s">
        <v>15217</v>
      </c>
      <c r="B8070" t="s">
        <v>15218</v>
      </c>
      <c r="C8070" t="s">
        <v>774</v>
      </c>
      <c r="D8070" s="3" t="str">
        <f>RIGHT(C8070,4)</f>
        <v>2026</v>
      </c>
      <c r="E8070" s="3" t="str">
        <f>LEFT(RIGHT(C8070,7),2)</f>
        <v>03</v>
      </c>
      <c r="F8070" s="3" t="str">
        <f>LEFT(C8070,2)</f>
        <v>10</v>
      </c>
      <c r="G8070" t="s">
        <v>1005</v>
      </c>
      <c r="H8070" t="s">
        <v>821</v>
      </c>
      <c r="I8070" t="s">
        <v>17</v>
      </c>
      <c r="L8070">
        <v>1</v>
      </c>
      <c r="M8070" t="s">
        <v>51</v>
      </c>
      <c r="N8070" t="s">
        <v>52</v>
      </c>
      <c r="O8070" t="s">
        <v>53</v>
      </c>
    </row>
    <row r="8071" spans="1:15" x14ac:dyDescent="0.2">
      <c r="A8071" t="s">
        <v>17855</v>
      </c>
      <c r="B8071" t="s">
        <v>17856</v>
      </c>
      <c r="C8071" t="s">
        <v>774</v>
      </c>
      <c r="D8071" s="3" t="str">
        <f>RIGHT(C8071,4)</f>
        <v>2026</v>
      </c>
      <c r="E8071" s="3" t="str">
        <f>LEFT(RIGHT(C8071,7),2)</f>
        <v>03</v>
      </c>
      <c r="F8071" s="3" t="str">
        <f>LEFT(C8071,2)</f>
        <v>10</v>
      </c>
      <c r="G8071" t="s">
        <v>2730</v>
      </c>
      <c r="H8071" t="s">
        <v>2210</v>
      </c>
      <c r="I8071" t="s">
        <v>34</v>
      </c>
      <c r="J8071" t="s">
        <v>1621</v>
      </c>
      <c r="L8071">
        <v>1</v>
      </c>
      <c r="M8071" t="s">
        <v>113</v>
      </c>
      <c r="N8071" t="s">
        <v>114</v>
      </c>
      <c r="O8071" t="s">
        <v>115</v>
      </c>
    </row>
    <row r="8072" spans="1:15" x14ac:dyDescent="0.2">
      <c r="A8072" t="s">
        <v>20646</v>
      </c>
      <c r="B8072" t="s">
        <v>20647</v>
      </c>
      <c r="C8072" t="s">
        <v>774</v>
      </c>
      <c r="D8072" s="3" t="str">
        <f>RIGHT(C8072,4)</f>
        <v>2026</v>
      </c>
      <c r="E8072" s="3" t="str">
        <f>LEFT(RIGHT(C8072,7),2)</f>
        <v>03</v>
      </c>
      <c r="F8072" s="3" t="str">
        <f>LEFT(C8072,2)</f>
        <v>10</v>
      </c>
      <c r="G8072" t="s">
        <v>352</v>
      </c>
      <c r="H8072" t="s">
        <v>1421</v>
      </c>
      <c r="I8072" t="s">
        <v>20289</v>
      </c>
      <c r="J8072" t="s">
        <v>702</v>
      </c>
      <c r="L8072">
        <v>2</v>
      </c>
      <c r="M8072" t="s">
        <v>355</v>
      </c>
      <c r="N8072" t="s">
        <v>356</v>
      </c>
      <c r="O8072" t="s">
        <v>357</v>
      </c>
    </row>
    <row r="8073" spans="1:15" x14ac:dyDescent="0.2">
      <c r="A8073" t="s">
        <v>20648</v>
      </c>
      <c r="B8073" t="s">
        <v>20649</v>
      </c>
      <c r="C8073" t="s">
        <v>774</v>
      </c>
      <c r="D8073" s="3" t="str">
        <f>RIGHT(C8073,4)</f>
        <v>2026</v>
      </c>
      <c r="E8073" s="3" t="str">
        <f>LEFT(RIGHT(C8073,7),2)</f>
        <v>03</v>
      </c>
      <c r="F8073" s="3" t="str">
        <f>LEFT(C8073,2)</f>
        <v>10</v>
      </c>
      <c r="G8073" t="s">
        <v>498</v>
      </c>
      <c r="H8073" t="s">
        <v>1421</v>
      </c>
      <c r="I8073" t="s">
        <v>20289</v>
      </c>
      <c r="J8073" t="s">
        <v>702</v>
      </c>
      <c r="L8073">
        <v>2</v>
      </c>
      <c r="M8073" t="s">
        <v>355</v>
      </c>
      <c r="N8073" t="s">
        <v>356</v>
      </c>
      <c r="O8073" t="s">
        <v>357</v>
      </c>
    </row>
    <row r="8074" spans="1:15" x14ac:dyDescent="0.2">
      <c r="A8074" t="s">
        <v>20656</v>
      </c>
      <c r="B8074" t="s">
        <v>20657</v>
      </c>
      <c r="C8074" t="s">
        <v>774</v>
      </c>
      <c r="D8074" s="3" t="str">
        <f>RIGHT(C8074,4)</f>
        <v>2026</v>
      </c>
      <c r="E8074" s="3" t="str">
        <f>LEFT(RIGHT(C8074,7),2)</f>
        <v>03</v>
      </c>
      <c r="F8074" s="3" t="str">
        <f>LEFT(C8074,2)</f>
        <v>10</v>
      </c>
      <c r="G8074" t="s">
        <v>352</v>
      </c>
      <c r="H8074" t="s">
        <v>1421</v>
      </c>
      <c r="I8074" t="s">
        <v>20289</v>
      </c>
      <c r="J8074" t="s">
        <v>702</v>
      </c>
      <c r="L8074">
        <v>2</v>
      </c>
      <c r="M8074" t="s">
        <v>355</v>
      </c>
      <c r="N8074" t="s">
        <v>356</v>
      </c>
      <c r="O8074" t="s">
        <v>357</v>
      </c>
    </row>
    <row r="8075" spans="1:15" x14ac:dyDescent="0.2">
      <c r="A8075" t="s">
        <v>20658</v>
      </c>
      <c r="B8075" t="s">
        <v>20659</v>
      </c>
      <c r="C8075" t="s">
        <v>774</v>
      </c>
      <c r="D8075" s="3" t="str">
        <f>RIGHT(C8075,4)</f>
        <v>2026</v>
      </c>
      <c r="E8075" s="3" t="str">
        <f>LEFT(RIGHT(C8075,7),2)</f>
        <v>03</v>
      </c>
      <c r="F8075" s="3" t="str">
        <f>LEFT(C8075,2)</f>
        <v>10</v>
      </c>
      <c r="G8075" t="s">
        <v>498</v>
      </c>
      <c r="H8075" t="s">
        <v>1421</v>
      </c>
      <c r="I8075" t="s">
        <v>20289</v>
      </c>
      <c r="J8075" t="s">
        <v>702</v>
      </c>
      <c r="L8075">
        <v>2</v>
      </c>
      <c r="M8075" t="s">
        <v>355</v>
      </c>
      <c r="N8075" t="s">
        <v>356</v>
      </c>
      <c r="O8075" t="s">
        <v>357</v>
      </c>
    </row>
    <row r="8076" spans="1:15" x14ac:dyDescent="0.2">
      <c r="A8076" t="s">
        <v>20660</v>
      </c>
      <c r="B8076" t="s">
        <v>20661</v>
      </c>
      <c r="C8076" t="s">
        <v>774</v>
      </c>
      <c r="D8076" s="3" t="str">
        <f>RIGHT(C8076,4)</f>
        <v>2026</v>
      </c>
      <c r="E8076" s="3" t="str">
        <f>LEFT(RIGHT(C8076,7),2)</f>
        <v>03</v>
      </c>
      <c r="F8076" s="3" t="str">
        <f>LEFT(C8076,2)</f>
        <v>10</v>
      </c>
      <c r="G8076" t="s">
        <v>498</v>
      </c>
      <c r="H8076" t="s">
        <v>1421</v>
      </c>
      <c r="I8076" t="s">
        <v>20289</v>
      </c>
      <c r="J8076" t="s">
        <v>702</v>
      </c>
      <c r="L8076">
        <v>2</v>
      </c>
      <c r="M8076" t="s">
        <v>355</v>
      </c>
      <c r="N8076" t="s">
        <v>356</v>
      </c>
      <c r="O8076" t="s">
        <v>357</v>
      </c>
    </row>
    <row r="8077" spans="1:15" x14ac:dyDescent="0.2">
      <c r="A8077" t="s">
        <v>20662</v>
      </c>
      <c r="B8077" t="s">
        <v>20663</v>
      </c>
      <c r="C8077" t="s">
        <v>774</v>
      </c>
      <c r="D8077" s="3" t="str">
        <f>RIGHT(C8077,4)</f>
        <v>2026</v>
      </c>
      <c r="E8077" s="3" t="str">
        <f>LEFT(RIGHT(C8077,7),2)</f>
        <v>03</v>
      </c>
      <c r="F8077" s="3" t="str">
        <f>LEFT(C8077,2)</f>
        <v>10</v>
      </c>
      <c r="G8077" t="s">
        <v>498</v>
      </c>
      <c r="H8077" t="s">
        <v>1421</v>
      </c>
      <c r="I8077" t="s">
        <v>20289</v>
      </c>
      <c r="J8077" t="s">
        <v>702</v>
      </c>
      <c r="L8077">
        <v>2</v>
      </c>
      <c r="M8077" t="s">
        <v>355</v>
      </c>
      <c r="N8077" t="s">
        <v>356</v>
      </c>
      <c r="O8077" t="s">
        <v>357</v>
      </c>
    </row>
    <row r="8078" spans="1:15" x14ac:dyDescent="0.2">
      <c r="A8078" t="s">
        <v>20664</v>
      </c>
      <c r="B8078" t="s">
        <v>20665</v>
      </c>
      <c r="C8078" t="s">
        <v>774</v>
      </c>
      <c r="D8078" s="3" t="str">
        <f>RIGHT(C8078,4)</f>
        <v>2026</v>
      </c>
      <c r="E8078" s="3" t="str">
        <f>LEFT(RIGHT(C8078,7),2)</f>
        <v>03</v>
      </c>
      <c r="F8078" s="3" t="str">
        <f>LEFT(C8078,2)</f>
        <v>10</v>
      </c>
      <c r="G8078" t="s">
        <v>498</v>
      </c>
      <c r="H8078" t="s">
        <v>1421</v>
      </c>
      <c r="I8078" t="s">
        <v>20289</v>
      </c>
      <c r="J8078" t="s">
        <v>702</v>
      </c>
      <c r="L8078">
        <v>2</v>
      </c>
      <c r="M8078" t="s">
        <v>355</v>
      </c>
      <c r="N8078" t="s">
        <v>356</v>
      </c>
      <c r="O8078" t="s">
        <v>357</v>
      </c>
    </row>
    <row r="8079" spans="1:15" x14ac:dyDescent="0.2">
      <c r="A8079" t="s">
        <v>20668</v>
      </c>
      <c r="B8079" t="s">
        <v>20669</v>
      </c>
      <c r="C8079" t="s">
        <v>774</v>
      </c>
      <c r="D8079" s="3" t="str">
        <f>RIGHT(C8079,4)</f>
        <v>2026</v>
      </c>
      <c r="E8079" s="3" t="str">
        <f>LEFT(RIGHT(C8079,7),2)</f>
        <v>03</v>
      </c>
      <c r="F8079" s="3" t="str">
        <f>LEFT(C8079,2)</f>
        <v>10</v>
      </c>
      <c r="G8079" t="s">
        <v>498</v>
      </c>
      <c r="H8079" t="s">
        <v>1421</v>
      </c>
      <c r="I8079" t="s">
        <v>20289</v>
      </c>
      <c r="J8079" t="s">
        <v>702</v>
      </c>
      <c r="L8079">
        <v>2</v>
      </c>
      <c r="M8079" t="s">
        <v>355</v>
      </c>
      <c r="N8079" t="s">
        <v>356</v>
      </c>
      <c r="O8079" t="s">
        <v>357</v>
      </c>
    </row>
    <row r="8080" spans="1:15" x14ac:dyDescent="0.2">
      <c r="A8080" t="s">
        <v>20670</v>
      </c>
      <c r="B8080" t="s">
        <v>20671</v>
      </c>
      <c r="C8080" t="s">
        <v>774</v>
      </c>
      <c r="D8080" s="3" t="str">
        <f>RIGHT(C8080,4)</f>
        <v>2026</v>
      </c>
      <c r="E8080" s="3" t="str">
        <f>LEFT(RIGHT(C8080,7),2)</f>
        <v>03</v>
      </c>
      <c r="F8080" s="3" t="str">
        <f>LEFT(C8080,2)</f>
        <v>10</v>
      </c>
      <c r="G8080" t="s">
        <v>498</v>
      </c>
      <c r="H8080" t="s">
        <v>1421</v>
      </c>
      <c r="I8080" t="s">
        <v>20289</v>
      </c>
      <c r="J8080" t="s">
        <v>702</v>
      </c>
      <c r="L8080">
        <v>1</v>
      </c>
      <c r="M8080" t="s">
        <v>355</v>
      </c>
      <c r="N8080" t="s">
        <v>356</v>
      </c>
      <c r="O8080" t="s">
        <v>357</v>
      </c>
    </row>
    <row r="8081" spans="1:15" x14ac:dyDescent="0.2">
      <c r="A8081" t="s">
        <v>20672</v>
      </c>
      <c r="B8081" t="s">
        <v>20673</v>
      </c>
      <c r="C8081" t="s">
        <v>774</v>
      </c>
      <c r="D8081" s="3" t="str">
        <f>RIGHT(C8081,4)</f>
        <v>2026</v>
      </c>
      <c r="E8081" s="3" t="str">
        <f>LEFT(RIGHT(C8081,7),2)</f>
        <v>03</v>
      </c>
      <c r="F8081" s="3" t="str">
        <f>LEFT(C8081,2)</f>
        <v>10</v>
      </c>
      <c r="G8081" t="s">
        <v>498</v>
      </c>
      <c r="H8081" t="s">
        <v>1421</v>
      </c>
      <c r="I8081" t="s">
        <v>20289</v>
      </c>
      <c r="J8081" t="s">
        <v>702</v>
      </c>
      <c r="L8081">
        <v>1</v>
      </c>
      <c r="M8081" t="s">
        <v>355</v>
      </c>
      <c r="N8081" t="s">
        <v>356</v>
      </c>
      <c r="O8081" t="s">
        <v>357</v>
      </c>
    </row>
    <row r="8082" spans="1:15" x14ac:dyDescent="0.2">
      <c r="A8082" t="s">
        <v>20674</v>
      </c>
      <c r="B8082" t="s">
        <v>20675</v>
      </c>
      <c r="C8082" t="s">
        <v>774</v>
      </c>
      <c r="D8082" s="3" t="str">
        <f>RIGHT(C8082,4)</f>
        <v>2026</v>
      </c>
      <c r="E8082" s="3" t="str">
        <f>LEFT(RIGHT(C8082,7),2)</f>
        <v>03</v>
      </c>
      <c r="F8082" s="3" t="str">
        <f>LEFT(C8082,2)</f>
        <v>10</v>
      </c>
      <c r="G8082" t="s">
        <v>352</v>
      </c>
      <c r="H8082" t="s">
        <v>1478</v>
      </c>
      <c r="I8082" t="s">
        <v>20289</v>
      </c>
      <c r="J8082" t="s">
        <v>702</v>
      </c>
      <c r="L8082">
        <v>2</v>
      </c>
      <c r="M8082" t="s">
        <v>355</v>
      </c>
      <c r="N8082" t="s">
        <v>356</v>
      </c>
      <c r="O8082" t="s">
        <v>357</v>
      </c>
    </row>
    <row r="8083" spans="1:15" x14ac:dyDescent="0.2">
      <c r="A8083" t="s">
        <v>20676</v>
      </c>
      <c r="B8083" t="s">
        <v>20677</v>
      </c>
      <c r="C8083" t="s">
        <v>774</v>
      </c>
      <c r="D8083" s="3" t="str">
        <f>RIGHT(C8083,4)</f>
        <v>2026</v>
      </c>
      <c r="E8083" s="3" t="str">
        <f>LEFT(RIGHT(C8083,7),2)</f>
        <v>03</v>
      </c>
      <c r="F8083" s="3" t="str">
        <f>LEFT(C8083,2)</f>
        <v>10</v>
      </c>
      <c r="G8083" t="s">
        <v>352</v>
      </c>
      <c r="H8083" t="s">
        <v>1421</v>
      </c>
      <c r="I8083" t="s">
        <v>20289</v>
      </c>
      <c r="J8083" t="s">
        <v>702</v>
      </c>
      <c r="L8083">
        <v>2</v>
      </c>
      <c r="M8083" t="s">
        <v>355</v>
      </c>
      <c r="N8083" t="s">
        <v>356</v>
      </c>
      <c r="O8083" t="s">
        <v>357</v>
      </c>
    </row>
    <row r="8084" spans="1:15" x14ac:dyDescent="0.2">
      <c r="A8084" t="s">
        <v>20684</v>
      </c>
      <c r="B8084" t="s">
        <v>20685</v>
      </c>
      <c r="C8084" t="s">
        <v>774</v>
      </c>
      <c r="D8084" s="3" t="str">
        <f>RIGHT(C8084,4)</f>
        <v>2026</v>
      </c>
      <c r="E8084" s="3" t="str">
        <f>LEFT(RIGHT(C8084,7),2)</f>
        <v>03</v>
      </c>
      <c r="F8084" s="3" t="str">
        <f>LEFT(C8084,2)</f>
        <v>10</v>
      </c>
      <c r="G8084" t="s">
        <v>352</v>
      </c>
      <c r="H8084" t="s">
        <v>1421</v>
      </c>
      <c r="I8084" t="s">
        <v>20289</v>
      </c>
      <c r="J8084" t="s">
        <v>702</v>
      </c>
      <c r="L8084">
        <v>1</v>
      </c>
      <c r="M8084" t="s">
        <v>355</v>
      </c>
      <c r="N8084" t="s">
        <v>356</v>
      </c>
      <c r="O8084" t="s">
        <v>357</v>
      </c>
    </row>
    <row r="8085" spans="1:15" x14ac:dyDescent="0.2">
      <c r="A8085" t="s">
        <v>20686</v>
      </c>
      <c r="B8085" t="s">
        <v>20687</v>
      </c>
      <c r="C8085" t="s">
        <v>774</v>
      </c>
      <c r="D8085" s="3" t="str">
        <f>RIGHT(C8085,4)</f>
        <v>2026</v>
      </c>
      <c r="E8085" s="3" t="str">
        <f>LEFT(RIGHT(C8085,7),2)</f>
        <v>03</v>
      </c>
      <c r="F8085" s="3" t="str">
        <f>LEFT(C8085,2)</f>
        <v>10</v>
      </c>
      <c r="G8085" t="s">
        <v>352</v>
      </c>
      <c r="H8085" t="s">
        <v>1421</v>
      </c>
      <c r="I8085" t="s">
        <v>20289</v>
      </c>
      <c r="J8085" t="s">
        <v>702</v>
      </c>
      <c r="L8085">
        <v>2</v>
      </c>
      <c r="M8085" t="s">
        <v>355</v>
      </c>
      <c r="N8085" t="s">
        <v>356</v>
      </c>
      <c r="O8085" t="s">
        <v>357</v>
      </c>
    </row>
    <row r="8086" spans="1:15" x14ac:dyDescent="0.2">
      <c r="A8086" t="s">
        <v>4099</v>
      </c>
      <c r="B8086" t="s">
        <v>4100</v>
      </c>
      <c r="C8086" t="s">
        <v>658</v>
      </c>
      <c r="D8086" s="3" t="str">
        <f>RIGHT(C8086,4)</f>
        <v>2026</v>
      </c>
      <c r="E8086" s="3" t="str">
        <f>LEFT(RIGHT(C8086,7),2)</f>
        <v>03</v>
      </c>
      <c r="F8086" s="3" t="str">
        <f>LEFT(C8086,2)</f>
        <v>11</v>
      </c>
      <c r="G8086" t="s">
        <v>340</v>
      </c>
      <c r="H8086" t="s">
        <v>2806</v>
      </c>
      <c r="I8086" t="s">
        <v>95</v>
      </c>
      <c r="L8086">
        <v>1</v>
      </c>
      <c r="M8086" t="s">
        <v>121</v>
      </c>
      <c r="N8086" t="s">
        <v>122</v>
      </c>
      <c r="O8086" t="s">
        <v>123</v>
      </c>
    </row>
    <row r="8087" spans="1:15" x14ac:dyDescent="0.2">
      <c r="A8087" t="s">
        <v>7972</v>
      </c>
      <c r="B8087" t="s">
        <v>7973</v>
      </c>
      <c r="C8087" t="s">
        <v>658</v>
      </c>
      <c r="D8087" s="3" t="str">
        <f>RIGHT(C8087,4)</f>
        <v>2026</v>
      </c>
      <c r="E8087" s="3" t="str">
        <f>LEFT(RIGHT(C8087,7),2)</f>
        <v>03</v>
      </c>
      <c r="F8087" s="3" t="str">
        <f>LEFT(C8087,2)</f>
        <v>11</v>
      </c>
      <c r="G8087" t="s">
        <v>4691</v>
      </c>
      <c r="L8087">
        <v>3</v>
      </c>
      <c r="M8087" t="s">
        <v>143</v>
      </c>
      <c r="N8087" t="s">
        <v>144</v>
      </c>
      <c r="O8087" t="s">
        <v>145</v>
      </c>
    </row>
    <row r="8088" spans="1:15" x14ac:dyDescent="0.2">
      <c r="A8088" t="s">
        <v>8006</v>
      </c>
      <c r="B8088" t="s">
        <v>8007</v>
      </c>
      <c r="C8088" t="s">
        <v>658</v>
      </c>
      <c r="D8088" s="3" t="str">
        <f>RIGHT(C8088,4)</f>
        <v>2026</v>
      </c>
      <c r="E8088" s="3" t="str">
        <f>LEFT(RIGHT(C8088,7),2)</f>
        <v>03</v>
      </c>
      <c r="F8088" s="3" t="str">
        <f>LEFT(C8088,2)</f>
        <v>11</v>
      </c>
      <c r="G8088" t="s">
        <v>522</v>
      </c>
      <c r="H8088" t="s">
        <v>7859</v>
      </c>
      <c r="I8088" t="s">
        <v>34</v>
      </c>
      <c r="J8088" t="s">
        <v>8008</v>
      </c>
      <c r="L8088">
        <v>3</v>
      </c>
      <c r="M8088" t="s">
        <v>143</v>
      </c>
      <c r="N8088" t="s">
        <v>144</v>
      </c>
      <c r="O8088" t="s">
        <v>145</v>
      </c>
    </row>
    <row r="8089" spans="1:15" x14ac:dyDescent="0.2">
      <c r="A8089" t="s">
        <v>8218</v>
      </c>
      <c r="B8089" t="s">
        <v>8219</v>
      </c>
      <c r="C8089" t="s">
        <v>658</v>
      </c>
      <c r="D8089" s="3" t="str">
        <f>RIGHT(C8089,4)</f>
        <v>2026</v>
      </c>
      <c r="E8089" s="3" t="str">
        <f>LEFT(RIGHT(C8089,7),2)</f>
        <v>03</v>
      </c>
      <c r="F8089" s="3" t="str">
        <f>LEFT(C8089,2)</f>
        <v>11</v>
      </c>
      <c r="G8089" t="s">
        <v>2347</v>
      </c>
      <c r="H8089" t="s">
        <v>3742</v>
      </c>
      <c r="I8089" t="s">
        <v>17</v>
      </c>
      <c r="J8089" t="s">
        <v>912</v>
      </c>
      <c r="L8089">
        <v>3</v>
      </c>
      <c r="M8089" t="s">
        <v>143</v>
      </c>
      <c r="N8089" t="s">
        <v>144</v>
      </c>
      <c r="O8089" t="s">
        <v>145</v>
      </c>
    </row>
    <row r="8090" spans="1:15" x14ac:dyDescent="0.2">
      <c r="A8090" t="s">
        <v>8249</v>
      </c>
      <c r="B8090" t="s">
        <v>8250</v>
      </c>
      <c r="C8090" t="s">
        <v>76</v>
      </c>
      <c r="D8090" s="3" t="str">
        <f>RIGHT(C8090,4)</f>
        <v>2026</v>
      </c>
      <c r="E8090" s="3" t="str">
        <f>LEFT(RIGHT(C8090,7),2)</f>
        <v>03</v>
      </c>
      <c r="F8090" s="3" t="str">
        <f>LEFT(C8090,2)</f>
        <v>12</v>
      </c>
      <c r="G8090" t="s">
        <v>793</v>
      </c>
      <c r="L8090">
        <v>3</v>
      </c>
      <c r="M8090" t="s">
        <v>143</v>
      </c>
      <c r="N8090" t="s">
        <v>144</v>
      </c>
      <c r="O8090" t="s">
        <v>145</v>
      </c>
    </row>
    <row r="8091" spans="1:15" x14ac:dyDescent="0.2">
      <c r="A8091" t="s">
        <v>10028</v>
      </c>
      <c r="B8091" t="s">
        <v>10029</v>
      </c>
      <c r="C8091" t="s">
        <v>76</v>
      </c>
      <c r="D8091" s="3" t="str">
        <f>RIGHT(C8091,4)</f>
        <v>2026</v>
      </c>
      <c r="E8091" s="3" t="str">
        <f>LEFT(RIGHT(C8091,7),2)</f>
        <v>03</v>
      </c>
      <c r="F8091" s="3" t="str">
        <f>LEFT(C8091,2)</f>
        <v>12</v>
      </c>
      <c r="G8091" t="s">
        <v>10030</v>
      </c>
      <c r="H8091" t="s">
        <v>953</v>
      </c>
      <c r="I8091" t="s">
        <v>34</v>
      </c>
      <c r="J8091" t="s">
        <v>1345</v>
      </c>
      <c r="L8091">
        <v>1</v>
      </c>
      <c r="M8091" t="s">
        <v>256</v>
      </c>
      <c r="N8091" t="s">
        <v>257</v>
      </c>
      <c r="O8091" t="s">
        <v>258</v>
      </c>
    </row>
    <row r="8092" spans="1:15" x14ac:dyDescent="0.2">
      <c r="A8092" t="s">
        <v>10071</v>
      </c>
      <c r="B8092" t="s">
        <v>10072</v>
      </c>
      <c r="C8092" t="s">
        <v>76</v>
      </c>
      <c r="D8092" s="3" t="str">
        <f>RIGHT(C8092,4)</f>
        <v>2026</v>
      </c>
      <c r="E8092" s="3" t="str">
        <f>LEFT(RIGHT(C8092,7),2)</f>
        <v>03</v>
      </c>
      <c r="F8092" s="3" t="str">
        <f>LEFT(C8092,2)</f>
        <v>12</v>
      </c>
      <c r="G8092" t="s">
        <v>10030</v>
      </c>
      <c r="H8092" t="s">
        <v>953</v>
      </c>
      <c r="I8092" t="s">
        <v>34</v>
      </c>
      <c r="J8092" t="s">
        <v>1345</v>
      </c>
      <c r="L8092">
        <v>1</v>
      </c>
      <c r="M8092" t="s">
        <v>256</v>
      </c>
      <c r="N8092" t="s">
        <v>257</v>
      </c>
      <c r="O8092" t="s">
        <v>258</v>
      </c>
    </row>
    <row r="8093" spans="1:15" x14ac:dyDescent="0.2">
      <c r="A8093" t="s">
        <v>10103</v>
      </c>
      <c r="B8093" t="s">
        <v>10104</v>
      </c>
      <c r="C8093" t="s">
        <v>76</v>
      </c>
      <c r="D8093" s="3" t="str">
        <f>RIGHT(C8093,4)</f>
        <v>2026</v>
      </c>
      <c r="E8093" s="3" t="str">
        <f>LEFT(RIGHT(C8093,7),2)</f>
        <v>03</v>
      </c>
      <c r="F8093" s="3" t="str">
        <f>LEFT(C8093,2)</f>
        <v>12</v>
      </c>
      <c r="G8093" t="s">
        <v>10030</v>
      </c>
      <c r="H8093" t="s">
        <v>953</v>
      </c>
      <c r="I8093" t="s">
        <v>34</v>
      </c>
      <c r="J8093" t="s">
        <v>1345</v>
      </c>
      <c r="L8093">
        <v>1</v>
      </c>
      <c r="M8093" t="s">
        <v>256</v>
      </c>
      <c r="N8093" t="s">
        <v>257</v>
      </c>
      <c r="O8093" t="s">
        <v>258</v>
      </c>
    </row>
    <row r="8094" spans="1:15" x14ac:dyDescent="0.2">
      <c r="A8094" t="s">
        <v>10146</v>
      </c>
      <c r="B8094" t="s">
        <v>10147</v>
      </c>
      <c r="C8094" t="s">
        <v>76</v>
      </c>
      <c r="D8094" s="3" t="str">
        <f>RIGHT(C8094,4)</f>
        <v>2026</v>
      </c>
      <c r="E8094" s="3" t="str">
        <f>LEFT(RIGHT(C8094,7),2)</f>
        <v>03</v>
      </c>
      <c r="F8094" s="3" t="str">
        <f>LEFT(C8094,2)</f>
        <v>12</v>
      </c>
      <c r="G8094" t="s">
        <v>10030</v>
      </c>
      <c r="H8094" t="s">
        <v>953</v>
      </c>
      <c r="I8094" t="s">
        <v>34</v>
      </c>
      <c r="J8094" t="s">
        <v>1345</v>
      </c>
      <c r="L8094">
        <v>1</v>
      </c>
      <c r="M8094" t="s">
        <v>256</v>
      </c>
      <c r="N8094" t="s">
        <v>257</v>
      </c>
      <c r="O8094" t="s">
        <v>258</v>
      </c>
    </row>
    <row r="8095" spans="1:15" x14ac:dyDescent="0.2">
      <c r="A8095" t="s">
        <v>10336</v>
      </c>
      <c r="B8095" t="s">
        <v>10337</v>
      </c>
      <c r="C8095" t="s">
        <v>76</v>
      </c>
      <c r="D8095" s="3" t="str">
        <f>RIGHT(C8095,4)</f>
        <v>2026</v>
      </c>
      <c r="E8095" s="3" t="str">
        <f>LEFT(RIGHT(C8095,7),2)</f>
        <v>03</v>
      </c>
      <c r="F8095" s="3" t="str">
        <f>LEFT(C8095,2)</f>
        <v>12</v>
      </c>
      <c r="G8095" t="s">
        <v>10030</v>
      </c>
      <c r="H8095" t="s">
        <v>3638</v>
      </c>
      <c r="I8095" t="s">
        <v>17</v>
      </c>
      <c r="J8095" t="s">
        <v>4129</v>
      </c>
      <c r="L8095">
        <v>1</v>
      </c>
      <c r="M8095" t="s">
        <v>256</v>
      </c>
      <c r="N8095" t="s">
        <v>257</v>
      </c>
      <c r="O8095" t="s">
        <v>258</v>
      </c>
    </row>
    <row r="8096" spans="1:15" x14ac:dyDescent="0.2">
      <c r="A8096" t="s">
        <v>10379</v>
      </c>
      <c r="B8096" t="s">
        <v>10380</v>
      </c>
      <c r="C8096" t="s">
        <v>76</v>
      </c>
      <c r="D8096" s="3" t="str">
        <f>RIGHT(C8096,4)</f>
        <v>2026</v>
      </c>
      <c r="E8096" s="3" t="str">
        <f>LEFT(RIGHT(C8096,7),2)</f>
        <v>03</v>
      </c>
      <c r="F8096" s="3" t="str">
        <f>LEFT(C8096,2)</f>
        <v>12</v>
      </c>
      <c r="G8096" t="s">
        <v>10030</v>
      </c>
      <c r="H8096" t="s">
        <v>3638</v>
      </c>
      <c r="I8096" t="s">
        <v>17</v>
      </c>
      <c r="J8096" t="s">
        <v>4129</v>
      </c>
      <c r="L8096">
        <v>1</v>
      </c>
      <c r="M8096" t="s">
        <v>256</v>
      </c>
      <c r="N8096" t="s">
        <v>257</v>
      </c>
      <c r="O8096" t="s">
        <v>258</v>
      </c>
    </row>
    <row r="8097" spans="1:15" x14ac:dyDescent="0.2">
      <c r="A8097" t="s">
        <v>10893</v>
      </c>
      <c r="B8097" t="s">
        <v>10894</v>
      </c>
      <c r="C8097" t="s">
        <v>76</v>
      </c>
      <c r="D8097" s="3" t="str">
        <f>RIGHT(C8097,4)</f>
        <v>2026</v>
      </c>
      <c r="E8097" s="3" t="str">
        <f>LEFT(RIGHT(C8097,7),2)</f>
        <v>03</v>
      </c>
      <c r="F8097" s="3" t="str">
        <f>LEFT(C8097,2)</f>
        <v>12</v>
      </c>
      <c r="G8097" t="s">
        <v>380</v>
      </c>
      <c r="H8097" t="s">
        <v>1345</v>
      </c>
      <c r="I8097" t="s">
        <v>177</v>
      </c>
      <c r="J8097" t="s">
        <v>5159</v>
      </c>
      <c r="L8097">
        <v>1</v>
      </c>
      <c r="M8097" t="s">
        <v>256</v>
      </c>
      <c r="N8097" t="s">
        <v>257</v>
      </c>
      <c r="O8097" t="s">
        <v>258</v>
      </c>
    </row>
    <row r="8098" spans="1:15" x14ac:dyDescent="0.2">
      <c r="A8098" t="s">
        <v>10930</v>
      </c>
      <c r="B8098" t="s">
        <v>10931</v>
      </c>
      <c r="C8098" t="s">
        <v>76</v>
      </c>
      <c r="D8098" s="3" t="str">
        <f>RIGHT(C8098,4)</f>
        <v>2026</v>
      </c>
      <c r="E8098" s="3" t="str">
        <f>LEFT(RIGHT(C8098,7),2)</f>
        <v>03</v>
      </c>
      <c r="F8098" s="3" t="str">
        <f>LEFT(C8098,2)</f>
        <v>12</v>
      </c>
      <c r="G8098" t="s">
        <v>380</v>
      </c>
      <c r="H8098" t="s">
        <v>1345</v>
      </c>
      <c r="I8098" t="s">
        <v>177</v>
      </c>
      <c r="J8098" t="s">
        <v>5159</v>
      </c>
      <c r="L8098">
        <v>1</v>
      </c>
      <c r="M8098" t="s">
        <v>256</v>
      </c>
      <c r="N8098" t="s">
        <v>257</v>
      </c>
      <c r="O8098" t="s">
        <v>258</v>
      </c>
    </row>
    <row r="8099" spans="1:15" x14ac:dyDescent="0.2">
      <c r="A8099" t="s">
        <v>10961</v>
      </c>
      <c r="B8099" t="s">
        <v>10962</v>
      </c>
      <c r="C8099" t="s">
        <v>76</v>
      </c>
      <c r="D8099" s="3" t="str">
        <f>RIGHT(C8099,4)</f>
        <v>2026</v>
      </c>
      <c r="E8099" s="3" t="str">
        <f>LEFT(RIGHT(C8099,7),2)</f>
        <v>03</v>
      </c>
      <c r="F8099" s="3" t="str">
        <f>LEFT(C8099,2)</f>
        <v>12</v>
      </c>
      <c r="G8099" t="s">
        <v>380</v>
      </c>
      <c r="H8099" t="s">
        <v>1345</v>
      </c>
      <c r="I8099" t="s">
        <v>177</v>
      </c>
      <c r="J8099" t="s">
        <v>5159</v>
      </c>
      <c r="L8099">
        <v>1</v>
      </c>
      <c r="M8099" t="s">
        <v>256</v>
      </c>
      <c r="N8099" t="s">
        <v>257</v>
      </c>
      <c r="O8099" t="s">
        <v>258</v>
      </c>
    </row>
    <row r="8100" spans="1:15" x14ac:dyDescent="0.2">
      <c r="A8100" t="s">
        <v>11010</v>
      </c>
      <c r="B8100" t="s">
        <v>11011</v>
      </c>
      <c r="C8100" t="s">
        <v>76</v>
      </c>
      <c r="D8100" s="3" t="str">
        <f>RIGHT(C8100,4)</f>
        <v>2026</v>
      </c>
      <c r="E8100" s="3" t="str">
        <f>LEFT(RIGHT(C8100,7),2)</f>
        <v>03</v>
      </c>
      <c r="F8100" s="3" t="str">
        <f>LEFT(C8100,2)</f>
        <v>12</v>
      </c>
      <c r="G8100" t="s">
        <v>380</v>
      </c>
      <c r="H8100" t="s">
        <v>1345</v>
      </c>
      <c r="I8100" t="s">
        <v>177</v>
      </c>
      <c r="J8100" t="s">
        <v>5159</v>
      </c>
      <c r="L8100">
        <v>1</v>
      </c>
      <c r="M8100" t="s">
        <v>256</v>
      </c>
      <c r="N8100" t="s">
        <v>257</v>
      </c>
      <c r="O8100" t="s">
        <v>258</v>
      </c>
    </row>
    <row r="8101" spans="1:15" x14ac:dyDescent="0.2">
      <c r="A8101" t="s">
        <v>11061</v>
      </c>
      <c r="B8101" t="s">
        <v>11062</v>
      </c>
      <c r="C8101" t="s">
        <v>76</v>
      </c>
      <c r="D8101" s="3" t="str">
        <f>RIGHT(C8101,4)</f>
        <v>2026</v>
      </c>
      <c r="E8101" s="3" t="str">
        <f>LEFT(RIGHT(C8101,7),2)</f>
        <v>03</v>
      </c>
      <c r="F8101" s="3" t="str">
        <f>LEFT(C8101,2)</f>
        <v>12</v>
      </c>
      <c r="G8101" t="s">
        <v>380</v>
      </c>
      <c r="H8101" t="s">
        <v>1345</v>
      </c>
      <c r="I8101" t="s">
        <v>177</v>
      </c>
      <c r="J8101" t="s">
        <v>5159</v>
      </c>
      <c r="L8101">
        <v>1</v>
      </c>
      <c r="M8101" t="s">
        <v>256</v>
      </c>
      <c r="N8101" t="s">
        <v>257</v>
      </c>
      <c r="O8101" t="s">
        <v>258</v>
      </c>
    </row>
    <row r="8102" spans="1:15" x14ac:dyDescent="0.2">
      <c r="A8102" t="s">
        <v>11094</v>
      </c>
      <c r="B8102" t="s">
        <v>11095</v>
      </c>
      <c r="C8102" t="s">
        <v>76</v>
      </c>
      <c r="D8102" s="3" t="str">
        <f>RIGHT(C8102,4)</f>
        <v>2026</v>
      </c>
      <c r="E8102" s="3" t="str">
        <f>LEFT(RIGHT(C8102,7),2)</f>
        <v>03</v>
      </c>
      <c r="F8102" s="3" t="str">
        <f>LEFT(C8102,2)</f>
        <v>12</v>
      </c>
      <c r="G8102" t="s">
        <v>380</v>
      </c>
      <c r="H8102" t="s">
        <v>1345</v>
      </c>
      <c r="I8102" t="s">
        <v>177</v>
      </c>
      <c r="J8102" t="s">
        <v>5159</v>
      </c>
      <c r="L8102">
        <v>1</v>
      </c>
      <c r="M8102" t="s">
        <v>256</v>
      </c>
      <c r="N8102" t="s">
        <v>257</v>
      </c>
      <c r="O8102" t="s">
        <v>258</v>
      </c>
    </row>
    <row r="8103" spans="1:15" x14ac:dyDescent="0.2">
      <c r="A8103" t="s">
        <v>11136</v>
      </c>
      <c r="B8103" t="s">
        <v>11137</v>
      </c>
      <c r="C8103" t="s">
        <v>76</v>
      </c>
      <c r="D8103" s="3" t="str">
        <f>RIGHT(C8103,4)</f>
        <v>2026</v>
      </c>
      <c r="E8103" s="3" t="str">
        <f>LEFT(RIGHT(C8103,7),2)</f>
        <v>03</v>
      </c>
      <c r="F8103" s="3" t="str">
        <f>LEFT(C8103,2)</f>
        <v>12</v>
      </c>
      <c r="G8103" t="s">
        <v>380</v>
      </c>
      <c r="H8103" t="s">
        <v>1345</v>
      </c>
      <c r="I8103" t="s">
        <v>177</v>
      </c>
      <c r="J8103" t="s">
        <v>5159</v>
      </c>
      <c r="L8103">
        <v>1</v>
      </c>
      <c r="M8103" t="s">
        <v>256</v>
      </c>
      <c r="N8103" t="s">
        <v>257</v>
      </c>
      <c r="O8103" t="s">
        <v>258</v>
      </c>
    </row>
    <row r="8104" spans="1:15" x14ac:dyDescent="0.2">
      <c r="A8104" t="s">
        <v>11160</v>
      </c>
      <c r="B8104" t="s">
        <v>11161</v>
      </c>
      <c r="C8104" t="s">
        <v>76</v>
      </c>
      <c r="D8104" s="3" t="str">
        <f>RIGHT(C8104,4)</f>
        <v>2026</v>
      </c>
      <c r="E8104" s="3" t="str">
        <f>LEFT(RIGHT(C8104,7),2)</f>
        <v>03</v>
      </c>
      <c r="F8104" s="3" t="str">
        <f>LEFT(C8104,2)</f>
        <v>12</v>
      </c>
      <c r="G8104" t="s">
        <v>380</v>
      </c>
      <c r="H8104" t="s">
        <v>1345</v>
      </c>
      <c r="I8104" t="s">
        <v>177</v>
      </c>
      <c r="J8104" t="s">
        <v>5159</v>
      </c>
      <c r="L8104">
        <v>1</v>
      </c>
      <c r="M8104" t="s">
        <v>256</v>
      </c>
      <c r="N8104" t="s">
        <v>257</v>
      </c>
      <c r="O8104" t="s">
        <v>258</v>
      </c>
    </row>
    <row r="8105" spans="1:15" x14ac:dyDescent="0.2">
      <c r="A8105" t="s">
        <v>11202</v>
      </c>
      <c r="B8105" t="s">
        <v>11203</v>
      </c>
      <c r="C8105" t="s">
        <v>76</v>
      </c>
      <c r="D8105" s="3" t="str">
        <f>RIGHT(C8105,4)</f>
        <v>2026</v>
      </c>
      <c r="E8105" s="3" t="str">
        <f>LEFT(RIGHT(C8105,7),2)</f>
        <v>03</v>
      </c>
      <c r="F8105" s="3" t="str">
        <f>LEFT(C8105,2)</f>
        <v>12</v>
      </c>
      <c r="G8105" t="s">
        <v>380</v>
      </c>
      <c r="H8105" t="s">
        <v>1345</v>
      </c>
      <c r="I8105" t="s">
        <v>177</v>
      </c>
      <c r="J8105" t="s">
        <v>5159</v>
      </c>
      <c r="L8105">
        <v>1</v>
      </c>
      <c r="M8105" t="s">
        <v>256</v>
      </c>
      <c r="N8105" t="s">
        <v>257</v>
      </c>
      <c r="O8105" t="s">
        <v>258</v>
      </c>
    </row>
    <row r="8106" spans="1:15" x14ac:dyDescent="0.2">
      <c r="A8106" t="s">
        <v>11240</v>
      </c>
      <c r="B8106" t="s">
        <v>11241</v>
      </c>
      <c r="C8106" t="s">
        <v>76</v>
      </c>
      <c r="D8106" s="3" t="str">
        <f>RIGHT(C8106,4)</f>
        <v>2026</v>
      </c>
      <c r="E8106" s="3" t="str">
        <f>LEFT(RIGHT(C8106,7),2)</f>
        <v>03</v>
      </c>
      <c r="F8106" s="3" t="str">
        <f>LEFT(C8106,2)</f>
        <v>12</v>
      </c>
      <c r="G8106" t="s">
        <v>380</v>
      </c>
      <c r="H8106" t="s">
        <v>1345</v>
      </c>
      <c r="I8106" t="s">
        <v>177</v>
      </c>
      <c r="J8106" t="s">
        <v>5159</v>
      </c>
      <c r="L8106">
        <v>1</v>
      </c>
      <c r="M8106" t="s">
        <v>256</v>
      </c>
      <c r="N8106" t="s">
        <v>257</v>
      </c>
      <c r="O8106" t="s">
        <v>258</v>
      </c>
    </row>
    <row r="8107" spans="1:15" x14ac:dyDescent="0.2">
      <c r="A8107" t="s">
        <v>11280</v>
      </c>
      <c r="B8107" t="s">
        <v>11281</v>
      </c>
      <c r="C8107" t="s">
        <v>76</v>
      </c>
      <c r="D8107" s="3" t="str">
        <f>RIGHT(C8107,4)</f>
        <v>2026</v>
      </c>
      <c r="E8107" s="3" t="str">
        <f>LEFT(RIGHT(C8107,7),2)</f>
        <v>03</v>
      </c>
      <c r="F8107" s="3" t="str">
        <f>LEFT(C8107,2)</f>
        <v>12</v>
      </c>
      <c r="G8107" t="s">
        <v>380</v>
      </c>
      <c r="H8107" t="s">
        <v>1345</v>
      </c>
      <c r="I8107" t="s">
        <v>177</v>
      </c>
      <c r="J8107" t="s">
        <v>5159</v>
      </c>
      <c r="L8107">
        <v>1</v>
      </c>
      <c r="M8107" t="s">
        <v>256</v>
      </c>
      <c r="N8107" t="s">
        <v>257</v>
      </c>
      <c r="O8107" t="s">
        <v>258</v>
      </c>
    </row>
    <row r="8108" spans="1:15" x14ac:dyDescent="0.2">
      <c r="A8108" t="s">
        <v>11304</v>
      </c>
      <c r="B8108" t="s">
        <v>11305</v>
      </c>
      <c r="C8108" t="s">
        <v>76</v>
      </c>
      <c r="D8108" s="3" t="str">
        <f>RIGHT(C8108,4)</f>
        <v>2026</v>
      </c>
      <c r="E8108" s="3" t="str">
        <f>LEFT(RIGHT(C8108,7),2)</f>
        <v>03</v>
      </c>
      <c r="F8108" s="3" t="str">
        <f>LEFT(C8108,2)</f>
        <v>12</v>
      </c>
      <c r="G8108" t="s">
        <v>380</v>
      </c>
      <c r="H8108" t="s">
        <v>1345</v>
      </c>
      <c r="I8108" t="s">
        <v>17</v>
      </c>
      <c r="J8108" t="s">
        <v>5159</v>
      </c>
      <c r="L8108">
        <v>1</v>
      </c>
      <c r="M8108" t="s">
        <v>256</v>
      </c>
      <c r="N8108" t="s">
        <v>257</v>
      </c>
      <c r="O8108" t="s">
        <v>258</v>
      </c>
    </row>
    <row r="8109" spans="1:15" x14ac:dyDescent="0.2">
      <c r="A8109" t="s">
        <v>8586</v>
      </c>
      <c r="B8109" t="s">
        <v>8587</v>
      </c>
      <c r="C8109" t="s">
        <v>1421</v>
      </c>
      <c r="D8109" s="3" t="str">
        <f>RIGHT(C8109,4)</f>
        <v>2026</v>
      </c>
      <c r="E8109" s="3" t="str">
        <f>LEFT(RIGHT(C8109,7),2)</f>
        <v>03</v>
      </c>
      <c r="F8109" s="3" t="str">
        <f>LEFT(C8109,2)</f>
        <v>13</v>
      </c>
      <c r="G8109" t="s">
        <v>5139</v>
      </c>
      <c r="H8109" t="s">
        <v>912</v>
      </c>
      <c r="I8109" t="s">
        <v>17</v>
      </c>
      <c r="J8109" t="s">
        <v>3162</v>
      </c>
      <c r="L8109">
        <v>1</v>
      </c>
      <c r="M8109" t="s">
        <v>87</v>
      </c>
      <c r="N8109" t="s">
        <v>88</v>
      </c>
      <c r="O8109" t="s">
        <v>89</v>
      </c>
    </row>
    <row r="8110" spans="1:15" x14ac:dyDescent="0.2">
      <c r="A8110" t="s">
        <v>15671</v>
      </c>
      <c r="B8110" t="s">
        <v>15672</v>
      </c>
      <c r="C8110" t="s">
        <v>1421</v>
      </c>
      <c r="D8110" s="3" t="str">
        <f>RIGHT(C8110,4)</f>
        <v>2026</v>
      </c>
      <c r="E8110" s="3" t="str">
        <f>LEFT(RIGHT(C8110,7),2)</f>
        <v>03</v>
      </c>
      <c r="F8110" s="3" t="str">
        <f>LEFT(C8110,2)</f>
        <v>13</v>
      </c>
      <c r="G8110" t="s">
        <v>103</v>
      </c>
      <c r="H8110" t="s">
        <v>4945</v>
      </c>
      <c r="I8110" t="s">
        <v>95</v>
      </c>
      <c r="L8110">
        <v>2</v>
      </c>
      <c r="M8110" t="s">
        <v>18</v>
      </c>
      <c r="N8110" t="s">
        <v>19</v>
      </c>
      <c r="O8110" t="s">
        <v>20</v>
      </c>
    </row>
    <row r="8111" spans="1:15" x14ac:dyDescent="0.2">
      <c r="A8111" t="s">
        <v>15688</v>
      </c>
      <c r="B8111" t="s">
        <v>15689</v>
      </c>
      <c r="C8111" t="s">
        <v>1421</v>
      </c>
      <c r="D8111" s="3" t="str">
        <f>RIGHT(C8111,4)</f>
        <v>2026</v>
      </c>
      <c r="E8111" s="3" t="str">
        <f>LEFT(RIGHT(C8111,7),2)</f>
        <v>03</v>
      </c>
      <c r="F8111" s="3" t="str">
        <f>LEFT(C8111,2)</f>
        <v>13</v>
      </c>
      <c r="G8111" t="s">
        <v>103</v>
      </c>
      <c r="H8111" t="s">
        <v>4482</v>
      </c>
      <c r="I8111" t="s">
        <v>17</v>
      </c>
      <c r="L8111">
        <v>2</v>
      </c>
      <c r="M8111" t="s">
        <v>18</v>
      </c>
      <c r="N8111" t="s">
        <v>19</v>
      </c>
      <c r="O8111" t="s">
        <v>20</v>
      </c>
    </row>
    <row r="8112" spans="1:15" x14ac:dyDescent="0.2">
      <c r="A8112" t="s">
        <v>15723</v>
      </c>
      <c r="B8112" t="s">
        <v>15724</v>
      </c>
      <c r="C8112" t="s">
        <v>1421</v>
      </c>
      <c r="D8112" s="3" t="str">
        <f>RIGHT(C8112,4)</f>
        <v>2026</v>
      </c>
      <c r="E8112" s="3" t="str">
        <f>LEFT(RIGHT(C8112,7),2)</f>
        <v>03</v>
      </c>
      <c r="F8112" s="3" t="str">
        <f>LEFT(C8112,2)</f>
        <v>13</v>
      </c>
      <c r="G8112" t="s">
        <v>103</v>
      </c>
      <c r="H8112" t="s">
        <v>4482</v>
      </c>
      <c r="I8112" t="s">
        <v>17</v>
      </c>
      <c r="L8112">
        <v>2</v>
      </c>
      <c r="M8112" t="s">
        <v>18</v>
      </c>
      <c r="N8112" t="s">
        <v>19</v>
      </c>
      <c r="O8112" t="s">
        <v>20</v>
      </c>
    </row>
    <row r="8113" spans="1:15" x14ac:dyDescent="0.2">
      <c r="A8113" t="s">
        <v>16050</v>
      </c>
      <c r="B8113" t="s">
        <v>16051</v>
      </c>
      <c r="C8113" t="s">
        <v>1421</v>
      </c>
      <c r="D8113" s="3" t="str">
        <f>RIGHT(C8113,4)</f>
        <v>2026</v>
      </c>
      <c r="E8113" s="3" t="str">
        <f>LEFT(RIGHT(C8113,7),2)</f>
        <v>03</v>
      </c>
      <c r="F8113" s="3" t="str">
        <f>LEFT(C8113,2)</f>
        <v>13</v>
      </c>
      <c r="G8113" t="s">
        <v>15</v>
      </c>
      <c r="H8113" t="s">
        <v>2652</v>
      </c>
      <c r="I8113" t="s">
        <v>17</v>
      </c>
      <c r="J8113" t="s">
        <v>2871</v>
      </c>
      <c r="L8113">
        <v>2</v>
      </c>
      <c r="M8113" t="s">
        <v>18</v>
      </c>
      <c r="N8113" t="s">
        <v>19</v>
      </c>
      <c r="O8113" t="s">
        <v>20</v>
      </c>
    </row>
    <row r="8114" spans="1:15" x14ac:dyDescent="0.2">
      <c r="A8114" t="s">
        <v>16060</v>
      </c>
      <c r="B8114" t="s">
        <v>16061</v>
      </c>
      <c r="C8114" t="s">
        <v>1421</v>
      </c>
      <c r="D8114" s="3" t="str">
        <f>RIGHT(C8114,4)</f>
        <v>2026</v>
      </c>
      <c r="E8114" s="3" t="str">
        <f>LEFT(RIGHT(C8114,7),2)</f>
        <v>03</v>
      </c>
      <c r="F8114" s="3" t="str">
        <f>LEFT(C8114,2)</f>
        <v>13</v>
      </c>
      <c r="G8114" t="s">
        <v>15</v>
      </c>
      <c r="H8114" t="s">
        <v>2806</v>
      </c>
      <c r="I8114" t="s">
        <v>17</v>
      </c>
      <c r="J8114" t="s">
        <v>5159</v>
      </c>
      <c r="L8114">
        <v>2</v>
      </c>
      <c r="M8114" t="s">
        <v>18</v>
      </c>
      <c r="N8114" t="s">
        <v>19</v>
      </c>
      <c r="O8114" t="s">
        <v>20</v>
      </c>
    </row>
    <row r="8115" spans="1:15" x14ac:dyDescent="0.2">
      <c r="A8115" t="s">
        <v>16069</v>
      </c>
      <c r="B8115" t="s">
        <v>16070</v>
      </c>
      <c r="C8115" t="s">
        <v>1421</v>
      </c>
      <c r="D8115" s="3" t="str">
        <f>RIGHT(C8115,4)</f>
        <v>2026</v>
      </c>
      <c r="E8115" s="3" t="str">
        <f>LEFT(RIGHT(C8115,7),2)</f>
        <v>03</v>
      </c>
      <c r="F8115" s="3" t="str">
        <f>LEFT(C8115,2)</f>
        <v>13</v>
      </c>
      <c r="G8115" t="s">
        <v>15</v>
      </c>
      <c r="H8115" t="s">
        <v>2652</v>
      </c>
      <c r="I8115" t="s">
        <v>17</v>
      </c>
      <c r="J8115" t="s">
        <v>2871</v>
      </c>
      <c r="L8115">
        <v>2</v>
      </c>
      <c r="M8115" t="s">
        <v>18</v>
      </c>
      <c r="N8115" t="s">
        <v>19</v>
      </c>
      <c r="O8115" t="s">
        <v>20</v>
      </c>
    </row>
    <row r="8116" spans="1:15" x14ac:dyDescent="0.2">
      <c r="A8116" t="s">
        <v>7281</v>
      </c>
      <c r="B8116" t="s">
        <v>7282</v>
      </c>
      <c r="C8116" t="s">
        <v>1478</v>
      </c>
      <c r="D8116" s="3" t="str">
        <f>RIGHT(C8116,4)</f>
        <v>2026</v>
      </c>
      <c r="E8116" s="3" t="str">
        <f>LEFT(RIGHT(C8116,7),2)</f>
        <v>03</v>
      </c>
      <c r="F8116" s="3" t="str">
        <f>LEFT(C8116,2)</f>
        <v>16</v>
      </c>
      <c r="G8116" t="s">
        <v>2276</v>
      </c>
      <c r="H8116" t="s">
        <v>4945</v>
      </c>
      <c r="I8116" t="s">
        <v>17</v>
      </c>
      <c r="L8116">
        <v>1</v>
      </c>
      <c r="M8116" t="s">
        <v>787</v>
      </c>
      <c r="N8116" t="s">
        <v>788</v>
      </c>
      <c r="O8116" t="s">
        <v>789</v>
      </c>
    </row>
    <row r="8117" spans="1:15" x14ac:dyDescent="0.2">
      <c r="A8117" t="s">
        <v>8239</v>
      </c>
      <c r="B8117" t="s">
        <v>8240</v>
      </c>
      <c r="C8117" t="s">
        <v>1478</v>
      </c>
      <c r="D8117" s="3" t="str">
        <f>RIGHT(C8117,4)</f>
        <v>2026</v>
      </c>
      <c r="E8117" s="3" t="str">
        <f>LEFT(RIGHT(C8117,7),2)</f>
        <v>03</v>
      </c>
      <c r="F8117" s="3" t="str">
        <f>LEFT(C8117,2)</f>
        <v>16</v>
      </c>
      <c r="G8117" t="s">
        <v>442</v>
      </c>
      <c r="H8117" t="s">
        <v>3943</v>
      </c>
      <c r="I8117" t="s">
        <v>17</v>
      </c>
      <c r="J8117" t="s">
        <v>8241</v>
      </c>
      <c r="L8117">
        <v>1</v>
      </c>
      <c r="M8117" t="s">
        <v>130</v>
      </c>
      <c r="N8117" t="s">
        <v>131</v>
      </c>
      <c r="O8117" t="s">
        <v>132</v>
      </c>
    </row>
    <row r="8118" spans="1:15" x14ac:dyDescent="0.2">
      <c r="A8118" t="s">
        <v>8256</v>
      </c>
      <c r="B8118" t="s">
        <v>8257</v>
      </c>
      <c r="C8118" t="s">
        <v>1478</v>
      </c>
      <c r="D8118" s="3" t="str">
        <f>RIGHT(C8118,4)</f>
        <v>2026</v>
      </c>
      <c r="E8118" s="3" t="str">
        <f>LEFT(RIGHT(C8118,7),2)</f>
        <v>03</v>
      </c>
      <c r="F8118" s="3" t="str">
        <f>LEFT(C8118,2)</f>
        <v>16</v>
      </c>
      <c r="G8118" t="s">
        <v>4055</v>
      </c>
      <c r="L8118">
        <v>3</v>
      </c>
      <c r="M8118" t="s">
        <v>143</v>
      </c>
      <c r="N8118" t="s">
        <v>144</v>
      </c>
      <c r="O8118" t="s">
        <v>145</v>
      </c>
    </row>
    <row r="8119" spans="1:15" x14ac:dyDescent="0.2">
      <c r="A8119" t="s">
        <v>8514</v>
      </c>
      <c r="B8119" t="s">
        <v>8515</v>
      </c>
      <c r="C8119" t="s">
        <v>1478</v>
      </c>
      <c r="D8119" s="3" t="str">
        <f>RIGHT(C8119,4)</f>
        <v>2026</v>
      </c>
      <c r="E8119" s="3" t="str">
        <f>LEFT(RIGHT(C8119,7),2)</f>
        <v>03</v>
      </c>
      <c r="F8119" s="3" t="str">
        <f>LEFT(C8119,2)</f>
        <v>16</v>
      </c>
      <c r="G8119" t="s">
        <v>4691</v>
      </c>
      <c r="L8119">
        <v>3</v>
      </c>
      <c r="M8119" t="s">
        <v>143</v>
      </c>
      <c r="N8119" t="s">
        <v>144</v>
      </c>
      <c r="O8119" t="s">
        <v>145</v>
      </c>
    </row>
    <row r="8120" spans="1:15" x14ac:dyDescent="0.2">
      <c r="A8120" t="s">
        <v>15742</v>
      </c>
      <c r="B8120" t="s">
        <v>15743</v>
      </c>
      <c r="C8120" t="s">
        <v>1478</v>
      </c>
      <c r="D8120" s="3" t="str">
        <f>RIGHT(C8120,4)</f>
        <v>2026</v>
      </c>
      <c r="E8120" s="3" t="str">
        <f>LEFT(RIGHT(C8120,7),2)</f>
        <v>03</v>
      </c>
      <c r="F8120" s="3" t="str">
        <f>LEFT(C8120,2)</f>
        <v>16</v>
      </c>
      <c r="G8120" t="s">
        <v>424</v>
      </c>
      <c r="H8120" t="s">
        <v>1331</v>
      </c>
      <c r="I8120" t="s">
        <v>17</v>
      </c>
      <c r="J8120" t="s">
        <v>6928</v>
      </c>
      <c r="L8120">
        <v>1</v>
      </c>
      <c r="M8120" t="s">
        <v>51</v>
      </c>
      <c r="N8120" t="s">
        <v>52</v>
      </c>
      <c r="O8120" t="s">
        <v>53</v>
      </c>
    </row>
    <row r="8121" spans="1:15" x14ac:dyDescent="0.2">
      <c r="A8121" t="s">
        <v>15746</v>
      </c>
      <c r="B8121" t="s">
        <v>15747</v>
      </c>
      <c r="C8121" t="s">
        <v>1478</v>
      </c>
      <c r="D8121" s="3" t="str">
        <f>RIGHT(C8121,4)</f>
        <v>2026</v>
      </c>
      <c r="E8121" s="3" t="str">
        <f>LEFT(RIGHT(C8121,7),2)</f>
        <v>03</v>
      </c>
      <c r="F8121" s="3" t="str">
        <f>LEFT(C8121,2)</f>
        <v>16</v>
      </c>
      <c r="G8121" t="s">
        <v>424</v>
      </c>
      <c r="H8121" t="s">
        <v>1331</v>
      </c>
      <c r="I8121" t="s">
        <v>17</v>
      </c>
      <c r="J8121" t="s">
        <v>6928</v>
      </c>
      <c r="L8121">
        <v>1</v>
      </c>
      <c r="M8121" t="s">
        <v>51</v>
      </c>
      <c r="N8121" t="s">
        <v>52</v>
      </c>
      <c r="O8121" t="s">
        <v>53</v>
      </c>
    </row>
    <row r="8122" spans="1:15" x14ac:dyDescent="0.2">
      <c r="A8122" t="s">
        <v>15757</v>
      </c>
      <c r="B8122" t="s">
        <v>15758</v>
      </c>
      <c r="C8122" t="s">
        <v>1478</v>
      </c>
      <c r="D8122" s="3" t="str">
        <f>RIGHT(C8122,4)</f>
        <v>2026</v>
      </c>
      <c r="E8122" s="3" t="str">
        <f>LEFT(RIGHT(C8122,7),2)</f>
        <v>03</v>
      </c>
      <c r="F8122" s="3" t="str">
        <f>LEFT(C8122,2)</f>
        <v>16</v>
      </c>
      <c r="G8122" t="s">
        <v>424</v>
      </c>
      <c r="H8122" t="s">
        <v>4482</v>
      </c>
      <c r="I8122" t="s">
        <v>17</v>
      </c>
      <c r="J8122" t="s">
        <v>14941</v>
      </c>
      <c r="L8122">
        <v>1</v>
      </c>
      <c r="M8122" t="s">
        <v>51</v>
      </c>
      <c r="N8122" t="s">
        <v>52</v>
      </c>
      <c r="O8122" t="s">
        <v>53</v>
      </c>
    </row>
    <row r="8123" spans="1:15" x14ac:dyDescent="0.2">
      <c r="A8123" t="s">
        <v>15795</v>
      </c>
      <c r="B8123" t="s">
        <v>15796</v>
      </c>
      <c r="C8123" t="s">
        <v>1478</v>
      </c>
      <c r="D8123" s="3" t="str">
        <f>RIGHT(C8123,4)</f>
        <v>2026</v>
      </c>
      <c r="E8123" s="3" t="str">
        <f>LEFT(RIGHT(C8123,7),2)</f>
        <v>03</v>
      </c>
      <c r="F8123" s="3" t="str">
        <f>LEFT(C8123,2)</f>
        <v>16</v>
      </c>
      <c r="G8123" t="s">
        <v>1005</v>
      </c>
      <c r="H8123" t="s">
        <v>4942</v>
      </c>
      <c r="I8123" t="s">
        <v>17</v>
      </c>
      <c r="J8123" t="s">
        <v>3162</v>
      </c>
      <c r="L8123">
        <v>1</v>
      </c>
      <c r="M8123" t="s">
        <v>51</v>
      </c>
      <c r="N8123" t="s">
        <v>52</v>
      </c>
      <c r="O8123" t="s">
        <v>53</v>
      </c>
    </row>
    <row r="8124" spans="1:15" x14ac:dyDescent="0.2">
      <c r="A8124" t="s">
        <v>15818</v>
      </c>
      <c r="B8124" t="s">
        <v>15819</v>
      </c>
      <c r="C8124" t="s">
        <v>1478</v>
      </c>
      <c r="D8124" s="3" t="str">
        <f>RIGHT(C8124,4)</f>
        <v>2026</v>
      </c>
      <c r="E8124" s="3" t="str">
        <f>LEFT(RIGHT(C8124,7),2)</f>
        <v>03</v>
      </c>
      <c r="F8124" s="3" t="str">
        <f>LEFT(C8124,2)</f>
        <v>16</v>
      </c>
      <c r="G8124" t="s">
        <v>1005</v>
      </c>
      <c r="H8124" t="s">
        <v>4942</v>
      </c>
      <c r="I8124" t="s">
        <v>17</v>
      </c>
      <c r="J8124" t="s">
        <v>3162</v>
      </c>
      <c r="L8124">
        <v>1</v>
      </c>
      <c r="M8124" t="s">
        <v>51</v>
      </c>
      <c r="N8124" t="s">
        <v>52</v>
      </c>
      <c r="O8124" t="s">
        <v>53</v>
      </c>
    </row>
    <row r="8125" spans="1:15" x14ac:dyDescent="0.2">
      <c r="A8125" t="s">
        <v>15863</v>
      </c>
      <c r="B8125" t="s">
        <v>15864</v>
      </c>
      <c r="C8125" t="s">
        <v>1478</v>
      </c>
      <c r="D8125" s="3" t="str">
        <f>RIGHT(C8125,4)</f>
        <v>2026</v>
      </c>
      <c r="E8125" s="3" t="str">
        <f>LEFT(RIGHT(C8125,7),2)</f>
        <v>03</v>
      </c>
      <c r="F8125" s="3" t="str">
        <f>LEFT(C8125,2)</f>
        <v>16</v>
      </c>
      <c r="G8125" t="s">
        <v>1005</v>
      </c>
      <c r="H8125" t="s">
        <v>4942</v>
      </c>
      <c r="I8125" t="s">
        <v>17</v>
      </c>
      <c r="J8125" t="s">
        <v>3162</v>
      </c>
      <c r="L8125">
        <v>1</v>
      </c>
      <c r="M8125" t="s">
        <v>51</v>
      </c>
      <c r="N8125" t="s">
        <v>52</v>
      </c>
      <c r="O8125" t="s">
        <v>53</v>
      </c>
    </row>
    <row r="8126" spans="1:15" x14ac:dyDescent="0.2">
      <c r="A8126" t="s">
        <v>15878</v>
      </c>
      <c r="B8126" t="s">
        <v>15879</v>
      </c>
      <c r="C8126" t="s">
        <v>1478</v>
      </c>
      <c r="D8126" s="3" t="str">
        <f>RIGHT(C8126,4)</f>
        <v>2026</v>
      </c>
      <c r="E8126" s="3" t="str">
        <f>LEFT(RIGHT(C8126,7),2)</f>
        <v>03</v>
      </c>
      <c r="F8126" s="3" t="str">
        <f>LEFT(C8126,2)</f>
        <v>16</v>
      </c>
      <c r="G8126" t="s">
        <v>1005</v>
      </c>
      <c r="H8126" t="s">
        <v>2806</v>
      </c>
      <c r="I8126" t="s">
        <v>17</v>
      </c>
      <c r="J8126" t="s">
        <v>3162</v>
      </c>
      <c r="L8126">
        <v>1</v>
      </c>
      <c r="M8126" t="s">
        <v>51</v>
      </c>
      <c r="N8126" t="s">
        <v>52</v>
      </c>
      <c r="O8126" t="s">
        <v>53</v>
      </c>
    </row>
    <row r="8127" spans="1:15" x14ac:dyDescent="0.2">
      <c r="A8127" t="s">
        <v>15892</v>
      </c>
      <c r="B8127" t="s">
        <v>15893</v>
      </c>
      <c r="C8127" t="s">
        <v>1478</v>
      </c>
      <c r="D8127" s="3" t="str">
        <f>RIGHT(C8127,4)</f>
        <v>2026</v>
      </c>
      <c r="E8127" s="3" t="str">
        <f>LEFT(RIGHT(C8127,7),2)</f>
        <v>03</v>
      </c>
      <c r="F8127" s="3" t="str">
        <f>LEFT(C8127,2)</f>
        <v>16</v>
      </c>
      <c r="G8127" t="s">
        <v>1005</v>
      </c>
      <c r="H8127" t="s">
        <v>2806</v>
      </c>
      <c r="I8127" t="s">
        <v>17</v>
      </c>
      <c r="J8127" t="s">
        <v>3162</v>
      </c>
      <c r="L8127">
        <v>1</v>
      </c>
      <c r="M8127" t="s">
        <v>51</v>
      </c>
      <c r="N8127" t="s">
        <v>52</v>
      </c>
      <c r="O8127" t="s">
        <v>53</v>
      </c>
    </row>
    <row r="8128" spans="1:15" x14ac:dyDescent="0.2">
      <c r="A8128" t="s">
        <v>15899</v>
      </c>
      <c r="B8128" t="s">
        <v>15900</v>
      </c>
      <c r="C8128" t="s">
        <v>1478</v>
      </c>
      <c r="D8128" s="3" t="str">
        <f>RIGHT(C8128,4)</f>
        <v>2026</v>
      </c>
      <c r="E8128" s="3" t="str">
        <f>LEFT(RIGHT(C8128,7),2)</f>
        <v>03</v>
      </c>
      <c r="F8128" s="3" t="str">
        <f>LEFT(C8128,2)</f>
        <v>16</v>
      </c>
      <c r="G8128" t="s">
        <v>1005</v>
      </c>
      <c r="H8128" t="s">
        <v>2806</v>
      </c>
      <c r="I8128" t="s">
        <v>17</v>
      </c>
      <c r="J8128" t="s">
        <v>3162</v>
      </c>
      <c r="L8128">
        <v>1</v>
      </c>
      <c r="M8128" t="s">
        <v>51</v>
      </c>
      <c r="N8128" t="s">
        <v>52</v>
      </c>
      <c r="O8128" t="s">
        <v>53</v>
      </c>
    </row>
    <row r="8129" spans="1:15" x14ac:dyDescent="0.2">
      <c r="A8129" t="s">
        <v>15928</v>
      </c>
      <c r="B8129" t="s">
        <v>15929</v>
      </c>
      <c r="C8129" t="s">
        <v>1478</v>
      </c>
      <c r="D8129" s="3" t="str">
        <f>RIGHT(C8129,4)</f>
        <v>2026</v>
      </c>
      <c r="E8129" s="3" t="str">
        <f>LEFT(RIGHT(C8129,7),2)</f>
        <v>03</v>
      </c>
      <c r="F8129" s="3" t="str">
        <f>LEFT(C8129,2)</f>
        <v>16</v>
      </c>
      <c r="G8129" t="s">
        <v>48</v>
      </c>
      <c r="H8129" t="s">
        <v>487</v>
      </c>
      <c r="I8129" t="s">
        <v>17</v>
      </c>
      <c r="L8129">
        <v>1</v>
      </c>
      <c r="M8129" t="s">
        <v>51</v>
      </c>
      <c r="N8129" t="s">
        <v>52</v>
      </c>
      <c r="O8129" t="s">
        <v>53</v>
      </c>
    </row>
    <row r="8130" spans="1:15" x14ac:dyDescent="0.2">
      <c r="A8130" t="s">
        <v>15934</v>
      </c>
      <c r="B8130" t="s">
        <v>15935</v>
      </c>
      <c r="C8130" t="s">
        <v>1478</v>
      </c>
      <c r="D8130" s="3" t="str">
        <f>RIGHT(C8130,4)</f>
        <v>2026</v>
      </c>
      <c r="E8130" s="3" t="str">
        <f>LEFT(RIGHT(C8130,7),2)</f>
        <v>03</v>
      </c>
      <c r="F8130" s="3" t="str">
        <f>LEFT(C8130,2)</f>
        <v>16</v>
      </c>
      <c r="G8130" t="s">
        <v>48</v>
      </c>
      <c r="H8130" t="s">
        <v>487</v>
      </c>
      <c r="I8130" t="s">
        <v>17</v>
      </c>
      <c r="L8130">
        <v>1</v>
      </c>
      <c r="M8130" t="s">
        <v>51</v>
      </c>
      <c r="N8130" t="s">
        <v>52</v>
      </c>
      <c r="O8130" t="s">
        <v>53</v>
      </c>
    </row>
    <row r="8131" spans="1:15" x14ac:dyDescent="0.2">
      <c r="A8131" t="s">
        <v>15945</v>
      </c>
      <c r="B8131" t="s">
        <v>15946</v>
      </c>
      <c r="C8131" t="s">
        <v>1478</v>
      </c>
      <c r="D8131" s="3" t="str">
        <f>RIGHT(C8131,4)</f>
        <v>2026</v>
      </c>
      <c r="E8131" s="3" t="str">
        <f>LEFT(RIGHT(C8131,7),2)</f>
        <v>03</v>
      </c>
      <c r="F8131" s="3" t="str">
        <f>LEFT(C8131,2)</f>
        <v>16</v>
      </c>
      <c r="G8131" t="s">
        <v>48</v>
      </c>
      <c r="H8131" t="s">
        <v>487</v>
      </c>
      <c r="I8131" t="s">
        <v>17</v>
      </c>
      <c r="L8131">
        <v>1</v>
      </c>
      <c r="M8131" t="s">
        <v>51</v>
      </c>
      <c r="N8131" t="s">
        <v>52</v>
      </c>
      <c r="O8131" t="s">
        <v>53</v>
      </c>
    </row>
    <row r="8132" spans="1:15" x14ac:dyDescent="0.2">
      <c r="A8132" t="s">
        <v>15973</v>
      </c>
      <c r="B8132" t="s">
        <v>15974</v>
      </c>
      <c r="C8132" t="s">
        <v>1478</v>
      </c>
      <c r="D8132" s="3" t="str">
        <f>RIGHT(C8132,4)</f>
        <v>2026</v>
      </c>
      <c r="E8132" s="3" t="str">
        <f>LEFT(RIGHT(C8132,7),2)</f>
        <v>03</v>
      </c>
      <c r="F8132" s="3" t="str">
        <f>LEFT(C8132,2)</f>
        <v>16</v>
      </c>
      <c r="G8132" t="s">
        <v>48</v>
      </c>
      <c r="H8132" t="s">
        <v>3252</v>
      </c>
      <c r="I8132" t="s">
        <v>17</v>
      </c>
      <c r="L8132">
        <v>1</v>
      </c>
      <c r="M8132" t="s">
        <v>51</v>
      </c>
      <c r="N8132" t="s">
        <v>52</v>
      </c>
      <c r="O8132" t="s">
        <v>53</v>
      </c>
    </row>
    <row r="8133" spans="1:15" x14ac:dyDescent="0.2">
      <c r="A8133" t="s">
        <v>16002</v>
      </c>
      <c r="B8133" t="s">
        <v>16003</v>
      </c>
      <c r="C8133" t="s">
        <v>1478</v>
      </c>
      <c r="D8133" s="3" t="str">
        <f>RIGHT(C8133,4)</f>
        <v>2026</v>
      </c>
      <c r="E8133" s="3" t="str">
        <f>LEFT(RIGHT(C8133,7),2)</f>
        <v>03</v>
      </c>
      <c r="F8133" s="3" t="str">
        <f>LEFT(C8133,2)</f>
        <v>16</v>
      </c>
      <c r="G8133" t="s">
        <v>48</v>
      </c>
      <c r="H8133" t="s">
        <v>3252</v>
      </c>
      <c r="I8133" t="s">
        <v>17</v>
      </c>
      <c r="L8133">
        <v>1</v>
      </c>
      <c r="M8133" t="s">
        <v>51</v>
      </c>
      <c r="N8133" t="s">
        <v>52</v>
      </c>
      <c r="O8133" t="s">
        <v>53</v>
      </c>
    </row>
    <row r="8134" spans="1:15" x14ac:dyDescent="0.2">
      <c r="A8134" t="s">
        <v>16004</v>
      </c>
      <c r="B8134" t="s">
        <v>16005</v>
      </c>
      <c r="C8134" t="s">
        <v>1478</v>
      </c>
      <c r="D8134" s="3" t="str">
        <f>RIGHT(C8134,4)</f>
        <v>2026</v>
      </c>
      <c r="E8134" s="3" t="str">
        <f>LEFT(RIGHT(C8134,7),2)</f>
        <v>03</v>
      </c>
      <c r="F8134" s="3" t="str">
        <f>LEFT(C8134,2)</f>
        <v>16</v>
      </c>
      <c r="G8134" t="s">
        <v>15</v>
      </c>
      <c r="H8134" t="s">
        <v>2652</v>
      </c>
      <c r="I8134" t="s">
        <v>17</v>
      </c>
      <c r="J8134" t="s">
        <v>2871</v>
      </c>
      <c r="L8134">
        <v>2</v>
      </c>
      <c r="M8134" t="s">
        <v>18</v>
      </c>
      <c r="N8134" t="s">
        <v>19</v>
      </c>
      <c r="O8134" t="s">
        <v>20</v>
      </c>
    </row>
    <row r="8135" spans="1:15" x14ac:dyDescent="0.2">
      <c r="A8135" t="s">
        <v>16032</v>
      </c>
      <c r="B8135" t="s">
        <v>16033</v>
      </c>
      <c r="C8135" t="s">
        <v>1478</v>
      </c>
      <c r="D8135" s="3" t="str">
        <f>RIGHT(C8135,4)</f>
        <v>2026</v>
      </c>
      <c r="E8135" s="3" t="str">
        <f>LEFT(RIGHT(C8135,7),2)</f>
        <v>03</v>
      </c>
      <c r="F8135" s="3" t="str">
        <f>LEFT(C8135,2)</f>
        <v>16</v>
      </c>
      <c r="G8135" t="s">
        <v>48</v>
      </c>
      <c r="H8135" t="s">
        <v>3252</v>
      </c>
      <c r="I8135" t="s">
        <v>17</v>
      </c>
      <c r="L8135">
        <v>1</v>
      </c>
      <c r="M8135" t="s">
        <v>51</v>
      </c>
      <c r="N8135" t="s">
        <v>52</v>
      </c>
      <c r="O8135" t="s">
        <v>53</v>
      </c>
    </row>
    <row r="8136" spans="1:15" x14ac:dyDescent="0.2">
      <c r="A8136" t="s">
        <v>16034</v>
      </c>
      <c r="B8136" t="s">
        <v>16035</v>
      </c>
      <c r="C8136" t="s">
        <v>1478</v>
      </c>
      <c r="D8136" s="3" t="str">
        <f>RIGHT(C8136,4)</f>
        <v>2026</v>
      </c>
      <c r="E8136" s="3" t="str">
        <f>LEFT(RIGHT(C8136,7),2)</f>
        <v>03</v>
      </c>
      <c r="F8136" s="3" t="str">
        <f>LEFT(C8136,2)</f>
        <v>16</v>
      </c>
      <c r="G8136" t="s">
        <v>15</v>
      </c>
      <c r="H8136" t="s">
        <v>2652</v>
      </c>
      <c r="I8136" t="s">
        <v>17</v>
      </c>
      <c r="J8136" t="s">
        <v>2871</v>
      </c>
      <c r="L8136">
        <v>1</v>
      </c>
      <c r="M8136" t="s">
        <v>18</v>
      </c>
      <c r="N8136" t="s">
        <v>19</v>
      </c>
      <c r="O8136" t="s">
        <v>20</v>
      </c>
    </row>
    <row r="8137" spans="1:15" x14ac:dyDescent="0.2">
      <c r="A8137" t="s">
        <v>16038</v>
      </c>
      <c r="B8137" t="s">
        <v>16039</v>
      </c>
      <c r="C8137" t="s">
        <v>1478</v>
      </c>
      <c r="D8137" s="3" t="str">
        <f>RIGHT(C8137,4)</f>
        <v>2026</v>
      </c>
      <c r="E8137" s="3" t="str">
        <f>LEFT(RIGHT(C8137,7),2)</f>
        <v>03</v>
      </c>
      <c r="F8137" s="3" t="str">
        <f>LEFT(C8137,2)</f>
        <v>16</v>
      </c>
      <c r="G8137" t="s">
        <v>15</v>
      </c>
      <c r="H8137" t="s">
        <v>2652</v>
      </c>
      <c r="I8137" t="s">
        <v>17</v>
      </c>
      <c r="J8137" t="s">
        <v>2871</v>
      </c>
      <c r="L8137">
        <v>1</v>
      </c>
      <c r="M8137" t="s">
        <v>18</v>
      </c>
      <c r="N8137" t="s">
        <v>19</v>
      </c>
      <c r="O8137" t="s">
        <v>20</v>
      </c>
    </row>
    <row r="8138" spans="1:15" x14ac:dyDescent="0.2">
      <c r="A8138" t="s">
        <v>16042</v>
      </c>
      <c r="B8138" t="s">
        <v>16043</v>
      </c>
      <c r="C8138" t="s">
        <v>1478</v>
      </c>
      <c r="D8138" s="3" t="str">
        <f>RIGHT(C8138,4)</f>
        <v>2026</v>
      </c>
      <c r="E8138" s="3" t="str">
        <f>LEFT(RIGHT(C8138,7),2)</f>
        <v>03</v>
      </c>
      <c r="F8138" s="3" t="str">
        <f>LEFT(C8138,2)</f>
        <v>16</v>
      </c>
      <c r="G8138" t="s">
        <v>15</v>
      </c>
      <c r="H8138" t="s">
        <v>2806</v>
      </c>
      <c r="I8138" t="s">
        <v>17</v>
      </c>
      <c r="J8138" t="s">
        <v>5159</v>
      </c>
      <c r="L8138">
        <v>1</v>
      </c>
      <c r="M8138" t="s">
        <v>18</v>
      </c>
      <c r="N8138" t="s">
        <v>19</v>
      </c>
      <c r="O8138" t="s">
        <v>20</v>
      </c>
    </row>
    <row r="8139" spans="1:15" x14ac:dyDescent="0.2">
      <c r="A8139" t="s">
        <v>16048</v>
      </c>
      <c r="B8139" t="s">
        <v>16049</v>
      </c>
      <c r="C8139" t="s">
        <v>1478</v>
      </c>
      <c r="D8139" s="3" t="str">
        <f>RIGHT(C8139,4)</f>
        <v>2026</v>
      </c>
      <c r="E8139" s="3" t="str">
        <f>LEFT(RIGHT(C8139,7),2)</f>
        <v>03</v>
      </c>
      <c r="F8139" s="3" t="str">
        <f>LEFT(C8139,2)</f>
        <v>16</v>
      </c>
      <c r="G8139" t="s">
        <v>424</v>
      </c>
      <c r="H8139" t="s">
        <v>4482</v>
      </c>
      <c r="I8139" t="s">
        <v>17</v>
      </c>
      <c r="J8139" t="s">
        <v>14941</v>
      </c>
      <c r="L8139">
        <v>1</v>
      </c>
      <c r="M8139" t="s">
        <v>51</v>
      </c>
      <c r="N8139" t="s">
        <v>52</v>
      </c>
      <c r="O8139" t="s">
        <v>53</v>
      </c>
    </row>
    <row r="8140" spans="1:15" x14ac:dyDescent="0.2">
      <c r="A8140" t="s">
        <v>16058</v>
      </c>
      <c r="B8140" t="s">
        <v>16059</v>
      </c>
      <c r="C8140" t="s">
        <v>1478</v>
      </c>
      <c r="D8140" s="3" t="str">
        <f>RIGHT(C8140,4)</f>
        <v>2026</v>
      </c>
      <c r="E8140" s="3" t="str">
        <f>LEFT(RIGHT(C8140,7),2)</f>
        <v>03</v>
      </c>
      <c r="F8140" s="3" t="str">
        <f>LEFT(C8140,2)</f>
        <v>16</v>
      </c>
      <c r="G8140" t="s">
        <v>424</v>
      </c>
      <c r="H8140" t="s">
        <v>487</v>
      </c>
      <c r="I8140" t="s">
        <v>17</v>
      </c>
      <c r="J8140" t="s">
        <v>13281</v>
      </c>
      <c r="L8140">
        <v>1</v>
      </c>
      <c r="M8140" t="s">
        <v>51</v>
      </c>
      <c r="N8140" t="s">
        <v>52</v>
      </c>
      <c r="O8140" t="s">
        <v>53</v>
      </c>
    </row>
    <row r="8141" spans="1:15" x14ac:dyDescent="0.2">
      <c r="A8141" t="s">
        <v>16182</v>
      </c>
      <c r="B8141" t="s">
        <v>16183</v>
      </c>
      <c r="C8141" t="s">
        <v>1478</v>
      </c>
      <c r="D8141" s="3" t="str">
        <f>RIGHT(C8141,4)</f>
        <v>2026</v>
      </c>
      <c r="E8141" s="3" t="str">
        <f>LEFT(RIGHT(C8141,7),2)</f>
        <v>03</v>
      </c>
      <c r="F8141" s="3" t="str">
        <f>LEFT(C8141,2)</f>
        <v>16</v>
      </c>
      <c r="G8141" t="s">
        <v>103</v>
      </c>
      <c r="H8141" t="s">
        <v>4323</v>
      </c>
      <c r="I8141" t="s">
        <v>17</v>
      </c>
      <c r="L8141">
        <v>1</v>
      </c>
      <c r="M8141" t="s">
        <v>18</v>
      </c>
      <c r="N8141" t="s">
        <v>19</v>
      </c>
      <c r="O8141" t="s">
        <v>20</v>
      </c>
    </row>
    <row r="8142" spans="1:15" x14ac:dyDescent="0.2">
      <c r="A8142" t="s">
        <v>16194</v>
      </c>
      <c r="B8142" t="s">
        <v>16195</v>
      </c>
      <c r="C8142" t="s">
        <v>1478</v>
      </c>
      <c r="D8142" s="3" t="str">
        <f>RIGHT(C8142,4)</f>
        <v>2026</v>
      </c>
      <c r="E8142" s="3" t="str">
        <f>LEFT(RIGHT(C8142,7),2)</f>
        <v>03</v>
      </c>
      <c r="F8142" s="3" t="str">
        <f>LEFT(C8142,2)</f>
        <v>16</v>
      </c>
      <c r="G8142" t="s">
        <v>103</v>
      </c>
      <c r="H8142" t="s">
        <v>4945</v>
      </c>
      <c r="I8142" t="s">
        <v>95</v>
      </c>
      <c r="L8142">
        <v>1</v>
      </c>
      <c r="M8142" t="s">
        <v>18</v>
      </c>
      <c r="N8142" t="s">
        <v>19</v>
      </c>
      <c r="O8142" t="s">
        <v>20</v>
      </c>
    </row>
    <row r="8143" spans="1:15" x14ac:dyDescent="0.2">
      <c r="A8143" t="s">
        <v>20376</v>
      </c>
      <c r="B8143" t="s">
        <v>20377</v>
      </c>
      <c r="C8143" t="s">
        <v>1478</v>
      </c>
      <c r="D8143" s="3" t="str">
        <f>RIGHT(C8143,4)</f>
        <v>2026</v>
      </c>
      <c r="E8143" s="3" t="str">
        <f>LEFT(RIGHT(C8143,7),2)</f>
        <v>03</v>
      </c>
      <c r="F8143" s="3" t="str">
        <f>LEFT(C8143,2)</f>
        <v>16</v>
      </c>
      <c r="G8143" t="s">
        <v>4532</v>
      </c>
      <c r="H8143" t="s">
        <v>96</v>
      </c>
      <c r="I8143" t="s">
        <v>20302</v>
      </c>
      <c r="L8143">
        <v>1</v>
      </c>
      <c r="M8143" t="s">
        <v>121</v>
      </c>
      <c r="N8143" t="s">
        <v>122</v>
      </c>
      <c r="O8143" t="s">
        <v>123</v>
      </c>
    </row>
    <row r="8144" spans="1:15" x14ac:dyDescent="0.2">
      <c r="A8144" t="s">
        <v>20396</v>
      </c>
      <c r="B8144" t="s">
        <v>20397</v>
      </c>
      <c r="C8144" t="s">
        <v>1478</v>
      </c>
      <c r="D8144" s="3" t="str">
        <f>RIGHT(C8144,4)</f>
        <v>2026</v>
      </c>
      <c r="E8144" s="3" t="str">
        <f>LEFT(RIGHT(C8144,7),2)</f>
        <v>03</v>
      </c>
      <c r="F8144" s="3" t="str">
        <f>LEFT(C8144,2)</f>
        <v>16</v>
      </c>
      <c r="G8144" t="s">
        <v>793</v>
      </c>
      <c r="H8144" t="s">
        <v>3882</v>
      </c>
      <c r="I8144" t="s">
        <v>20289</v>
      </c>
      <c r="L8144">
        <v>3</v>
      </c>
      <c r="M8144" t="s">
        <v>143</v>
      </c>
      <c r="N8144" t="s">
        <v>144</v>
      </c>
      <c r="O8144" t="s">
        <v>145</v>
      </c>
    </row>
    <row r="8145" spans="1:15" x14ac:dyDescent="0.2">
      <c r="A8145" t="s">
        <v>8925</v>
      </c>
      <c r="B8145" t="s">
        <v>8926</v>
      </c>
      <c r="C8145" t="s">
        <v>1038</v>
      </c>
      <c r="D8145" s="3" t="str">
        <f>RIGHT(C8145,4)</f>
        <v>2026</v>
      </c>
      <c r="E8145" s="3" t="str">
        <f>LEFT(RIGHT(C8145,7),2)</f>
        <v>03</v>
      </c>
      <c r="F8145" s="3" t="str">
        <f>LEFT(C8145,2)</f>
        <v>17</v>
      </c>
      <c r="G8145" t="s">
        <v>515</v>
      </c>
      <c r="H8145" t="s">
        <v>3252</v>
      </c>
      <c r="I8145" t="s">
        <v>17</v>
      </c>
      <c r="L8145">
        <v>1</v>
      </c>
      <c r="M8145" t="s">
        <v>130</v>
      </c>
      <c r="N8145" t="s">
        <v>131</v>
      </c>
      <c r="O8145" t="s">
        <v>132</v>
      </c>
    </row>
    <row r="8146" spans="1:15" x14ac:dyDescent="0.2">
      <c r="A8146" t="s">
        <v>9099</v>
      </c>
      <c r="B8146" t="s">
        <v>9100</v>
      </c>
      <c r="C8146" t="s">
        <v>1038</v>
      </c>
      <c r="D8146" s="3" t="str">
        <f>RIGHT(C8146,4)</f>
        <v>2026</v>
      </c>
      <c r="E8146" s="3" t="str">
        <f>LEFT(RIGHT(C8146,7),2)</f>
        <v>03</v>
      </c>
      <c r="F8146" s="3" t="str">
        <f>LEFT(C8146,2)</f>
        <v>17</v>
      </c>
      <c r="G8146" t="s">
        <v>1160</v>
      </c>
      <c r="H8146" t="s">
        <v>4482</v>
      </c>
      <c r="I8146" t="s">
        <v>17</v>
      </c>
      <c r="J8146" t="s">
        <v>9101</v>
      </c>
      <c r="L8146">
        <v>1</v>
      </c>
      <c r="M8146" t="s">
        <v>87</v>
      </c>
      <c r="N8146" t="s">
        <v>88</v>
      </c>
      <c r="O8146" t="s">
        <v>89</v>
      </c>
    </row>
    <row r="8147" spans="1:15" x14ac:dyDescent="0.2">
      <c r="A8147" t="s">
        <v>4505</v>
      </c>
      <c r="B8147" t="s">
        <v>4506</v>
      </c>
      <c r="C8147" t="s">
        <v>2210</v>
      </c>
      <c r="D8147" s="3" t="str">
        <f>RIGHT(C8147,4)</f>
        <v>2026</v>
      </c>
      <c r="E8147" s="3" t="str">
        <f>LEFT(RIGHT(C8147,7),2)</f>
        <v>03</v>
      </c>
      <c r="F8147" s="3" t="str">
        <f>LEFT(C8147,2)</f>
        <v>18</v>
      </c>
      <c r="G8147" t="s">
        <v>1620</v>
      </c>
      <c r="H8147" t="s">
        <v>2652</v>
      </c>
      <c r="I8147" t="s">
        <v>17</v>
      </c>
      <c r="K8147" t="s">
        <v>4507</v>
      </c>
      <c r="L8147">
        <v>1</v>
      </c>
      <c r="M8147" t="s">
        <v>323</v>
      </c>
      <c r="N8147" t="s">
        <v>324</v>
      </c>
      <c r="O8147" t="s">
        <v>325</v>
      </c>
    </row>
    <row r="8148" spans="1:15" x14ac:dyDescent="0.2">
      <c r="A8148" t="s">
        <v>7788</v>
      </c>
      <c r="B8148" t="s">
        <v>7789</v>
      </c>
      <c r="C8148" t="s">
        <v>2584</v>
      </c>
      <c r="D8148" s="3" t="str">
        <f>RIGHT(C8148,4)</f>
        <v>2026</v>
      </c>
      <c r="E8148" s="3" t="str">
        <f>LEFT(RIGHT(C8148,7),2)</f>
        <v>03</v>
      </c>
      <c r="F8148" s="3" t="str">
        <f>LEFT(C8148,2)</f>
        <v>19</v>
      </c>
      <c r="G8148" t="s">
        <v>3848</v>
      </c>
      <c r="H8148" t="s">
        <v>3252</v>
      </c>
      <c r="I8148" t="s">
        <v>17</v>
      </c>
      <c r="L8148">
        <v>1</v>
      </c>
      <c r="M8148" t="s">
        <v>787</v>
      </c>
      <c r="N8148" t="s">
        <v>788</v>
      </c>
      <c r="O8148" t="s">
        <v>789</v>
      </c>
    </row>
    <row r="8149" spans="1:15" x14ac:dyDescent="0.2">
      <c r="A8149" t="s">
        <v>10440</v>
      </c>
      <c r="B8149" t="s">
        <v>10441</v>
      </c>
      <c r="C8149" t="s">
        <v>2584</v>
      </c>
      <c r="D8149" s="3" t="str">
        <f>RIGHT(C8149,4)</f>
        <v>2026</v>
      </c>
      <c r="E8149" s="3" t="str">
        <f>LEFT(RIGHT(C8149,7),2)</f>
        <v>03</v>
      </c>
      <c r="F8149" s="3" t="str">
        <f>LEFT(C8149,2)</f>
        <v>19</v>
      </c>
      <c r="G8149" t="s">
        <v>2502</v>
      </c>
      <c r="H8149" t="s">
        <v>3638</v>
      </c>
      <c r="I8149" t="s">
        <v>17</v>
      </c>
      <c r="J8149" t="s">
        <v>8008</v>
      </c>
      <c r="L8149">
        <v>1</v>
      </c>
      <c r="M8149" t="s">
        <v>87</v>
      </c>
      <c r="N8149" t="s">
        <v>88</v>
      </c>
      <c r="O8149" t="s">
        <v>89</v>
      </c>
    </row>
    <row r="8150" spans="1:15" x14ac:dyDescent="0.2">
      <c r="A8150" t="s">
        <v>10442</v>
      </c>
      <c r="B8150" t="s">
        <v>10443</v>
      </c>
      <c r="C8150" t="s">
        <v>2584</v>
      </c>
      <c r="D8150" s="3" t="str">
        <f>RIGHT(C8150,4)</f>
        <v>2026</v>
      </c>
      <c r="E8150" s="3" t="str">
        <f>LEFT(RIGHT(C8150,7),2)</f>
        <v>03</v>
      </c>
      <c r="F8150" s="3" t="str">
        <f>LEFT(C8150,2)</f>
        <v>19</v>
      </c>
      <c r="G8150" t="s">
        <v>2502</v>
      </c>
      <c r="H8150" t="s">
        <v>3638</v>
      </c>
      <c r="I8150" t="s">
        <v>17</v>
      </c>
      <c r="J8150" t="s">
        <v>8008</v>
      </c>
      <c r="L8150">
        <v>1</v>
      </c>
      <c r="M8150" t="s">
        <v>87</v>
      </c>
      <c r="N8150" t="s">
        <v>88</v>
      </c>
      <c r="O8150" t="s">
        <v>89</v>
      </c>
    </row>
    <row r="8151" spans="1:15" x14ac:dyDescent="0.2">
      <c r="A8151" t="s">
        <v>20300</v>
      </c>
      <c r="B8151" t="s">
        <v>20301</v>
      </c>
      <c r="C8151" t="s">
        <v>2584</v>
      </c>
      <c r="D8151" s="3" t="str">
        <f>RIGHT(C8151,4)</f>
        <v>2026</v>
      </c>
      <c r="E8151" s="3" t="str">
        <f>LEFT(RIGHT(C8151,7),2)</f>
        <v>03</v>
      </c>
      <c r="F8151" s="3" t="str">
        <f>LEFT(C8151,2)</f>
        <v>19</v>
      </c>
      <c r="G8151" t="s">
        <v>66</v>
      </c>
      <c r="H8151" t="s">
        <v>1965</v>
      </c>
      <c r="I8151" t="s">
        <v>20302</v>
      </c>
      <c r="L8151">
        <v>3</v>
      </c>
      <c r="M8151" t="s">
        <v>69</v>
      </c>
      <c r="N8151" t="s">
        <v>70</v>
      </c>
      <c r="O8151" t="s">
        <v>71</v>
      </c>
    </row>
    <row r="8152" spans="1:15" x14ac:dyDescent="0.2">
      <c r="A8152" t="s">
        <v>20321</v>
      </c>
      <c r="B8152" t="s">
        <v>20322</v>
      </c>
      <c r="C8152" t="s">
        <v>2584</v>
      </c>
      <c r="D8152" s="3" t="str">
        <f>RIGHT(C8152,4)</f>
        <v>2026</v>
      </c>
      <c r="E8152" s="3" t="str">
        <f>LEFT(RIGHT(C8152,7),2)</f>
        <v>03</v>
      </c>
      <c r="F8152" s="3" t="str">
        <f>LEFT(C8152,2)</f>
        <v>19</v>
      </c>
      <c r="G8152" t="s">
        <v>66</v>
      </c>
      <c r="H8152" t="s">
        <v>1965</v>
      </c>
      <c r="I8152" t="s">
        <v>20302</v>
      </c>
      <c r="L8152">
        <v>3</v>
      </c>
      <c r="M8152" t="s">
        <v>69</v>
      </c>
      <c r="N8152" t="s">
        <v>70</v>
      </c>
      <c r="O8152" t="s">
        <v>71</v>
      </c>
    </row>
    <row r="8153" spans="1:15" x14ac:dyDescent="0.2">
      <c r="A8153" t="s">
        <v>20333</v>
      </c>
      <c r="B8153" t="s">
        <v>20334</v>
      </c>
      <c r="C8153" t="s">
        <v>2584</v>
      </c>
      <c r="D8153" s="3" t="str">
        <f>RIGHT(C8153,4)</f>
        <v>2026</v>
      </c>
      <c r="E8153" s="3" t="str">
        <f>LEFT(RIGHT(C8153,7),2)</f>
        <v>03</v>
      </c>
      <c r="F8153" s="3" t="str">
        <f>LEFT(C8153,2)</f>
        <v>19</v>
      </c>
      <c r="G8153" t="s">
        <v>66</v>
      </c>
      <c r="H8153" t="s">
        <v>1965</v>
      </c>
      <c r="I8153" t="s">
        <v>20302</v>
      </c>
      <c r="L8153">
        <v>3</v>
      </c>
      <c r="M8153" t="s">
        <v>69</v>
      </c>
      <c r="N8153" t="s">
        <v>70</v>
      </c>
      <c r="O8153" t="s">
        <v>71</v>
      </c>
    </row>
    <row r="8154" spans="1:15" x14ac:dyDescent="0.2">
      <c r="A8154" t="s">
        <v>20344</v>
      </c>
      <c r="B8154" t="s">
        <v>20345</v>
      </c>
      <c r="C8154" t="s">
        <v>2584</v>
      </c>
      <c r="D8154" s="3" t="str">
        <f>RIGHT(C8154,4)</f>
        <v>2026</v>
      </c>
      <c r="E8154" s="3" t="str">
        <f>LEFT(RIGHT(C8154,7),2)</f>
        <v>03</v>
      </c>
      <c r="F8154" s="3" t="str">
        <f>LEFT(C8154,2)</f>
        <v>19</v>
      </c>
      <c r="G8154" t="s">
        <v>66</v>
      </c>
      <c r="H8154" t="s">
        <v>1965</v>
      </c>
      <c r="I8154" t="s">
        <v>20302</v>
      </c>
      <c r="L8154">
        <v>3</v>
      </c>
      <c r="M8154" t="s">
        <v>69</v>
      </c>
      <c r="N8154" t="s">
        <v>70</v>
      </c>
      <c r="O8154" t="s">
        <v>71</v>
      </c>
    </row>
    <row r="8155" spans="1:15" x14ac:dyDescent="0.2">
      <c r="A8155" t="s">
        <v>20362</v>
      </c>
      <c r="B8155" t="s">
        <v>20363</v>
      </c>
      <c r="C8155" t="s">
        <v>2584</v>
      </c>
      <c r="D8155" s="3" t="str">
        <f>RIGHT(C8155,4)</f>
        <v>2026</v>
      </c>
      <c r="E8155" s="3" t="str">
        <f>LEFT(RIGHT(C8155,7),2)</f>
        <v>03</v>
      </c>
      <c r="F8155" s="3" t="str">
        <f>LEFT(C8155,2)</f>
        <v>19</v>
      </c>
      <c r="G8155" t="s">
        <v>66</v>
      </c>
      <c r="H8155" t="s">
        <v>1965</v>
      </c>
      <c r="I8155" t="s">
        <v>20302</v>
      </c>
      <c r="L8155">
        <v>3</v>
      </c>
      <c r="M8155" t="s">
        <v>69</v>
      </c>
      <c r="N8155" t="s">
        <v>70</v>
      </c>
      <c r="O8155" t="s">
        <v>71</v>
      </c>
    </row>
    <row r="8156" spans="1:15" x14ac:dyDescent="0.2">
      <c r="A8156" t="s">
        <v>20368</v>
      </c>
      <c r="B8156" t="s">
        <v>20369</v>
      </c>
      <c r="C8156" t="s">
        <v>2584</v>
      </c>
      <c r="D8156" s="3" t="str">
        <f>RIGHT(C8156,4)</f>
        <v>2026</v>
      </c>
      <c r="E8156" s="3" t="str">
        <f>LEFT(RIGHT(C8156,7),2)</f>
        <v>03</v>
      </c>
      <c r="F8156" s="3" t="str">
        <f>LEFT(C8156,2)</f>
        <v>19</v>
      </c>
      <c r="G8156" t="s">
        <v>66</v>
      </c>
      <c r="H8156" t="s">
        <v>1965</v>
      </c>
      <c r="I8156" t="s">
        <v>20302</v>
      </c>
      <c r="L8156">
        <v>2</v>
      </c>
      <c r="M8156" t="s">
        <v>69</v>
      </c>
      <c r="N8156" t="s">
        <v>70</v>
      </c>
      <c r="O8156" t="s">
        <v>71</v>
      </c>
    </row>
    <row r="8157" spans="1:15" x14ac:dyDescent="0.2">
      <c r="A8157" t="s">
        <v>20380</v>
      </c>
      <c r="B8157" t="s">
        <v>20381</v>
      </c>
      <c r="C8157" t="s">
        <v>2584</v>
      </c>
      <c r="D8157" s="3" t="str">
        <f>RIGHT(C8157,4)</f>
        <v>2026</v>
      </c>
      <c r="E8157" s="3" t="str">
        <f>LEFT(RIGHT(C8157,7),2)</f>
        <v>03</v>
      </c>
      <c r="F8157" s="3" t="str">
        <f>LEFT(C8157,2)</f>
        <v>19</v>
      </c>
      <c r="G8157" t="s">
        <v>66</v>
      </c>
      <c r="H8157" t="s">
        <v>1965</v>
      </c>
      <c r="I8157" t="s">
        <v>20302</v>
      </c>
      <c r="L8157">
        <v>2</v>
      </c>
      <c r="M8157" t="s">
        <v>69</v>
      </c>
      <c r="N8157" t="s">
        <v>70</v>
      </c>
      <c r="O8157" t="s">
        <v>71</v>
      </c>
    </row>
    <row r="8158" spans="1:15" x14ac:dyDescent="0.2">
      <c r="A8158" t="s">
        <v>20390</v>
      </c>
      <c r="B8158" t="s">
        <v>20391</v>
      </c>
      <c r="C8158" t="s">
        <v>2584</v>
      </c>
      <c r="D8158" s="3" t="str">
        <f>RIGHT(C8158,4)</f>
        <v>2026</v>
      </c>
      <c r="E8158" s="3" t="str">
        <f>LEFT(RIGHT(C8158,7),2)</f>
        <v>03</v>
      </c>
      <c r="F8158" s="3" t="str">
        <f>LEFT(C8158,2)</f>
        <v>19</v>
      </c>
      <c r="G8158" t="s">
        <v>66</v>
      </c>
      <c r="H8158" t="s">
        <v>1965</v>
      </c>
      <c r="I8158" t="s">
        <v>20302</v>
      </c>
      <c r="L8158">
        <v>2</v>
      </c>
      <c r="M8158" t="s">
        <v>69</v>
      </c>
      <c r="N8158" t="s">
        <v>70</v>
      </c>
      <c r="O8158" t="s">
        <v>71</v>
      </c>
    </row>
    <row r="8159" spans="1:15" x14ac:dyDescent="0.2">
      <c r="A8159" t="s">
        <v>20398</v>
      </c>
      <c r="B8159" t="s">
        <v>20399</v>
      </c>
      <c r="C8159" t="s">
        <v>2584</v>
      </c>
      <c r="D8159" s="3" t="str">
        <f>RIGHT(C8159,4)</f>
        <v>2026</v>
      </c>
      <c r="E8159" s="3" t="str">
        <f>LEFT(RIGHT(C8159,7),2)</f>
        <v>03</v>
      </c>
      <c r="F8159" s="3" t="str">
        <f>LEFT(C8159,2)</f>
        <v>19</v>
      </c>
      <c r="G8159" t="s">
        <v>66</v>
      </c>
      <c r="H8159" t="s">
        <v>1965</v>
      </c>
      <c r="I8159" t="s">
        <v>20302</v>
      </c>
      <c r="L8159">
        <v>2</v>
      </c>
      <c r="M8159" t="s">
        <v>69</v>
      </c>
      <c r="N8159" t="s">
        <v>70</v>
      </c>
      <c r="O8159" t="s">
        <v>71</v>
      </c>
    </row>
    <row r="8160" spans="1:15" x14ac:dyDescent="0.2">
      <c r="A8160" t="s">
        <v>20404</v>
      </c>
      <c r="B8160" t="s">
        <v>20405</v>
      </c>
      <c r="C8160" t="s">
        <v>2584</v>
      </c>
      <c r="D8160" s="3" t="str">
        <f>RIGHT(C8160,4)</f>
        <v>2026</v>
      </c>
      <c r="E8160" s="3" t="str">
        <f>LEFT(RIGHT(C8160,7),2)</f>
        <v>03</v>
      </c>
      <c r="F8160" s="3" t="str">
        <f>LEFT(C8160,2)</f>
        <v>19</v>
      </c>
      <c r="G8160" t="s">
        <v>66</v>
      </c>
      <c r="H8160" t="s">
        <v>1965</v>
      </c>
      <c r="I8160" t="s">
        <v>20302</v>
      </c>
      <c r="L8160">
        <v>2</v>
      </c>
      <c r="M8160" t="s">
        <v>69</v>
      </c>
      <c r="N8160" t="s">
        <v>70</v>
      </c>
      <c r="O8160" t="s">
        <v>71</v>
      </c>
    </row>
    <row r="8161" spans="1:15" x14ac:dyDescent="0.2">
      <c r="A8161" t="s">
        <v>20416</v>
      </c>
      <c r="B8161" t="s">
        <v>20417</v>
      </c>
      <c r="C8161" t="s">
        <v>2584</v>
      </c>
      <c r="D8161" s="3" t="str">
        <f>RIGHT(C8161,4)</f>
        <v>2026</v>
      </c>
      <c r="E8161" s="3" t="str">
        <f>LEFT(RIGHT(C8161,7),2)</f>
        <v>03</v>
      </c>
      <c r="F8161" s="3" t="str">
        <f>LEFT(C8161,2)</f>
        <v>19</v>
      </c>
      <c r="G8161" t="s">
        <v>66</v>
      </c>
      <c r="H8161" t="s">
        <v>1965</v>
      </c>
      <c r="I8161" t="s">
        <v>20302</v>
      </c>
      <c r="L8161">
        <v>2</v>
      </c>
      <c r="M8161" t="s">
        <v>69</v>
      </c>
      <c r="N8161" t="s">
        <v>70</v>
      </c>
      <c r="O8161" t="s">
        <v>71</v>
      </c>
    </row>
    <row r="8162" spans="1:15" x14ac:dyDescent="0.2">
      <c r="A8162" t="s">
        <v>20434</v>
      </c>
      <c r="B8162" t="s">
        <v>20435</v>
      </c>
      <c r="C8162" t="s">
        <v>2584</v>
      </c>
      <c r="D8162" s="3" t="str">
        <f>RIGHT(C8162,4)</f>
        <v>2026</v>
      </c>
      <c r="E8162" s="3" t="str">
        <f>LEFT(RIGHT(C8162,7),2)</f>
        <v>03</v>
      </c>
      <c r="F8162" s="3" t="str">
        <f>LEFT(C8162,2)</f>
        <v>19</v>
      </c>
      <c r="G8162" t="s">
        <v>66</v>
      </c>
      <c r="H8162" t="s">
        <v>1965</v>
      </c>
      <c r="I8162" t="s">
        <v>20302</v>
      </c>
      <c r="L8162">
        <v>2</v>
      </c>
      <c r="M8162" t="s">
        <v>69</v>
      </c>
      <c r="N8162" t="s">
        <v>70</v>
      </c>
      <c r="O8162" t="s">
        <v>71</v>
      </c>
    </row>
    <row r="8163" spans="1:15" x14ac:dyDescent="0.2">
      <c r="A8163" t="s">
        <v>20442</v>
      </c>
      <c r="B8163" t="s">
        <v>20443</v>
      </c>
      <c r="C8163" t="s">
        <v>2584</v>
      </c>
      <c r="D8163" s="3" t="str">
        <f>RIGHT(C8163,4)</f>
        <v>2026</v>
      </c>
      <c r="E8163" s="3" t="str">
        <f>LEFT(RIGHT(C8163,7),2)</f>
        <v>03</v>
      </c>
      <c r="F8163" s="3" t="str">
        <f>LEFT(C8163,2)</f>
        <v>19</v>
      </c>
      <c r="G8163" t="s">
        <v>66</v>
      </c>
      <c r="H8163" t="s">
        <v>1965</v>
      </c>
      <c r="I8163" t="s">
        <v>20302</v>
      </c>
      <c r="L8163">
        <v>2</v>
      </c>
      <c r="M8163" t="s">
        <v>69</v>
      </c>
      <c r="N8163" t="s">
        <v>70</v>
      </c>
      <c r="O8163" t="s">
        <v>71</v>
      </c>
    </row>
    <row r="8164" spans="1:15" x14ac:dyDescent="0.2">
      <c r="A8164" t="s">
        <v>20446</v>
      </c>
      <c r="B8164" t="s">
        <v>20447</v>
      </c>
      <c r="C8164" t="s">
        <v>2584</v>
      </c>
      <c r="D8164" s="3" t="str">
        <f>RIGHT(C8164,4)</f>
        <v>2026</v>
      </c>
      <c r="E8164" s="3" t="str">
        <f>LEFT(RIGHT(C8164,7),2)</f>
        <v>03</v>
      </c>
      <c r="F8164" s="3" t="str">
        <f>LEFT(C8164,2)</f>
        <v>19</v>
      </c>
      <c r="G8164" t="s">
        <v>66</v>
      </c>
      <c r="H8164" t="s">
        <v>1965</v>
      </c>
      <c r="I8164" t="s">
        <v>20302</v>
      </c>
      <c r="L8164">
        <v>2</v>
      </c>
      <c r="M8164" t="s">
        <v>69</v>
      </c>
      <c r="N8164" t="s">
        <v>70</v>
      </c>
      <c r="O8164" t="s">
        <v>71</v>
      </c>
    </row>
    <row r="8165" spans="1:15" x14ac:dyDescent="0.2">
      <c r="A8165" t="s">
        <v>20450</v>
      </c>
      <c r="B8165" t="s">
        <v>20451</v>
      </c>
      <c r="C8165" t="s">
        <v>2584</v>
      </c>
      <c r="D8165" s="3" t="str">
        <f>RIGHT(C8165,4)</f>
        <v>2026</v>
      </c>
      <c r="E8165" s="3" t="str">
        <f>LEFT(RIGHT(C8165,7),2)</f>
        <v>03</v>
      </c>
      <c r="F8165" s="3" t="str">
        <f>LEFT(C8165,2)</f>
        <v>19</v>
      </c>
      <c r="G8165" t="s">
        <v>66</v>
      </c>
      <c r="H8165" t="s">
        <v>1965</v>
      </c>
      <c r="I8165" t="s">
        <v>20302</v>
      </c>
      <c r="L8165">
        <v>2</v>
      </c>
      <c r="M8165" t="s">
        <v>69</v>
      </c>
      <c r="N8165" t="s">
        <v>70</v>
      </c>
      <c r="O8165" t="s">
        <v>71</v>
      </c>
    </row>
    <row r="8166" spans="1:15" x14ac:dyDescent="0.2">
      <c r="A8166" t="s">
        <v>20454</v>
      </c>
      <c r="B8166" t="s">
        <v>20455</v>
      </c>
      <c r="C8166" t="s">
        <v>2584</v>
      </c>
      <c r="D8166" s="3" t="str">
        <f>RIGHT(C8166,4)</f>
        <v>2026</v>
      </c>
      <c r="E8166" s="3" t="str">
        <f>LEFT(RIGHT(C8166,7),2)</f>
        <v>03</v>
      </c>
      <c r="F8166" s="3" t="str">
        <f>LEFT(C8166,2)</f>
        <v>19</v>
      </c>
      <c r="G8166" t="s">
        <v>66</v>
      </c>
      <c r="H8166" t="s">
        <v>1965</v>
      </c>
      <c r="I8166" t="s">
        <v>20302</v>
      </c>
      <c r="L8166">
        <v>2</v>
      </c>
      <c r="M8166" t="s">
        <v>69</v>
      </c>
      <c r="N8166" t="s">
        <v>70</v>
      </c>
      <c r="O8166" t="s">
        <v>71</v>
      </c>
    </row>
    <row r="8167" spans="1:15" x14ac:dyDescent="0.2">
      <c r="A8167" t="s">
        <v>20464</v>
      </c>
      <c r="B8167" t="s">
        <v>20465</v>
      </c>
      <c r="C8167" t="s">
        <v>2584</v>
      </c>
      <c r="D8167" s="3" t="str">
        <f>RIGHT(C8167,4)</f>
        <v>2026</v>
      </c>
      <c r="E8167" s="3" t="str">
        <f>LEFT(RIGHT(C8167,7),2)</f>
        <v>03</v>
      </c>
      <c r="F8167" s="3" t="str">
        <f>LEFT(C8167,2)</f>
        <v>19</v>
      </c>
      <c r="G8167" t="s">
        <v>66</v>
      </c>
      <c r="H8167" t="s">
        <v>1965</v>
      </c>
      <c r="I8167" t="s">
        <v>20302</v>
      </c>
      <c r="L8167">
        <v>2</v>
      </c>
      <c r="M8167" t="s">
        <v>69</v>
      </c>
      <c r="N8167" t="s">
        <v>70</v>
      </c>
      <c r="O8167" t="s">
        <v>71</v>
      </c>
    </row>
    <row r="8168" spans="1:15" x14ac:dyDescent="0.2">
      <c r="A8168" t="s">
        <v>20468</v>
      </c>
      <c r="B8168" t="s">
        <v>20469</v>
      </c>
      <c r="C8168" t="s">
        <v>2584</v>
      </c>
      <c r="D8168" s="3" t="str">
        <f>RIGHT(C8168,4)</f>
        <v>2026</v>
      </c>
      <c r="E8168" s="3" t="str">
        <f>LEFT(RIGHT(C8168,7),2)</f>
        <v>03</v>
      </c>
      <c r="F8168" s="3" t="str">
        <f>LEFT(C8168,2)</f>
        <v>19</v>
      </c>
      <c r="G8168" t="s">
        <v>66</v>
      </c>
      <c r="H8168" t="s">
        <v>1965</v>
      </c>
      <c r="I8168" t="s">
        <v>20302</v>
      </c>
      <c r="L8168">
        <v>2</v>
      </c>
      <c r="M8168" t="s">
        <v>69</v>
      </c>
      <c r="N8168" t="s">
        <v>70</v>
      </c>
      <c r="O8168" t="s">
        <v>71</v>
      </c>
    </row>
    <row r="8169" spans="1:15" x14ac:dyDescent="0.2">
      <c r="A8169" t="s">
        <v>20474</v>
      </c>
      <c r="B8169" t="s">
        <v>20475</v>
      </c>
      <c r="C8169" t="s">
        <v>2584</v>
      </c>
      <c r="D8169" s="3" t="str">
        <f>RIGHT(C8169,4)</f>
        <v>2026</v>
      </c>
      <c r="E8169" s="3" t="str">
        <f>LEFT(RIGHT(C8169,7),2)</f>
        <v>03</v>
      </c>
      <c r="F8169" s="3" t="str">
        <f>LEFT(C8169,2)</f>
        <v>19</v>
      </c>
      <c r="G8169" t="s">
        <v>66</v>
      </c>
      <c r="H8169" t="s">
        <v>1965</v>
      </c>
      <c r="I8169" t="s">
        <v>20302</v>
      </c>
      <c r="L8169">
        <v>2</v>
      </c>
      <c r="M8169" t="s">
        <v>69</v>
      </c>
      <c r="N8169" t="s">
        <v>70</v>
      </c>
      <c r="O8169" t="s">
        <v>71</v>
      </c>
    </row>
    <row r="8170" spans="1:15" x14ac:dyDescent="0.2">
      <c r="A8170" t="s">
        <v>20480</v>
      </c>
      <c r="B8170" t="s">
        <v>20481</v>
      </c>
      <c r="C8170" t="s">
        <v>2584</v>
      </c>
      <c r="D8170" s="3" t="str">
        <f>RIGHT(C8170,4)</f>
        <v>2026</v>
      </c>
      <c r="E8170" s="3" t="str">
        <f>LEFT(RIGHT(C8170,7),2)</f>
        <v>03</v>
      </c>
      <c r="F8170" s="3" t="str">
        <f>LEFT(C8170,2)</f>
        <v>19</v>
      </c>
      <c r="G8170" t="s">
        <v>66</v>
      </c>
      <c r="H8170" t="s">
        <v>1965</v>
      </c>
      <c r="I8170" t="s">
        <v>20302</v>
      </c>
      <c r="L8170">
        <v>2</v>
      </c>
      <c r="M8170" t="s">
        <v>69</v>
      </c>
      <c r="N8170" t="s">
        <v>70</v>
      </c>
      <c r="O8170" t="s">
        <v>71</v>
      </c>
    </row>
    <row r="8171" spans="1:15" x14ac:dyDescent="0.2">
      <c r="A8171" t="s">
        <v>20484</v>
      </c>
      <c r="B8171" t="s">
        <v>20485</v>
      </c>
      <c r="C8171" t="s">
        <v>2584</v>
      </c>
      <c r="D8171" s="3" t="str">
        <f>RIGHT(C8171,4)</f>
        <v>2026</v>
      </c>
      <c r="E8171" s="3" t="str">
        <f>LEFT(RIGHT(C8171,7),2)</f>
        <v>03</v>
      </c>
      <c r="F8171" s="3" t="str">
        <f>LEFT(C8171,2)</f>
        <v>19</v>
      </c>
      <c r="G8171" t="s">
        <v>66</v>
      </c>
      <c r="H8171" t="s">
        <v>1965</v>
      </c>
      <c r="I8171" t="s">
        <v>20302</v>
      </c>
      <c r="L8171">
        <v>2</v>
      </c>
      <c r="M8171" t="s">
        <v>69</v>
      </c>
      <c r="N8171" t="s">
        <v>70</v>
      </c>
      <c r="O8171" t="s">
        <v>71</v>
      </c>
    </row>
    <row r="8172" spans="1:15" x14ac:dyDescent="0.2">
      <c r="A8172" t="s">
        <v>20494</v>
      </c>
      <c r="B8172" t="s">
        <v>20495</v>
      </c>
      <c r="C8172" t="s">
        <v>2584</v>
      </c>
      <c r="D8172" s="3" t="str">
        <f>RIGHT(C8172,4)</f>
        <v>2026</v>
      </c>
      <c r="E8172" s="3" t="str">
        <f>LEFT(RIGHT(C8172,7),2)</f>
        <v>03</v>
      </c>
      <c r="F8172" s="3" t="str">
        <f>LEFT(C8172,2)</f>
        <v>19</v>
      </c>
      <c r="G8172" t="s">
        <v>66</v>
      </c>
      <c r="H8172" t="s">
        <v>1965</v>
      </c>
      <c r="I8172" t="s">
        <v>20302</v>
      </c>
      <c r="L8172">
        <v>2</v>
      </c>
      <c r="M8172" t="s">
        <v>69</v>
      </c>
      <c r="N8172" t="s">
        <v>70</v>
      </c>
      <c r="O8172" t="s">
        <v>71</v>
      </c>
    </row>
    <row r="8173" spans="1:15" x14ac:dyDescent="0.2">
      <c r="A8173" t="s">
        <v>20502</v>
      </c>
      <c r="B8173" t="s">
        <v>20503</v>
      </c>
      <c r="C8173" t="s">
        <v>2584</v>
      </c>
      <c r="D8173" s="3" t="str">
        <f>RIGHT(C8173,4)</f>
        <v>2026</v>
      </c>
      <c r="E8173" s="3" t="str">
        <f>LEFT(RIGHT(C8173,7),2)</f>
        <v>03</v>
      </c>
      <c r="F8173" s="3" t="str">
        <f>LEFT(C8173,2)</f>
        <v>19</v>
      </c>
      <c r="G8173" t="s">
        <v>66</v>
      </c>
      <c r="H8173" t="s">
        <v>1965</v>
      </c>
      <c r="I8173" t="s">
        <v>20302</v>
      </c>
      <c r="L8173">
        <v>2</v>
      </c>
      <c r="M8173" t="s">
        <v>69</v>
      </c>
      <c r="N8173" t="s">
        <v>70</v>
      </c>
      <c r="O8173" t="s">
        <v>71</v>
      </c>
    </row>
    <row r="8174" spans="1:15" x14ac:dyDescent="0.2">
      <c r="A8174" t="s">
        <v>20508</v>
      </c>
      <c r="B8174" t="s">
        <v>20509</v>
      </c>
      <c r="C8174" t="s">
        <v>2584</v>
      </c>
      <c r="D8174" s="3" t="str">
        <f>RIGHT(C8174,4)</f>
        <v>2026</v>
      </c>
      <c r="E8174" s="3" t="str">
        <f>LEFT(RIGHT(C8174,7),2)</f>
        <v>03</v>
      </c>
      <c r="F8174" s="3" t="str">
        <f>LEFT(C8174,2)</f>
        <v>19</v>
      </c>
      <c r="G8174" t="s">
        <v>66</v>
      </c>
      <c r="H8174" t="s">
        <v>1965</v>
      </c>
      <c r="I8174" t="s">
        <v>20302</v>
      </c>
      <c r="L8174">
        <v>2</v>
      </c>
      <c r="M8174" t="s">
        <v>69</v>
      </c>
      <c r="N8174" t="s">
        <v>70</v>
      </c>
      <c r="O8174" t="s">
        <v>71</v>
      </c>
    </row>
    <row r="8175" spans="1:15" x14ac:dyDescent="0.2">
      <c r="A8175" t="s">
        <v>8544</v>
      </c>
      <c r="B8175" t="s">
        <v>8545</v>
      </c>
      <c r="C8175" t="s">
        <v>96</v>
      </c>
      <c r="D8175" s="3" t="str">
        <f>RIGHT(C8175,4)</f>
        <v>2026</v>
      </c>
      <c r="E8175" s="3" t="str">
        <f>LEFT(RIGHT(C8175,7),2)</f>
        <v>03</v>
      </c>
      <c r="F8175" s="3" t="str">
        <f>LEFT(C8175,2)</f>
        <v>20</v>
      </c>
      <c r="G8175" t="s">
        <v>346</v>
      </c>
      <c r="H8175" t="s">
        <v>1627</v>
      </c>
      <c r="I8175" t="s">
        <v>17</v>
      </c>
      <c r="J8175" t="s">
        <v>3138</v>
      </c>
      <c r="L8175">
        <v>1</v>
      </c>
      <c r="M8175" t="s">
        <v>130</v>
      </c>
      <c r="N8175" t="s">
        <v>131</v>
      </c>
      <c r="O8175" t="s">
        <v>132</v>
      </c>
    </row>
    <row r="8176" spans="1:15" x14ac:dyDescent="0.2">
      <c r="A8176" t="s">
        <v>8796</v>
      </c>
      <c r="B8176" t="s">
        <v>8797</v>
      </c>
      <c r="C8176" t="s">
        <v>96</v>
      </c>
      <c r="D8176" s="3" t="str">
        <f>RIGHT(C8176,4)</f>
        <v>2026</v>
      </c>
      <c r="E8176" s="3" t="str">
        <f>LEFT(RIGHT(C8176,7),2)</f>
        <v>03</v>
      </c>
      <c r="F8176" s="3" t="str">
        <f>LEFT(C8176,2)</f>
        <v>20</v>
      </c>
      <c r="G8176" t="s">
        <v>127</v>
      </c>
      <c r="H8176" t="s">
        <v>3252</v>
      </c>
      <c r="I8176" t="s">
        <v>17</v>
      </c>
      <c r="L8176">
        <v>1</v>
      </c>
      <c r="M8176" t="s">
        <v>130</v>
      </c>
      <c r="N8176" t="s">
        <v>131</v>
      </c>
      <c r="O8176" t="s">
        <v>132</v>
      </c>
    </row>
    <row r="8177" spans="1:15" x14ac:dyDescent="0.2">
      <c r="A8177" t="s">
        <v>8911</v>
      </c>
      <c r="B8177" t="s">
        <v>8912</v>
      </c>
      <c r="C8177" t="s">
        <v>96</v>
      </c>
      <c r="D8177" s="3" t="str">
        <f>RIGHT(C8177,4)</f>
        <v>2026</v>
      </c>
      <c r="E8177" s="3" t="str">
        <f>LEFT(RIGHT(C8177,7),2)</f>
        <v>03</v>
      </c>
      <c r="F8177" s="3" t="str">
        <f>LEFT(C8177,2)</f>
        <v>20</v>
      </c>
      <c r="G8177" t="s">
        <v>4691</v>
      </c>
      <c r="H8177" t="s">
        <v>2565</v>
      </c>
      <c r="I8177" t="s">
        <v>17</v>
      </c>
      <c r="J8177" t="s">
        <v>8913</v>
      </c>
      <c r="L8177">
        <v>3</v>
      </c>
      <c r="M8177" t="s">
        <v>143</v>
      </c>
      <c r="N8177" t="s">
        <v>144</v>
      </c>
      <c r="O8177" t="s">
        <v>145</v>
      </c>
    </row>
    <row r="8178" spans="1:15" x14ac:dyDescent="0.2">
      <c r="A8178" t="s">
        <v>9090</v>
      </c>
      <c r="B8178" t="s">
        <v>9091</v>
      </c>
      <c r="C8178" t="s">
        <v>96</v>
      </c>
      <c r="D8178" s="3" t="str">
        <f>RIGHT(C8178,4)</f>
        <v>2026</v>
      </c>
      <c r="E8178" s="3" t="str">
        <f>LEFT(RIGHT(C8178,7),2)</f>
        <v>03</v>
      </c>
      <c r="F8178" s="3" t="str">
        <f>LEFT(C8178,2)</f>
        <v>20</v>
      </c>
      <c r="G8178" t="s">
        <v>515</v>
      </c>
      <c r="H8178" t="s">
        <v>3252</v>
      </c>
      <c r="I8178" t="s">
        <v>17</v>
      </c>
      <c r="L8178">
        <v>1</v>
      </c>
      <c r="M8178" t="s">
        <v>130</v>
      </c>
      <c r="N8178" t="s">
        <v>131</v>
      </c>
      <c r="O8178" t="s">
        <v>132</v>
      </c>
    </row>
    <row r="8179" spans="1:15" x14ac:dyDescent="0.2">
      <c r="A8179" t="s">
        <v>9495</v>
      </c>
      <c r="B8179" t="s">
        <v>9496</v>
      </c>
      <c r="C8179" t="s">
        <v>96</v>
      </c>
      <c r="D8179" s="3" t="str">
        <f>RIGHT(C8179,4)</f>
        <v>2026</v>
      </c>
      <c r="E8179" s="3" t="str">
        <f>LEFT(RIGHT(C8179,7),2)</f>
        <v>03</v>
      </c>
      <c r="F8179" s="3" t="str">
        <f>LEFT(C8179,2)</f>
        <v>20</v>
      </c>
      <c r="G8179" t="s">
        <v>2347</v>
      </c>
      <c r="H8179" t="s">
        <v>4323</v>
      </c>
      <c r="I8179" t="s">
        <v>17</v>
      </c>
      <c r="J8179" t="s">
        <v>4533</v>
      </c>
      <c r="L8179">
        <v>3</v>
      </c>
      <c r="M8179" t="s">
        <v>143</v>
      </c>
      <c r="N8179" t="s">
        <v>144</v>
      </c>
      <c r="O8179" t="s">
        <v>145</v>
      </c>
    </row>
    <row r="8180" spans="1:15" x14ac:dyDescent="0.2">
      <c r="A8180" t="s">
        <v>8916</v>
      </c>
      <c r="B8180" t="s">
        <v>8917</v>
      </c>
      <c r="C8180" t="s">
        <v>1590</v>
      </c>
      <c r="D8180" s="3" t="str">
        <f>RIGHT(C8180,4)</f>
        <v>2026</v>
      </c>
      <c r="E8180" s="3" t="str">
        <f>LEFT(RIGHT(C8180,7),2)</f>
        <v>03</v>
      </c>
      <c r="F8180" s="3" t="str">
        <f>LEFT(C8180,2)</f>
        <v>23</v>
      </c>
      <c r="G8180" t="s">
        <v>4691</v>
      </c>
      <c r="H8180" t="s">
        <v>2565</v>
      </c>
      <c r="I8180" t="s">
        <v>17</v>
      </c>
      <c r="J8180" t="s">
        <v>4533</v>
      </c>
      <c r="L8180">
        <v>3</v>
      </c>
      <c r="M8180" t="s">
        <v>143</v>
      </c>
      <c r="N8180" t="s">
        <v>144</v>
      </c>
      <c r="O8180" t="s">
        <v>145</v>
      </c>
    </row>
    <row r="8181" spans="1:15" x14ac:dyDescent="0.2">
      <c r="A8181" t="s">
        <v>9102</v>
      </c>
      <c r="B8181" t="s">
        <v>9103</v>
      </c>
      <c r="C8181" t="s">
        <v>1590</v>
      </c>
      <c r="D8181" s="3" t="str">
        <f>RIGHT(C8181,4)</f>
        <v>2026</v>
      </c>
      <c r="E8181" s="3" t="str">
        <f>LEFT(RIGHT(C8181,7),2)</f>
        <v>03</v>
      </c>
      <c r="F8181" s="3" t="str">
        <f>LEFT(C8181,2)</f>
        <v>23</v>
      </c>
      <c r="G8181" t="s">
        <v>700</v>
      </c>
      <c r="L8181">
        <v>3</v>
      </c>
      <c r="M8181" t="s">
        <v>143</v>
      </c>
      <c r="N8181" t="s">
        <v>144</v>
      </c>
      <c r="O8181" t="s">
        <v>145</v>
      </c>
    </row>
    <row r="8182" spans="1:15" x14ac:dyDescent="0.2">
      <c r="A8182" t="s">
        <v>9242</v>
      </c>
      <c r="B8182" t="s">
        <v>9243</v>
      </c>
      <c r="C8182" t="s">
        <v>1590</v>
      </c>
      <c r="D8182" s="3" t="str">
        <f>RIGHT(C8182,4)</f>
        <v>2026</v>
      </c>
      <c r="E8182" s="3" t="str">
        <f>LEFT(RIGHT(C8182,7),2)</f>
        <v>03</v>
      </c>
      <c r="F8182" s="3" t="str">
        <f>LEFT(C8182,2)</f>
        <v>23</v>
      </c>
      <c r="G8182" t="s">
        <v>158</v>
      </c>
      <c r="H8182" t="s">
        <v>1345</v>
      </c>
      <c r="I8182" t="s">
        <v>17</v>
      </c>
      <c r="J8182" t="s">
        <v>4533</v>
      </c>
      <c r="L8182">
        <v>3</v>
      </c>
      <c r="M8182" t="s">
        <v>143</v>
      </c>
      <c r="N8182" t="s">
        <v>144</v>
      </c>
      <c r="O8182" t="s">
        <v>145</v>
      </c>
    </row>
    <row r="8183" spans="1:15" x14ac:dyDescent="0.2">
      <c r="A8183" t="s">
        <v>10502</v>
      </c>
      <c r="B8183" t="s">
        <v>10503</v>
      </c>
      <c r="C8183" t="s">
        <v>1965</v>
      </c>
      <c r="D8183" s="3" t="str">
        <f>RIGHT(C8183,4)</f>
        <v>2026</v>
      </c>
      <c r="E8183" s="3" t="str">
        <f>LEFT(RIGHT(C8183,7),2)</f>
        <v>03</v>
      </c>
      <c r="F8183" s="3" t="str">
        <f>LEFT(C8183,2)</f>
        <v>24</v>
      </c>
      <c r="G8183" t="s">
        <v>1500</v>
      </c>
      <c r="H8183" t="s">
        <v>4945</v>
      </c>
      <c r="I8183" t="s">
        <v>34</v>
      </c>
      <c r="J8183" t="s">
        <v>10504</v>
      </c>
      <c r="L8183">
        <v>1</v>
      </c>
      <c r="M8183" t="s">
        <v>87</v>
      </c>
      <c r="N8183" t="s">
        <v>88</v>
      </c>
      <c r="O8183" t="s">
        <v>89</v>
      </c>
    </row>
    <row r="8184" spans="1:15" x14ac:dyDescent="0.2">
      <c r="A8184" t="s">
        <v>10508</v>
      </c>
      <c r="B8184" t="s">
        <v>10509</v>
      </c>
      <c r="C8184" t="s">
        <v>1965</v>
      </c>
      <c r="D8184" s="3" t="str">
        <f>RIGHT(C8184,4)</f>
        <v>2026</v>
      </c>
      <c r="E8184" s="3" t="str">
        <f>LEFT(RIGHT(C8184,7),2)</f>
        <v>03</v>
      </c>
      <c r="F8184" s="3" t="str">
        <f>LEFT(C8184,2)</f>
        <v>24</v>
      </c>
      <c r="G8184" t="s">
        <v>1500</v>
      </c>
      <c r="H8184" t="s">
        <v>5338</v>
      </c>
      <c r="I8184" t="s">
        <v>17</v>
      </c>
      <c r="J8184" t="s">
        <v>9101</v>
      </c>
      <c r="L8184">
        <v>1</v>
      </c>
      <c r="M8184" t="s">
        <v>87</v>
      </c>
      <c r="N8184" t="s">
        <v>88</v>
      </c>
      <c r="O8184" t="s">
        <v>89</v>
      </c>
    </row>
    <row r="8185" spans="1:15" x14ac:dyDescent="0.2">
      <c r="A8185" t="s">
        <v>11412</v>
      </c>
      <c r="B8185" t="s">
        <v>11413</v>
      </c>
      <c r="C8185" t="s">
        <v>1965</v>
      </c>
      <c r="D8185" s="3" t="str">
        <f>RIGHT(C8185,4)</f>
        <v>2026</v>
      </c>
      <c r="E8185" s="3" t="str">
        <f>LEFT(RIGHT(C8185,7),2)</f>
        <v>03</v>
      </c>
      <c r="F8185" s="3" t="str">
        <f>LEFT(C8185,2)</f>
        <v>24</v>
      </c>
      <c r="G8185" t="s">
        <v>1160</v>
      </c>
      <c r="H8185" t="s">
        <v>1501</v>
      </c>
      <c r="I8185" t="s">
        <v>17</v>
      </c>
      <c r="J8185" t="s">
        <v>8122</v>
      </c>
      <c r="L8185">
        <v>1</v>
      </c>
      <c r="M8185" t="s">
        <v>87</v>
      </c>
      <c r="N8185" t="s">
        <v>88</v>
      </c>
      <c r="O8185" t="s">
        <v>89</v>
      </c>
    </row>
    <row r="8186" spans="1:15" x14ac:dyDescent="0.2">
      <c r="A8186" t="s">
        <v>20512</v>
      </c>
      <c r="B8186" t="s">
        <v>20513</v>
      </c>
      <c r="C8186" t="s">
        <v>1965</v>
      </c>
      <c r="D8186" s="3" t="str">
        <f>RIGHT(C8186,4)</f>
        <v>2026</v>
      </c>
      <c r="E8186" s="3" t="str">
        <f>LEFT(RIGHT(C8186,7),2)</f>
        <v>03</v>
      </c>
      <c r="F8186" s="3" t="str">
        <f>LEFT(C8186,2)</f>
        <v>24</v>
      </c>
      <c r="G8186" t="s">
        <v>66</v>
      </c>
      <c r="H8186" t="s">
        <v>2678</v>
      </c>
      <c r="I8186" t="s">
        <v>20302</v>
      </c>
      <c r="L8186">
        <v>2</v>
      </c>
      <c r="M8186" t="s">
        <v>69</v>
      </c>
      <c r="N8186" t="s">
        <v>70</v>
      </c>
      <c r="O8186" t="s">
        <v>71</v>
      </c>
    </row>
    <row r="8187" spans="1:15" x14ac:dyDescent="0.2">
      <c r="A8187" t="s">
        <v>20522</v>
      </c>
      <c r="B8187" t="s">
        <v>20523</v>
      </c>
      <c r="C8187" t="s">
        <v>1965</v>
      </c>
      <c r="D8187" s="3" t="str">
        <f>RIGHT(C8187,4)</f>
        <v>2026</v>
      </c>
      <c r="E8187" s="3" t="str">
        <f>LEFT(RIGHT(C8187,7),2)</f>
        <v>03</v>
      </c>
      <c r="F8187" s="3" t="str">
        <f>LEFT(C8187,2)</f>
        <v>24</v>
      </c>
      <c r="G8187" t="s">
        <v>66</v>
      </c>
      <c r="H8187" t="s">
        <v>2678</v>
      </c>
      <c r="I8187" t="s">
        <v>20302</v>
      </c>
      <c r="L8187">
        <v>2</v>
      </c>
      <c r="M8187" t="s">
        <v>69</v>
      </c>
      <c r="N8187" t="s">
        <v>70</v>
      </c>
      <c r="O8187" t="s">
        <v>71</v>
      </c>
    </row>
    <row r="8188" spans="1:15" x14ac:dyDescent="0.2">
      <c r="A8188" t="s">
        <v>20526</v>
      </c>
      <c r="B8188" t="s">
        <v>20527</v>
      </c>
      <c r="C8188" t="s">
        <v>1965</v>
      </c>
      <c r="D8188" s="3" t="str">
        <f>RIGHT(C8188,4)</f>
        <v>2026</v>
      </c>
      <c r="E8188" s="3" t="str">
        <f>LEFT(RIGHT(C8188,7),2)</f>
        <v>03</v>
      </c>
      <c r="F8188" s="3" t="str">
        <f>LEFT(C8188,2)</f>
        <v>24</v>
      </c>
      <c r="G8188" t="s">
        <v>66</v>
      </c>
      <c r="H8188" t="s">
        <v>2678</v>
      </c>
      <c r="I8188" t="s">
        <v>20302</v>
      </c>
      <c r="L8188">
        <v>2</v>
      </c>
      <c r="M8188" t="s">
        <v>69</v>
      </c>
      <c r="N8188" t="s">
        <v>70</v>
      </c>
      <c r="O8188" t="s">
        <v>71</v>
      </c>
    </row>
    <row r="8189" spans="1:15" x14ac:dyDescent="0.2">
      <c r="A8189" t="s">
        <v>20532</v>
      </c>
      <c r="B8189" t="s">
        <v>20533</v>
      </c>
      <c r="C8189" t="s">
        <v>1965</v>
      </c>
      <c r="D8189" s="3" t="str">
        <f>RIGHT(C8189,4)</f>
        <v>2026</v>
      </c>
      <c r="E8189" s="3" t="str">
        <f>LEFT(RIGHT(C8189,7),2)</f>
        <v>03</v>
      </c>
      <c r="F8189" s="3" t="str">
        <f>LEFT(C8189,2)</f>
        <v>24</v>
      </c>
      <c r="G8189" t="s">
        <v>66</v>
      </c>
      <c r="H8189" t="s">
        <v>2678</v>
      </c>
      <c r="I8189" t="s">
        <v>20302</v>
      </c>
      <c r="L8189">
        <v>1</v>
      </c>
      <c r="M8189" t="s">
        <v>69</v>
      </c>
      <c r="N8189" t="s">
        <v>70</v>
      </c>
      <c r="O8189" t="s">
        <v>71</v>
      </c>
    </row>
    <row r="8190" spans="1:15" x14ac:dyDescent="0.2">
      <c r="A8190" t="s">
        <v>20538</v>
      </c>
      <c r="B8190" t="s">
        <v>20539</v>
      </c>
      <c r="C8190" t="s">
        <v>1965</v>
      </c>
      <c r="D8190" s="3" t="str">
        <f>RIGHT(C8190,4)</f>
        <v>2026</v>
      </c>
      <c r="E8190" s="3" t="str">
        <f>LEFT(RIGHT(C8190,7),2)</f>
        <v>03</v>
      </c>
      <c r="F8190" s="3" t="str">
        <f>LEFT(C8190,2)</f>
        <v>24</v>
      </c>
      <c r="G8190" t="s">
        <v>66</v>
      </c>
      <c r="H8190" t="s">
        <v>2678</v>
      </c>
      <c r="I8190" t="s">
        <v>20302</v>
      </c>
      <c r="L8190">
        <v>1</v>
      </c>
      <c r="M8190" t="s">
        <v>69</v>
      </c>
      <c r="N8190" t="s">
        <v>70</v>
      </c>
      <c r="O8190" t="s">
        <v>71</v>
      </c>
    </row>
    <row r="8191" spans="1:15" x14ac:dyDescent="0.2">
      <c r="A8191" t="s">
        <v>20544</v>
      </c>
      <c r="B8191" t="s">
        <v>20545</v>
      </c>
      <c r="C8191" t="s">
        <v>1965</v>
      </c>
      <c r="D8191" s="3" t="str">
        <f>RIGHT(C8191,4)</f>
        <v>2026</v>
      </c>
      <c r="E8191" s="3" t="str">
        <f>LEFT(RIGHT(C8191,7),2)</f>
        <v>03</v>
      </c>
      <c r="F8191" s="3" t="str">
        <f>LEFT(C8191,2)</f>
        <v>24</v>
      </c>
      <c r="G8191" t="s">
        <v>66</v>
      </c>
      <c r="H8191" t="s">
        <v>2678</v>
      </c>
      <c r="I8191" t="s">
        <v>20302</v>
      </c>
      <c r="L8191">
        <v>1</v>
      </c>
      <c r="M8191" t="s">
        <v>69</v>
      </c>
      <c r="N8191" t="s">
        <v>70</v>
      </c>
      <c r="O8191" t="s">
        <v>71</v>
      </c>
    </row>
    <row r="8192" spans="1:15" x14ac:dyDescent="0.2">
      <c r="A8192" t="s">
        <v>20550</v>
      </c>
      <c r="B8192" t="s">
        <v>20551</v>
      </c>
      <c r="C8192" t="s">
        <v>1965</v>
      </c>
      <c r="D8192" s="3" t="str">
        <f>RIGHT(C8192,4)</f>
        <v>2026</v>
      </c>
      <c r="E8192" s="3" t="str">
        <f>LEFT(RIGHT(C8192,7),2)</f>
        <v>03</v>
      </c>
      <c r="F8192" s="3" t="str">
        <f>LEFT(C8192,2)</f>
        <v>24</v>
      </c>
      <c r="G8192" t="s">
        <v>66</v>
      </c>
      <c r="H8192" t="s">
        <v>2678</v>
      </c>
      <c r="I8192" t="s">
        <v>20302</v>
      </c>
      <c r="L8192">
        <v>1</v>
      </c>
      <c r="M8192" t="s">
        <v>69</v>
      </c>
      <c r="N8192" t="s">
        <v>70</v>
      </c>
      <c r="O8192" t="s">
        <v>71</v>
      </c>
    </row>
    <row r="8193" spans="1:15" x14ac:dyDescent="0.2">
      <c r="A8193" t="s">
        <v>20580</v>
      </c>
      <c r="B8193" t="s">
        <v>20581</v>
      </c>
      <c r="C8193" t="s">
        <v>1965</v>
      </c>
      <c r="D8193" s="3" t="str">
        <f>RIGHT(C8193,4)</f>
        <v>2026</v>
      </c>
      <c r="E8193" s="3" t="str">
        <f>LEFT(RIGHT(C8193,7),2)</f>
        <v>03</v>
      </c>
      <c r="F8193" s="3" t="str">
        <f>LEFT(C8193,2)</f>
        <v>24</v>
      </c>
      <c r="G8193" t="s">
        <v>1095</v>
      </c>
      <c r="H8193" t="s">
        <v>3882</v>
      </c>
      <c r="I8193" t="s">
        <v>20302</v>
      </c>
      <c r="J8193" t="s">
        <v>1039</v>
      </c>
      <c r="L8193">
        <v>2</v>
      </c>
      <c r="M8193" t="s">
        <v>69</v>
      </c>
      <c r="N8193" t="s">
        <v>70</v>
      </c>
      <c r="O8193" t="s">
        <v>71</v>
      </c>
    </row>
    <row r="8194" spans="1:15" x14ac:dyDescent="0.2">
      <c r="A8194" t="s">
        <v>20584</v>
      </c>
      <c r="B8194" t="s">
        <v>20585</v>
      </c>
      <c r="C8194" t="s">
        <v>1965</v>
      </c>
      <c r="D8194" s="3" t="str">
        <f>RIGHT(C8194,4)</f>
        <v>2026</v>
      </c>
      <c r="E8194" s="3" t="str">
        <f>LEFT(RIGHT(C8194,7),2)</f>
        <v>03</v>
      </c>
      <c r="F8194" s="3" t="str">
        <f>LEFT(C8194,2)</f>
        <v>24</v>
      </c>
      <c r="G8194" t="s">
        <v>1095</v>
      </c>
      <c r="H8194" t="s">
        <v>3882</v>
      </c>
      <c r="I8194" t="s">
        <v>20302</v>
      </c>
      <c r="J8194" t="s">
        <v>1039</v>
      </c>
      <c r="L8194">
        <v>2</v>
      </c>
      <c r="M8194" t="s">
        <v>69</v>
      </c>
      <c r="N8194" t="s">
        <v>70</v>
      </c>
      <c r="O8194" t="s">
        <v>71</v>
      </c>
    </row>
    <row r="8195" spans="1:15" x14ac:dyDescent="0.2">
      <c r="A8195" t="s">
        <v>20586</v>
      </c>
      <c r="B8195" t="s">
        <v>20587</v>
      </c>
      <c r="C8195" t="s">
        <v>1965</v>
      </c>
      <c r="D8195" s="3" t="str">
        <f>RIGHT(C8195,4)</f>
        <v>2026</v>
      </c>
      <c r="E8195" s="3" t="str">
        <f>LEFT(RIGHT(C8195,7),2)</f>
        <v>03</v>
      </c>
      <c r="F8195" s="3" t="str">
        <f>LEFT(C8195,2)</f>
        <v>24</v>
      </c>
      <c r="G8195" t="s">
        <v>1095</v>
      </c>
      <c r="H8195" t="s">
        <v>3882</v>
      </c>
      <c r="I8195" t="s">
        <v>20302</v>
      </c>
      <c r="J8195" t="s">
        <v>1039</v>
      </c>
      <c r="L8195">
        <v>2</v>
      </c>
      <c r="M8195" t="s">
        <v>69</v>
      </c>
      <c r="N8195" t="s">
        <v>70</v>
      </c>
      <c r="O8195" t="s">
        <v>71</v>
      </c>
    </row>
    <row r="8196" spans="1:15" x14ac:dyDescent="0.2">
      <c r="A8196" t="s">
        <v>20588</v>
      </c>
      <c r="B8196" t="s">
        <v>20589</v>
      </c>
      <c r="C8196" t="s">
        <v>1965</v>
      </c>
      <c r="D8196" s="3" t="str">
        <f>RIGHT(C8196,4)</f>
        <v>2026</v>
      </c>
      <c r="E8196" s="3" t="str">
        <f>LEFT(RIGHT(C8196,7),2)</f>
        <v>03</v>
      </c>
      <c r="F8196" s="3" t="str">
        <f>LEFT(C8196,2)</f>
        <v>24</v>
      </c>
      <c r="G8196" t="s">
        <v>1095</v>
      </c>
      <c r="H8196" t="s">
        <v>3882</v>
      </c>
      <c r="I8196" t="s">
        <v>20302</v>
      </c>
      <c r="J8196" t="s">
        <v>1039</v>
      </c>
      <c r="L8196">
        <v>1</v>
      </c>
      <c r="M8196" t="s">
        <v>69</v>
      </c>
      <c r="N8196" t="s">
        <v>70</v>
      </c>
      <c r="O8196" t="s">
        <v>71</v>
      </c>
    </row>
    <row r="8197" spans="1:15" x14ac:dyDescent="0.2">
      <c r="A8197" t="s">
        <v>20590</v>
      </c>
      <c r="B8197" t="s">
        <v>20591</v>
      </c>
      <c r="C8197" t="s">
        <v>1965</v>
      </c>
      <c r="D8197" s="3" t="str">
        <f>RIGHT(C8197,4)</f>
        <v>2026</v>
      </c>
      <c r="E8197" s="3" t="str">
        <f>LEFT(RIGHT(C8197,7),2)</f>
        <v>03</v>
      </c>
      <c r="F8197" s="3" t="str">
        <f>LEFT(C8197,2)</f>
        <v>24</v>
      </c>
      <c r="G8197" t="s">
        <v>1095</v>
      </c>
      <c r="H8197" t="s">
        <v>3882</v>
      </c>
      <c r="I8197" t="s">
        <v>20302</v>
      </c>
      <c r="J8197" t="s">
        <v>1039</v>
      </c>
      <c r="L8197">
        <v>1</v>
      </c>
      <c r="M8197" t="s">
        <v>69</v>
      </c>
      <c r="N8197" t="s">
        <v>70</v>
      </c>
      <c r="O8197" t="s">
        <v>71</v>
      </c>
    </row>
    <row r="8198" spans="1:15" x14ac:dyDescent="0.2">
      <c r="A8198" t="s">
        <v>20592</v>
      </c>
      <c r="B8198" t="s">
        <v>20593</v>
      </c>
      <c r="C8198" t="s">
        <v>1965</v>
      </c>
      <c r="D8198" s="3" t="str">
        <f>RIGHT(C8198,4)</f>
        <v>2026</v>
      </c>
      <c r="E8198" s="3" t="str">
        <f>LEFT(RIGHT(C8198,7),2)</f>
        <v>03</v>
      </c>
      <c r="F8198" s="3" t="str">
        <f>LEFT(C8198,2)</f>
        <v>24</v>
      </c>
      <c r="G8198" t="s">
        <v>1095</v>
      </c>
      <c r="H8198" t="s">
        <v>3882</v>
      </c>
      <c r="I8198" t="s">
        <v>20302</v>
      </c>
      <c r="J8198" t="s">
        <v>1039</v>
      </c>
      <c r="L8198">
        <v>1</v>
      </c>
      <c r="M8198" t="s">
        <v>69</v>
      </c>
      <c r="N8198" t="s">
        <v>70</v>
      </c>
      <c r="O8198" t="s">
        <v>71</v>
      </c>
    </row>
    <row r="8199" spans="1:15" x14ac:dyDescent="0.2">
      <c r="A8199" t="s">
        <v>20594</v>
      </c>
      <c r="B8199" t="s">
        <v>20595</v>
      </c>
      <c r="C8199" t="s">
        <v>1965</v>
      </c>
      <c r="D8199" s="3" t="str">
        <f>RIGHT(C8199,4)</f>
        <v>2026</v>
      </c>
      <c r="E8199" s="3" t="str">
        <f>LEFT(RIGHT(C8199,7),2)</f>
        <v>03</v>
      </c>
      <c r="F8199" s="3" t="str">
        <f>LEFT(C8199,2)</f>
        <v>24</v>
      </c>
      <c r="G8199" t="s">
        <v>1095</v>
      </c>
      <c r="H8199" t="s">
        <v>3882</v>
      </c>
      <c r="I8199" t="s">
        <v>20302</v>
      </c>
      <c r="J8199" t="s">
        <v>1039</v>
      </c>
      <c r="L8199">
        <v>1</v>
      </c>
      <c r="M8199" t="s">
        <v>69</v>
      </c>
      <c r="N8199" t="s">
        <v>70</v>
      </c>
      <c r="O8199" t="s">
        <v>71</v>
      </c>
    </row>
    <row r="8200" spans="1:15" x14ac:dyDescent="0.2">
      <c r="A8200" t="s">
        <v>20596</v>
      </c>
      <c r="B8200" t="s">
        <v>20597</v>
      </c>
      <c r="C8200" t="s">
        <v>1965</v>
      </c>
      <c r="D8200" s="3" t="str">
        <f>RIGHT(C8200,4)</f>
        <v>2026</v>
      </c>
      <c r="E8200" s="3" t="str">
        <f>LEFT(RIGHT(C8200,7),2)</f>
        <v>03</v>
      </c>
      <c r="F8200" s="3" t="str">
        <f>LEFT(C8200,2)</f>
        <v>24</v>
      </c>
      <c r="G8200" t="s">
        <v>1095</v>
      </c>
      <c r="H8200" t="s">
        <v>3882</v>
      </c>
      <c r="I8200" t="s">
        <v>20302</v>
      </c>
      <c r="J8200" t="s">
        <v>1039</v>
      </c>
      <c r="L8200">
        <v>1</v>
      </c>
      <c r="M8200" t="s">
        <v>69</v>
      </c>
      <c r="N8200" t="s">
        <v>70</v>
      </c>
      <c r="O8200" t="s">
        <v>71</v>
      </c>
    </row>
    <row r="8201" spans="1:15" x14ac:dyDescent="0.2">
      <c r="A8201" t="s">
        <v>12412</v>
      </c>
      <c r="B8201" t="s">
        <v>12413</v>
      </c>
      <c r="C8201" t="s">
        <v>942</v>
      </c>
      <c r="D8201" s="3" t="str">
        <f>RIGHT(C8201,4)</f>
        <v>2026</v>
      </c>
      <c r="E8201" s="3" t="str">
        <f>LEFT(RIGHT(C8201,7),2)</f>
        <v>03</v>
      </c>
      <c r="F8201" s="3" t="str">
        <f>LEFT(C8201,2)</f>
        <v>25</v>
      </c>
      <c r="G8201" t="s">
        <v>10030</v>
      </c>
      <c r="H8201" t="s">
        <v>3883</v>
      </c>
      <c r="I8201" t="s">
        <v>17</v>
      </c>
      <c r="J8201" t="s">
        <v>4129</v>
      </c>
      <c r="L8201">
        <v>1</v>
      </c>
      <c r="M8201" t="s">
        <v>256</v>
      </c>
      <c r="N8201" t="s">
        <v>257</v>
      </c>
      <c r="O8201" t="s">
        <v>258</v>
      </c>
    </row>
    <row r="8202" spans="1:15" x14ac:dyDescent="0.2">
      <c r="A8202" t="s">
        <v>20486</v>
      </c>
      <c r="B8202" t="s">
        <v>20487</v>
      </c>
      <c r="C8202" t="s">
        <v>942</v>
      </c>
      <c r="D8202" s="3" t="str">
        <f>RIGHT(C8202,4)</f>
        <v>2026</v>
      </c>
      <c r="E8202" s="3" t="str">
        <f>LEFT(RIGHT(C8202,7),2)</f>
        <v>03</v>
      </c>
      <c r="F8202" s="3" t="str">
        <f>LEFT(C8202,2)</f>
        <v>25</v>
      </c>
      <c r="G8202" t="s">
        <v>10030</v>
      </c>
      <c r="H8202" t="s">
        <v>2905</v>
      </c>
      <c r="I8202" t="s">
        <v>20289</v>
      </c>
      <c r="L8202">
        <v>1</v>
      </c>
      <c r="M8202" t="s">
        <v>256</v>
      </c>
      <c r="N8202" t="s">
        <v>257</v>
      </c>
      <c r="O8202" t="s">
        <v>258</v>
      </c>
    </row>
    <row r="8203" spans="1:15" x14ac:dyDescent="0.2">
      <c r="A8203" t="s">
        <v>20496</v>
      </c>
      <c r="B8203" t="s">
        <v>20497</v>
      </c>
      <c r="C8203" t="s">
        <v>942</v>
      </c>
      <c r="D8203" s="3" t="str">
        <f>RIGHT(C8203,4)</f>
        <v>2026</v>
      </c>
      <c r="E8203" s="3" t="str">
        <f>LEFT(RIGHT(C8203,7),2)</f>
        <v>03</v>
      </c>
      <c r="F8203" s="3" t="str">
        <f>LEFT(C8203,2)</f>
        <v>25</v>
      </c>
      <c r="G8203" t="s">
        <v>253</v>
      </c>
      <c r="H8203" t="s">
        <v>1016</v>
      </c>
      <c r="I8203" t="s">
        <v>20289</v>
      </c>
      <c r="L8203">
        <v>1</v>
      </c>
      <c r="M8203" t="s">
        <v>256</v>
      </c>
      <c r="N8203" t="s">
        <v>257</v>
      </c>
      <c r="O8203" t="s">
        <v>258</v>
      </c>
    </row>
    <row r="8204" spans="1:15" x14ac:dyDescent="0.2">
      <c r="A8204" t="s">
        <v>20510</v>
      </c>
      <c r="B8204" t="s">
        <v>20511</v>
      </c>
      <c r="C8204" t="s">
        <v>942</v>
      </c>
      <c r="D8204" s="3" t="str">
        <f>RIGHT(C8204,4)</f>
        <v>2026</v>
      </c>
      <c r="E8204" s="3" t="str">
        <f>LEFT(RIGHT(C8204,7),2)</f>
        <v>03</v>
      </c>
      <c r="F8204" s="3" t="str">
        <f>LEFT(C8204,2)</f>
        <v>25</v>
      </c>
      <c r="G8204" t="s">
        <v>253</v>
      </c>
      <c r="H8204" t="s">
        <v>1016</v>
      </c>
      <c r="I8204" t="s">
        <v>20289</v>
      </c>
      <c r="L8204">
        <v>1</v>
      </c>
      <c r="M8204" t="s">
        <v>256</v>
      </c>
      <c r="N8204" t="s">
        <v>257</v>
      </c>
      <c r="O8204" t="s">
        <v>258</v>
      </c>
    </row>
    <row r="8205" spans="1:15" x14ac:dyDescent="0.2">
      <c r="A8205" t="s">
        <v>20514</v>
      </c>
      <c r="B8205" t="s">
        <v>20515</v>
      </c>
      <c r="C8205" t="s">
        <v>942</v>
      </c>
      <c r="D8205" s="3" t="str">
        <f>RIGHT(C8205,4)</f>
        <v>2026</v>
      </c>
      <c r="E8205" s="3" t="str">
        <f>LEFT(RIGHT(C8205,7),2)</f>
        <v>03</v>
      </c>
      <c r="F8205" s="3" t="str">
        <f>LEFT(C8205,2)</f>
        <v>25</v>
      </c>
      <c r="G8205" t="s">
        <v>380</v>
      </c>
      <c r="H8205" t="s">
        <v>2905</v>
      </c>
      <c r="I8205" t="s">
        <v>20289</v>
      </c>
      <c r="L8205">
        <v>1</v>
      </c>
      <c r="M8205" t="s">
        <v>256</v>
      </c>
      <c r="N8205" t="s">
        <v>257</v>
      </c>
      <c r="O8205" t="s">
        <v>258</v>
      </c>
    </row>
    <row r="8206" spans="1:15" x14ac:dyDescent="0.2">
      <c r="A8206" t="s">
        <v>9457</v>
      </c>
      <c r="B8206" t="s">
        <v>9458</v>
      </c>
      <c r="C8206" t="s">
        <v>1836</v>
      </c>
      <c r="D8206" s="3" t="str">
        <f>RIGHT(C8206,4)</f>
        <v>2026</v>
      </c>
      <c r="E8206" s="3" t="str">
        <f>LEFT(RIGHT(C8206,7),2)</f>
        <v>03</v>
      </c>
      <c r="F8206" s="3" t="str">
        <f>LEFT(C8206,2)</f>
        <v>26</v>
      </c>
      <c r="G8206" t="s">
        <v>2347</v>
      </c>
      <c r="H8206" t="s">
        <v>4323</v>
      </c>
      <c r="I8206" t="s">
        <v>17</v>
      </c>
      <c r="J8206" t="s">
        <v>4533</v>
      </c>
      <c r="L8206">
        <v>3</v>
      </c>
      <c r="M8206" t="s">
        <v>143</v>
      </c>
      <c r="N8206" t="s">
        <v>144</v>
      </c>
      <c r="O8206" t="s">
        <v>145</v>
      </c>
    </row>
    <row r="8207" spans="1:15" x14ac:dyDescent="0.2">
      <c r="A8207" t="s">
        <v>16604</v>
      </c>
      <c r="B8207" t="s">
        <v>16605</v>
      </c>
      <c r="C8207" t="s">
        <v>1836</v>
      </c>
      <c r="D8207" s="3" t="str">
        <f>RIGHT(C8207,4)</f>
        <v>2026</v>
      </c>
      <c r="E8207" s="3" t="str">
        <f>LEFT(RIGHT(C8207,7),2)</f>
        <v>03</v>
      </c>
      <c r="F8207" s="3" t="str">
        <f>LEFT(C8207,2)</f>
        <v>26</v>
      </c>
      <c r="G8207" t="s">
        <v>103</v>
      </c>
      <c r="H8207" t="s">
        <v>1622</v>
      </c>
      <c r="I8207" t="s">
        <v>17</v>
      </c>
      <c r="L8207">
        <v>1</v>
      </c>
      <c r="M8207" t="s">
        <v>18</v>
      </c>
      <c r="N8207" t="s">
        <v>19</v>
      </c>
      <c r="O8207" t="s">
        <v>20</v>
      </c>
    </row>
    <row r="8208" spans="1:15" x14ac:dyDescent="0.2">
      <c r="A8208" t="s">
        <v>17096</v>
      </c>
      <c r="B8208" t="s">
        <v>17097</v>
      </c>
      <c r="C8208" t="s">
        <v>1836</v>
      </c>
      <c r="D8208" s="3" t="str">
        <f>RIGHT(C8208,4)</f>
        <v>2026</v>
      </c>
      <c r="E8208" s="3" t="str">
        <f>LEFT(RIGHT(C8208,7),2)</f>
        <v>03</v>
      </c>
      <c r="F8208" s="3" t="str">
        <f>LEFT(C8208,2)</f>
        <v>26</v>
      </c>
      <c r="G8208" t="s">
        <v>15</v>
      </c>
      <c r="H8208" t="s">
        <v>3809</v>
      </c>
      <c r="I8208" t="s">
        <v>17</v>
      </c>
      <c r="J8208" t="s">
        <v>1331</v>
      </c>
      <c r="L8208">
        <v>1</v>
      </c>
      <c r="M8208" t="s">
        <v>18</v>
      </c>
      <c r="N8208" t="s">
        <v>19</v>
      </c>
      <c r="O8208" t="s">
        <v>20</v>
      </c>
    </row>
    <row r="8209" spans="1:15" x14ac:dyDescent="0.2">
      <c r="A8209" t="s">
        <v>17106</v>
      </c>
      <c r="B8209" t="s">
        <v>17107</v>
      </c>
      <c r="C8209" t="s">
        <v>1836</v>
      </c>
      <c r="D8209" s="3" t="str">
        <f>RIGHT(C8209,4)</f>
        <v>2026</v>
      </c>
      <c r="E8209" s="3" t="str">
        <f>LEFT(RIGHT(C8209,7),2)</f>
        <v>03</v>
      </c>
      <c r="F8209" s="3" t="str">
        <f>LEFT(C8209,2)</f>
        <v>26</v>
      </c>
      <c r="G8209" t="s">
        <v>15</v>
      </c>
      <c r="H8209" t="s">
        <v>912</v>
      </c>
      <c r="I8209" t="s">
        <v>17</v>
      </c>
      <c r="J8209" t="s">
        <v>3162</v>
      </c>
      <c r="L8209">
        <v>1</v>
      </c>
      <c r="M8209" t="s">
        <v>18</v>
      </c>
      <c r="N8209" t="s">
        <v>19</v>
      </c>
      <c r="O8209" t="s">
        <v>20</v>
      </c>
    </row>
    <row r="8210" spans="1:15" x14ac:dyDescent="0.2">
      <c r="A8210" t="s">
        <v>17642</v>
      </c>
      <c r="B8210" t="s">
        <v>17643</v>
      </c>
      <c r="C8210" t="s">
        <v>1836</v>
      </c>
      <c r="D8210" s="3" t="str">
        <f>RIGHT(C8210,4)</f>
        <v>2026</v>
      </c>
      <c r="E8210" s="3" t="str">
        <f>LEFT(RIGHT(C8210,7),2)</f>
        <v>03</v>
      </c>
      <c r="F8210" s="3" t="str">
        <f>LEFT(C8210,2)</f>
        <v>26</v>
      </c>
      <c r="G8210" t="s">
        <v>305</v>
      </c>
      <c r="H8210" t="s">
        <v>2313</v>
      </c>
      <c r="I8210" t="s">
        <v>17</v>
      </c>
      <c r="L8210">
        <v>1</v>
      </c>
      <c r="M8210" t="s">
        <v>18</v>
      </c>
      <c r="N8210" t="s">
        <v>19</v>
      </c>
      <c r="O8210" t="s">
        <v>20</v>
      </c>
    </row>
    <row r="8211" spans="1:15" x14ac:dyDescent="0.2">
      <c r="A8211" t="s">
        <v>17684</v>
      </c>
      <c r="B8211" t="s">
        <v>17685</v>
      </c>
      <c r="C8211" t="s">
        <v>1836</v>
      </c>
      <c r="D8211" s="3" t="str">
        <f>RIGHT(C8211,4)</f>
        <v>2026</v>
      </c>
      <c r="E8211" s="3" t="str">
        <f>LEFT(RIGHT(C8211,7),2)</f>
        <v>03</v>
      </c>
      <c r="F8211" s="3" t="str">
        <f>LEFT(C8211,2)</f>
        <v>26</v>
      </c>
      <c r="G8211" t="s">
        <v>305</v>
      </c>
      <c r="H8211" t="s">
        <v>2313</v>
      </c>
      <c r="I8211" t="s">
        <v>17</v>
      </c>
      <c r="L8211">
        <v>1</v>
      </c>
      <c r="M8211" t="s">
        <v>18</v>
      </c>
      <c r="N8211" t="s">
        <v>19</v>
      </c>
      <c r="O8211" t="s">
        <v>20</v>
      </c>
    </row>
    <row r="8212" spans="1:15" x14ac:dyDescent="0.2">
      <c r="A8212" t="s">
        <v>20556</v>
      </c>
      <c r="B8212" t="s">
        <v>20557</v>
      </c>
      <c r="C8212" t="s">
        <v>1836</v>
      </c>
      <c r="D8212" s="3" t="str">
        <f>RIGHT(C8212,4)</f>
        <v>2026</v>
      </c>
      <c r="E8212" s="3" t="str">
        <f>LEFT(RIGHT(C8212,7),2)</f>
        <v>03</v>
      </c>
      <c r="F8212" s="3" t="str">
        <f>LEFT(C8212,2)</f>
        <v>26</v>
      </c>
      <c r="G8212" t="s">
        <v>66</v>
      </c>
      <c r="H8212" t="s">
        <v>3882</v>
      </c>
      <c r="I8212" t="s">
        <v>20302</v>
      </c>
      <c r="L8212">
        <v>1</v>
      </c>
      <c r="M8212" t="s">
        <v>69</v>
      </c>
      <c r="N8212" t="s">
        <v>70</v>
      </c>
      <c r="O8212" t="s">
        <v>71</v>
      </c>
    </row>
    <row r="8213" spans="1:15" x14ac:dyDescent="0.2">
      <c r="A8213" t="s">
        <v>20564</v>
      </c>
      <c r="B8213" t="s">
        <v>20565</v>
      </c>
      <c r="C8213" t="s">
        <v>1836</v>
      </c>
      <c r="D8213" s="3" t="str">
        <f>RIGHT(C8213,4)</f>
        <v>2026</v>
      </c>
      <c r="E8213" s="3" t="str">
        <f>LEFT(RIGHT(C8213,7),2)</f>
        <v>03</v>
      </c>
      <c r="F8213" s="3" t="str">
        <f>LEFT(C8213,2)</f>
        <v>26</v>
      </c>
      <c r="G8213" t="s">
        <v>66</v>
      </c>
      <c r="H8213" t="s">
        <v>3882</v>
      </c>
      <c r="I8213" t="s">
        <v>20302</v>
      </c>
      <c r="L8213">
        <v>1</v>
      </c>
      <c r="M8213" t="s">
        <v>69</v>
      </c>
      <c r="N8213" t="s">
        <v>70</v>
      </c>
      <c r="O8213" t="s">
        <v>71</v>
      </c>
    </row>
    <row r="8214" spans="1:15" x14ac:dyDescent="0.2">
      <c r="A8214" t="s">
        <v>20570</v>
      </c>
      <c r="B8214" t="s">
        <v>20571</v>
      </c>
      <c r="C8214" t="s">
        <v>1836</v>
      </c>
      <c r="D8214" s="3" t="str">
        <f>RIGHT(C8214,4)</f>
        <v>2026</v>
      </c>
      <c r="E8214" s="3" t="str">
        <f>LEFT(RIGHT(C8214,7),2)</f>
        <v>03</v>
      </c>
      <c r="F8214" s="3" t="str">
        <f>LEFT(C8214,2)</f>
        <v>26</v>
      </c>
      <c r="G8214" t="s">
        <v>66</v>
      </c>
      <c r="H8214" t="s">
        <v>3882</v>
      </c>
      <c r="I8214" t="s">
        <v>20302</v>
      </c>
      <c r="L8214">
        <v>1</v>
      </c>
      <c r="M8214" t="s">
        <v>69</v>
      </c>
      <c r="N8214" t="s">
        <v>70</v>
      </c>
      <c r="O8214" t="s">
        <v>71</v>
      </c>
    </row>
    <row r="8215" spans="1:15" x14ac:dyDescent="0.2">
      <c r="A8215" t="s">
        <v>20572</v>
      </c>
      <c r="B8215" t="s">
        <v>20573</v>
      </c>
      <c r="C8215" t="s">
        <v>1836</v>
      </c>
      <c r="D8215" s="3" t="str">
        <f>RIGHT(C8215,4)</f>
        <v>2026</v>
      </c>
      <c r="E8215" s="3" t="str">
        <f>LEFT(RIGHT(C8215,7),2)</f>
        <v>03</v>
      </c>
      <c r="F8215" s="3" t="str">
        <f>LEFT(C8215,2)</f>
        <v>26</v>
      </c>
      <c r="G8215" t="s">
        <v>66</v>
      </c>
      <c r="H8215" t="s">
        <v>3882</v>
      </c>
      <c r="I8215" t="s">
        <v>20302</v>
      </c>
      <c r="L8215">
        <v>1</v>
      </c>
      <c r="M8215" t="s">
        <v>69</v>
      </c>
      <c r="N8215" t="s">
        <v>70</v>
      </c>
      <c r="O8215" t="s">
        <v>71</v>
      </c>
    </row>
    <row r="8216" spans="1:15" x14ac:dyDescent="0.2">
      <c r="A8216" t="s">
        <v>20574</v>
      </c>
      <c r="B8216" t="s">
        <v>20575</v>
      </c>
      <c r="C8216" t="s">
        <v>1836</v>
      </c>
      <c r="D8216" s="3" t="str">
        <f>RIGHT(C8216,4)</f>
        <v>2026</v>
      </c>
      <c r="E8216" s="3" t="str">
        <f>LEFT(RIGHT(C8216,7),2)</f>
        <v>03</v>
      </c>
      <c r="F8216" s="3" t="str">
        <f>LEFT(C8216,2)</f>
        <v>26</v>
      </c>
      <c r="G8216" t="s">
        <v>66</v>
      </c>
      <c r="H8216" t="s">
        <v>3882</v>
      </c>
      <c r="I8216" t="s">
        <v>20302</v>
      </c>
      <c r="L8216">
        <v>1</v>
      </c>
      <c r="M8216" t="s">
        <v>69</v>
      </c>
      <c r="N8216" t="s">
        <v>70</v>
      </c>
      <c r="O8216" t="s">
        <v>71</v>
      </c>
    </row>
    <row r="8217" spans="1:15" x14ac:dyDescent="0.2">
      <c r="A8217" t="s">
        <v>20576</v>
      </c>
      <c r="B8217" t="s">
        <v>20577</v>
      </c>
      <c r="C8217" t="s">
        <v>1836</v>
      </c>
      <c r="D8217" s="3" t="str">
        <f>RIGHT(C8217,4)</f>
        <v>2026</v>
      </c>
      <c r="E8217" s="3" t="str">
        <f>LEFT(RIGHT(C8217,7),2)</f>
        <v>03</v>
      </c>
      <c r="F8217" s="3" t="str">
        <f>LEFT(C8217,2)</f>
        <v>26</v>
      </c>
      <c r="G8217" t="s">
        <v>66</v>
      </c>
      <c r="H8217" t="s">
        <v>3882</v>
      </c>
      <c r="I8217" t="s">
        <v>20302</v>
      </c>
      <c r="L8217">
        <v>1</v>
      </c>
      <c r="M8217" t="s">
        <v>69</v>
      </c>
      <c r="N8217" t="s">
        <v>70</v>
      </c>
      <c r="O8217" t="s">
        <v>71</v>
      </c>
    </row>
    <row r="8218" spans="1:15" x14ac:dyDescent="0.2">
      <c r="A8218" t="s">
        <v>20578</v>
      </c>
      <c r="B8218" t="s">
        <v>20579</v>
      </c>
      <c r="C8218" t="s">
        <v>1836</v>
      </c>
      <c r="D8218" s="3" t="str">
        <f>RIGHT(C8218,4)</f>
        <v>2026</v>
      </c>
      <c r="E8218" s="3" t="str">
        <f>LEFT(RIGHT(C8218,7),2)</f>
        <v>03</v>
      </c>
      <c r="F8218" s="3" t="str">
        <f>LEFT(C8218,2)</f>
        <v>26</v>
      </c>
      <c r="G8218" t="s">
        <v>66</v>
      </c>
      <c r="H8218" t="s">
        <v>3882</v>
      </c>
      <c r="I8218" t="s">
        <v>20302</v>
      </c>
      <c r="L8218">
        <v>1</v>
      </c>
      <c r="M8218" t="s">
        <v>69</v>
      </c>
      <c r="N8218" t="s">
        <v>70</v>
      </c>
      <c r="O8218" t="s">
        <v>71</v>
      </c>
    </row>
    <row r="8219" spans="1:15" x14ac:dyDescent="0.2">
      <c r="A8219" t="s">
        <v>20600</v>
      </c>
      <c r="B8219" t="s">
        <v>20601</v>
      </c>
      <c r="C8219" t="s">
        <v>1836</v>
      </c>
      <c r="D8219" s="3" t="str">
        <f>RIGHT(C8219,4)</f>
        <v>2026</v>
      </c>
      <c r="E8219" s="3" t="str">
        <f>LEFT(RIGHT(C8219,7),2)</f>
        <v>03</v>
      </c>
      <c r="F8219" s="3" t="str">
        <f>LEFT(C8219,2)</f>
        <v>26</v>
      </c>
      <c r="G8219" t="s">
        <v>1095</v>
      </c>
      <c r="H8219" t="s">
        <v>1016</v>
      </c>
      <c r="I8219" t="s">
        <v>20302</v>
      </c>
      <c r="J8219" t="s">
        <v>1017</v>
      </c>
      <c r="L8219">
        <v>1</v>
      </c>
      <c r="M8219" t="s">
        <v>69</v>
      </c>
      <c r="N8219" t="s">
        <v>70</v>
      </c>
      <c r="O8219" t="s">
        <v>71</v>
      </c>
    </row>
    <row r="8220" spans="1:15" x14ac:dyDescent="0.2">
      <c r="A8220" t="s">
        <v>20606</v>
      </c>
      <c r="B8220" t="s">
        <v>20607</v>
      </c>
      <c r="C8220" t="s">
        <v>1836</v>
      </c>
      <c r="D8220" s="3" t="str">
        <f>RIGHT(C8220,4)</f>
        <v>2026</v>
      </c>
      <c r="E8220" s="3" t="str">
        <f>LEFT(RIGHT(C8220,7),2)</f>
        <v>03</v>
      </c>
      <c r="F8220" s="3" t="str">
        <f>LEFT(C8220,2)</f>
        <v>26</v>
      </c>
      <c r="G8220" t="s">
        <v>1095</v>
      </c>
      <c r="H8220" t="s">
        <v>1016</v>
      </c>
      <c r="I8220" t="s">
        <v>20302</v>
      </c>
      <c r="J8220" t="s">
        <v>1017</v>
      </c>
      <c r="L8220">
        <v>1</v>
      </c>
      <c r="M8220" t="s">
        <v>69</v>
      </c>
      <c r="N8220" t="s">
        <v>70</v>
      </c>
      <c r="O8220" t="s">
        <v>71</v>
      </c>
    </row>
    <row r="8221" spans="1:15" x14ac:dyDescent="0.2">
      <c r="A8221" t="s">
        <v>20608</v>
      </c>
      <c r="B8221" t="s">
        <v>20609</v>
      </c>
      <c r="C8221" t="s">
        <v>1836</v>
      </c>
      <c r="D8221" s="3" t="str">
        <f>RIGHT(C8221,4)</f>
        <v>2026</v>
      </c>
      <c r="E8221" s="3" t="str">
        <f>LEFT(RIGHT(C8221,7),2)</f>
        <v>03</v>
      </c>
      <c r="F8221" s="3" t="str">
        <f>LEFT(C8221,2)</f>
        <v>26</v>
      </c>
      <c r="G8221" t="s">
        <v>1095</v>
      </c>
      <c r="H8221" t="s">
        <v>1016</v>
      </c>
      <c r="I8221" t="s">
        <v>20302</v>
      </c>
      <c r="J8221" t="s">
        <v>1017</v>
      </c>
      <c r="L8221">
        <v>1</v>
      </c>
      <c r="M8221" t="s">
        <v>69</v>
      </c>
      <c r="N8221" t="s">
        <v>70</v>
      </c>
      <c r="O8221" t="s">
        <v>71</v>
      </c>
    </row>
    <row r="8222" spans="1:15" x14ac:dyDescent="0.2">
      <c r="A8222" t="s">
        <v>20610</v>
      </c>
      <c r="B8222" t="s">
        <v>20611</v>
      </c>
      <c r="C8222" t="s">
        <v>1836</v>
      </c>
      <c r="D8222" s="3" t="str">
        <f>RIGHT(C8222,4)</f>
        <v>2026</v>
      </c>
      <c r="E8222" s="3" t="str">
        <f>LEFT(RIGHT(C8222,7),2)</f>
        <v>03</v>
      </c>
      <c r="F8222" s="3" t="str">
        <f>LEFT(C8222,2)</f>
        <v>26</v>
      </c>
      <c r="G8222" t="s">
        <v>1095</v>
      </c>
      <c r="H8222" t="s">
        <v>1016</v>
      </c>
      <c r="I8222" t="s">
        <v>20302</v>
      </c>
      <c r="J8222" t="s">
        <v>1017</v>
      </c>
      <c r="L8222">
        <v>1</v>
      </c>
      <c r="M8222" t="s">
        <v>69</v>
      </c>
      <c r="N8222" t="s">
        <v>70</v>
      </c>
      <c r="O8222" t="s">
        <v>71</v>
      </c>
    </row>
    <row r="8223" spans="1:15" x14ac:dyDescent="0.2">
      <c r="A8223" t="s">
        <v>20618</v>
      </c>
      <c r="B8223" t="s">
        <v>20619</v>
      </c>
      <c r="C8223" t="s">
        <v>1836</v>
      </c>
      <c r="D8223" s="3" t="str">
        <f>RIGHT(C8223,4)</f>
        <v>2026</v>
      </c>
      <c r="E8223" s="3" t="str">
        <f>LEFT(RIGHT(C8223,7),2)</f>
        <v>03</v>
      </c>
      <c r="F8223" s="3" t="str">
        <f>LEFT(C8223,2)</f>
        <v>26</v>
      </c>
      <c r="G8223" t="s">
        <v>1095</v>
      </c>
      <c r="H8223" t="s">
        <v>1016</v>
      </c>
      <c r="I8223" t="s">
        <v>20302</v>
      </c>
      <c r="J8223" t="s">
        <v>1017</v>
      </c>
      <c r="L8223">
        <v>1</v>
      </c>
      <c r="M8223" t="s">
        <v>69</v>
      </c>
      <c r="N8223" t="s">
        <v>70</v>
      </c>
      <c r="O8223" t="s">
        <v>71</v>
      </c>
    </row>
    <row r="8224" spans="1:15" x14ac:dyDescent="0.2">
      <c r="A8224" t="s">
        <v>20622</v>
      </c>
      <c r="B8224" t="s">
        <v>20623</v>
      </c>
      <c r="C8224" t="s">
        <v>1836</v>
      </c>
      <c r="D8224" s="3" t="str">
        <f>RIGHT(C8224,4)</f>
        <v>2026</v>
      </c>
      <c r="E8224" s="3" t="str">
        <f>LEFT(RIGHT(C8224,7),2)</f>
        <v>03</v>
      </c>
      <c r="F8224" s="3" t="str">
        <f>LEFT(C8224,2)</f>
        <v>26</v>
      </c>
      <c r="G8224" t="s">
        <v>1095</v>
      </c>
      <c r="H8224" t="s">
        <v>1016</v>
      </c>
      <c r="I8224" t="s">
        <v>20302</v>
      </c>
      <c r="J8224" t="s">
        <v>1017</v>
      </c>
      <c r="L8224">
        <v>1</v>
      </c>
      <c r="M8224" t="s">
        <v>69</v>
      </c>
      <c r="N8224" t="s">
        <v>70</v>
      </c>
      <c r="O8224" t="s">
        <v>71</v>
      </c>
    </row>
    <row r="8225" spans="1:15" x14ac:dyDescent="0.2">
      <c r="A8225" t="s">
        <v>20624</v>
      </c>
      <c r="B8225" t="s">
        <v>20625</v>
      </c>
      <c r="C8225" t="s">
        <v>1836</v>
      </c>
      <c r="D8225" s="3" t="str">
        <f>RIGHT(C8225,4)</f>
        <v>2026</v>
      </c>
      <c r="E8225" s="3" t="str">
        <f>LEFT(RIGHT(C8225,7),2)</f>
        <v>03</v>
      </c>
      <c r="F8225" s="3" t="str">
        <f>LEFT(C8225,2)</f>
        <v>26</v>
      </c>
      <c r="G8225" t="s">
        <v>2851</v>
      </c>
      <c r="H8225" t="s">
        <v>3882</v>
      </c>
      <c r="I8225" t="s">
        <v>34</v>
      </c>
      <c r="L8225">
        <v>1</v>
      </c>
      <c r="M8225" t="s">
        <v>323</v>
      </c>
      <c r="N8225" t="s">
        <v>324</v>
      </c>
      <c r="O8225" t="s">
        <v>325</v>
      </c>
    </row>
    <row r="8226" spans="1:15" x14ac:dyDescent="0.2">
      <c r="A8226" t="s">
        <v>20626</v>
      </c>
      <c r="B8226" t="s">
        <v>20627</v>
      </c>
      <c r="C8226" t="s">
        <v>1836</v>
      </c>
      <c r="D8226" s="3" t="str">
        <f>RIGHT(C8226,4)</f>
        <v>2026</v>
      </c>
      <c r="E8226" s="3" t="str">
        <f>LEFT(RIGHT(C8226,7),2)</f>
        <v>03</v>
      </c>
      <c r="F8226" s="3" t="str">
        <f>LEFT(C8226,2)</f>
        <v>26</v>
      </c>
      <c r="G8226" t="s">
        <v>1095</v>
      </c>
      <c r="H8226" t="s">
        <v>1016</v>
      </c>
      <c r="I8226" t="s">
        <v>20302</v>
      </c>
      <c r="J8226" t="s">
        <v>1017</v>
      </c>
      <c r="L8226">
        <v>1</v>
      </c>
      <c r="M8226" t="s">
        <v>69</v>
      </c>
      <c r="N8226" t="s">
        <v>70</v>
      </c>
      <c r="O8226" t="s">
        <v>71</v>
      </c>
    </row>
    <row r="8227" spans="1:15" x14ac:dyDescent="0.2">
      <c r="A8227" t="s">
        <v>20628</v>
      </c>
      <c r="B8227" t="s">
        <v>20629</v>
      </c>
      <c r="C8227" t="s">
        <v>1836</v>
      </c>
      <c r="D8227" s="3" t="str">
        <f>RIGHT(C8227,4)</f>
        <v>2026</v>
      </c>
      <c r="E8227" s="3" t="str">
        <f>LEFT(RIGHT(C8227,7),2)</f>
        <v>03</v>
      </c>
      <c r="F8227" s="3" t="str">
        <f>LEFT(C8227,2)</f>
        <v>26</v>
      </c>
      <c r="G8227" t="s">
        <v>1095</v>
      </c>
      <c r="H8227" t="s">
        <v>1016</v>
      </c>
      <c r="I8227" t="s">
        <v>20302</v>
      </c>
      <c r="J8227" t="s">
        <v>1017</v>
      </c>
      <c r="L8227">
        <v>1</v>
      </c>
      <c r="M8227" t="s">
        <v>69</v>
      </c>
      <c r="N8227" t="s">
        <v>70</v>
      </c>
      <c r="O8227" t="s">
        <v>71</v>
      </c>
    </row>
    <row r="8228" spans="1:15" x14ac:dyDescent="0.2">
      <c r="A8228" t="s">
        <v>20632</v>
      </c>
      <c r="B8228" t="s">
        <v>20633</v>
      </c>
      <c r="C8228" t="s">
        <v>1836</v>
      </c>
      <c r="D8228" s="3" t="str">
        <f>RIGHT(C8228,4)</f>
        <v>2026</v>
      </c>
      <c r="E8228" s="3" t="str">
        <f>LEFT(RIGHT(C8228,7),2)</f>
        <v>03</v>
      </c>
      <c r="F8228" s="3" t="str">
        <f>LEFT(C8228,2)</f>
        <v>26</v>
      </c>
      <c r="G8228" t="s">
        <v>1095</v>
      </c>
      <c r="H8228" t="s">
        <v>1016</v>
      </c>
      <c r="I8228" t="s">
        <v>20302</v>
      </c>
      <c r="J8228" t="s">
        <v>1017</v>
      </c>
      <c r="L8228">
        <v>1</v>
      </c>
      <c r="M8228" t="s">
        <v>69</v>
      </c>
      <c r="N8228" t="s">
        <v>70</v>
      </c>
      <c r="O8228" t="s">
        <v>71</v>
      </c>
    </row>
    <row r="8229" spans="1:15" x14ac:dyDescent="0.2">
      <c r="A8229" t="s">
        <v>10075</v>
      </c>
      <c r="B8229" t="s">
        <v>10076</v>
      </c>
      <c r="C8229" t="s">
        <v>3882</v>
      </c>
      <c r="D8229" s="3" t="str">
        <f>RIGHT(C8229,4)</f>
        <v>2026</v>
      </c>
      <c r="E8229" s="3" t="str">
        <f>LEFT(RIGHT(C8229,7),2)</f>
        <v>03</v>
      </c>
      <c r="F8229" s="3" t="str">
        <f>LEFT(C8229,2)</f>
        <v>30</v>
      </c>
      <c r="G8229" t="s">
        <v>4691</v>
      </c>
      <c r="H8229" t="s">
        <v>4323</v>
      </c>
      <c r="I8229" t="s">
        <v>17</v>
      </c>
      <c r="J8229" t="s">
        <v>4533</v>
      </c>
      <c r="L8229">
        <v>3</v>
      </c>
      <c r="M8229" t="s">
        <v>143</v>
      </c>
      <c r="N8229" t="s">
        <v>144</v>
      </c>
      <c r="O8229" t="s">
        <v>145</v>
      </c>
    </row>
    <row r="8230" spans="1:15" x14ac:dyDescent="0.2">
      <c r="A8230" t="s">
        <v>8220</v>
      </c>
      <c r="B8230" t="s">
        <v>8221</v>
      </c>
      <c r="C8230" t="s">
        <v>2905</v>
      </c>
      <c r="D8230" s="3" t="str">
        <f>RIGHT(C8230,4)</f>
        <v>2026</v>
      </c>
      <c r="E8230" s="3" t="str">
        <f>LEFT(RIGHT(C8230,7),2)</f>
        <v>03</v>
      </c>
      <c r="F8230" s="3" t="str">
        <f>LEFT(C8230,2)</f>
        <v>31</v>
      </c>
      <c r="G8230" t="s">
        <v>783</v>
      </c>
      <c r="H8230" t="s">
        <v>3120</v>
      </c>
      <c r="I8230" t="s">
        <v>17</v>
      </c>
      <c r="J8230" t="s">
        <v>4945</v>
      </c>
      <c r="K8230" t="s">
        <v>8222</v>
      </c>
      <c r="L8230">
        <v>1</v>
      </c>
      <c r="M8230" t="s">
        <v>787</v>
      </c>
      <c r="N8230" t="s">
        <v>788</v>
      </c>
      <c r="O8230" t="s">
        <v>789</v>
      </c>
    </row>
    <row r="8231" spans="1:15" x14ac:dyDescent="0.2">
      <c r="A8231" t="s">
        <v>8488</v>
      </c>
      <c r="B8231" t="s">
        <v>8489</v>
      </c>
      <c r="C8231" t="s">
        <v>2905</v>
      </c>
      <c r="D8231" s="3" t="str">
        <f>RIGHT(C8231,4)</f>
        <v>2026</v>
      </c>
      <c r="E8231" s="3" t="str">
        <f>LEFT(RIGHT(C8231,7),2)</f>
        <v>03</v>
      </c>
      <c r="F8231" s="3" t="str">
        <f>LEFT(C8231,2)</f>
        <v>31</v>
      </c>
      <c r="G8231" t="s">
        <v>8490</v>
      </c>
      <c r="H8231" t="s">
        <v>3943</v>
      </c>
      <c r="I8231" t="s">
        <v>17</v>
      </c>
      <c r="L8231">
        <v>1</v>
      </c>
      <c r="M8231" t="s">
        <v>787</v>
      </c>
      <c r="N8231" t="s">
        <v>788</v>
      </c>
      <c r="O8231" t="s">
        <v>789</v>
      </c>
    </row>
    <row r="8232" spans="1:15" x14ac:dyDescent="0.2">
      <c r="A8232" t="s">
        <v>8744</v>
      </c>
      <c r="B8232" t="s">
        <v>8745</v>
      </c>
      <c r="C8232" t="s">
        <v>2905</v>
      </c>
      <c r="D8232" s="3" t="str">
        <f>RIGHT(C8232,4)</f>
        <v>2026</v>
      </c>
      <c r="E8232" s="3" t="str">
        <f>LEFT(RIGHT(C8232,7),2)</f>
        <v>03</v>
      </c>
      <c r="F8232" s="3" t="str">
        <f>LEFT(C8232,2)</f>
        <v>31</v>
      </c>
      <c r="G8232" t="s">
        <v>2479</v>
      </c>
      <c r="H8232" t="s">
        <v>4120</v>
      </c>
      <c r="I8232" t="s">
        <v>17</v>
      </c>
      <c r="J8232" t="s">
        <v>4533</v>
      </c>
      <c r="L8232">
        <v>1</v>
      </c>
      <c r="M8232" t="s">
        <v>787</v>
      </c>
      <c r="N8232" t="s">
        <v>788</v>
      </c>
      <c r="O8232" t="s">
        <v>789</v>
      </c>
    </row>
    <row r="8233" spans="1:15" x14ac:dyDescent="0.2">
      <c r="A8233" t="s">
        <v>8754</v>
      </c>
      <c r="B8233" t="s">
        <v>8755</v>
      </c>
      <c r="C8233" t="s">
        <v>2905</v>
      </c>
      <c r="D8233" s="3" t="str">
        <f>RIGHT(C8233,4)</f>
        <v>2026</v>
      </c>
      <c r="E8233" s="3" t="str">
        <f>LEFT(RIGHT(C8233,7),2)</f>
        <v>03</v>
      </c>
      <c r="F8233" s="3" t="str">
        <f>LEFT(C8233,2)</f>
        <v>31</v>
      </c>
      <c r="G8233" t="s">
        <v>2479</v>
      </c>
      <c r="H8233" t="s">
        <v>4120</v>
      </c>
      <c r="I8233" t="s">
        <v>17</v>
      </c>
      <c r="J8233" t="s">
        <v>4533</v>
      </c>
      <c r="L8233">
        <v>1</v>
      </c>
      <c r="M8233" t="s">
        <v>787</v>
      </c>
      <c r="N8233" t="s">
        <v>788</v>
      </c>
      <c r="O8233" t="s">
        <v>789</v>
      </c>
    </row>
    <row r="8234" spans="1:15" x14ac:dyDescent="0.2">
      <c r="A8234" t="s">
        <v>10356</v>
      </c>
      <c r="B8234" t="s">
        <v>10357</v>
      </c>
      <c r="C8234" t="s">
        <v>2905</v>
      </c>
      <c r="D8234" s="3" t="str">
        <f>RIGHT(C8234,4)</f>
        <v>2026</v>
      </c>
      <c r="E8234" s="3" t="str">
        <f>LEFT(RIGHT(C8234,7),2)</f>
        <v>03</v>
      </c>
      <c r="F8234" s="3" t="str">
        <f>LEFT(C8234,2)</f>
        <v>31</v>
      </c>
      <c r="G8234" t="s">
        <v>158</v>
      </c>
      <c r="H8234" t="s">
        <v>487</v>
      </c>
      <c r="I8234" t="s">
        <v>17</v>
      </c>
      <c r="J8234" t="s">
        <v>6928</v>
      </c>
      <c r="L8234">
        <v>3</v>
      </c>
      <c r="M8234" t="s">
        <v>143</v>
      </c>
      <c r="N8234" t="s">
        <v>144</v>
      </c>
      <c r="O8234" t="s">
        <v>145</v>
      </c>
    </row>
    <row r="8235" spans="1:15" x14ac:dyDescent="0.2">
      <c r="A8235" t="s">
        <v>10367</v>
      </c>
      <c r="B8235" t="s">
        <v>10368</v>
      </c>
      <c r="C8235" t="s">
        <v>2905</v>
      </c>
      <c r="D8235" s="3" t="str">
        <f>RIGHT(C8235,4)</f>
        <v>2026</v>
      </c>
      <c r="E8235" s="3" t="str">
        <f>LEFT(RIGHT(C8235,7),2)</f>
        <v>03</v>
      </c>
      <c r="F8235" s="3" t="str">
        <f>LEFT(C8235,2)</f>
        <v>31</v>
      </c>
      <c r="G8235" t="s">
        <v>158</v>
      </c>
      <c r="H8235" t="s">
        <v>487</v>
      </c>
      <c r="I8235" t="s">
        <v>17</v>
      </c>
      <c r="L8235">
        <v>3</v>
      </c>
      <c r="M8235" t="s">
        <v>143</v>
      </c>
      <c r="N8235" t="s">
        <v>144</v>
      </c>
      <c r="O8235" t="s">
        <v>145</v>
      </c>
    </row>
    <row r="8236" spans="1:15" x14ac:dyDescent="0.2">
      <c r="A8236" t="s">
        <v>10616</v>
      </c>
      <c r="B8236" t="s">
        <v>10617</v>
      </c>
      <c r="C8236" t="s">
        <v>2905</v>
      </c>
      <c r="D8236" s="3" t="str">
        <f>RIGHT(C8236,4)</f>
        <v>2026</v>
      </c>
      <c r="E8236" s="3" t="str">
        <f>LEFT(RIGHT(C8236,7),2)</f>
        <v>03</v>
      </c>
      <c r="F8236" s="3" t="str">
        <f>LEFT(C8236,2)</f>
        <v>31</v>
      </c>
      <c r="G8236" t="s">
        <v>4055</v>
      </c>
      <c r="H8236" t="s">
        <v>954</v>
      </c>
      <c r="I8236" t="s">
        <v>17</v>
      </c>
      <c r="J8236" t="s">
        <v>10618</v>
      </c>
      <c r="L8236">
        <v>3</v>
      </c>
      <c r="M8236" t="s">
        <v>143</v>
      </c>
      <c r="N8236" t="s">
        <v>144</v>
      </c>
      <c r="O8236" t="s">
        <v>145</v>
      </c>
    </row>
    <row r="8237" spans="1:15" x14ac:dyDescent="0.2">
      <c r="A8237" t="s">
        <v>8760</v>
      </c>
      <c r="B8237" t="s">
        <v>8761</v>
      </c>
      <c r="C8237" t="s">
        <v>1016</v>
      </c>
      <c r="D8237" s="3" t="str">
        <f>RIGHT(C8237,4)</f>
        <v>2026</v>
      </c>
      <c r="E8237" s="3" t="str">
        <f>LEFT(RIGHT(C8237,7),2)</f>
        <v>04</v>
      </c>
      <c r="F8237" s="3" t="str">
        <f>LEFT(C8237,2)</f>
        <v>01</v>
      </c>
      <c r="G8237" t="s">
        <v>1971</v>
      </c>
      <c r="H8237" t="s">
        <v>1627</v>
      </c>
      <c r="I8237" t="s">
        <v>17</v>
      </c>
      <c r="K8237" t="s">
        <v>8762</v>
      </c>
      <c r="L8237">
        <v>1</v>
      </c>
      <c r="M8237" t="s">
        <v>787</v>
      </c>
      <c r="N8237" t="s">
        <v>788</v>
      </c>
      <c r="O8237" t="s">
        <v>789</v>
      </c>
    </row>
    <row r="8238" spans="1:15" x14ac:dyDescent="0.2">
      <c r="A8238" t="s">
        <v>8765</v>
      </c>
      <c r="B8238" t="s">
        <v>8766</v>
      </c>
      <c r="C8238" t="s">
        <v>1016</v>
      </c>
      <c r="D8238" s="3" t="str">
        <f>RIGHT(C8238,4)</f>
        <v>2026</v>
      </c>
      <c r="E8238" s="3" t="str">
        <f>LEFT(RIGHT(C8238,7),2)</f>
        <v>04</v>
      </c>
      <c r="F8238" s="3" t="str">
        <f>LEFT(C8238,2)</f>
        <v>01</v>
      </c>
      <c r="G8238" t="s">
        <v>1971</v>
      </c>
      <c r="H8238" t="s">
        <v>1627</v>
      </c>
      <c r="I8238" t="s">
        <v>177</v>
      </c>
      <c r="K8238" t="s">
        <v>8767</v>
      </c>
      <c r="L8238">
        <v>1</v>
      </c>
      <c r="M8238" t="s">
        <v>787</v>
      </c>
      <c r="N8238" t="s">
        <v>788</v>
      </c>
      <c r="O8238" t="s">
        <v>789</v>
      </c>
    </row>
    <row r="8239" spans="1:15" x14ac:dyDescent="0.2">
      <c r="A8239" t="s">
        <v>8804</v>
      </c>
      <c r="B8239" t="s">
        <v>8805</v>
      </c>
      <c r="C8239" t="s">
        <v>1016</v>
      </c>
      <c r="D8239" s="3" t="str">
        <f>RIGHT(C8239,4)</f>
        <v>2026</v>
      </c>
      <c r="E8239" s="3" t="str">
        <f>LEFT(RIGHT(C8239,7),2)</f>
        <v>04</v>
      </c>
      <c r="F8239" s="3" t="str">
        <f>LEFT(C8239,2)</f>
        <v>01</v>
      </c>
      <c r="G8239" t="s">
        <v>2625</v>
      </c>
      <c r="H8239" t="s">
        <v>1627</v>
      </c>
      <c r="I8239" t="s">
        <v>17</v>
      </c>
      <c r="K8239" t="s">
        <v>8806</v>
      </c>
      <c r="L8239">
        <v>1</v>
      </c>
      <c r="M8239" t="s">
        <v>787</v>
      </c>
      <c r="N8239" t="s">
        <v>788</v>
      </c>
      <c r="O8239" t="s">
        <v>789</v>
      </c>
    </row>
    <row r="8240" spans="1:15" x14ac:dyDescent="0.2">
      <c r="A8240" t="s">
        <v>8896</v>
      </c>
      <c r="B8240" t="s">
        <v>8897</v>
      </c>
      <c r="C8240" t="s">
        <v>1016</v>
      </c>
      <c r="D8240" s="3" t="str">
        <f>RIGHT(C8240,4)</f>
        <v>2026</v>
      </c>
      <c r="E8240" s="3" t="str">
        <f>LEFT(RIGHT(C8240,7),2)</f>
        <v>04</v>
      </c>
      <c r="F8240" s="3" t="str">
        <f>LEFT(C8240,2)</f>
        <v>01</v>
      </c>
      <c r="G8240" t="s">
        <v>2009</v>
      </c>
      <c r="H8240" t="s">
        <v>3883</v>
      </c>
      <c r="I8240" t="s">
        <v>177</v>
      </c>
      <c r="K8240" t="s">
        <v>8898</v>
      </c>
      <c r="L8240">
        <v>1</v>
      </c>
      <c r="M8240" t="s">
        <v>787</v>
      </c>
      <c r="N8240" t="s">
        <v>788</v>
      </c>
      <c r="O8240" t="s">
        <v>789</v>
      </c>
    </row>
    <row r="8241" spans="1:15" x14ac:dyDescent="0.2">
      <c r="A8241" t="s">
        <v>10217</v>
      </c>
      <c r="B8241" t="s">
        <v>10218</v>
      </c>
      <c r="C8241" t="s">
        <v>1016</v>
      </c>
      <c r="D8241" s="3" t="str">
        <f>RIGHT(C8241,4)</f>
        <v>2026</v>
      </c>
      <c r="E8241" s="3" t="str">
        <f>LEFT(RIGHT(C8241,7),2)</f>
        <v>04</v>
      </c>
      <c r="F8241" s="3" t="str">
        <f>LEFT(C8241,2)</f>
        <v>01</v>
      </c>
      <c r="G8241" t="s">
        <v>793</v>
      </c>
      <c r="L8241">
        <v>3</v>
      </c>
      <c r="M8241" t="s">
        <v>143</v>
      </c>
      <c r="N8241" t="s">
        <v>144</v>
      </c>
      <c r="O8241" t="s">
        <v>145</v>
      </c>
    </row>
    <row r="8242" spans="1:15" x14ac:dyDescent="0.2">
      <c r="A8242" t="s">
        <v>10219</v>
      </c>
      <c r="B8242" t="s">
        <v>10220</v>
      </c>
      <c r="C8242" t="s">
        <v>1016</v>
      </c>
      <c r="D8242" s="3" t="str">
        <f>RIGHT(C8242,4)</f>
        <v>2026</v>
      </c>
      <c r="E8242" s="3" t="str">
        <f>LEFT(RIGHT(C8242,7),2)</f>
        <v>04</v>
      </c>
      <c r="F8242" s="3" t="str">
        <f>LEFT(C8242,2)</f>
        <v>01</v>
      </c>
      <c r="G8242" t="s">
        <v>793</v>
      </c>
      <c r="H8242" t="s">
        <v>3001</v>
      </c>
      <c r="L8242">
        <v>2</v>
      </c>
      <c r="M8242" t="s">
        <v>143</v>
      </c>
      <c r="N8242" t="s">
        <v>144</v>
      </c>
      <c r="O8242" t="s">
        <v>145</v>
      </c>
    </row>
    <row r="8243" spans="1:15" x14ac:dyDescent="0.2">
      <c r="A8243" t="s">
        <v>10227</v>
      </c>
      <c r="B8243" t="s">
        <v>10228</v>
      </c>
      <c r="C8243" t="s">
        <v>1016</v>
      </c>
      <c r="D8243" s="3" t="str">
        <f>RIGHT(C8243,4)</f>
        <v>2026</v>
      </c>
      <c r="E8243" s="3" t="str">
        <f>LEFT(RIGHT(C8243,7),2)</f>
        <v>04</v>
      </c>
      <c r="F8243" s="3" t="str">
        <f>LEFT(C8243,2)</f>
        <v>01</v>
      </c>
      <c r="G8243" t="s">
        <v>793</v>
      </c>
      <c r="H8243" t="s">
        <v>912</v>
      </c>
      <c r="I8243" t="s">
        <v>34</v>
      </c>
      <c r="J8243" t="s">
        <v>8122</v>
      </c>
      <c r="L8243">
        <v>2</v>
      </c>
      <c r="M8243" t="s">
        <v>143</v>
      </c>
      <c r="N8243" t="s">
        <v>144</v>
      </c>
      <c r="O8243" t="s">
        <v>145</v>
      </c>
    </row>
    <row r="8244" spans="1:15" x14ac:dyDescent="0.2">
      <c r="A8244" t="s">
        <v>10231</v>
      </c>
      <c r="B8244" t="s">
        <v>10232</v>
      </c>
      <c r="C8244" t="s">
        <v>1016</v>
      </c>
      <c r="D8244" s="3" t="str">
        <f>RIGHT(C8244,4)</f>
        <v>2026</v>
      </c>
      <c r="E8244" s="3" t="str">
        <f>LEFT(RIGHT(C8244,7),2)</f>
        <v>04</v>
      </c>
      <c r="F8244" s="3" t="str">
        <f>LEFT(C8244,2)</f>
        <v>01</v>
      </c>
      <c r="G8244" t="s">
        <v>793</v>
      </c>
      <c r="L8244">
        <v>2</v>
      </c>
      <c r="M8244" t="s">
        <v>143</v>
      </c>
      <c r="N8244" t="s">
        <v>144</v>
      </c>
      <c r="O8244" t="s">
        <v>145</v>
      </c>
    </row>
    <row r="8245" spans="1:15" x14ac:dyDescent="0.2">
      <c r="A8245" t="s">
        <v>10237</v>
      </c>
      <c r="B8245" t="s">
        <v>10238</v>
      </c>
      <c r="C8245" t="s">
        <v>1016</v>
      </c>
      <c r="D8245" s="3" t="str">
        <f>RIGHT(C8245,4)</f>
        <v>2026</v>
      </c>
      <c r="E8245" s="3" t="str">
        <f>LEFT(RIGHT(C8245,7),2)</f>
        <v>04</v>
      </c>
      <c r="F8245" s="3" t="str">
        <f>LEFT(C8245,2)</f>
        <v>01</v>
      </c>
      <c r="G8245" t="s">
        <v>793</v>
      </c>
      <c r="L8245">
        <v>2</v>
      </c>
      <c r="M8245" t="s">
        <v>143</v>
      </c>
      <c r="N8245" t="s">
        <v>144</v>
      </c>
      <c r="O8245" t="s">
        <v>145</v>
      </c>
    </row>
    <row r="8246" spans="1:15" x14ac:dyDescent="0.2">
      <c r="A8246" t="s">
        <v>10387</v>
      </c>
      <c r="B8246" t="s">
        <v>10388</v>
      </c>
      <c r="C8246" t="s">
        <v>1016</v>
      </c>
      <c r="D8246" s="3" t="str">
        <f>RIGHT(C8246,4)</f>
        <v>2026</v>
      </c>
      <c r="E8246" s="3" t="str">
        <f>LEFT(RIGHT(C8246,7),2)</f>
        <v>04</v>
      </c>
      <c r="F8246" s="3" t="str">
        <f>LEFT(C8246,2)</f>
        <v>01</v>
      </c>
      <c r="G8246" t="s">
        <v>4691</v>
      </c>
      <c r="H8246" t="s">
        <v>1622</v>
      </c>
      <c r="I8246" t="s">
        <v>17</v>
      </c>
      <c r="J8246" t="s">
        <v>3162</v>
      </c>
      <c r="L8246">
        <v>3</v>
      </c>
      <c r="M8246" t="s">
        <v>143</v>
      </c>
      <c r="N8246" t="s">
        <v>144</v>
      </c>
      <c r="O8246" t="s">
        <v>145</v>
      </c>
    </row>
    <row r="8247" spans="1:15" x14ac:dyDescent="0.2">
      <c r="A8247" t="s">
        <v>10392</v>
      </c>
      <c r="B8247" t="s">
        <v>10393</v>
      </c>
      <c r="C8247" t="s">
        <v>1016</v>
      </c>
      <c r="D8247" s="3" t="str">
        <f>RIGHT(C8247,4)</f>
        <v>2026</v>
      </c>
      <c r="E8247" s="3" t="str">
        <f>LEFT(RIGHT(C8247,7),2)</f>
        <v>04</v>
      </c>
      <c r="F8247" s="3" t="str">
        <f>LEFT(C8247,2)</f>
        <v>01</v>
      </c>
      <c r="G8247" t="s">
        <v>4691</v>
      </c>
      <c r="H8247" t="s">
        <v>3638</v>
      </c>
      <c r="I8247" t="s">
        <v>17</v>
      </c>
      <c r="J8247" t="s">
        <v>5159</v>
      </c>
      <c r="L8247">
        <v>2</v>
      </c>
      <c r="M8247" t="s">
        <v>143</v>
      </c>
      <c r="N8247" t="s">
        <v>144</v>
      </c>
      <c r="O8247" t="s">
        <v>145</v>
      </c>
    </row>
    <row r="8248" spans="1:15" x14ac:dyDescent="0.2">
      <c r="A8248" t="s">
        <v>10394</v>
      </c>
      <c r="B8248" t="s">
        <v>10395</v>
      </c>
      <c r="C8248" t="s">
        <v>1016</v>
      </c>
      <c r="D8248" s="3" t="str">
        <f>RIGHT(C8248,4)</f>
        <v>2026</v>
      </c>
      <c r="E8248" s="3" t="str">
        <f>LEFT(RIGHT(C8248,7),2)</f>
        <v>04</v>
      </c>
      <c r="F8248" s="3" t="str">
        <f>LEFT(C8248,2)</f>
        <v>01</v>
      </c>
      <c r="G8248" t="s">
        <v>4691</v>
      </c>
      <c r="H8248" t="s">
        <v>821</v>
      </c>
      <c r="I8248" t="s">
        <v>17</v>
      </c>
      <c r="L8248">
        <v>2</v>
      </c>
      <c r="M8248" t="s">
        <v>143</v>
      </c>
      <c r="N8248" t="s">
        <v>144</v>
      </c>
      <c r="O8248" t="s">
        <v>145</v>
      </c>
    </row>
    <row r="8249" spans="1:15" x14ac:dyDescent="0.2">
      <c r="A8249" t="s">
        <v>10396</v>
      </c>
      <c r="B8249" t="s">
        <v>10397</v>
      </c>
      <c r="C8249" t="s">
        <v>1016</v>
      </c>
      <c r="D8249" s="3" t="str">
        <f>RIGHT(C8249,4)</f>
        <v>2026</v>
      </c>
      <c r="E8249" s="3" t="str">
        <f>LEFT(RIGHT(C8249,7),2)</f>
        <v>04</v>
      </c>
      <c r="F8249" s="3" t="str">
        <f>LEFT(C8249,2)</f>
        <v>01</v>
      </c>
      <c r="G8249" t="s">
        <v>4691</v>
      </c>
      <c r="H8249" t="s">
        <v>1622</v>
      </c>
      <c r="I8249" t="s">
        <v>17</v>
      </c>
      <c r="J8249" t="s">
        <v>3162</v>
      </c>
      <c r="L8249">
        <v>2</v>
      </c>
      <c r="M8249" t="s">
        <v>143</v>
      </c>
      <c r="N8249" t="s">
        <v>144</v>
      </c>
      <c r="O8249" t="s">
        <v>145</v>
      </c>
    </row>
    <row r="8250" spans="1:15" x14ac:dyDescent="0.2">
      <c r="A8250" t="s">
        <v>10398</v>
      </c>
      <c r="B8250" t="s">
        <v>10399</v>
      </c>
      <c r="C8250" t="s">
        <v>1016</v>
      </c>
      <c r="D8250" s="3" t="str">
        <f>RIGHT(C8250,4)</f>
        <v>2026</v>
      </c>
      <c r="E8250" s="3" t="str">
        <f>LEFT(RIGHT(C8250,7),2)</f>
        <v>04</v>
      </c>
      <c r="F8250" s="3" t="str">
        <f>LEFT(C8250,2)</f>
        <v>01</v>
      </c>
      <c r="G8250" t="s">
        <v>4691</v>
      </c>
      <c r="H8250" t="s">
        <v>3638</v>
      </c>
      <c r="I8250" t="s">
        <v>17</v>
      </c>
      <c r="J8250" t="s">
        <v>5159</v>
      </c>
      <c r="L8250">
        <v>2</v>
      </c>
      <c r="M8250" t="s">
        <v>143</v>
      </c>
      <c r="N8250" t="s">
        <v>144</v>
      </c>
      <c r="O8250" t="s">
        <v>145</v>
      </c>
    </row>
    <row r="8251" spans="1:15" x14ac:dyDescent="0.2">
      <c r="A8251" t="s">
        <v>10408</v>
      </c>
      <c r="B8251" t="s">
        <v>10409</v>
      </c>
      <c r="C8251" t="s">
        <v>1016</v>
      </c>
      <c r="D8251" s="3" t="str">
        <f>RIGHT(C8251,4)</f>
        <v>2026</v>
      </c>
      <c r="E8251" s="3" t="str">
        <f>LEFT(RIGHT(C8251,7),2)</f>
        <v>04</v>
      </c>
      <c r="F8251" s="3" t="str">
        <f>LEFT(C8251,2)</f>
        <v>01</v>
      </c>
      <c r="G8251" t="s">
        <v>941</v>
      </c>
      <c r="H8251" t="s">
        <v>912</v>
      </c>
      <c r="I8251" t="s">
        <v>17</v>
      </c>
      <c r="L8251">
        <v>2</v>
      </c>
      <c r="M8251" t="s">
        <v>143</v>
      </c>
      <c r="N8251" t="s">
        <v>144</v>
      </c>
      <c r="O8251" t="s">
        <v>145</v>
      </c>
    </row>
    <row r="8252" spans="1:15" x14ac:dyDescent="0.2">
      <c r="A8252" t="s">
        <v>10410</v>
      </c>
      <c r="B8252" t="s">
        <v>10411</v>
      </c>
      <c r="C8252" t="s">
        <v>1016</v>
      </c>
      <c r="D8252" s="3" t="str">
        <f>RIGHT(C8252,4)</f>
        <v>2026</v>
      </c>
      <c r="E8252" s="3" t="str">
        <f>LEFT(RIGHT(C8252,7),2)</f>
        <v>04</v>
      </c>
      <c r="F8252" s="3" t="str">
        <f>LEFT(C8252,2)</f>
        <v>01</v>
      </c>
      <c r="G8252" t="s">
        <v>941</v>
      </c>
      <c r="H8252" t="s">
        <v>912</v>
      </c>
      <c r="I8252" t="s">
        <v>17</v>
      </c>
      <c r="L8252">
        <v>2</v>
      </c>
      <c r="M8252" t="s">
        <v>143</v>
      </c>
      <c r="N8252" t="s">
        <v>144</v>
      </c>
      <c r="O8252" t="s">
        <v>145</v>
      </c>
    </row>
    <row r="8253" spans="1:15" x14ac:dyDescent="0.2">
      <c r="A8253" t="s">
        <v>10546</v>
      </c>
      <c r="B8253" t="s">
        <v>10547</v>
      </c>
      <c r="C8253" t="s">
        <v>1016</v>
      </c>
      <c r="D8253" s="3" t="str">
        <f>RIGHT(C8253,4)</f>
        <v>2026</v>
      </c>
      <c r="E8253" s="3" t="str">
        <f>LEFT(RIGHT(C8253,7),2)</f>
        <v>04</v>
      </c>
      <c r="F8253" s="3" t="str">
        <f>LEFT(C8253,2)</f>
        <v>01</v>
      </c>
      <c r="G8253" t="s">
        <v>4055</v>
      </c>
      <c r="L8253">
        <v>2</v>
      </c>
      <c r="M8253" t="s">
        <v>143</v>
      </c>
      <c r="N8253" t="s">
        <v>144</v>
      </c>
      <c r="O8253" t="s">
        <v>145</v>
      </c>
    </row>
    <row r="8254" spans="1:15" x14ac:dyDescent="0.2">
      <c r="A8254" t="s">
        <v>10548</v>
      </c>
      <c r="B8254" t="s">
        <v>10549</v>
      </c>
      <c r="C8254" t="s">
        <v>1016</v>
      </c>
      <c r="D8254" s="3" t="str">
        <f>RIGHT(C8254,4)</f>
        <v>2026</v>
      </c>
      <c r="E8254" s="3" t="str">
        <f>LEFT(RIGHT(C8254,7),2)</f>
        <v>04</v>
      </c>
      <c r="F8254" s="3" t="str">
        <f>LEFT(C8254,2)</f>
        <v>01</v>
      </c>
      <c r="G8254" t="s">
        <v>522</v>
      </c>
      <c r="H8254" t="s">
        <v>821</v>
      </c>
      <c r="I8254" t="s">
        <v>17</v>
      </c>
      <c r="L8254">
        <v>2</v>
      </c>
      <c r="M8254" t="s">
        <v>143</v>
      </c>
      <c r="N8254" t="s">
        <v>144</v>
      </c>
      <c r="O8254" t="s">
        <v>145</v>
      </c>
    </row>
    <row r="8255" spans="1:15" x14ac:dyDescent="0.2">
      <c r="A8255" t="s">
        <v>10550</v>
      </c>
      <c r="B8255" t="s">
        <v>10551</v>
      </c>
      <c r="C8255" t="s">
        <v>1016</v>
      </c>
      <c r="D8255" s="3" t="str">
        <f>RIGHT(C8255,4)</f>
        <v>2026</v>
      </c>
      <c r="E8255" s="3" t="str">
        <f>LEFT(RIGHT(C8255,7),2)</f>
        <v>04</v>
      </c>
      <c r="F8255" s="3" t="str">
        <f>LEFT(C8255,2)</f>
        <v>01</v>
      </c>
      <c r="G8255" t="s">
        <v>4691</v>
      </c>
      <c r="H8255" t="s">
        <v>5253</v>
      </c>
      <c r="I8255" t="s">
        <v>17</v>
      </c>
      <c r="L8255">
        <v>2</v>
      </c>
      <c r="M8255" t="s">
        <v>143</v>
      </c>
      <c r="N8255" t="s">
        <v>144</v>
      </c>
      <c r="O8255" t="s">
        <v>145</v>
      </c>
    </row>
    <row r="8256" spans="1:15" x14ac:dyDescent="0.2">
      <c r="A8256" t="s">
        <v>10554</v>
      </c>
      <c r="B8256" t="s">
        <v>10555</v>
      </c>
      <c r="C8256" t="s">
        <v>1016</v>
      </c>
      <c r="D8256" s="3" t="str">
        <f>RIGHT(C8256,4)</f>
        <v>2026</v>
      </c>
      <c r="E8256" s="3" t="str">
        <f>LEFT(RIGHT(C8256,7),2)</f>
        <v>04</v>
      </c>
      <c r="F8256" s="3" t="str">
        <f>LEFT(C8256,2)</f>
        <v>01</v>
      </c>
      <c r="G8256" t="s">
        <v>1626</v>
      </c>
      <c r="H8256" t="s">
        <v>821</v>
      </c>
      <c r="I8256" t="s">
        <v>34</v>
      </c>
      <c r="J8256" t="s">
        <v>3001</v>
      </c>
      <c r="L8256">
        <v>2</v>
      </c>
      <c r="M8256" t="s">
        <v>143</v>
      </c>
      <c r="N8256" t="s">
        <v>144</v>
      </c>
      <c r="O8256" t="s">
        <v>145</v>
      </c>
    </row>
    <row r="8257" spans="1:15" x14ac:dyDescent="0.2">
      <c r="A8257" t="s">
        <v>10648</v>
      </c>
      <c r="B8257" t="s">
        <v>10649</v>
      </c>
      <c r="C8257" t="s">
        <v>1016</v>
      </c>
      <c r="D8257" s="3" t="str">
        <f>RIGHT(C8257,4)</f>
        <v>2026</v>
      </c>
      <c r="E8257" s="3" t="str">
        <f>LEFT(RIGHT(C8257,7),2)</f>
        <v>04</v>
      </c>
      <c r="F8257" s="3" t="str">
        <f>LEFT(C8257,2)</f>
        <v>01</v>
      </c>
      <c r="G8257" t="s">
        <v>4055</v>
      </c>
      <c r="H8257" t="s">
        <v>7859</v>
      </c>
      <c r="I8257" t="s">
        <v>17</v>
      </c>
      <c r="J8257" t="s">
        <v>6928</v>
      </c>
      <c r="L8257">
        <v>2</v>
      </c>
      <c r="M8257" t="s">
        <v>143</v>
      </c>
      <c r="N8257" t="s">
        <v>144</v>
      </c>
      <c r="O8257" t="s">
        <v>145</v>
      </c>
    </row>
    <row r="8258" spans="1:15" x14ac:dyDescent="0.2">
      <c r="A8258" t="s">
        <v>10650</v>
      </c>
      <c r="B8258" t="s">
        <v>10651</v>
      </c>
      <c r="C8258" t="s">
        <v>1016</v>
      </c>
      <c r="D8258" s="3" t="str">
        <f>RIGHT(C8258,4)</f>
        <v>2026</v>
      </c>
      <c r="E8258" s="3" t="str">
        <f>LEFT(RIGHT(C8258,7),2)</f>
        <v>04</v>
      </c>
      <c r="F8258" s="3" t="str">
        <f>LEFT(C8258,2)</f>
        <v>01</v>
      </c>
      <c r="G8258" t="s">
        <v>4055</v>
      </c>
      <c r="H8258" t="s">
        <v>2652</v>
      </c>
      <c r="I8258" t="s">
        <v>34</v>
      </c>
      <c r="J8258" t="s">
        <v>2313</v>
      </c>
      <c r="L8258">
        <v>2</v>
      </c>
      <c r="M8258" t="s">
        <v>143</v>
      </c>
      <c r="N8258" t="s">
        <v>144</v>
      </c>
      <c r="O8258" t="s">
        <v>145</v>
      </c>
    </row>
    <row r="8259" spans="1:15" x14ac:dyDescent="0.2">
      <c r="A8259" t="s">
        <v>10652</v>
      </c>
      <c r="B8259" t="s">
        <v>10653</v>
      </c>
      <c r="C8259" t="s">
        <v>1016</v>
      </c>
      <c r="D8259" s="3" t="str">
        <f>RIGHT(C8259,4)</f>
        <v>2026</v>
      </c>
      <c r="E8259" s="3" t="str">
        <f>LEFT(RIGHT(C8259,7),2)</f>
        <v>04</v>
      </c>
      <c r="F8259" s="3" t="str">
        <f>LEFT(C8259,2)</f>
        <v>01</v>
      </c>
      <c r="G8259" t="s">
        <v>4055</v>
      </c>
      <c r="H8259" t="s">
        <v>1897</v>
      </c>
      <c r="I8259" t="s">
        <v>17</v>
      </c>
      <c r="J8259" t="s">
        <v>3120</v>
      </c>
      <c r="L8259">
        <v>2</v>
      </c>
      <c r="M8259" t="s">
        <v>143</v>
      </c>
      <c r="N8259" t="s">
        <v>144</v>
      </c>
      <c r="O8259" t="s">
        <v>145</v>
      </c>
    </row>
    <row r="8260" spans="1:15" x14ac:dyDescent="0.2">
      <c r="A8260" t="s">
        <v>10666</v>
      </c>
      <c r="B8260" t="s">
        <v>10667</v>
      </c>
      <c r="C8260" t="s">
        <v>1016</v>
      </c>
      <c r="D8260" s="3" t="str">
        <f>RIGHT(C8260,4)</f>
        <v>2026</v>
      </c>
      <c r="E8260" s="3" t="str">
        <f>LEFT(RIGHT(C8260,7),2)</f>
        <v>04</v>
      </c>
      <c r="F8260" s="3" t="str">
        <f>LEFT(C8260,2)</f>
        <v>01</v>
      </c>
      <c r="G8260" t="s">
        <v>4055</v>
      </c>
      <c r="H8260" t="s">
        <v>2652</v>
      </c>
      <c r="I8260" t="s">
        <v>34</v>
      </c>
      <c r="J8260" t="s">
        <v>2313</v>
      </c>
      <c r="L8260">
        <v>2</v>
      </c>
      <c r="M8260" t="s">
        <v>143</v>
      </c>
      <c r="N8260" t="s">
        <v>144</v>
      </c>
      <c r="O8260" t="s">
        <v>145</v>
      </c>
    </row>
    <row r="8261" spans="1:15" x14ac:dyDescent="0.2">
      <c r="A8261" t="s">
        <v>6526</v>
      </c>
      <c r="B8261" t="s">
        <v>6527</v>
      </c>
      <c r="C8261" t="s">
        <v>1314</v>
      </c>
      <c r="D8261" s="3" t="str">
        <f>RIGHT(C8261,4)</f>
        <v>2026</v>
      </c>
      <c r="E8261" s="3" t="str">
        <f>LEFT(RIGHT(C8261,7),2)</f>
        <v>04</v>
      </c>
      <c r="F8261" s="3" t="str">
        <f>LEFT(C8261,2)</f>
        <v>02</v>
      </c>
      <c r="G8261" t="s">
        <v>6528</v>
      </c>
      <c r="H8261" t="s">
        <v>5338</v>
      </c>
      <c r="I8261" t="s">
        <v>17</v>
      </c>
      <c r="L8261">
        <v>1</v>
      </c>
      <c r="M8261" t="s">
        <v>323</v>
      </c>
      <c r="N8261" t="s">
        <v>324</v>
      </c>
      <c r="O8261" t="s">
        <v>325</v>
      </c>
    </row>
    <row r="8262" spans="1:15" x14ac:dyDescent="0.2">
      <c r="A8262" t="s">
        <v>7097</v>
      </c>
      <c r="B8262" t="s">
        <v>7098</v>
      </c>
      <c r="C8262" t="s">
        <v>1314</v>
      </c>
      <c r="D8262" s="3" t="str">
        <f>RIGHT(C8262,4)</f>
        <v>2026</v>
      </c>
      <c r="E8262" s="3" t="str">
        <f>LEFT(RIGHT(C8262,7),2)</f>
        <v>04</v>
      </c>
      <c r="F8262" s="3" t="str">
        <f>LEFT(C8262,2)</f>
        <v>02</v>
      </c>
      <c r="G8262" t="s">
        <v>1215</v>
      </c>
      <c r="H8262" t="s">
        <v>3638</v>
      </c>
      <c r="I8262" t="s">
        <v>17</v>
      </c>
      <c r="J8262" t="s">
        <v>5159</v>
      </c>
      <c r="L8262">
        <v>1</v>
      </c>
      <c r="M8262" t="s">
        <v>323</v>
      </c>
      <c r="N8262" t="s">
        <v>324</v>
      </c>
      <c r="O8262" t="s">
        <v>325</v>
      </c>
    </row>
    <row r="8263" spans="1:15" x14ac:dyDescent="0.2">
      <c r="A8263" t="s">
        <v>7103</v>
      </c>
      <c r="B8263" t="s">
        <v>7104</v>
      </c>
      <c r="C8263" t="s">
        <v>1314</v>
      </c>
      <c r="D8263" s="3" t="str">
        <f>RIGHT(C8263,4)</f>
        <v>2026</v>
      </c>
      <c r="E8263" s="3" t="str">
        <f>LEFT(RIGHT(C8263,7),2)</f>
        <v>04</v>
      </c>
      <c r="F8263" s="3" t="str">
        <f>LEFT(C8263,2)</f>
        <v>02</v>
      </c>
      <c r="G8263" t="s">
        <v>1215</v>
      </c>
      <c r="H8263" t="s">
        <v>3638</v>
      </c>
      <c r="I8263" t="s">
        <v>17</v>
      </c>
      <c r="J8263" t="s">
        <v>5159</v>
      </c>
      <c r="L8263">
        <v>1</v>
      </c>
      <c r="M8263" t="s">
        <v>323</v>
      </c>
      <c r="N8263" t="s">
        <v>324</v>
      </c>
      <c r="O8263" t="s">
        <v>325</v>
      </c>
    </row>
    <row r="8264" spans="1:15" x14ac:dyDescent="0.2">
      <c r="A8264" t="s">
        <v>7293</v>
      </c>
      <c r="B8264" t="s">
        <v>7294</v>
      </c>
      <c r="C8264" t="s">
        <v>1314</v>
      </c>
      <c r="D8264" s="3" t="str">
        <f>RIGHT(C8264,4)</f>
        <v>2026</v>
      </c>
      <c r="E8264" s="3" t="str">
        <f>LEFT(RIGHT(C8264,7),2)</f>
        <v>04</v>
      </c>
      <c r="F8264" s="3" t="str">
        <f>LEFT(C8264,2)</f>
        <v>02</v>
      </c>
      <c r="G8264" t="s">
        <v>2851</v>
      </c>
      <c r="H8264" t="s">
        <v>1501</v>
      </c>
      <c r="I8264" t="s">
        <v>17</v>
      </c>
      <c r="J8264" t="s">
        <v>2852</v>
      </c>
      <c r="K8264" t="s">
        <v>7295</v>
      </c>
      <c r="L8264">
        <v>1</v>
      </c>
      <c r="M8264" t="s">
        <v>323</v>
      </c>
      <c r="N8264" t="s">
        <v>324</v>
      </c>
      <c r="O8264" t="s">
        <v>325</v>
      </c>
    </row>
    <row r="8265" spans="1:15" x14ac:dyDescent="0.2">
      <c r="A8265" t="s">
        <v>8936</v>
      </c>
      <c r="B8265" t="s">
        <v>8937</v>
      </c>
      <c r="C8265" t="s">
        <v>1314</v>
      </c>
      <c r="D8265" s="3" t="str">
        <f>RIGHT(C8265,4)</f>
        <v>2026</v>
      </c>
      <c r="E8265" s="3" t="str">
        <f>LEFT(RIGHT(C8265,7),2)</f>
        <v>04</v>
      </c>
      <c r="F8265" s="3" t="str">
        <f>LEFT(C8265,2)</f>
        <v>02</v>
      </c>
      <c r="G8265" t="s">
        <v>3848</v>
      </c>
      <c r="H8265" t="s">
        <v>1627</v>
      </c>
      <c r="I8265" t="s">
        <v>17</v>
      </c>
      <c r="L8265">
        <v>1</v>
      </c>
      <c r="M8265" t="s">
        <v>787</v>
      </c>
      <c r="N8265" t="s">
        <v>788</v>
      </c>
      <c r="O8265" t="s">
        <v>789</v>
      </c>
    </row>
    <row r="8266" spans="1:15" x14ac:dyDescent="0.2">
      <c r="A8266" t="s">
        <v>11244</v>
      </c>
      <c r="B8266" t="s">
        <v>11245</v>
      </c>
      <c r="C8266" t="s">
        <v>702</v>
      </c>
      <c r="D8266" s="3" t="str">
        <f>RIGHT(C8266,4)</f>
        <v>2026</v>
      </c>
      <c r="E8266" s="3" t="str">
        <f>LEFT(RIGHT(C8266,7),2)</f>
        <v>04</v>
      </c>
      <c r="F8266" s="3" t="str">
        <f>LEFT(C8266,2)</f>
        <v>06</v>
      </c>
      <c r="G8266" t="s">
        <v>158</v>
      </c>
      <c r="H8266" t="s">
        <v>487</v>
      </c>
      <c r="I8266" t="s">
        <v>17</v>
      </c>
      <c r="L8266">
        <v>2</v>
      </c>
      <c r="M8266" t="s">
        <v>143</v>
      </c>
      <c r="N8266" t="s">
        <v>144</v>
      </c>
      <c r="O8266" t="s">
        <v>145</v>
      </c>
    </row>
    <row r="8267" spans="1:15" x14ac:dyDescent="0.2">
      <c r="A8267" t="s">
        <v>17930</v>
      </c>
      <c r="B8267" t="s">
        <v>17931</v>
      </c>
      <c r="C8267" t="s">
        <v>2181</v>
      </c>
      <c r="D8267" s="3" t="str">
        <f>RIGHT(C8267,4)</f>
        <v>2026</v>
      </c>
      <c r="E8267" s="3" t="str">
        <f>LEFT(RIGHT(C8267,7),2)</f>
        <v>04</v>
      </c>
      <c r="F8267" s="3" t="str">
        <f>LEFT(C8267,2)</f>
        <v>08</v>
      </c>
      <c r="G8267" t="s">
        <v>103</v>
      </c>
      <c r="L8267">
        <v>1</v>
      </c>
      <c r="M8267" t="s">
        <v>18</v>
      </c>
      <c r="N8267" t="s">
        <v>19</v>
      </c>
      <c r="O8267" t="s">
        <v>20</v>
      </c>
    </row>
    <row r="8268" spans="1:15" x14ac:dyDescent="0.2">
      <c r="A8268" t="s">
        <v>6252</v>
      </c>
      <c r="B8268" t="s">
        <v>6253</v>
      </c>
      <c r="C8268" t="s">
        <v>3516</v>
      </c>
      <c r="D8268" s="3" t="str">
        <f>RIGHT(C8268,4)</f>
        <v>2026</v>
      </c>
      <c r="E8268" s="3" t="str">
        <f>LEFT(RIGHT(C8268,7),2)</f>
        <v>04</v>
      </c>
      <c r="F8268" s="3" t="str">
        <f>LEFT(C8268,2)</f>
        <v>10</v>
      </c>
      <c r="G8268" t="s">
        <v>2963</v>
      </c>
      <c r="L8268">
        <v>1</v>
      </c>
      <c r="M8268" t="s">
        <v>235</v>
      </c>
      <c r="N8268" t="s">
        <v>236</v>
      </c>
      <c r="O8268" t="s">
        <v>237</v>
      </c>
    </row>
    <row r="8269" spans="1:15" x14ac:dyDescent="0.2">
      <c r="A8269" t="s">
        <v>6280</v>
      </c>
      <c r="B8269" t="s">
        <v>6281</v>
      </c>
      <c r="C8269" t="s">
        <v>3516</v>
      </c>
      <c r="D8269" s="3" t="str">
        <f>RIGHT(C8269,4)</f>
        <v>2026</v>
      </c>
      <c r="E8269" s="3" t="str">
        <f>LEFT(RIGHT(C8269,7),2)</f>
        <v>04</v>
      </c>
      <c r="F8269" s="3" t="str">
        <f>LEFT(C8269,2)</f>
        <v>10</v>
      </c>
      <c r="G8269" t="s">
        <v>2963</v>
      </c>
      <c r="H8269" t="s">
        <v>4129</v>
      </c>
      <c r="I8269" t="s">
        <v>17</v>
      </c>
      <c r="L8269">
        <v>1</v>
      </c>
      <c r="M8269" t="s">
        <v>235</v>
      </c>
      <c r="N8269" t="s">
        <v>236</v>
      </c>
      <c r="O8269" t="s">
        <v>237</v>
      </c>
    </row>
    <row r="8270" spans="1:15" x14ac:dyDescent="0.2">
      <c r="A8270" t="s">
        <v>6282</v>
      </c>
      <c r="B8270" t="s">
        <v>6283</v>
      </c>
      <c r="C8270" t="s">
        <v>3516</v>
      </c>
      <c r="D8270" s="3" t="str">
        <f>RIGHT(C8270,4)</f>
        <v>2026</v>
      </c>
      <c r="E8270" s="3" t="str">
        <f>LEFT(RIGHT(C8270,7),2)</f>
        <v>04</v>
      </c>
      <c r="F8270" s="3" t="str">
        <f>LEFT(C8270,2)</f>
        <v>10</v>
      </c>
      <c r="G8270" t="s">
        <v>2963</v>
      </c>
      <c r="H8270" t="s">
        <v>5253</v>
      </c>
      <c r="I8270" t="s">
        <v>17</v>
      </c>
      <c r="L8270">
        <v>2</v>
      </c>
      <c r="M8270" t="s">
        <v>235</v>
      </c>
      <c r="N8270" t="s">
        <v>236</v>
      </c>
      <c r="O8270" t="s">
        <v>237</v>
      </c>
    </row>
    <row r="8271" spans="1:15" x14ac:dyDescent="0.2">
      <c r="A8271" t="s">
        <v>6356</v>
      </c>
      <c r="B8271" t="s">
        <v>6357</v>
      </c>
      <c r="C8271" t="s">
        <v>3516</v>
      </c>
      <c r="D8271" s="3" t="str">
        <f>RIGHT(C8271,4)</f>
        <v>2026</v>
      </c>
      <c r="E8271" s="3" t="str">
        <f>LEFT(RIGHT(C8271,7),2)</f>
        <v>04</v>
      </c>
      <c r="F8271" s="3" t="str">
        <f>LEFT(C8271,2)</f>
        <v>10</v>
      </c>
      <c r="G8271" t="s">
        <v>2687</v>
      </c>
      <c r="H8271" t="s">
        <v>2313</v>
      </c>
      <c r="I8271" t="s">
        <v>17</v>
      </c>
      <c r="J8271" t="s">
        <v>6358</v>
      </c>
      <c r="L8271">
        <v>1</v>
      </c>
      <c r="M8271" t="s">
        <v>235</v>
      </c>
      <c r="N8271" t="s">
        <v>236</v>
      </c>
      <c r="O8271" t="s">
        <v>237</v>
      </c>
    </row>
    <row r="8272" spans="1:15" x14ac:dyDescent="0.2">
      <c r="A8272" t="s">
        <v>6362</v>
      </c>
      <c r="B8272" t="s">
        <v>6363</v>
      </c>
      <c r="C8272" t="s">
        <v>3516</v>
      </c>
      <c r="D8272" s="3" t="str">
        <f>RIGHT(C8272,4)</f>
        <v>2026</v>
      </c>
      <c r="E8272" s="3" t="str">
        <f>LEFT(RIGHT(C8272,7),2)</f>
        <v>04</v>
      </c>
      <c r="F8272" s="3" t="str">
        <f>LEFT(C8272,2)</f>
        <v>10</v>
      </c>
      <c r="G8272" t="s">
        <v>2687</v>
      </c>
      <c r="H8272" t="s">
        <v>904</v>
      </c>
      <c r="I8272" t="s">
        <v>17</v>
      </c>
      <c r="J8272" t="s">
        <v>4599</v>
      </c>
      <c r="L8272">
        <v>1</v>
      </c>
      <c r="M8272" t="s">
        <v>235</v>
      </c>
      <c r="N8272" t="s">
        <v>236</v>
      </c>
      <c r="O8272" t="s">
        <v>237</v>
      </c>
    </row>
    <row r="8273" spans="1:15" x14ac:dyDescent="0.2">
      <c r="A8273" t="s">
        <v>6372</v>
      </c>
      <c r="B8273" t="s">
        <v>6373</v>
      </c>
      <c r="C8273" t="s">
        <v>3516</v>
      </c>
      <c r="D8273" s="3" t="str">
        <f>RIGHT(C8273,4)</f>
        <v>2026</v>
      </c>
      <c r="E8273" s="3" t="str">
        <f>LEFT(RIGHT(C8273,7),2)</f>
        <v>04</v>
      </c>
      <c r="F8273" s="3" t="str">
        <f>LEFT(C8273,2)</f>
        <v>10</v>
      </c>
      <c r="G8273" t="s">
        <v>2687</v>
      </c>
      <c r="H8273" t="s">
        <v>2313</v>
      </c>
      <c r="I8273" t="s">
        <v>17</v>
      </c>
      <c r="J8273" t="s">
        <v>6358</v>
      </c>
      <c r="L8273">
        <v>1</v>
      </c>
      <c r="M8273" t="s">
        <v>235</v>
      </c>
      <c r="N8273" t="s">
        <v>236</v>
      </c>
      <c r="O8273" t="s">
        <v>237</v>
      </c>
    </row>
    <row r="8274" spans="1:15" x14ac:dyDescent="0.2">
      <c r="A8274" t="s">
        <v>6377</v>
      </c>
      <c r="B8274" t="s">
        <v>6378</v>
      </c>
      <c r="C8274" t="s">
        <v>3516</v>
      </c>
      <c r="D8274" s="3" t="str">
        <f>RIGHT(C8274,4)</f>
        <v>2026</v>
      </c>
      <c r="E8274" s="3" t="str">
        <f>LEFT(RIGHT(C8274,7),2)</f>
        <v>04</v>
      </c>
      <c r="F8274" s="3" t="str">
        <f>LEFT(C8274,2)</f>
        <v>10</v>
      </c>
      <c r="G8274" t="s">
        <v>2687</v>
      </c>
      <c r="H8274" t="s">
        <v>2313</v>
      </c>
      <c r="I8274" t="s">
        <v>17</v>
      </c>
      <c r="J8274" t="s">
        <v>6358</v>
      </c>
      <c r="L8274">
        <v>1</v>
      </c>
      <c r="M8274" t="s">
        <v>235</v>
      </c>
      <c r="N8274" t="s">
        <v>236</v>
      </c>
      <c r="O8274" t="s">
        <v>237</v>
      </c>
    </row>
    <row r="8275" spans="1:15" x14ac:dyDescent="0.2">
      <c r="A8275" t="s">
        <v>6484</v>
      </c>
      <c r="B8275" t="s">
        <v>6485</v>
      </c>
      <c r="C8275" t="s">
        <v>3516</v>
      </c>
      <c r="D8275" s="3" t="str">
        <f>RIGHT(C8275,4)</f>
        <v>2026</v>
      </c>
      <c r="E8275" s="3" t="str">
        <f>LEFT(RIGHT(C8275,7),2)</f>
        <v>04</v>
      </c>
      <c r="F8275" s="3" t="str">
        <f>LEFT(C8275,2)</f>
        <v>10</v>
      </c>
      <c r="G8275" t="s">
        <v>6486</v>
      </c>
      <c r="H8275" t="s">
        <v>487</v>
      </c>
      <c r="I8275" t="s">
        <v>17</v>
      </c>
      <c r="L8275">
        <v>2</v>
      </c>
      <c r="M8275" t="s">
        <v>235</v>
      </c>
      <c r="N8275" t="s">
        <v>236</v>
      </c>
      <c r="O8275" t="s">
        <v>237</v>
      </c>
    </row>
    <row r="8276" spans="1:15" x14ac:dyDescent="0.2">
      <c r="A8276" t="s">
        <v>6491</v>
      </c>
      <c r="B8276" t="s">
        <v>6492</v>
      </c>
      <c r="C8276" t="s">
        <v>3516</v>
      </c>
      <c r="D8276" s="3" t="str">
        <f>RIGHT(C8276,4)</f>
        <v>2026</v>
      </c>
      <c r="E8276" s="3" t="str">
        <f>LEFT(RIGHT(C8276,7),2)</f>
        <v>04</v>
      </c>
      <c r="F8276" s="3" t="str">
        <f>LEFT(C8276,2)</f>
        <v>10</v>
      </c>
      <c r="G8276" t="s">
        <v>6486</v>
      </c>
      <c r="L8276">
        <v>2</v>
      </c>
      <c r="M8276" t="s">
        <v>235</v>
      </c>
      <c r="N8276" t="s">
        <v>236</v>
      </c>
      <c r="O8276" t="s">
        <v>237</v>
      </c>
    </row>
    <row r="8277" spans="1:15" x14ac:dyDescent="0.2">
      <c r="A8277" t="s">
        <v>6498</v>
      </c>
      <c r="B8277" t="s">
        <v>6499</v>
      </c>
      <c r="C8277" t="s">
        <v>3516</v>
      </c>
      <c r="D8277" s="3" t="str">
        <f>RIGHT(C8277,4)</f>
        <v>2026</v>
      </c>
      <c r="E8277" s="3" t="str">
        <f>LEFT(RIGHT(C8277,7),2)</f>
        <v>04</v>
      </c>
      <c r="F8277" s="3" t="str">
        <f>LEFT(C8277,2)</f>
        <v>10</v>
      </c>
      <c r="G8277" t="s">
        <v>6486</v>
      </c>
      <c r="L8277">
        <v>1</v>
      </c>
      <c r="M8277" t="s">
        <v>235</v>
      </c>
      <c r="N8277" t="s">
        <v>236</v>
      </c>
      <c r="O8277" t="s">
        <v>237</v>
      </c>
    </row>
    <row r="8278" spans="1:15" x14ac:dyDescent="0.2">
      <c r="A8278" t="s">
        <v>6734</v>
      </c>
      <c r="B8278" t="s">
        <v>6735</v>
      </c>
      <c r="C8278" t="s">
        <v>3516</v>
      </c>
      <c r="D8278" s="3" t="str">
        <f>RIGHT(C8278,4)</f>
        <v>2026</v>
      </c>
      <c r="E8278" s="3" t="str">
        <f>LEFT(RIGHT(C8278,7),2)</f>
        <v>04</v>
      </c>
      <c r="F8278" s="3" t="str">
        <f>LEFT(C8278,2)</f>
        <v>10</v>
      </c>
      <c r="G8278" t="s">
        <v>6736</v>
      </c>
      <c r="L8278">
        <v>2</v>
      </c>
      <c r="M8278" t="s">
        <v>235</v>
      </c>
      <c r="N8278" t="s">
        <v>236</v>
      </c>
      <c r="O8278" t="s">
        <v>237</v>
      </c>
    </row>
    <row r="8279" spans="1:15" x14ac:dyDescent="0.2">
      <c r="A8279" t="s">
        <v>6743</v>
      </c>
      <c r="B8279" t="s">
        <v>6744</v>
      </c>
      <c r="C8279" t="s">
        <v>3516</v>
      </c>
      <c r="D8279" s="3" t="str">
        <f>RIGHT(C8279,4)</f>
        <v>2026</v>
      </c>
      <c r="E8279" s="3" t="str">
        <f>LEFT(RIGHT(C8279,7),2)</f>
        <v>04</v>
      </c>
      <c r="F8279" s="3" t="str">
        <f>LEFT(C8279,2)</f>
        <v>10</v>
      </c>
      <c r="G8279" t="s">
        <v>6736</v>
      </c>
      <c r="L8279">
        <v>2</v>
      </c>
      <c r="M8279" t="s">
        <v>235</v>
      </c>
      <c r="N8279" t="s">
        <v>236</v>
      </c>
      <c r="O8279" t="s">
        <v>237</v>
      </c>
    </row>
    <row r="8280" spans="1:15" x14ac:dyDescent="0.2">
      <c r="A8280" t="s">
        <v>6751</v>
      </c>
      <c r="B8280" t="s">
        <v>6752</v>
      </c>
      <c r="C8280" t="s">
        <v>3516</v>
      </c>
      <c r="D8280" s="3" t="str">
        <f>RIGHT(C8280,4)</f>
        <v>2026</v>
      </c>
      <c r="E8280" s="3" t="str">
        <f>LEFT(RIGHT(C8280,7),2)</f>
        <v>04</v>
      </c>
      <c r="F8280" s="3" t="str">
        <f>LEFT(C8280,2)</f>
        <v>10</v>
      </c>
      <c r="G8280" t="s">
        <v>6736</v>
      </c>
      <c r="H8280" t="s">
        <v>6753</v>
      </c>
      <c r="I8280" t="s">
        <v>17</v>
      </c>
      <c r="L8280">
        <v>1</v>
      </c>
      <c r="M8280" t="s">
        <v>235</v>
      </c>
      <c r="N8280" t="s">
        <v>236</v>
      </c>
      <c r="O8280" t="s">
        <v>237</v>
      </c>
    </row>
    <row r="8281" spans="1:15" x14ac:dyDescent="0.2">
      <c r="A8281" t="s">
        <v>6765</v>
      </c>
      <c r="B8281" t="s">
        <v>6766</v>
      </c>
      <c r="C8281" t="s">
        <v>3516</v>
      </c>
      <c r="D8281" s="3" t="str">
        <f>RIGHT(C8281,4)</f>
        <v>2026</v>
      </c>
      <c r="E8281" s="3" t="str">
        <f>LEFT(RIGHT(C8281,7),2)</f>
        <v>04</v>
      </c>
      <c r="F8281" s="3" t="str">
        <f>LEFT(C8281,2)</f>
        <v>10</v>
      </c>
      <c r="G8281" t="s">
        <v>6736</v>
      </c>
      <c r="H8281" t="s">
        <v>6753</v>
      </c>
      <c r="I8281" t="s">
        <v>17</v>
      </c>
      <c r="L8281">
        <v>1</v>
      </c>
      <c r="M8281" t="s">
        <v>235</v>
      </c>
      <c r="N8281" t="s">
        <v>236</v>
      </c>
      <c r="O8281" t="s">
        <v>237</v>
      </c>
    </row>
    <row r="8282" spans="1:15" x14ac:dyDescent="0.2">
      <c r="A8282" t="s">
        <v>6926</v>
      </c>
      <c r="B8282" t="s">
        <v>6927</v>
      </c>
      <c r="C8282" t="s">
        <v>3516</v>
      </c>
      <c r="D8282" s="3" t="str">
        <f>RIGHT(C8282,4)</f>
        <v>2026</v>
      </c>
      <c r="E8282" s="3" t="str">
        <f>LEFT(RIGHT(C8282,7),2)</f>
        <v>04</v>
      </c>
      <c r="F8282" s="3" t="str">
        <f>LEFT(C8282,2)</f>
        <v>10</v>
      </c>
      <c r="G8282" t="s">
        <v>312</v>
      </c>
      <c r="H8282" t="s">
        <v>487</v>
      </c>
      <c r="I8282" t="s">
        <v>17</v>
      </c>
      <c r="J8282" t="s">
        <v>6928</v>
      </c>
      <c r="K8282" t="s">
        <v>6929</v>
      </c>
      <c r="L8282">
        <v>2</v>
      </c>
      <c r="M8282" t="s">
        <v>235</v>
      </c>
      <c r="N8282" t="s">
        <v>236</v>
      </c>
      <c r="O8282" t="s">
        <v>237</v>
      </c>
    </row>
    <row r="8283" spans="1:15" x14ac:dyDescent="0.2">
      <c r="A8283" t="s">
        <v>6930</v>
      </c>
      <c r="B8283" t="s">
        <v>6931</v>
      </c>
      <c r="C8283" t="s">
        <v>3516</v>
      </c>
      <c r="D8283" s="3" t="str">
        <f>RIGHT(C8283,4)</f>
        <v>2026</v>
      </c>
      <c r="E8283" s="3" t="str">
        <f>LEFT(RIGHT(C8283,7),2)</f>
        <v>04</v>
      </c>
      <c r="F8283" s="3" t="str">
        <f>LEFT(C8283,2)</f>
        <v>10</v>
      </c>
      <c r="G8283" t="s">
        <v>312</v>
      </c>
      <c r="H8283" t="s">
        <v>487</v>
      </c>
      <c r="I8283" t="s">
        <v>17</v>
      </c>
      <c r="J8283" t="s">
        <v>6928</v>
      </c>
      <c r="K8283" t="s">
        <v>6932</v>
      </c>
      <c r="L8283">
        <v>2</v>
      </c>
      <c r="M8283" t="s">
        <v>235</v>
      </c>
      <c r="N8283" t="s">
        <v>236</v>
      </c>
      <c r="O8283" t="s">
        <v>237</v>
      </c>
    </row>
    <row r="8284" spans="1:15" x14ac:dyDescent="0.2">
      <c r="A8284" t="s">
        <v>6933</v>
      </c>
      <c r="B8284" t="s">
        <v>6934</v>
      </c>
      <c r="C8284" t="s">
        <v>3516</v>
      </c>
      <c r="D8284" s="3" t="str">
        <f>RIGHT(C8284,4)</f>
        <v>2026</v>
      </c>
      <c r="E8284" s="3" t="str">
        <f>LEFT(RIGHT(C8284,7),2)</f>
        <v>04</v>
      </c>
      <c r="F8284" s="3" t="str">
        <f>LEFT(C8284,2)</f>
        <v>10</v>
      </c>
      <c r="G8284" t="s">
        <v>312</v>
      </c>
      <c r="H8284" t="s">
        <v>487</v>
      </c>
      <c r="I8284" t="s">
        <v>17</v>
      </c>
      <c r="J8284" t="s">
        <v>6928</v>
      </c>
      <c r="K8284" t="s">
        <v>6935</v>
      </c>
      <c r="L8284">
        <v>2</v>
      </c>
      <c r="M8284" t="s">
        <v>235</v>
      </c>
      <c r="N8284" t="s">
        <v>236</v>
      </c>
      <c r="O8284" t="s">
        <v>237</v>
      </c>
    </row>
    <row r="8285" spans="1:15" x14ac:dyDescent="0.2">
      <c r="A8285" t="s">
        <v>11045</v>
      </c>
      <c r="B8285" t="s">
        <v>11046</v>
      </c>
      <c r="C8285" t="s">
        <v>3516</v>
      </c>
      <c r="D8285" s="3" t="str">
        <f>RIGHT(C8285,4)</f>
        <v>2026</v>
      </c>
      <c r="E8285" s="3" t="str">
        <f>LEFT(RIGHT(C8285,7),2)</f>
        <v>04</v>
      </c>
      <c r="F8285" s="3" t="str">
        <f>LEFT(C8285,2)</f>
        <v>10</v>
      </c>
      <c r="G8285" t="s">
        <v>700</v>
      </c>
      <c r="H8285" t="s">
        <v>3883</v>
      </c>
      <c r="I8285" t="s">
        <v>314</v>
      </c>
      <c r="J8285" t="s">
        <v>5159</v>
      </c>
      <c r="L8285">
        <v>2</v>
      </c>
      <c r="M8285" t="s">
        <v>143</v>
      </c>
      <c r="N8285" t="s">
        <v>144</v>
      </c>
      <c r="O8285" t="s">
        <v>145</v>
      </c>
    </row>
    <row r="8286" spans="1:15" x14ac:dyDescent="0.2">
      <c r="A8286" t="s">
        <v>11447</v>
      </c>
      <c r="B8286" t="s">
        <v>11448</v>
      </c>
      <c r="C8286" t="s">
        <v>3516</v>
      </c>
      <c r="D8286" s="3" t="str">
        <f>RIGHT(C8286,4)</f>
        <v>2026</v>
      </c>
      <c r="E8286" s="3" t="str">
        <f>LEFT(RIGHT(C8286,7),2)</f>
        <v>04</v>
      </c>
      <c r="F8286" s="3" t="str">
        <f>LEFT(C8286,2)</f>
        <v>10</v>
      </c>
      <c r="G8286" t="s">
        <v>773</v>
      </c>
      <c r="H8286" t="s">
        <v>2652</v>
      </c>
      <c r="I8286" t="s">
        <v>17</v>
      </c>
      <c r="L8286">
        <v>1</v>
      </c>
      <c r="M8286" t="s">
        <v>775</v>
      </c>
      <c r="N8286" t="s">
        <v>776</v>
      </c>
      <c r="O8286" t="s">
        <v>777</v>
      </c>
    </row>
    <row r="8287" spans="1:15" x14ac:dyDescent="0.2">
      <c r="A8287" t="s">
        <v>11704</v>
      </c>
      <c r="B8287" t="s">
        <v>11705</v>
      </c>
      <c r="C8287" t="s">
        <v>3516</v>
      </c>
      <c r="D8287" s="3" t="str">
        <f>RIGHT(C8287,4)</f>
        <v>2026</v>
      </c>
      <c r="E8287" s="3" t="str">
        <f>LEFT(RIGHT(C8287,7),2)</f>
        <v>04</v>
      </c>
      <c r="F8287" s="3" t="str">
        <f>LEFT(C8287,2)</f>
        <v>10</v>
      </c>
      <c r="G8287" t="s">
        <v>2608</v>
      </c>
      <c r="H8287" t="s">
        <v>2313</v>
      </c>
      <c r="I8287" t="s">
        <v>17</v>
      </c>
      <c r="L8287">
        <v>1</v>
      </c>
      <c r="M8287" t="s">
        <v>775</v>
      </c>
      <c r="N8287" t="s">
        <v>776</v>
      </c>
      <c r="O8287" t="s">
        <v>777</v>
      </c>
    </row>
    <row r="8288" spans="1:15" x14ac:dyDescent="0.2">
      <c r="A8288" t="s">
        <v>2999</v>
      </c>
      <c r="B8288" t="s">
        <v>3000</v>
      </c>
      <c r="C8288" t="s">
        <v>923</v>
      </c>
      <c r="D8288" s="3" t="str">
        <f>RIGHT(C8288,4)</f>
        <v>2026</v>
      </c>
      <c r="E8288" s="3" t="str">
        <f>LEFT(RIGHT(C8288,7),2)</f>
        <v>04</v>
      </c>
      <c r="F8288" s="3" t="str">
        <f>LEFT(C8288,2)</f>
        <v>14</v>
      </c>
      <c r="G8288" t="s">
        <v>287</v>
      </c>
      <c r="H8288" t="s">
        <v>2871</v>
      </c>
      <c r="I8288" t="s">
        <v>17</v>
      </c>
      <c r="J8288" t="s">
        <v>3001</v>
      </c>
      <c r="L8288">
        <v>1</v>
      </c>
      <c r="M8288" t="s">
        <v>211</v>
      </c>
      <c r="N8288" t="s">
        <v>212</v>
      </c>
      <c r="O8288" t="s">
        <v>213</v>
      </c>
    </row>
    <row r="8289" spans="1:15" x14ac:dyDescent="0.2">
      <c r="A8289" t="s">
        <v>3012</v>
      </c>
      <c r="B8289" t="s">
        <v>3013</v>
      </c>
      <c r="C8289" t="s">
        <v>923</v>
      </c>
      <c r="D8289" s="3" t="str">
        <f>RIGHT(C8289,4)</f>
        <v>2026</v>
      </c>
      <c r="E8289" s="3" t="str">
        <f>LEFT(RIGHT(C8289,7),2)</f>
        <v>04</v>
      </c>
      <c r="F8289" s="3" t="str">
        <f>LEFT(C8289,2)</f>
        <v>14</v>
      </c>
      <c r="G8289" t="s">
        <v>287</v>
      </c>
      <c r="L8289">
        <v>1</v>
      </c>
      <c r="M8289" t="s">
        <v>211</v>
      </c>
      <c r="N8289" t="s">
        <v>212</v>
      </c>
      <c r="O8289" t="s">
        <v>213</v>
      </c>
    </row>
    <row r="8290" spans="1:15" x14ac:dyDescent="0.2">
      <c r="A8290" t="s">
        <v>3022</v>
      </c>
      <c r="B8290" t="s">
        <v>3023</v>
      </c>
      <c r="C8290" t="s">
        <v>923</v>
      </c>
      <c r="D8290" s="3" t="str">
        <f>RIGHT(C8290,4)</f>
        <v>2026</v>
      </c>
      <c r="E8290" s="3" t="str">
        <f>LEFT(RIGHT(C8290,7),2)</f>
        <v>04</v>
      </c>
      <c r="F8290" s="3" t="str">
        <f>LEFT(C8290,2)</f>
        <v>14</v>
      </c>
      <c r="G8290" t="s">
        <v>287</v>
      </c>
      <c r="L8290">
        <v>1</v>
      </c>
      <c r="M8290" t="s">
        <v>211</v>
      </c>
      <c r="N8290" t="s">
        <v>212</v>
      </c>
      <c r="O8290" t="s">
        <v>213</v>
      </c>
    </row>
    <row r="8291" spans="1:15" x14ac:dyDescent="0.2">
      <c r="A8291" t="s">
        <v>3134</v>
      </c>
      <c r="B8291" t="s">
        <v>3135</v>
      </c>
      <c r="C8291" t="s">
        <v>923</v>
      </c>
      <c r="D8291" s="3" t="str">
        <f>RIGHT(C8291,4)</f>
        <v>2026</v>
      </c>
      <c r="E8291" s="3" t="str">
        <f>LEFT(RIGHT(C8291,7),2)</f>
        <v>04</v>
      </c>
      <c r="F8291" s="3" t="str">
        <f>LEFT(C8291,2)</f>
        <v>14</v>
      </c>
      <c r="G8291" t="s">
        <v>1448</v>
      </c>
      <c r="L8291">
        <v>1</v>
      </c>
      <c r="M8291" t="s">
        <v>211</v>
      </c>
      <c r="N8291" t="s">
        <v>212</v>
      </c>
      <c r="O8291" t="s">
        <v>213</v>
      </c>
    </row>
    <row r="8292" spans="1:15" x14ac:dyDescent="0.2">
      <c r="A8292" t="s">
        <v>3158</v>
      </c>
      <c r="B8292" t="s">
        <v>3159</v>
      </c>
      <c r="C8292" t="s">
        <v>923</v>
      </c>
      <c r="D8292" s="3" t="str">
        <f>RIGHT(C8292,4)</f>
        <v>2026</v>
      </c>
      <c r="E8292" s="3" t="str">
        <f>LEFT(RIGHT(C8292,7),2)</f>
        <v>04</v>
      </c>
      <c r="F8292" s="3" t="str">
        <f>LEFT(C8292,2)</f>
        <v>14</v>
      </c>
      <c r="G8292" t="s">
        <v>1448</v>
      </c>
      <c r="H8292" t="s">
        <v>2871</v>
      </c>
      <c r="I8292" t="s">
        <v>17</v>
      </c>
      <c r="L8292">
        <v>1</v>
      </c>
      <c r="M8292" t="s">
        <v>211</v>
      </c>
      <c r="N8292" t="s">
        <v>212</v>
      </c>
      <c r="O8292" t="s">
        <v>213</v>
      </c>
    </row>
    <row r="8293" spans="1:15" x14ac:dyDescent="0.2">
      <c r="A8293" t="s">
        <v>3160</v>
      </c>
      <c r="B8293" t="s">
        <v>3161</v>
      </c>
      <c r="C8293" t="s">
        <v>923</v>
      </c>
      <c r="D8293" s="3" t="str">
        <f>RIGHT(C8293,4)</f>
        <v>2026</v>
      </c>
      <c r="E8293" s="3" t="str">
        <f>LEFT(RIGHT(C8293,7),2)</f>
        <v>04</v>
      </c>
      <c r="F8293" s="3" t="str">
        <f>LEFT(C8293,2)</f>
        <v>14</v>
      </c>
      <c r="G8293" t="s">
        <v>1448</v>
      </c>
      <c r="H8293" t="s">
        <v>3162</v>
      </c>
      <c r="I8293" t="s">
        <v>17</v>
      </c>
      <c r="L8293">
        <v>1</v>
      </c>
      <c r="M8293" t="s">
        <v>211</v>
      </c>
      <c r="N8293" t="s">
        <v>212</v>
      </c>
      <c r="O8293" t="s">
        <v>213</v>
      </c>
    </row>
    <row r="8294" spans="1:15" x14ac:dyDescent="0.2">
      <c r="A8294" t="s">
        <v>3163</v>
      </c>
      <c r="B8294" t="s">
        <v>3164</v>
      </c>
      <c r="C8294" t="s">
        <v>923</v>
      </c>
      <c r="D8294" s="3" t="str">
        <f>RIGHT(C8294,4)</f>
        <v>2026</v>
      </c>
      <c r="E8294" s="3" t="str">
        <f>LEFT(RIGHT(C8294,7),2)</f>
        <v>04</v>
      </c>
      <c r="F8294" s="3" t="str">
        <f>LEFT(C8294,2)</f>
        <v>14</v>
      </c>
      <c r="G8294" t="s">
        <v>1448</v>
      </c>
      <c r="H8294" t="s">
        <v>3162</v>
      </c>
      <c r="I8294" t="s">
        <v>17</v>
      </c>
      <c r="L8294">
        <v>1</v>
      </c>
      <c r="M8294" t="s">
        <v>211</v>
      </c>
      <c r="N8294" t="s">
        <v>212</v>
      </c>
      <c r="O8294" t="s">
        <v>213</v>
      </c>
    </row>
    <row r="8295" spans="1:15" x14ac:dyDescent="0.2">
      <c r="A8295" t="s">
        <v>3165</v>
      </c>
      <c r="B8295" t="s">
        <v>3166</v>
      </c>
      <c r="C8295" t="s">
        <v>923</v>
      </c>
      <c r="D8295" s="3" t="str">
        <f>RIGHT(C8295,4)</f>
        <v>2026</v>
      </c>
      <c r="E8295" s="3" t="str">
        <f>LEFT(RIGHT(C8295,7),2)</f>
        <v>04</v>
      </c>
      <c r="F8295" s="3" t="str">
        <f>LEFT(C8295,2)</f>
        <v>14</v>
      </c>
      <c r="G8295" t="s">
        <v>1448</v>
      </c>
      <c r="H8295" t="s">
        <v>3162</v>
      </c>
      <c r="I8295" t="s">
        <v>17</v>
      </c>
      <c r="L8295">
        <v>1</v>
      </c>
      <c r="M8295" t="s">
        <v>211</v>
      </c>
      <c r="N8295" t="s">
        <v>212</v>
      </c>
      <c r="O8295" t="s">
        <v>213</v>
      </c>
    </row>
    <row r="8296" spans="1:15" x14ac:dyDescent="0.2">
      <c r="A8296" t="s">
        <v>3250</v>
      </c>
      <c r="B8296" t="s">
        <v>3251</v>
      </c>
      <c r="C8296" t="s">
        <v>923</v>
      </c>
      <c r="D8296" s="3" t="str">
        <f>RIGHT(C8296,4)</f>
        <v>2026</v>
      </c>
      <c r="E8296" s="3" t="str">
        <f>LEFT(RIGHT(C8296,7),2)</f>
        <v>04</v>
      </c>
      <c r="F8296" s="3" t="str">
        <f>LEFT(C8296,2)</f>
        <v>14</v>
      </c>
      <c r="G8296" t="s">
        <v>287</v>
      </c>
      <c r="H8296" t="s">
        <v>3252</v>
      </c>
      <c r="I8296" t="s">
        <v>17</v>
      </c>
      <c r="L8296">
        <v>1</v>
      </c>
      <c r="M8296" t="s">
        <v>211</v>
      </c>
      <c r="N8296" t="s">
        <v>212</v>
      </c>
      <c r="O8296" t="s">
        <v>213</v>
      </c>
    </row>
    <row r="8297" spans="1:15" x14ac:dyDescent="0.2">
      <c r="A8297" t="s">
        <v>3259</v>
      </c>
      <c r="B8297" t="s">
        <v>3260</v>
      </c>
      <c r="C8297" t="s">
        <v>923</v>
      </c>
      <c r="D8297" s="3" t="str">
        <f>RIGHT(C8297,4)</f>
        <v>2026</v>
      </c>
      <c r="E8297" s="3" t="str">
        <f>LEFT(RIGHT(C8297,7),2)</f>
        <v>04</v>
      </c>
      <c r="F8297" s="3" t="str">
        <f>LEFT(C8297,2)</f>
        <v>14</v>
      </c>
      <c r="G8297" t="s">
        <v>1151</v>
      </c>
      <c r="L8297">
        <v>1</v>
      </c>
      <c r="M8297" t="s">
        <v>211</v>
      </c>
      <c r="N8297" t="s">
        <v>212</v>
      </c>
      <c r="O8297" t="s">
        <v>213</v>
      </c>
    </row>
    <row r="8298" spans="1:15" x14ac:dyDescent="0.2">
      <c r="A8298" t="s">
        <v>3264</v>
      </c>
      <c r="B8298" t="s">
        <v>3265</v>
      </c>
      <c r="C8298" t="s">
        <v>923</v>
      </c>
      <c r="D8298" s="3" t="str">
        <f>RIGHT(C8298,4)</f>
        <v>2026</v>
      </c>
      <c r="E8298" s="3" t="str">
        <f>LEFT(RIGHT(C8298,7),2)</f>
        <v>04</v>
      </c>
      <c r="F8298" s="3" t="str">
        <f>LEFT(C8298,2)</f>
        <v>14</v>
      </c>
      <c r="G8298" t="s">
        <v>1151</v>
      </c>
      <c r="L8298">
        <v>1</v>
      </c>
      <c r="M8298" t="s">
        <v>211</v>
      </c>
      <c r="N8298" t="s">
        <v>212</v>
      </c>
      <c r="O8298" t="s">
        <v>213</v>
      </c>
    </row>
    <row r="8299" spans="1:15" x14ac:dyDescent="0.2">
      <c r="A8299" t="s">
        <v>3940</v>
      </c>
      <c r="B8299" t="s">
        <v>3941</v>
      </c>
      <c r="C8299" t="s">
        <v>953</v>
      </c>
      <c r="D8299" s="3" t="str">
        <f>RIGHT(C8299,4)</f>
        <v>2026</v>
      </c>
      <c r="E8299" s="3" t="str">
        <f>LEFT(RIGHT(C8299,7),2)</f>
        <v>04</v>
      </c>
      <c r="F8299" s="3" t="str">
        <f>LEFT(C8299,2)</f>
        <v>15</v>
      </c>
      <c r="G8299" t="s">
        <v>3942</v>
      </c>
      <c r="H8299" t="s">
        <v>3943</v>
      </c>
      <c r="I8299" t="s">
        <v>17</v>
      </c>
      <c r="L8299">
        <v>1</v>
      </c>
      <c r="M8299" t="s">
        <v>355</v>
      </c>
      <c r="N8299" t="s">
        <v>356</v>
      </c>
      <c r="O8299" t="s">
        <v>357</v>
      </c>
    </row>
    <row r="8300" spans="1:15" x14ac:dyDescent="0.2">
      <c r="A8300" t="s">
        <v>3947</v>
      </c>
      <c r="B8300" t="s">
        <v>3948</v>
      </c>
      <c r="C8300" t="s">
        <v>953</v>
      </c>
      <c r="D8300" s="3" t="str">
        <f>RIGHT(C8300,4)</f>
        <v>2026</v>
      </c>
      <c r="E8300" s="3" t="str">
        <f>LEFT(RIGHT(C8300,7),2)</f>
        <v>04</v>
      </c>
      <c r="F8300" s="3" t="str">
        <f>LEFT(C8300,2)</f>
        <v>15</v>
      </c>
      <c r="G8300" t="s">
        <v>3942</v>
      </c>
      <c r="H8300" t="s">
        <v>3949</v>
      </c>
      <c r="I8300" t="s">
        <v>17</v>
      </c>
      <c r="L8300">
        <v>1</v>
      </c>
      <c r="M8300" t="s">
        <v>355</v>
      </c>
      <c r="N8300" t="s">
        <v>356</v>
      </c>
      <c r="O8300" t="s">
        <v>357</v>
      </c>
    </row>
    <row r="8301" spans="1:15" x14ac:dyDescent="0.2">
      <c r="A8301" t="s">
        <v>11641</v>
      </c>
      <c r="B8301" t="s">
        <v>11642</v>
      </c>
      <c r="C8301" t="s">
        <v>953</v>
      </c>
      <c r="D8301" s="3" t="str">
        <f>RIGHT(C8301,4)</f>
        <v>2026</v>
      </c>
      <c r="E8301" s="3" t="str">
        <f>LEFT(RIGHT(C8301,7),2)</f>
        <v>04</v>
      </c>
      <c r="F8301" s="3" t="str">
        <f>LEFT(C8301,2)</f>
        <v>15</v>
      </c>
      <c r="G8301" t="s">
        <v>4691</v>
      </c>
      <c r="L8301">
        <v>2</v>
      </c>
      <c r="M8301" t="s">
        <v>143</v>
      </c>
      <c r="N8301" t="s">
        <v>144</v>
      </c>
      <c r="O8301" t="s">
        <v>145</v>
      </c>
    </row>
    <row r="8302" spans="1:15" x14ac:dyDescent="0.2">
      <c r="A8302" t="s">
        <v>12637</v>
      </c>
      <c r="B8302" t="s">
        <v>12638</v>
      </c>
      <c r="C8302" t="s">
        <v>953</v>
      </c>
      <c r="D8302" s="3" t="str">
        <f>RIGHT(C8302,4)</f>
        <v>2026</v>
      </c>
      <c r="E8302" s="3" t="str">
        <f>LEFT(RIGHT(C8302,7),2)</f>
        <v>04</v>
      </c>
      <c r="F8302" s="3" t="str">
        <f>LEFT(C8302,2)</f>
        <v>15</v>
      </c>
      <c r="G8302" t="s">
        <v>2141</v>
      </c>
      <c r="H8302" t="s">
        <v>11663</v>
      </c>
      <c r="I8302" t="s">
        <v>17</v>
      </c>
      <c r="L8302">
        <v>1</v>
      </c>
      <c r="M8302" t="s">
        <v>87</v>
      </c>
      <c r="N8302" t="s">
        <v>88</v>
      </c>
      <c r="O8302" t="s">
        <v>89</v>
      </c>
    </row>
    <row r="8303" spans="1:15" x14ac:dyDescent="0.2">
      <c r="A8303" t="s">
        <v>12647</v>
      </c>
      <c r="B8303" t="s">
        <v>12648</v>
      </c>
      <c r="C8303" t="s">
        <v>953</v>
      </c>
      <c r="D8303" s="3" t="str">
        <f>RIGHT(C8303,4)</f>
        <v>2026</v>
      </c>
      <c r="E8303" s="3" t="str">
        <f>LEFT(RIGHT(C8303,7),2)</f>
        <v>04</v>
      </c>
      <c r="F8303" s="3" t="str">
        <f>LEFT(C8303,2)</f>
        <v>15</v>
      </c>
      <c r="G8303" t="s">
        <v>2141</v>
      </c>
      <c r="H8303" t="s">
        <v>4129</v>
      </c>
      <c r="I8303" t="s">
        <v>34</v>
      </c>
      <c r="J8303" t="s">
        <v>12649</v>
      </c>
      <c r="L8303">
        <v>1</v>
      </c>
      <c r="M8303" t="s">
        <v>87</v>
      </c>
      <c r="N8303" t="s">
        <v>88</v>
      </c>
      <c r="O8303" t="s">
        <v>89</v>
      </c>
    </row>
    <row r="8304" spans="1:15" x14ac:dyDescent="0.2">
      <c r="A8304" t="s">
        <v>11658</v>
      </c>
      <c r="B8304" t="s">
        <v>11659</v>
      </c>
      <c r="C8304" t="s">
        <v>1479</v>
      </c>
      <c r="D8304" s="3" t="str">
        <f>RIGHT(C8304,4)</f>
        <v>2026</v>
      </c>
      <c r="E8304" s="3" t="str">
        <f>LEFT(RIGHT(C8304,7),2)</f>
        <v>04</v>
      </c>
      <c r="F8304" s="3" t="str">
        <f>LEFT(C8304,2)</f>
        <v>20</v>
      </c>
      <c r="G8304" t="s">
        <v>11660</v>
      </c>
      <c r="H8304" t="s">
        <v>3162</v>
      </c>
      <c r="I8304" t="s">
        <v>17</v>
      </c>
      <c r="L8304">
        <v>1</v>
      </c>
      <c r="M8304" t="s">
        <v>130</v>
      </c>
      <c r="N8304" t="s">
        <v>131</v>
      </c>
      <c r="O8304" t="s">
        <v>132</v>
      </c>
    </row>
    <row r="8305" spans="1:15" x14ac:dyDescent="0.2">
      <c r="A8305" t="s">
        <v>11661</v>
      </c>
      <c r="B8305" t="s">
        <v>11662</v>
      </c>
      <c r="C8305" t="s">
        <v>1479</v>
      </c>
      <c r="D8305" s="3" t="str">
        <f>RIGHT(C8305,4)</f>
        <v>2026</v>
      </c>
      <c r="E8305" s="3" t="str">
        <f>LEFT(RIGHT(C8305,7),2)</f>
        <v>04</v>
      </c>
      <c r="F8305" s="3" t="str">
        <f>LEFT(C8305,2)</f>
        <v>20</v>
      </c>
      <c r="G8305" t="s">
        <v>522</v>
      </c>
      <c r="H8305" t="s">
        <v>11663</v>
      </c>
      <c r="I8305" t="s">
        <v>17</v>
      </c>
      <c r="L8305">
        <v>2</v>
      </c>
      <c r="M8305" t="s">
        <v>143</v>
      </c>
      <c r="N8305" t="s">
        <v>144</v>
      </c>
      <c r="O8305" t="s">
        <v>145</v>
      </c>
    </row>
    <row r="8306" spans="1:15" x14ac:dyDescent="0.2">
      <c r="A8306" t="s">
        <v>12986</v>
      </c>
      <c r="B8306" t="s">
        <v>12987</v>
      </c>
      <c r="C8306" t="s">
        <v>1479</v>
      </c>
      <c r="D8306" s="3" t="str">
        <f>RIGHT(C8306,4)</f>
        <v>2026</v>
      </c>
      <c r="E8306" s="3" t="str">
        <f>LEFT(RIGHT(C8306,7),2)</f>
        <v>04</v>
      </c>
      <c r="F8306" s="3" t="str">
        <f>LEFT(C8306,2)</f>
        <v>20</v>
      </c>
      <c r="G8306" t="s">
        <v>1160</v>
      </c>
      <c r="H8306" t="s">
        <v>4482</v>
      </c>
      <c r="I8306" t="s">
        <v>17</v>
      </c>
      <c r="J8306" t="s">
        <v>9101</v>
      </c>
      <c r="L8306">
        <v>1</v>
      </c>
      <c r="M8306" t="s">
        <v>87</v>
      </c>
      <c r="N8306" t="s">
        <v>88</v>
      </c>
      <c r="O8306" t="s">
        <v>89</v>
      </c>
    </row>
    <row r="8307" spans="1:15" x14ac:dyDescent="0.2">
      <c r="A8307" t="s">
        <v>13331</v>
      </c>
      <c r="B8307" t="s">
        <v>13332</v>
      </c>
      <c r="C8307" t="s">
        <v>1479</v>
      </c>
      <c r="D8307" s="3" t="str">
        <f>RIGHT(C8307,4)</f>
        <v>2026</v>
      </c>
      <c r="E8307" s="3" t="str">
        <f>LEFT(RIGHT(C8307,7),2)</f>
        <v>04</v>
      </c>
      <c r="F8307" s="3" t="str">
        <f>LEFT(C8307,2)</f>
        <v>20</v>
      </c>
      <c r="G8307" t="s">
        <v>13333</v>
      </c>
      <c r="H8307" t="s">
        <v>8122</v>
      </c>
      <c r="I8307" t="s">
        <v>17</v>
      </c>
      <c r="L8307">
        <v>1</v>
      </c>
      <c r="M8307" t="s">
        <v>87</v>
      </c>
      <c r="N8307" t="s">
        <v>88</v>
      </c>
      <c r="O8307" t="s">
        <v>89</v>
      </c>
    </row>
    <row r="8308" spans="1:15" x14ac:dyDescent="0.2">
      <c r="A8308" t="s">
        <v>4134</v>
      </c>
      <c r="B8308" t="s">
        <v>4135</v>
      </c>
      <c r="C8308" t="s">
        <v>1039</v>
      </c>
      <c r="D8308" s="3" t="str">
        <f>RIGHT(C8308,4)</f>
        <v>2026</v>
      </c>
      <c r="E8308" s="3" t="str">
        <f>LEFT(RIGHT(C8308,7),2)</f>
        <v>04</v>
      </c>
      <c r="F8308" s="3" t="str">
        <f>LEFT(C8308,2)</f>
        <v>21</v>
      </c>
      <c r="G8308" t="s">
        <v>4088</v>
      </c>
      <c r="H8308" t="s">
        <v>2313</v>
      </c>
      <c r="I8308" t="s">
        <v>95</v>
      </c>
      <c r="J8308" t="s">
        <v>4129</v>
      </c>
      <c r="L8308">
        <v>1</v>
      </c>
      <c r="M8308" t="s">
        <v>355</v>
      </c>
      <c r="N8308" t="s">
        <v>356</v>
      </c>
      <c r="O8308" t="s">
        <v>357</v>
      </c>
    </row>
    <row r="8309" spans="1:15" x14ac:dyDescent="0.2">
      <c r="A8309" t="s">
        <v>4139</v>
      </c>
      <c r="B8309" t="s">
        <v>4140</v>
      </c>
      <c r="C8309" t="s">
        <v>1039</v>
      </c>
      <c r="D8309" s="3" t="str">
        <f>RIGHT(C8309,4)</f>
        <v>2026</v>
      </c>
      <c r="E8309" s="3" t="str">
        <f>LEFT(RIGHT(C8309,7),2)</f>
        <v>04</v>
      </c>
      <c r="F8309" s="3" t="str">
        <f>LEFT(C8309,2)</f>
        <v>21</v>
      </c>
      <c r="G8309" t="s">
        <v>4088</v>
      </c>
      <c r="H8309" t="s">
        <v>2313</v>
      </c>
      <c r="I8309" t="s">
        <v>95</v>
      </c>
      <c r="J8309" t="s">
        <v>4129</v>
      </c>
      <c r="L8309">
        <v>1</v>
      </c>
      <c r="M8309" t="s">
        <v>355</v>
      </c>
      <c r="N8309" t="s">
        <v>356</v>
      </c>
      <c r="O8309" t="s">
        <v>357</v>
      </c>
    </row>
    <row r="8310" spans="1:15" x14ac:dyDescent="0.2">
      <c r="A8310" t="s">
        <v>4143</v>
      </c>
      <c r="B8310" t="s">
        <v>4144</v>
      </c>
      <c r="C8310" t="s">
        <v>1039</v>
      </c>
      <c r="D8310" s="3" t="str">
        <f>RIGHT(C8310,4)</f>
        <v>2026</v>
      </c>
      <c r="E8310" s="3" t="str">
        <f>LEFT(RIGHT(C8310,7),2)</f>
        <v>04</v>
      </c>
      <c r="F8310" s="3" t="str">
        <f>LEFT(C8310,2)</f>
        <v>21</v>
      </c>
      <c r="G8310" t="s">
        <v>4088</v>
      </c>
      <c r="H8310" t="s">
        <v>2313</v>
      </c>
      <c r="I8310" t="s">
        <v>95</v>
      </c>
      <c r="J8310" t="s">
        <v>4129</v>
      </c>
      <c r="L8310">
        <v>1</v>
      </c>
      <c r="M8310" t="s">
        <v>355</v>
      </c>
      <c r="N8310" t="s">
        <v>356</v>
      </c>
      <c r="O8310" t="s">
        <v>357</v>
      </c>
    </row>
    <row r="8311" spans="1:15" x14ac:dyDescent="0.2">
      <c r="A8311" t="s">
        <v>4147</v>
      </c>
      <c r="B8311" t="s">
        <v>4148</v>
      </c>
      <c r="C8311" t="s">
        <v>1039</v>
      </c>
      <c r="D8311" s="3" t="str">
        <f>RIGHT(C8311,4)</f>
        <v>2026</v>
      </c>
      <c r="E8311" s="3" t="str">
        <f>LEFT(RIGHT(C8311,7),2)</f>
        <v>04</v>
      </c>
      <c r="F8311" s="3" t="str">
        <f>LEFT(C8311,2)</f>
        <v>21</v>
      </c>
      <c r="G8311" t="s">
        <v>4088</v>
      </c>
      <c r="H8311" t="s">
        <v>2313</v>
      </c>
      <c r="I8311" t="s">
        <v>95</v>
      </c>
      <c r="J8311" t="s">
        <v>4129</v>
      </c>
      <c r="L8311">
        <v>1</v>
      </c>
      <c r="M8311" t="s">
        <v>355</v>
      </c>
      <c r="N8311" t="s">
        <v>356</v>
      </c>
      <c r="O8311" t="s">
        <v>357</v>
      </c>
    </row>
    <row r="8312" spans="1:15" x14ac:dyDescent="0.2">
      <c r="A8312" t="s">
        <v>4154</v>
      </c>
      <c r="B8312" t="s">
        <v>4155</v>
      </c>
      <c r="C8312" t="s">
        <v>1039</v>
      </c>
      <c r="D8312" s="3" t="str">
        <f>RIGHT(C8312,4)</f>
        <v>2026</v>
      </c>
      <c r="E8312" s="3" t="str">
        <f>LEFT(RIGHT(C8312,7),2)</f>
        <v>04</v>
      </c>
      <c r="F8312" s="3" t="str">
        <f>LEFT(C8312,2)</f>
        <v>21</v>
      </c>
      <c r="G8312" t="s">
        <v>4088</v>
      </c>
      <c r="H8312" t="s">
        <v>2313</v>
      </c>
      <c r="I8312" t="s">
        <v>95</v>
      </c>
      <c r="J8312" t="s">
        <v>4129</v>
      </c>
      <c r="L8312">
        <v>1</v>
      </c>
      <c r="M8312" t="s">
        <v>355</v>
      </c>
      <c r="N8312" t="s">
        <v>356</v>
      </c>
      <c r="O8312" t="s">
        <v>357</v>
      </c>
    </row>
    <row r="8313" spans="1:15" x14ac:dyDescent="0.2">
      <c r="A8313" t="s">
        <v>4127</v>
      </c>
      <c r="B8313" t="s">
        <v>4128</v>
      </c>
      <c r="C8313" t="s">
        <v>2277</v>
      </c>
      <c r="D8313" s="3" t="str">
        <f>RIGHT(C8313,4)</f>
        <v>2026</v>
      </c>
      <c r="E8313" s="3" t="str">
        <f>LEFT(RIGHT(C8313,7),2)</f>
        <v>04</v>
      </c>
      <c r="F8313" s="3" t="str">
        <f>LEFT(C8313,2)</f>
        <v>22</v>
      </c>
      <c r="G8313" t="s">
        <v>4088</v>
      </c>
      <c r="H8313" t="s">
        <v>2313</v>
      </c>
      <c r="I8313" t="s">
        <v>95</v>
      </c>
      <c r="J8313" t="s">
        <v>4129</v>
      </c>
      <c r="L8313">
        <v>1</v>
      </c>
      <c r="M8313" t="s">
        <v>355</v>
      </c>
      <c r="N8313" t="s">
        <v>356</v>
      </c>
      <c r="O8313" t="s">
        <v>357</v>
      </c>
    </row>
    <row r="8314" spans="1:15" x14ac:dyDescent="0.2">
      <c r="A8314" t="s">
        <v>4130</v>
      </c>
      <c r="B8314" t="s">
        <v>4131</v>
      </c>
      <c r="C8314" t="s">
        <v>2277</v>
      </c>
      <c r="D8314" s="3" t="str">
        <f>RIGHT(C8314,4)</f>
        <v>2026</v>
      </c>
      <c r="E8314" s="3" t="str">
        <f>LEFT(RIGHT(C8314,7),2)</f>
        <v>04</v>
      </c>
      <c r="F8314" s="3" t="str">
        <f>LEFT(C8314,2)</f>
        <v>22</v>
      </c>
      <c r="G8314" t="s">
        <v>4088</v>
      </c>
      <c r="H8314" t="s">
        <v>2313</v>
      </c>
      <c r="I8314" t="s">
        <v>95</v>
      </c>
      <c r="J8314" t="s">
        <v>4129</v>
      </c>
      <c r="L8314">
        <v>1</v>
      </c>
      <c r="M8314" t="s">
        <v>355</v>
      </c>
      <c r="N8314" t="s">
        <v>356</v>
      </c>
      <c r="O8314" t="s">
        <v>357</v>
      </c>
    </row>
    <row r="8315" spans="1:15" x14ac:dyDescent="0.2">
      <c r="A8315" t="s">
        <v>4132</v>
      </c>
      <c r="B8315" t="s">
        <v>4133</v>
      </c>
      <c r="C8315" t="s">
        <v>2277</v>
      </c>
      <c r="D8315" s="3" t="str">
        <f>RIGHT(C8315,4)</f>
        <v>2026</v>
      </c>
      <c r="E8315" s="3" t="str">
        <f>LEFT(RIGHT(C8315,7),2)</f>
        <v>04</v>
      </c>
      <c r="F8315" s="3" t="str">
        <f>LEFT(C8315,2)</f>
        <v>22</v>
      </c>
      <c r="G8315" t="s">
        <v>4088</v>
      </c>
      <c r="H8315" t="s">
        <v>2313</v>
      </c>
      <c r="I8315" t="s">
        <v>95</v>
      </c>
      <c r="J8315" t="s">
        <v>4129</v>
      </c>
      <c r="L8315">
        <v>1</v>
      </c>
      <c r="M8315" t="s">
        <v>355</v>
      </c>
      <c r="N8315" t="s">
        <v>356</v>
      </c>
      <c r="O8315" t="s">
        <v>357</v>
      </c>
    </row>
    <row r="8316" spans="1:15" x14ac:dyDescent="0.2">
      <c r="A8316" t="s">
        <v>20428</v>
      </c>
      <c r="B8316" t="s">
        <v>20429</v>
      </c>
      <c r="C8316" t="s">
        <v>2277</v>
      </c>
      <c r="D8316" s="3" t="str">
        <f>RIGHT(C8316,4)</f>
        <v>2026</v>
      </c>
      <c r="E8316" s="3" t="str">
        <f>LEFT(RIGHT(C8316,7),2)</f>
        <v>04</v>
      </c>
      <c r="F8316" s="3" t="str">
        <f>LEFT(C8316,2)</f>
        <v>22</v>
      </c>
      <c r="G8316" t="s">
        <v>498</v>
      </c>
      <c r="H8316" t="s">
        <v>2565</v>
      </c>
      <c r="I8316" t="s">
        <v>20289</v>
      </c>
      <c r="L8316">
        <v>1</v>
      </c>
      <c r="M8316" t="s">
        <v>355</v>
      </c>
      <c r="N8316" t="s">
        <v>356</v>
      </c>
      <c r="O8316" t="s">
        <v>357</v>
      </c>
    </row>
    <row r="8317" spans="1:15" x14ac:dyDescent="0.2">
      <c r="A8317" t="s">
        <v>20430</v>
      </c>
      <c r="B8317" t="s">
        <v>20431</v>
      </c>
      <c r="C8317" t="s">
        <v>2277</v>
      </c>
      <c r="D8317" s="3" t="str">
        <f>RIGHT(C8317,4)</f>
        <v>2026</v>
      </c>
      <c r="E8317" s="3" t="str">
        <f>LEFT(RIGHT(C8317,7),2)</f>
        <v>04</v>
      </c>
      <c r="F8317" s="3" t="str">
        <f>LEFT(C8317,2)</f>
        <v>22</v>
      </c>
      <c r="G8317" t="s">
        <v>498</v>
      </c>
      <c r="H8317" t="s">
        <v>2565</v>
      </c>
      <c r="I8317" t="s">
        <v>20289</v>
      </c>
      <c r="L8317">
        <v>1</v>
      </c>
      <c r="M8317" t="s">
        <v>355</v>
      </c>
      <c r="N8317" t="s">
        <v>356</v>
      </c>
      <c r="O8317" t="s">
        <v>357</v>
      </c>
    </row>
    <row r="8318" spans="1:15" x14ac:dyDescent="0.2">
      <c r="A8318" t="s">
        <v>4200</v>
      </c>
      <c r="B8318" t="s">
        <v>4201</v>
      </c>
      <c r="C8318" t="s">
        <v>1017</v>
      </c>
      <c r="D8318" s="3" t="str">
        <f>RIGHT(C8318,4)</f>
        <v>2026</v>
      </c>
      <c r="E8318" s="3" t="str">
        <f>LEFT(RIGHT(C8318,7),2)</f>
        <v>04</v>
      </c>
      <c r="F8318" s="3" t="str">
        <f>LEFT(C8318,2)</f>
        <v>23</v>
      </c>
      <c r="G8318" t="s">
        <v>4088</v>
      </c>
      <c r="H8318" t="s">
        <v>2313</v>
      </c>
      <c r="I8318" t="s">
        <v>95</v>
      </c>
      <c r="J8318" t="s">
        <v>4129</v>
      </c>
      <c r="L8318">
        <v>1</v>
      </c>
      <c r="M8318" t="s">
        <v>355</v>
      </c>
      <c r="N8318" t="s">
        <v>356</v>
      </c>
      <c r="O8318" t="s">
        <v>357</v>
      </c>
    </row>
    <row r="8319" spans="1:15" x14ac:dyDescent="0.2">
      <c r="A8319" t="s">
        <v>4205</v>
      </c>
      <c r="B8319" t="s">
        <v>4206</v>
      </c>
      <c r="C8319" t="s">
        <v>1017</v>
      </c>
      <c r="D8319" s="3" t="str">
        <f>RIGHT(C8319,4)</f>
        <v>2026</v>
      </c>
      <c r="E8319" s="3" t="str">
        <f>LEFT(RIGHT(C8319,7),2)</f>
        <v>04</v>
      </c>
      <c r="F8319" s="3" t="str">
        <f>LEFT(C8319,2)</f>
        <v>23</v>
      </c>
      <c r="G8319" t="s">
        <v>4088</v>
      </c>
      <c r="H8319" t="s">
        <v>2313</v>
      </c>
      <c r="I8319" t="s">
        <v>95</v>
      </c>
      <c r="J8319" t="s">
        <v>4129</v>
      </c>
      <c r="L8319">
        <v>1</v>
      </c>
      <c r="M8319" t="s">
        <v>355</v>
      </c>
      <c r="N8319" t="s">
        <v>356</v>
      </c>
      <c r="O8319" t="s">
        <v>357</v>
      </c>
    </row>
    <row r="8320" spans="1:15" x14ac:dyDescent="0.2">
      <c r="A8320" t="s">
        <v>20426</v>
      </c>
      <c r="B8320" t="s">
        <v>20427</v>
      </c>
      <c r="C8320" t="s">
        <v>1017</v>
      </c>
      <c r="D8320" s="3" t="str">
        <f>RIGHT(C8320,4)</f>
        <v>2026</v>
      </c>
      <c r="E8320" s="3" t="str">
        <f>LEFT(RIGHT(C8320,7),2)</f>
        <v>04</v>
      </c>
      <c r="F8320" s="3" t="str">
        <f>LEFT(C8320,2)</f>
        <v>23</v>
      </c>
      <c r="G8320" t="s">
        <v>498</v>
      </c>
      <c r="H8320" t="s">
        <v>2565</v>
      </c>
      <c r="I8320" t="s">
        <v>20289</v>
      </c>
      <c r="L8320">
        <v>1</v>
      </c>
      <c r="M8320" t="s">
        <v>355</v>
      </c>
      <c r="N8320" t="s">
        <v>356</v>
      </c>
      <c r="O8320" t="s">
        <v>357</v>
      </c>
    </row>
    <row r="8321" spans="1:15" x14ac:dyDescent="0.2">
      <c r="A8321" t="s">
        <v>20432</v>
      </c>
      <c r="B8321" t="s">
        <v>20433</v>
      </c>
      <c r="C8321" t="s">
        <v>1017</v>
      </c>
      <c r="D8321" s="3" t="str">
        <f>RIGHT(C8321,4)</f>
        <v>2026</v>
      </c>
      <c r="E8321" s="3" t="str">
        <f>LEFT(RIGHT(C8321,7),2)</f>
        <v>04</v>
      </c>
      <c r="F8321" s="3" t="str">
        <f>LEFT(C8321,2)</f>
        <v>23</v>
      </c>
      <c r="G8321" t="s">
        <v>352</v>
      </c>
      <c r="H8321" t="s">
        <v>2099</v>
      </c>
      <c r="I8321" t="s">
        <v>20289</v>
      </c>
      <c r="L8321">
        <v>1</v>
      </c>
      <c r="M8321" t="s">
        <v>355</v>
      </c>
      <c r="N8321" t="s">
        <v>356</v>
      </c>
      <c r="O8321" t="s">
        <v>357</v>
      </c>
    </row>
    <row r="8322" spans="1:15" x14ac:dyDescent="0.2">
      <c r="A8322" t="s">
        <v>20440</v>
      </c>
      <c r="B8322" t="s">
        <v>20441</v>
      </c>
      <c r="C8322" t="s">
        <v>1017</v>
      </c>
      <c r="D8322" s="3" t="str">
        <f>RIGHT(C8322,4)</f>
        <v>2026</v>
      </c>
      <c r="E8322" s="3" t="str">
        <f>LEFT(RIGHT(C8322,7),2)</f>
        <v>04</v>
      </c>
      <c r="F8322" s="3" t="str">
        <f>LEFT(C8322,2)</f>
        <v>23</v>
      </c>
      <c r="G8322" t="s">
        <v>647</v>
      </c>
      <c r="H8322" t="s">
        <v>2565</v>
      </c>
      <c r="I8322" t="s">
        <v>20289</v>
      </c>
      <c r="L8322">
        <v>1</v>
      </c>
      <c r="M8322" t="s">
        <v>355</v>
      </c>
      <c r="N8322" t="s">
        <v>356</v>
      </c>
      <c r="O8322" t="s">
        <v>357</v>
      </c>
    </row>
    <row r="8323" spans="1:15" x14ac:dyDescent="0.2">
      <c r="A8323" t="s">
        <v>13096</v>
      </c>
      <c r="B8323" t="s">
        <v>13097</v>
      </c>
      <c r="C8323" t="s">
        <v>4323</v>
      </c>
      <c r="D8323" s="3" t="str">
        <f>RIGHT(C8323,4)</f>
        <v>2026</v>
      </c>
      <c r="E8323" s="3" t="str">
        <f>LEFT(RIGHT(C8323,7),2)</f>
        <v>04</v>
      </c>
      <c r="F8323" s="3" t="str">
        <f>LEFT(C8323,2)</f>
        <v>29</v>
      </c>
      <c r="G8323" t="s">
        <v>4691</v>
      </c>
      <c r="L8323">
        <v>2</v>
      </c>
      <c r="M8323" t="s">
        <v>143</v>
      </c>
      <c r="N8323" t="s">
        <v>144</v>
      </c>
      <c r="O8323" t="s">
        <v>145</v>
      </c>
    </row>
    <row r="8324" spans="1:15" x14ac:dyDescent="0.2">
      <c r="A8324" t="s">
        <v>4632</v>
      </c>
      <c r="B8324" t="s">
        <v>4633</v>
      </c>
      <c r="C8324" t="s">
        <v>3809</v>
      </c>
      <c r="D8324" s="3" t="str">
        <f>RIGHT(C8324,4)</f>
        <v>2026</v>
      </c>
      <c r="E8324" s="3" t="str">
        <f>LEFT(RIGHT(C8324,7),2)</f>
        <v>05</v>
      </c>
      <c r="F8324" s="3" t="str">
        <f>LEFT(C8324,2)</f>
        <v>04</v>
      </c>
      <c r="G8324" t="s">
        <v>4634</v>
      </c>
      <c r="L8324">
        <v>1</v>
      </c>
      <c r="M8324" t="s">
        <v>4635</v>
      </c>
      <c r="N8324" t="s">
        <v>4636</v>
      </c>
      <c r="O8324" t="s">
        <v>4637</v>
      </c>
    </row>
    <row r="8325" spans="1:15" x14ac:dyDescent="0.2">
      <c r="A8325" t="s">
        <v>13404</v>
      </c>
      <c r="B8325" t="s">
        <v>13405</v>
      </c>
      <c r="C8325" t="s">
        <v>4120</v>
      </c>
      <c r="D8325" s="3" t="str">
        <f>RIGHT(C8325,4)</f>
        <v>2026</v>
      </c>
      <c r="E8325" s="3" t="str">
        <f>LEFT(RIGHT(C8325,7),2)</f>
        <v>05</v>
      </c>
      <c r="F8325" s="3" t="str">
        <f>LEFT(C8325,2)</f>
        <v>06</v>
      </c>
      <c r="G8325" t="s">
        <v>522</v>
      </c>
      <c r="H8325" t="s">
        <v>4945</v>
      </c>
      <c r="I8325" t="s">
        <v>17</v>
      </c>
      <c r="L8325">
        <v>2</v>
      </c>
      <c r="M8325" t="s">
        <v>143</v>
      </c>
      <c r="N8325" t="s">
        <v>144</v>
      </c>
      <c r="O8325" t="s">
        <v>145</v>
      </c>
    </row>
    <row r="8326" spans="1:15" x14ac:dyDescent="0.2">
      <c r="A8326" t="s">
        <v>9887</v>
      </c>
      <c r="B8326" t="s">
        <v>9888</v>
      </c>
      <c r="C8326" t="s">
        <v>3638</v>
      </c>
      <c r="D8326" s="3" t="str">
        <f>RIGHT(C8326,4)</f>
        <v>2026</v>
      </c>
      <c r="E8326" s="3" t="str">
        <f>LEFT(RIGHT(C8326,7),2)</f>
        <v>05</v>
      </c>
      <c r="F8326" s="3" t="str">
        <f>LEFT(C8326,2)</f>
        <v>07</v>
      </c>
      <c r="G8326" t="s">
        <v>1215</v>
      </c>
      <c r="H8326" t="s">
        <v>4482</v>
      </c>
      <c r="I8326" t="s">
        <v>17</v>
      </c>
      <c r="J8326" t="s">
        <v>9101</v>
      </c>
      <c r="L8326">
        <v>1</v>
      </c>
      <c r="M8326" t="s">
        <v>323</v>
      </c>
      <c r="N8326" t="s">
        <v>324</v>
      </c>
      <c r="O8326" t="s">
        <v>325</v>
      </c>
    </row>
    <row r="8327" spans="1:15" x14ac:dyDescent="0.2">
      <c r="A8327" t="s">
        <v>9995</v>
      </c>
      <c r="B8327" t="s">
        <v>9996</v>
      </c>
      <c r="C8327" t="s">
        <v>3638</v>
      </c>
      <c r="D8327" s="3" t="str">
        <f>RIGHT(C8327,4)</f>
        <v>2026</v>
      </c>
      <c r="E8327" s="3" t="str">
        <f>LEFT(RIGHT(C8327,7),2)</f>
        <v>05</v>
      </c>
      <c r="F8327" s="3" t="str">
        <f>LEFT(C8327,2)</f>
        <v>07</v>
      </c>
      <c r="G8327" t="s">
        <v>992</v>
      </c>
      <c r="L8327">
        <v>1</v>
      </c>
      <c r="M8327" t="s">
        <v>323</v>
      </c>
      <c r="N8327" t="s">
        <v>324</v>
      </c>
      <c r="O8327" t="s">
        <v>325</v>
      </c>
    </row>
    <row r="8328" spans="1:15" x14ac:dyDescent="0.2">
      <c r="A8328" t="s">
        <v>13497</v>
      </c>
      <c r="B8328" t="s">
        <v>13498</v>
      </c>
      <c r="C8328" t="s">
        <v>3638</v>
      </c>
      <c r="D8328" s="3" t="str">
        <f>RIGHT(C8328,4)</f>
        <v>2026</v>
      </c>
      <c r="E8328" s="3" t="str">
        <f>LEFT(RIGHT(C8328,7),2)</f>
        <v>05</v>
      </c>
      <c r="F8328" s="3" t="str">
        <f>LEFT(C8328,2)</f>
        <v>07</v>
      </c>
      <c r="G8328" t="s">
        <v>941</v>
      </c>
      <c r="L8328">
        <v>1</v>
      </c>
      <c r="M8328" t="s">
        <v>143</v>
      </c>
      <c r="N8328" t="s">
        <v>144</v>
      </c>
      <c r="O8328" t="s">
        <v>145</v>
      </c>
    </row>
    <row r="8329" spans="1:15" x14ac:dyDescent="0.2">
      <c r="A8329" t="s">
        <v>13529</v>
      </c>
      <c r="B8329" t="s">
        <v>13530</v>
      </c>
      <c r="C8329" t="s">
        <v>3638</v>
      </c>
      <c r="D8329" s="3" t="str">
        <f>RIGHT(C8329,4)</f>
        <v>2026</v>
      </c>
      <c r="E8329" s="3" t="str">
        <f>LEFT(RIGHT(C8329,7),2)</f>
        <v>05</v>
      </c>
      <c r="F8329" s="3" t="str">
        <f>LEFT(C8329,2)</f>
        <v>07</v>
      </c>
      <c r="G8329" t="s">
        <v>522</v>
      </c>
      <c r="H8329" t="s">
        <v>821</v>
      </c>
      <c r="I8329" t="s">
        <v>17</v>
      </c>
      <c r="L8329">
        <v>2</v>
      </c>
      <c r="M8329" t="s">
        <v>143</v>
      </c>
      <c r="N8329" t="s">
        <v>144</v>
      </c>
      <c r="O8329" t="s">
        <v>145</v>
      </c>
    </row>
    <row r="8330" spans="1:15" x14ac:dyDescent="0.2">
      <c r="A8330" t="s">
        <v>14264</v>
      </c>
      <c r="B8330" t="s">
        <v>14265</v>
      </c>
      <c r="C8330" t="s">
        <v>3638</v>
      </c>
      <c r="D8330" s="3" t="str">
        <f>RIGHT(C8330,4)</f>
        <v>2026</v>
      </c>
      <c r="E8330" s="3" t="str">
        <f>LEFT(RIGHT(C8330,7),2)</f>
        <v>05</v>
      </c>
      <c r="F8330" s="3" t="str">
        <f>LEFT(C8330,2)</f>
        <v>07</v>
      </c>
      <c r="G8330" t="s">
        <v>4691</v>
      </c>
      <c r="L8330">
        <v>1</v>
      </c>
      <c r="M8330" t="s">
        <v>143</v>
      </c>
      <c r="N8330" t="s">
        <v>144</v>
      </c>
      <c r="O8330" t="s">
        <v>145</v>
      </c>
    </row>
    <row r="8331" spans="1:15" x14ac:dyDescent="0.2">
      <c r="A8331" t="s">
        <v>11810</v>
      </c>
      <c r="B8331" t="s">
        <v>11811</v>
      </c>
      <c r="C8331" t="s">
        <v>1345</v>
      </c>
      <c r="D8331" s="3" t="str">
        <f>RIGHT(C8331,4)</f>
        <v>2026</v>
      </c>
      <c r="E8331" s="3" t="str">
        <f>LEFT(RIGHT(C8331,7),2)</f>
        <v>05</v>
      </c>
      <c r="F8331" s="3" t="str">
        <f>LEFT(C8331,2)</f>
        <v>08</v>
      </c>
      <c r="G8331" t="s">
        <v>2009</v>
      </c>
      <c r="H8331" t="s">
        <v>4945</v>
      </c>
      <c r="I8331" t="s">
        <v>17</v>
      </c>
      <c r="K8331" t="s">
        <v>11812</v>
      </c>
      <c r="L8331">
        <v>1</v>
      </c>
      <c r="M8331" t="s">
        <v>787</v>
      </c>
      <c r="N8331" t="s">
        <v>788</v>
      </c>
      <c r="O8331" t="s">
        <v>789</v>
      </c>
    </row>
    <row r="8332" spans="1:15" x14ac:dyDescent="0.2">
      <c r="A8332" t="s">
        <v>13515</v>
      </c>
      <c r="B8332" t="s">
        <v>13516</v>
      </c>
      <c r="C8332" t="s">
        <v>1345</v>
      </c>
      <c r="D8332" s="3" t="str">
        <f>RIGHT(C8332,4)</f>
        <v>2026</v>
      </c>
      <c r="E8332" s="3" t="str">
        <f>LEFT(RIGHT(C8332,7),2)</f>
        <v>05</v>
      </c>
      <c r="F8332" s="3" t="str">
        <f>LEFT(C8332,2)</f>
        <v>08</v>
      </c>
      <c r="G8332" t="s">
        <v>4691</v>
      </c>
      <c r="L8332">
        <v>1</v>
      </c>
      <c r="M8332" t="s">
        <v>143</v>
      </c>
      <c r="N8332" t="s">
        <v>144</v>
      </c>
      <c r="O8332" t="s">
        <v>145</v>
      </c>
    </row>
    <row r="8333" spans="1:15" x14ac:dyDescent="0.2">
      <c r="A8333" t="s">
        <v>13412</v>
      </c>
      <c r="B8333" t="s">
        <v>13413</v>
      </c>
      <c r="C8333" t="s">
        <v>904</v>
      </c>
      <c r="D8333" s="3" t="str">
        <f>RIGHT(C8333,4)</f>
        <v>2026</v>
      </c>
      <c r="E8333" s="3" t="str">
        <f>LEFT(RIGHT(C8333,7),2)</f>
        <v>05</v>
      </c>
      <c r="F8333" s="3" t="str">
        <f>LEFT(C8333,2)</f>
        <v>12</v>
      </c>
      <c r="G8333" t="s">
        <v>172</v>
      </c>
      <c r="L8333">
        <v>1</v>
      </c>
      <c r="M8333" t="s">
        <v>130</v>
      </c>
      <c r="N8333" t="s">
        <v>131</v>
      </c>
      <c r="O8333" t="s">
        <v>132</v>
      </c>
    </row>
    <row r="8334" spans="1:15" x14ac:dyDescent="0.2">
      <c r="A8334" t="s">
        <v>13431</v>
      </c>
      <c r="B8334" t="s">
        <v>13432</v>
      </c>
      <c r="C8334" t="s">
        <v>904</v>
      </c>
      <c r="D8334" s="3" t="str">
        <f>RIGHT(C8334,4)</f>
        <v>2026</v>
      </c>
      <c r="E8334" s="3" t="str">
        <f>LEFT(RIGHT(C8334,7),2)</f>
        <v>05</v>
      </c>
      <c r="F8334" s="3" t="str">
        <f>LEFT(C8334,2)</f>
        <v>12</v>
      </c>
      <c r="G8334" t="s">
        <v>346</v>
      </c>
      <c r="L8334">
        <v>1</v>
      </c>
      <c r="M8334" t="s">
        <v>130</v>
      </c>
      <c r="N8334" t="s">
        <v>131</v>
      </c>
      <c r="O8334" t="s">
        <v>132</v>
      </c>
    </row>
    <row r="8335" spans="1:15" x14ac:dyDescent="0.2">
      <c r="A8335" t="s">
        <v>14269</v>
      </c>
      <c r="B8335" t="s">
        <v>14270</v>
      </c>
      <c r="C8335" t="s">
        <v>904</v>
      </c>
      <c r="D8335" s="3" t="str">
        <f>RIGHT(C8335,4)</f>
        <v>2026</v>
      </c>
      <c r="E8335" s="3" t="str">
        <f>LEFT(RIGHT(C8335,7),2)</f>
        <v>05</v>
      </c>
      <c r="F8335" s="3" t="str">
        <f>LEFT(C8335,2)</f>
        <v>12</v>
      </c>
      <c r="G8335" t="s">
        <v>4055</v>
      </c>
      <c r="L8335">
        <v>1</v>
      </c>
      <c r="M8335" t="s">
        <v>143</v>
      </c>
      <c r="N8335" t="s">
        <v>144</v>
      </c>
      <c r="O8335" t="s">
        <v>145</v>
      </c>
    </row>
    <row r="8336" spans="1:15" x14ac:dyDescent="0.2">
      <c r="A8336" t="s">
        <v>18391</v>
      </c>
      <c r="B8336" t="s">
        <v>18392</v>
      </c>
      <c r="C8336" t="s">
        <v>3883</v>
      </c>
      <c r="D8336" s="3" t="str">
        <f>RIGHT(C8336,4)</f>
        <v>2026</v>
      </c>
      <c r="E8336" s="3" t="str">
        <f>LEFT(RIGHT(C8336,7),2)</f>
        <v>05</v>
      </c>
      <c r="F8336" s="3" t="str">
        <f>LEFT(C8336,2)</f>
        <v>13</v>
      </c>
      <c r="G8336" t="s">
        <v>149</v>
      </c>
      <c r="L8336">
        <v>1</v>
      </c>
      <c r="M8336" t="s">
        <v>60</v>
      </c>
      <c r="N8336" t="s">
        <v>61</v>
      </c>
      <c r="O8336" t="s">
        <v>62</v>
      </c>
    </row>
    <row r="8337" spans="1:15" x14ac:dyDescent="0.2">
      <c r="A8337" t="s">
        <v>14745</v>
      </c>
      <c r="B8337" t="s">
        <v>14746</v>
      </c>
      <c r="C8337" t="s">
        <v>2010</v>
      </c>
      <c r="D8337" s="3" t="str">
        <f>RIGHT(C8337,4)</f>
        <v>2026</v>
      </c>
      <c r="E8337" s="3" t="str">
        <f>LEFT(RIGHT(C8337,7),2)</f>
        <v>05</v>
      </c>
      <c r="F8337" s="3" t="str">
        <f>LEFT(C8337,2)</f>
        <v>14</v>
      </c>
      <c r="G8337" t="s">
        <v>12409</v>
      </c>
      <c r="H8337" t="s">
        <v>14747</v>
      </c>
      <c r="I8337" t="s">
        <v>17</v>
      </c>
      <c r="L8337">
        <v>1</v>
      </c>
      <c r="M8337" t="s">
        <v>87</v>
      </c>
      <c r="N8337" t="s">
        <v>88</v>
      </c>
      <c r="O8337" t="s">
        <v>89</v>
      </c>
    </row>
    <row r="8338" spans="1:15" x14ac:dyDescent="0.2">
      <c r="A8338" t="s">
        <v>15132</v>
      </c>
      <c r="B8338" t="s">
        <v>15133</v>
      </c>
      <c r="C8338" t="s">
        <v>2010</v>
      </c>
      <c r="D8338" s="3" t="str">
        <f>RIGHT(C8338,4)</f>
        <v>2026</v>
      </c>
      <c r="E8338" s="3" t="str">
        <f>LEFT(RIGHT(C8338,7),2)</f>
        <v>05</v>
      </c>
      <c r="F8338" s="3" t="str">
        <f>LEFT(C8338,2)</f>
        <v>14</v>
      </c>
      <c r="G8338" t="s">
        <v>75</v>
      </c>
      <c r="L8338">
        <v>1</v>
      </c>
      <c r="M8338" t="s">
        <v>77</v>
      </c>
      <c r="N8338" t="s">
        <v>78</v>
      </c>
      <c r="O8338" t="s">
        <v>79</v>
      </c>
    </row>
    <row r="8339" spans="1:15" x14ac:dyDescent="0.2">
      <c r="A8339" t="s">
        <v>15152</v>
      </c>
      <c r="B8339" t="s">
        <v>15153</v>
      </c>
      <c r="C8339" t="s">
        <v>2010</v>
      </c>
      <c r="D8339" s="3" t="str">
        <f>RIGHT(C8339,4)</f>
        <v>2026</v>
      </c>
      <c r="E8339" s="3" t="str">
        <f>LEFT(RIGHT(C8339,7),2)</f>
        <v>05</v>
      </c>
      <c r="F8339" s="3" t="str">
        <f>LEFT(C8339,2)</f>
        <v>14</v>
      </c>
      <c r="G8339" t="s">
        <v>75</v>
      </c>
      <c r="L8339">
        <v>1</v>
      </c>
      <c r="M8339" t="s">
        <v>77</v>
      </c>
      <c r="N8339" t="s">
        <v>78</v>
      </c>
      <c r="O8339" t="s">
        <v>79</v>
      </c>
    </row>
    <row r="8340" spans="1:15" x14ac:dyDescent="0.2">
      <c r="A8340" t="s">
        <v>15196</v>
      </c>
      <c r="B8340" t="s">
        <v>15197</v>
      </c>
      <c r="C8340" t="s">
        <v>2010</v>
      </c>
      <c r="D8340" s="3" t="str">
        <f>RIGHT(C8340,4)</f>
        <v>2026</v>
      </c>
      <c r="E8340" s="3" t="str">
        <f>LEFT(RIGHT(C8340,7),2)</f>
        <v>05</v>
      </c>
      <c r="F8340" s="3" t="str">
        <f>LEFT(C8340,2)</f>
        <v>14</v>
      </c>
      <c r="G8340" t="s">
        <v>75</v>
      </c>
      <c r="L8340">
        <v>1</v>
      </c>
      <c r="M8340" t="s">
        <v>77</v>
      </c>
      <c r="N8340" t="s">
        <v>78</v>
      </c>
      <c r="O8340" t="s">
        <v>79</v>
      </c>
    </row>
    <row r="8341" spans="1:15" x14ac:dyDescent="0.2">
      <c r="A8341" t="s">
        <v>12263</v>
      </c>
      <c r="B8341" t="s">
        <v>12264</v>
      </c>
      <c r="C8341" t="s">
        <v>3658</v>
      </c>
      <c r="D8341" s="3" t="str">
        <f>RIGHT(C8341,4)</f>
        <v>2026</v>
      </c>
      <c r="E8341" s="3" t="str">
        <f>LEFT(RIGHT(C8341,7),2)</f>
        <v>05</v>
      </c>
      <c r="F8341" s="3" t="str">
        <f>LEFT(C8341,2)</f>
        <v>15</v>
      </c>
      <c r="G8341" t="s">
        <v>8490</v>
      </c>
      <c r="L8341">
        <v>1</v>
      </c>
      <c r="M8341" t="s">
        <v>787</v>
      </c>
      <c r="N8341" t="s">
        <v>788</v>
      </c>
      <c r="O8341" t="s">
        <v>789</v>
      </c>
    </row>
    <row r="8342" spans="1:15" x14ac:dyDescent="0.2">
      <c r="A8342" t="s">
        <v>12267</v>
      </c>
      <c r="B8342" t="s">
        <v>12268</v>
      </c>
      <c r="C8342" t="s">
        <v>3658</v>
      </c>
      <c r="D8342" s="3" t="str">
        <f>RIGHT(C8342,4)</f>
        <v>2026</v>
      </c>
      <c r="E8342" s="3" t="str">
        <f>LEFT(RIGHT(C8342,7),2)</f>
        <v>05</v>
      </c>
      <c r="F8342" s="3" t="str">
        <f>LEFT(C8342,2)</f>
        <v>15</v>
      </c>
      <c r="G8342" t="s">
        <v>8490</v>
      </c>
      <c r="L8342">
        <v>1</v>
      </c>
      <c r="M8342" t="s">
        <v>787</v>
      </c>
      <c r="N8342" t="s">
        <v>788</v>
      </c>
      <c r="O8342" t="s">
        <v>789</v>
      </c>
    </row>
    <row r="8343" spans="1:15" x14ac:dyDescent="0.2">
      <c r="A8343" t="s">
        <v>12519</v>
      </c>
      <c r="B8343" t="s">
        <v>12520</v>
      </c>
      <c r="C8343" t="s">
        <v>3658</v>
      </c>
      <c r="D8343" s="3" t="str">
        <f>RIGHT(C8343,4)</f>
        <v>2026</v>
      </c>
      <c r="E8343" s="3" t="str">
        <f>LEFT(RIGHT(C8343,7),2)</f>
        <v>05</v>
      </c>
      <c r="F8343" s="3" t="str">
        <f>LEFT(C8343,2)</f>
        <v>15</v>
      </c>
      <c r="G8343" t="s">
        <v>2479</v>
      </c>
      <c r="H8343" t="s">
        <v>4945</v>
      </c>
      <c r="I8343" t="s">
        <v>17</v>
      </c>
      <c r="L8343">
        <v>1</v>
      </c>
      <c r="M8343" t="s">
        <v>787</v>
      </c>
      <c r="N8343" t="s">
        <v>788</v>
      </c>
      <c r="O8343" t="s">
        <v>789</v>
      </c>
    </row>
    <row r="8344" spans="1:15" x14ac:dyDescent="0.2">
      <c r="A8344" t="s">
        <v>12557</v>
      </c>
      <c r="B8344" t="s">
        <v>12558</v>
      </c>
      <c r="C8344" t="s">
        <v>1627</v>
      </c>
      <c r="D8344" s="3" t="str">
        <f>RIGHT(C8344,4)</f>
        <v>2026</v>
      </c>
      <c r="E8344" s="3" t="str">
        <f>LEFT(RIGHT(C8344,7),2)</f>
        <v>05</v>
      </c>
      <c r="F8344" s="3" t="str">
        <f>LEFT(C8344,2)</f>
        <v>19</v>
      </c>
      <c r="G8344" t="s">
        <v>2009</v>
      </c>
      <c r="H8344" t="s">
        <v>8122</v>
      </c>
      <c r="I8344" t="s">
        <v>17</v>
      </c>
      <c r="K8344" t="s">
        <v>12559</v>
      </c>
      <c r="L8344">
        <v>1</v>
      </c>
      <c r="M8344" t="s">
        <v>787</v>
      </c>
      <c r="N8344" t="s">
        <v>788</v>
      </c>
      <c r="O8344" t="s">
        <v>789</v>
      </c>
    </row>
    <row r="8345" spans="1:15" x14ac:dyDescent="0.2">
      <c r="A8345" t="s">
        <v>12818</v>
      </c>
      <c r="B8345" t="s">
        <v>12819</v>
      </c>
      <c r="C8345" t="s">
        <v>1627</v>
      </c>
      <c r="D8345" s="3" t="str">
        <f>RIGHT(C8345,4)</f>
        <v>2026</v>
      </c>
      <c r="E8345" s="3" t="str">
        <f>LEFT(RIGHT(C8345,7),2)</f>
        <v>05</v>
      </c>
      <c r="F8345" s="3" t="str">
        <f>LEFT(C8345,2)</f>
        <v>19</v>
      </c>
      <c r="G8345" t="s">
        <v>2625</v>
      </c>
      <c r="L8345">
        <v>1</v>
      </c>
      <c r="M8345" t="s">
        <v>787</v>
      </c>
      <c r="N8345" t="s">
        <v>788</v>
      </c>
      <c r="O8345" t="s">
        <v>789</v>
      </c>
    </row>
    <row r="8346" spans="1:15" x14ac:dyDescent="0.2">
      <c r="A8346" t="s">
        <v>13833</v>
      </c>
      <c r="B8346" t="s">
        <v>13834</v>
      </c>
      <c r="C8346" t="s">
        <v>1627</v>
      </c>
      <c r="D8346" s="3" t="str">
        <f>RIGHT(C8346,4)</f>
        <v>2026</v>
      </c>
      <c r="E8346" s="3" t="str">
        <f>LEFT(RIGHT(C8346,7),2)</f>
        <v>05</v>
      </c>
      <c r="F8346" s="3" t="str">
        <f>LEFT(C8346,2)</f>
        <v>19</v>
      </c>
      <c r="G8346" t="s">
        <v>346</v>
      </c>
      <c r="L8346">
        <v>1</v>
      </c>
      <c r="M8346" t="s">
        <v>130</v>
      </c>
      <c r="N8346" t="s">
        <v>131</v>
      </c>
      <c r="O8346" t="s">
        <v>132</v>
      </c>
    </row>
    <row r="8347" spans="1:15" x14ac:dyDescent="0.2">
      <c r="A8347" t="s">
        <v>12560</v>
      </c>
      <c r="B8347" t="s">
        <v>12561</v>
      </c>
      <c r="C8347" t="s">
        <v>4942</v>
      </c>
      <c r="D8347" s="3" t="str">
        <f>RIGHT(C8347,4)</f>
        <v>2026</v>
      </c>
      <c r="E8347" s="3" t="str">
        <f>LEFT(RIGHT(C8347,7),2)</f>
        <v>05</v>
      </c>
      <c r="F8347" s="3" t="str">
        <f>LEFT(C8347,2)</f>
        <v>20</v>
      </c>
      <c r="G8347" t="s">
        <v>8490</v>
      </c>
      <c r="L8347">
        <v>1</v>
      </c>
      <c r="M8347" t="s">
        <v>787</v>
      </c>
      <c r="N8347" t="s">
        <v>788</v>
      </c>
      <c r="O8347" t="s">
        <v>789</v>
      </c>
    </row>
    <row r="8348" spans="1:15" x14ac:dyDescent="0.2">
      <c r="A8348" t="s">
        <v>14071</v>
      </c>
      <c r="B8348" t="s">
        <v>14072</v>
      </c>
      <c r="C8348" t="s">
        <v>2806</v>
      </c>
      <c r="D8348" s="3" t="str">
        <f>RIGHT(C8348,4)</f>
        <v>2026</v>
      </c>
      <c r="E8348" s="3" t="str">
        <f>LEFT(RIGHT(C8348,7),2)</f>
        <v>05</v>
      </c>
      <c r="F8348" s="3" t="str">
        <f>LEFT(C8348,2)</f>
        <v>22</v>
      </c>
      <c r="G8348" t="s">
        <v>1626</v>
      </c>
      <c r="L8348">
        <v>1</v>
      </c>
      <c r="M8348" t="s">
        <v>143</v>
      </c>
      <c r="N8348" t="s">
        <v>144</v>
      </c>
      <c r="O8348" t="s">
        <v>145</v>
      </c>
    </row>
    <row r="8349" spans="1:15" x14ac:dyDescent="0.2">
      <c r="A8349" t="s">
        <v>14622</v>
      </c>
      <c r="B8349" t="s">
        <v>14623</v>
      </c>
      <c r="C8349" t="s">
        <v>2806</v>
      </c>
      <c r="D8349" s="3" t="str">
        <f>RIGHT(C8349,4)</f>
        <v>2026</v>
      </c>
      <c r="E8349" s="3" t="str">
        <f>LEFT(RIGHT(C8349,7),2)</f>
        <v>05</v>
      </c>
      <c r="F8349" s="3" t="str">
        <f>LEFT(C8349,2)</f>
        <v>22</v>
      </c>
      <c r="G8349" t="s">
        <v>2166</v>
      </c>
      <c r="L8349">
        <v>1</v>
      </c>
      <c r="M8349" t="s">
        <v>143</v>
      </c>
      <c r="N8349" t="s">
        <v>144</v>
      </c>
      <c r="O8349" t="s">
        <v>145</v>
      </c>
    </row>
    <row r="8350" spans="1:15" x14ac:dyDescent="0.2">
      <c r="A8350" t="s">
        <v>14332</v>
      </c>
      <c r="B8350" t="s">
        <v>14333</v>
      </c>
      <c r="C8350" t="s">
        <v>1622</v>
      </c>
      <c r="D8350" s="3" t="str">
        <f>RIGHT(C8350,4)</f>
        <v>2026</v>
      </c>
      <c r="E8350" s="3" t="str">
        <f>LEFT(RIGHT(C8350,7),2)</f>
        <v>05</v>
      </c>
      <c r="F8350" s="3" t="str">
        <f>LEFT(C8350,2)</f>
        <v>25</v>
      </c>
      <c r="G8350" t="s">
        <v>941</v>
      </c>
      <c r="L8350">
        <v>1</v>
      </c>
      <c r="M8350" t="s">
        <v>143</v>
      </c>
      <c r="N8350" t="s">
        <v>144</v>
      </c>
      <c r="O8350" t="s">
        <v>145</v>
      </c>
    </row>
    <row r="8351" spans="1:15" x14ac:dyDescent="0.2">
      <c r="A8351" t="s">
        <v>14334</v>
      </c>
      <c r="B8351" t="s">
        <v>14335</v>
      </c>
      <c r="C8351" t="s">
        <v>1622</v>
      </c>
      <c r="D8351" s="3" t="str">
        <f>RIGHT(C8351,4)</f>
        <v>2026</v>
      </c>
      <c r="E8351" s="3" t="str">
        <f>LEFT(RIGHT(C8351,7),2)</f>
        <v>05</v>
      </c>
      <c r="F8351" s="3" t="str">
        <f>LEFT(C8351,2)</f>
        <v>25</v>
      </c>
      <c r="G8351" t="s">
        <v>941</v>
      </c>
      <c r="L8351">
        <v>1</v>
      </c>
      <c r="M8351" t="s">
        <v>143</v>
      </c>
      <c r="N8351" t="s">
        <v>144</v>
      </c>
      <c r="O8351" t="s">
        <v>145</v>
      </c>
    </row>
    <row r="8352" spans="1:15" x14ac:dyDescent="0.2">
      <c r="A8352" t="s">
        <v>6487</v>
      </c>
      <c r="B8352" t="s">
        <v>6488</v>
      </c>
      <c r="C8352" t="s">
        <v>3949</v>
      </c>
      <c r="D8352" s="3" t="str">
        <f>RIGHT(C8352,4)</f>
        <v>2026</v>
      </c>
      <c r="E8352" s="3" t="str">
        <f>LEFT(RIGHT(C8352,7),2)</f>
        <v>05</v>
      </c>
      <c r="F8352" s="3" t="str">
        <f>LEFT(C8352,2)</f>
        <v>27</v>
      </c>
      <c r="G8352" t="s">
        <v>2016</v>
      </c>
      <c r="L8352">
        <v>1</v>
      </c>
      <c r="M8352" t="s">
        <v>355</v>
      </c>
      <c r="N8352" t="s">
        <v>356</v>
      </c>
      <c r="O8352" t="s">
        <v>357</v>
      </c>
    </row>
    <row r="8353" spans="1:15" x14ac:dyDescent="0.2">
      <c r="A8353" t="s">
        <v>6493</v>
      </c>
      <c r="B8353" t="s">
        <v>6494</v>
      </c>
      <c r="C8353" t="s">
        <v>3949</v>
      </c>
      <c r="D8353" s="3" t="str">
        <f>RIGHT(C8353,4)</f>
        <v>2026</v>
      </c>
      <c r="E8353" s="3" t="str">
        <f>LEFT(RIGHT(C8353,7),2)</f>
        <v>05</v>
      </c>
      <c r="F8353" s="3" t="str">
        <f>LEFT(C8353,2)</f>
        <v>27</v>
      </c>
      <c r="G8353" t="s">
        <v>2016</v>
      </c>
      <c r="L8353">
        <v>1</v>
      </c>
      <c r="M8353" t="s">
        <v>355</v>
      </c>
      <c r="N8353" t="s">
        <v>356</v>
      </c>
      <c r="O8353" t="s">
        <v>357</v>
      </c>
    </row>
    <row r="8354" spans="1:15" x14ac:dyDescent="0.2">
      <c r="A8354" t="s">
        <v>6564</v>
      </c>
      <c r="B8354" t="s">
        <v>6565</v>
      </c>
      <c r="C8354" t="s">
        <v>3949</v>
      </c>
      <c r="D8354" s="3" t="str">
        <f>RIGHT(C8354,4)</f>
        <v>2026</v>
      </c>
      <c r="E8354" s="3" t="str">
        <f>LEFT(RIGHT(C8354,7),2)</f>
        <v>05</v>
      </c>
      <c r="F8354" s="3" t="str">
        <f>LEFT(C8354,2)</f>
        <v>27</v>
      </c>
      <c r="G8354" t="s">
        <v>3942</v>
      </c>
      <c r="L8354">
        <v>1</v>
      </c>
      <c r="M8354" t="s">
        <v>355</v>
      </c>
      <c r="N8354" t="s">
        <v>356</v>
      </c>
      <c r="O8354" t="s">
        <v>357</v>
      </c>
    </row>
    <row r="8355" spans="1:15" x14ac:dyDescent="0.2">
      <c r="A8355" t="s">
        <v>6568</v>
      </c>
      <c r="B8355" t="s">
        <v>6569</v>
      </c>
      <c r="C8355" t="s">
        <v>3949</v>
      </c>
      <c r="D8355" s="3" t="str">
        <f>RIGHT(C8355,4)</f>
        <v>2026</v>
      </c>
      <c r="E8355" s="3" t="str">
        <f>LEFT(RIGHT(C8355,7),2)</f>
        <v>05</v>
      </c>
      <c r="F8355" s="3" t="str">
        <f>LEFT(C8355,2)</f>
        <v>27</v>
      </c>
      <c r="G8355" t="s">
        <v>3942</v>
      </c>
      <c r="L8355">
        <v>1</v>
      </c>
      <c r="M8355" t="s">
        <v>355</v>
      </c>
      <c r="N8355" t="s">
        <v>356</v>
      </c>
      <c r="O8355" t="s">
        <v>357</v>
      </c>
    </row>
    <row r="8356" spans="1:15" x14ac:dyDescent="0.2">
      <c r="A8356" t="s">
        <v>6570</v>
      </c>
      <c r="B8356" t="s">
        <v>6571</v>
      </c>
      <c r="C8356" t="s">
        <v>3949</v>
      </c>
      <c r="D8356" s="3" t="str">
        <f>RIGHT(C8356,4)</f>
        <v>2026</v>
      </c>
      <c r="E8356" s="3" t="str">
        <f>LEFT(RIGHT(C8356,7),2)</f>
        <v>05</v>
      </c>
      <c r="F8356" s="3" t="str">
        <f>LEFT(C8356,2)</f>
        <v>27</v>
      </c>
      <c r="G8356" t="s">
        <v>3942</v>
      </c>
      <c r="L8356">
        <v>1</v>
      </c>
      <c r="M8356" t="s">
        <v>355</v>
      </c>
      <c r="N8356" t="s">
        <v>356</v>
      </c>
      <c r="O8356" t="s">
        <v>357</v>
      </c>
    </row>
    <row r="8357" spans="1:15" x14ac:dyDescent="0.2">
      <c r="A8357" t="s">
        <v>14537</v>
      </c>
      <c r="B8357" t="s">
        <v>14538</v>
      </c>
      <c r="C8357" t="s">
        <v>3949</v>
      </c>
      <c r="D8357" s="3" t="str">
        <f>RIGHT(C8357,4)</f>
        <v>2026</v>
      </c>
      <c r="E8357" s="3" t="str">
        <f>LEFT(RIGHT(C8357,7),2)</f>
        <v>05</v>
      </c>
      <c r="F8357" s="3" t="str">
        <f>LEFT(C8357,2)</f>
        <v>27</v>
      </c>
      <c r="G8357" t="s">
        <v>941</v>
      </c>
      <c r="L8357">
        <v>1</v>
      </c>
      <c r="M8357" t="s">
        <v>143</v>
      </c>
      <c r="N8357" t="s">
        <v>144</v>
      </c>
      <c r="O8357" t="s">
        <v>145</v>
      </c>
    </row>
    <row r="8358" spans="1:15" x14ac:dyDescent="0.2">
      <c r="A8358" t="s">
        <v>910</v>
      </c>
      <c r="B8358" t="s">
        <v>911</v>
      </c>
      <c r="C8358" t="s">
        <v>912</v>
      </c>
      <c r="D8358" s="3" t="str">
        <f>RIGHT(C8358,4)</f>
        <v>2026</v>
      </c>
      <c r="E8358" s="3" t="str">
        <f>LEFT(RIGHT(C8358,7),2)</f>
        <v>05</v>
      </c>
      <c r="F8358" s="3" t="str">
        <f>LEFT(C8358,2)</f>
        <v>28</v>
      </c>
      <c r="G8358" t="s">
        <v>488</v>
      </c>
      <c r="L8358">
        <v>1</v>
      </c>
      <c r="M8358" t="s">
        <v>18</v>
      </c>
      <c r="N8358" t="s">
        <v>19</v>
      </c>
      <c r="O8358" t="s">
        <v>20</v>
      </c>
    </row>
    <row r="8359" spans="1:15" x14ac:dyDescent="0.2">
      <c r="A8359" t="s">
        <v>16239</v>
      </c>
      <c r="B8359" t="s">
        <v>16240</v>
      </c>
      <c r="C8359" t="s">
        <v>954</v>
      </c>
      <c r="D8359" s="3" t="str">
        <f>RIGHT(C8359,4)</f>
        <v>2026</v>
      </c>
      <c r="E8359" s="3" t="str">
        <f>LEFT(RIGHT(C8359,7),2)</f>
        <v>05</v>
      </c>
      <c r="F8359" s="3" t="str">
        <f>LEFT(C8359,2)</f>
        <v>29</v>
      </c>
      <c r="G8359" t="s">
        <v>75</v>
      </c>
      <c r="L8359">
        <v>1</v>
      </c>
      <c r="M8359" t="s">
        <v>77</v>
      </c>
      <c r="N8359" t="s">
        <v>78</v>
      </c>
      <c r="O8359" t="s">
        <v>79</v>
      </c>
    </row>
    <row r="8360" spans="1:15" x14ac:dyDescent="0.2">
      <c r="A8360" t="s">
        <v>16241</v>
      </c>
      <c r="B8360" t="s">
        <v>16242</v>
      </c>
      <c r="C8360" t="s">
        <v>954</v>
      </c>
      <c r="D8360" s="3" t="str">
        <f>RIGHT(C8360,4)</f>
        <v>2026</v>
      </c>
      <c r="E8360" s="3" t="str">
        <f>LEFT(RIGHT(C8360,7),2)</f>
        <v>05</v>
      </c>
      <c r="F8360" s="3" t="str">
        <f>LEFT(C8360,2)</f>
        <v>29</v>
      </c>
      <c r="G8360" t="s">
        <v>75</v>
      </c>
      <c r="L8360">
        <v>1</v>
      </c>
      <c r="M8360" t="s">
        <v>77</v>
      </c>
      <c r="N8360" t="s">
        <v>78</v>
      </c>
      <c r="O8360" t="s">
        <v>79</v>
      </c>
    </row>
    <row r="8361" spans="1:15" x14ac:dyDescent="0.2">
      <c r="A8361" t="s">
        <v>16265</v>
      </c>
      <c r="B8361" t="s">
        <v>16266</v>
      </c>
      <c r="C8361" t="s">
        <v>954</v>
      </c>
      <c r="D8361" s="3" t="str">
        <f>RIGHT(C8361,4)</f>
        <v>2026</v>
      </c>
      <c r="E8361" s="3" t="str">
        <f>LEFT(RIGHT(C8361,7),2)</f>
        <v>05</v>
      </c>
      <c r="F8361" s="3" t="str">
        <f>LEFT(C8361,2)</f>
        <v>29</v>
      </c>
      <c r="G8361" t="s">
        <v>75</v>
      </c>
      <c r="L8361">
        <v>1</v>
      </c>
      <c r="M8361" t="s">
        <v>77</v>
      </c>
      <c r="N8361" t="s">
        <v>78</v>
      </c>
      <c r="O8361" t="s">
        <v>79</v>
      </c>
    </row>
    <row r="8362" spans="1:15" x14ac:dyDescent="0.2">
      <c r="A8362" t="s">
        <v>16275</v>
      </c>
      <c r="B8362" t="s">
        <v>16276</v>
      </c>
      <c r="C8362" t="s">
        <v>954</v>
      </c>
      <c r="D8362" s="3" t="str">
        <f>RIGHT(C8362,4)</f>
        <v>2026</v>
      </c>
      <c r="E8362" s="3" t="str">
        <f>LEFT(RIGHT(C8362,7),2)</f>
        <v>05</v>
      </c>
      <c r="F8362" s="3" t="str">
        <f>LEFT(C8362,2)</f>
        <v>29</v>
      </c>
      <c r="G8362" t="s">
        <v>75</v>
      </c>
      <c r="L8362">
        <v>1</v>
      </c>
      <c r="M8362" t="s">
        <v>77</v>
      </c>
      <c r="N8362" t="s">
        <v>78</v>
      </c>
      <c r="O8362" t="s">
        <v>79</v>
      </c>
    </row>
    <row r="8363" spans="1:15" x14ac:dyDescent="0.2">
      <c r="A8363" t="s">
        <v>16308</v>
      </c>
      <c r="B8363" t="s">
        <v>16309</v>
      </c>
      <c r="C8363" t="s">
        <v>954</v>
      </c>
      <c r="D8363" s="3" t="str">
        <f>RIGHT(C8363,4)</f>
        <v>2026</v>
      </c>
      <c r="E8363" s="3" t="str">
        <f>LEFT(RIGHT(C8363,7),2)</f>
        <v>05</v>
      </c>
      <c r="F8363" s="3" t="str">
        <f>LEFT(C8363,2)</f>
        <v>29</v>
      </c>
      <c r="G8363" t="s">
        <v>75</v>
      </c>
      <c r="L8363">
        <v>1</v>
      </c>
      <c r="M8363" t="s">
        <v>77</v>
      </c>
      <c r="N8363" t="s">
        <v>78</v>
      </c>
      <c r="O8363" t="s">
        <v>79</v>
      </c>
    </row>
    <row r="8364" spans="1:15" x14ac:dyDescent="0.2">
      <c r="A8364" t="s">
        <v>16326</v>
      </c>
      <c r="B8364" t="s">
        <v>16327</v>
      </c>
      <c r="C8364" t="s">
        <v>954</v>
      </c>
      <c r="D8364" s="3" t="str">
        <f>RIGHT(C8364,4)</f>
        <v>2026</v>
      </c>
      <c r="E8364" s="3" t="str">
        <f>LEFT(RIGHT(C8364,7),2)</f>
        <v>05</v>
      </c>
      <c r="F8364" s="3" t="str">
        <f>LEFT(C8364,2)</f>
        <v>29</v>
      </c>
      <c r="G8364" t="s">
        <v>75</v>
      </c>
      <c r="L8364">
        <v>1</v>
      </c>
      <c r="M8364" t="s">
        <v>77</v>
      </c>
      <c r="N8364" t="s">
        <v>78</v>
      </c>
      <c r="O8364" t="s">
        <v>79</v>
      </c>
    </row>
    <row r="8365" spans="1:15" x14ac:dyDescent="0.2">
      <c r="A8365" t="s">
        <v>16340</v>
      </c>
      <c r="B8365" t="s">
        <v>16341</v>
      </c>
      <c r="C8365" t="s">
        <v>954</v>
      </c>
      <c r="D8365" s="3" t="str">
        <f>RIGHT(C8365,4)</f>
        <v>2026</v>
      </c>
      <c r="E8365" s="3" t="str">
        <f>LEFT(RIGHT(C8365,7),2)</f>
        <v>05</v>
      </c>
      <c r="F8365" s="3" t="str">
        <f>LEFT(C8365,2)</f>
        <v>29</v>
      </c>
      <c r="G8365" t="s">
        <v>75</v>
      </c>
      <c r="L8365">
        <v>1</v>
      </c>
      <c r="M8365" t="s">
        <v>77</v>
      </c>
      <c r="N8365" t="s">
        <v>78</v>
      </c>
      <c r="O8365" t="s">
        <v>79</v>
      </c>
    </row>
    <row r="8366" spans="1:15" x14ac:dyDescent="0.2">
      <c r="A8366" t="s">
        <v>16351</v>
      </c>
      <c r="B8366" t="s">
        <v>16352</v>
      </c>
      <c r="C8366" t="s">
        <v>954</v>
      </c>
      <c r="D8366" s="3" t="str">
        <f>RIGHT(C8366,4)</f>
        <v>2026</v>
      </c>
      <c r="E8366" s="3" t="str">
        <f>LEFT(RIGHT(C8366,7),2)</f>
        <v>05</v>
      </c>
      <c r="F8366" s="3" t="str">
        <f>LEFT(C8366,2)</f>
        <v>29</v>
      </c>
      <c r="G8366" t="s">
        <v>75</v>
      </c>
      <c r="L8366">
        <v>1</v>
      </c>
      <c r="M8366" t="s">
        <v>77</v>
      </c>
      <c r="N8366" t="s">
        <v>78</v>
      </c>
      <c r="O8366" t="s">
        <v>79</v>
      </c>
    </row>
    <row r="8367" spans="1:15" x14ac:dyDescent="0.2">
      <c r="A8367" t="s">
        <v>13342</v>
      </c>
      <c r="B8367" t="s">
        <v>13343</v>
      </c>
      <c r="C8367" t="s">
        <v>7859</v>
      </c>
      <c r="D8367" s="3" t="str">
        <f>RIGHT(C8367,4)</f>
        <v>2026</v>
      </c>
      <c r="E8367" s="3" t="str">
        <f>LEFT(RIGHT(C8367,7),2)</f>
        <v>06</v>
      </c>
      <c r="F8367" s="3" t="str">
        <f>LEFT(C8367,2)</f>
        <v>01</v>
      </c>
      <c r="G8367" t="s">
        <v>783</v>
      </c>
      <c r="L8367">
        <v>1</v>
      </c>
      <c r="M8367" t="s">
        <v>787</v>
      </c>
      <c r="N8367" t="s">
        <v>788</v>
      </c>
      <c r="O8367" t="s">
        <v>789</v>
      </c>
    </row>
    <row r="8368" spans="1:15" x14ac:dyDescent="0.2">
      <c r="A8368" t="s">
        <v>10326</v>
      </c>
      <c r="B8368" t="s">
        <v>10327</v>
      </c>
      <c r="C8368" t="s">
        <v>10328</v>
      </c>
      <c r="D8368" s="3" t="str">
        <f>RIGHT(C8368,4)</f>
        <v>2026</v>
      </c>
      <c r="E8368" s="3" t="str">
        <f>LEFT(RIGHT(C8368,7),2)</f>
        <v>06</v>
      </c>
      <c r="F8368" s="3" t="str">
        <f>LEFT(C8368,2)</f>
        <v>03</v>
      </c>
      <c r="G8368" t="s">
        <v>6486</v>
      </c>
      <c r="L8368">
        <v>1</v>
      </c>
      <c r="M8368" t="s">
        <v>235</v>
      </c>
      <c r="N8368" t="s">
        <v>236</v>
      </c>
      <c r="O8368" t="s">
        <v>237</v>
      </c>
    </row>
    <row r="8369" spans="1:15" x14ac:dyDescent="0.2">
      <c r="A8369" t="s">
        <v>10331</v>
      </c>
      <c r="B8369" t="s">
        <v>10332</v>
      </c>
      <c r="C8369" t="s">
        <v>10328</v>
      </c>
      <c r="D8369" s="3" t="str">
        <f>RIGHT(C8369,4)</f>
        <v>2026</v>
      </c>
      <c r="E8369" s="3" t="str">
        <f>LEFT(RIGHT(C8369,7),2)</f>
        <v>06</v>
      </c>
      <c r="F8369" s="3" t="str">
        <f>LEFT(C8369,2)</f>
        <v>03</v>
      </c>
      <c r="G8369" t="s">
        <v>2687</v>
      </c>
      <c r="L8369">
        <v>1</v>
      </c>
      <c r="M8369" t="s">
        <v>235</v>
      </c>
      <c r="N8369" t="s">
        <v>236</v>
      </c>
      <c r="O8369" t="s">
        <v>237</v>
      </c>
    </row>
    <row r="8370" spans="1:15" x14ac:dyDescent="0.2">
      <c r="A8370" t="s">
        <v>13501</v>
      </c>
      <c r="B8370" t="s">
        <v>13502</v>
      </c>
      <c r="C8370" t="s">
        <v>10328</v>
      </c>
      <c r="D8370" s="3" t="str">
        <f>RIGHT(C8370,4)</f>
        <v>2026</v>
      </c>
      <c r="E8370" s="3" t="str">
        <f>LEFT(RIGHT(C8370,7),2)</f>
        <v>06</v>
      </c>
      <c r="F8370" s="3" t="str">
        <f>LEFT(C8370,2)</f>
        <v>03</v>
      </c>
      <c r="G8370" t="s">
        <v>2009</v>
      </c>
      <c r="L8370">
        <v>1</v>
      </c>
      <c r="M8370" t="s">
        <v>787</v>
      </c>
      <c r="N8370" t="s">
        <v>788</v>
      </c>
      <c r="O8370" t="s">
        <v>789</v>
      </c>
    </row>
    <row r="8371" spans="1:15" x14ac:dyDescent="0.2">
      <c r="A8371" t="s">
        <v>13543</v>
      </c>
      <c r="B8371" t="s">
        <v>13544</v>
      </c>
      <c r="C8371" t="s">
        <v>10328</v>
      </c>
      <c r="D8371" s="3" t="str">
        <f>RIGHT(C8371,4)</f>
        <v>2026</v>
      </c>
      <c r="E8371" s="3" t="str">
        <f>LEFT(RIGHT(C8371,7),2)</f>
        <v>06</v>
      </c>
      <c r="F8371" s="3" t="str">
        <f>LEFT(C8371,2)</f>
        <v>03</v>
      </c>
      <c r="G8371" t="s">
        <v>1971</v>
      </c>
      <c r="L8371">
        <v>1</v>
      </c>
      <c r="M8371" t="s">
        <v>787</v>
      </c>
      <c r="N8371" t="s">
        <v>788</v>
      </c>
      <c r="O8371" t="s">
        <v>789</v>
      </c>
    </row>
    <row r="8372" spans="1:15" x14ac:dyDescent="0.2">
      <c r="A8372" t="s">
        <v>14984</v>
      </c>
      <c r="B8372" t="s">
        <v>14985</v>
      </c>
      <c r="C8372" t="s">
        <v>10328</v>
      </c>
      <c r="D8372" s="3" t="str">
        <f>RIGHT(C8372,4)</f>
        <v>2026</v>
      </c>
      <c r="E8372" s="3" t="str">
        <f>LEFT(RIGHT(C8372,7),2)</f>
        <v>06</v>
      </c>
      <c r="F8372" s="3" t="str">
        <f>LEFT(C8372,2)</f>
        <v>03</v>
      </c>
      <c r="G8372" t="s">
        <v>522</v>
      </c>
      <c r="L8372">
        <v>1</v>
      </c>
      <c r="M8372" t="s">
        <v>143</v>
      </c>
      <c r="N8372" t="s">
        <v>144</v>
      </c>
      <c r="O8372" t="s">
        <v>145</v>
      </c>
    </row>
    <row r="8373" spans="1:15" x14ac:dyDescent="0.2">
      <c r="A8373" t="s">
        <v>9904</v>
      </c>
      <c r="B8373" t="s">
        <v>9905</v>
      </c>
      <c r="C8373" t="s">
        <v>4482</v>
      </c>
      <c r="D8373" s="3" t="str">
        <f>RIGHT(C8373,4)</f>
        <v>2026</v>
      </c>
      <c r="E8373" s="3" t="str">
        <f>LEFT(RIGHT(C8373,7),2)</f>
        <v>06</v>
      </c>
      <c r="F8373" s="3" t="str">
        <f>LEFT(C8373,2)</f>
        <v>04</v>
      </c>
      <c r="G8373" t="s">
        <v>136</v>
      </c>
      <c r="L8373">
        <v>1</v>
      </c>
      <c r="M8373" t="s">
        <v>121</v>
      </c>
      <c r="N8373" t="s">
        <v>122</v>
      </c>
      <c r="O8373" t="s">
        <v>123</v>
      </c>
    </row>
    <row r="8374" spans="1:15" x14ac:dyDescent="0.2">
      <c r="A8374" t="s">
        <v>10358</v>
      </c>
      <c r="B8374" t="s">
        <v>10359</v>
      </c>
      <c r="C8374" t="s">
        <v>4482</v>
      </c>
      <c r="D8374" s="3" t="str">
        <f>RIGHT(C8374,4)</f>
        <v>2026</v>
      </c>
      <c r="E8374" s="3" t="str">
        <f>LEFT(RIGHT(C8374,7),2)</f>
        <v>06</v>
      </c>
      <c r="F8374" s="3" t="str">
        <f>LEFT(C8374,2)</f>
        <v>04</v>
      </c>
      <c r="G8374" t="s">
        <v>2687</v>
      </c>
      <c r="L8374">
        <v>1</v>
      </c>
      <c r="M8374" t="s">
        <v>235</v>
      </c>
      <c r="N8374" t="s">
        <v>236</v>
      </c>
      <c r="O8374" t="s">
        <v>237</v>
      </c>
    </row>
    <row r="8375" spans="1:15" x14ac:dyDescent="0.2">
      <c r="A8375" t="s">
        <v>10381</v>
      </c>
      <c r="B8375" t="s">
        <v>10382</v>
      </c>
      <c r="C8375" t="s">
        <v>4482</v>
      </c>
      <c r="D8375" s="3" t="str">
        <f>RIGHT(C8375,4)</f>
        <v>2026</v>
      </c>
      <c r="E8375" s="3" t="str">
        <f>LEFT(RIGHT(C8375,7),2)</f>
        <v>06</v>
      </c>
      <c r="F8375" s="3" t="str">
        <f>LEFT(C8375,2)</f>
        <v>04</v>
      </c>
      <c r="G8375" t="s">
        <v>312</v>
      </c>
      <c r="H8375" t="s">
        <v>4599</v>
      </c>
      <c r="I8375" t="s">
        <v>17</v>
      </c>
      <c r="L8375">
        <v>1</v>
      </c>
      <c r="M8375" t="s">
        <v>235</v>
      </c>
      <c r="N8375" t="s">
        <v>236</v>
      </c>
      <c r="O8375" t="s">
        <v>237</v>
      </c>
    </row>
    <row r="8376" spans="1:15" x14ac:dyDescent="0.2">
      <c r="A8376" t="s">
        <v>10383</v>
      </c>
      <c r="B8376" t="s">
        <v>10384</v>
      </c>
      <c r="C8376" t="s">
        <v>4482</v>
      </c>
      <c r="D8376" s="3" t="str">
        <f>RIGHT(C8376,4)</f>
        <v>2026</v>
      </c>
      <c r="E8376" s="3" t="str">
        <f>LEFT(RIGHT(C8376,7),2)</f>
        <v>06</v>
      </c>
      <c r="F8376" s="3" t="str">
        <f>LEFT(C8376,2)</f>
        <v>04</v>
      </c>
      <c r="G8376" t="s">
        <v>2963</v>
      </c>
      <c r="L8376">
        <v>1</v>
      </c>
      <c r="M8376" t="s">
        <v>235</v>
      </c>
      <c r="N8376" t="s">
        <v>236</v>
      </c>
      <c r="O8376" t="s">
        <v>237</v>
      </c>
    </row>
    <row r="8377" spans="1:15" x14ac:dyDescent="0.2">
      <c r="A8377" t="s">
        <v>14067</v>
      </c>
      <c r="B8377" t="s">
        <v>14068</v>
      </c>
      <c r="C8377" t="s">
        <v>4482</v>
      </c>
      <c r="D8377" s="3" t="str">
        <f>RIGHT(C8377,4)</f>
        <v>2026</v>
      </c>
      <c r="E8377" s="3" t="str">
        <f>LEFT(RIGHT(C8377,7),2)</f>
        <v>06</v>
      </c>
      <c r="F8377" s="3" t="str">
        <f>LEFT(C8377,2)</f>
        <v>04</v>
      </c>
      <c r="G8377" t="s">
        <v>3848</v>
      </c>
      <c r="L8377">
        <v>1</v>
      </c>
      <c r="M8377" t="s">
        <v>787</v>
      </c>
      <c r="N8377" t="s">
        <v>788</v>
      </c>
      <c r="O8377" t="s">
        <v>789</v>
      </c>
    </row>
    <row r="8378" spans="1:15" x14ac:dyDescent="0.2">
      <c r="A8378" t="s">
        <v>15037</v>
      </c>
      <c r="B8378" t="s">
        <v>15038</v>
      </c>
      <c r="C8378" t="s">
        <v>4482</v>
      </c>
      <c r="D8378" s="3" t="str">
        <f>RIGHT(C8378,4)</f>
        <v>2026</v>
      </c>
      <c r="E8378" s="3" t="str">
        <f>LEFT(RIGHT(C8378,7),2)</f>
        <v>06</v>
      </c>
      <c r="F8378" s="3" t="str">
        <f>LEFT(C8378,2)</f>
        <v>04</v>
      </c>
      <c r="G8378" t="s">
        <v>793</v>
      </c>
      <c r="L8378">
        <v>1</v>
      </c>
      <c r="M8378" t="s">
        <v>143</v>
      </c>
      <c r="N8378" t="s">
        <v>144</v>
      </c>
      <c r="O8378" t="s">
        <v>145</v>
      </c>
    </row>
    <row r="8379" spans="1:15" x14ac:dyDescent="0.2">
      <c r="A8379" t="s">
        <v>15198</v>
      </c>
      <c r="B8379" t="s">
        <v>15199</v>
      </c>
      <c r="C8379" t="s">
        <v>4482</v>
      </c>
      <c r="D8379" s="3" t="str">
        <f>RIGHT(C8379,4)</f>
        <v>2026</v>
      </c>
      <c r="E8379" s="3" t="str">
        <f>LEFT(RIGHT(C8379,7),2)</f>
        <v>06</v>
      </c>
      <c r="F8379" s="3" t="str">
        <f>LEFT(C8379,2)</f>
        <v>04</v>
      </c>
      <c r="G8379" t="s">
        <v>941</v>
      </c>
      <c r="L8379">
        <v>1</v>
      </c>
      <c r="M8379" t="s">
        <v>143</v>
      </c>
      <c r="N8379" t="s">
        <v>144</v>
      </c>
      <c r="O8379" t="s">
        <v>145</v>
      </c>
    </row>
    <row r="8380" spans="1:15" x14ac:dyDescent="0.2">
      <c r="A8380" t="s">
        <v>16132</v>
      </c>
      <c r="B8380" t="s">
        <v>16133</v>
      </c>
      <c r="C8380" t="s">
        <v>4482</v>
      </c>
      <c r="D8380" s="3" t="str">
        <f>RIGHT(C8380,4)</f>
        <v>2026</v>
      </c>
      <c r="E8380" s="3" t="str">
        <f>LEFT(RIGHT(C8380,7),2)</f>
        <v>06</v>
      </c>
      <c r="F8380" s="3" t="str">
        <f>LEFT(C8380,2)</f>
        <v>04</v>
      </c>
      <c r="G8380" t="s">
        <v>1306</v>
      </c>
      <c r="L8380">
        <v>1</v>
      </c>
      <c r="M8380" t="s">
        <v>97</v>
      </c>
      <c r="N8380" t="s">
        <v>98</v>
      </c>
      <c r="O8380" t="s">
        <v>99</v>
      </c>
    </row>
    <row r="8381" spans="1:15" x14ac:dyDescent="0.2">
      <c r="A8381" t="s">
        <v>1329</v>
      </c>
      <c r="B8381" t="s">
        <v>1330</v>
      </c>
      <c r="C8381" t="s">
        <v>1331</v>
      </c>
      <c r="D8381" s="3" t="str">
        <f>RIGHT(C8381,4)</f>
        <v>2026</v>
      </c>
      <c r="E8381" s="3" t="str">
        <f>LEFT(RIGHT(C8381,7),2)</f>
        <v>06</v>
      </c>
      <c r="F8381" s="3" t="str">
        <f>LEFT(C8381,2)</f>
        <v>05</v>
      </c>
      <c r="G8381" t="s">
        <v>48</v>
      </c>
      <c r="L8381">
        <v>1</v>
      </c>
      <c r="M8381" t="s">
        <v>51</v>
      </c>
      <c r="N8381" t="s">
        <v>52</v>
      </c>
      <c r="O8381" t="s">
        <v>53</v>
      </c>
    </row>
    <row r="8382" spans="1:15" x14ac:dyDescent="0.2">
      <c r="A8382" t="s">
        <v>15235</v>
      </c>
      <c r="B8382" t="s">
        <v>15236</v>
      </c>
      <c r="C8382" t="s">
        <v>1331</v>
      </c>
      <c r="D8382" s="3" t="str">
        <f>RIGHT(C8382,4)</f>
        <v>2026</v>
      </c>
      <c r="E8382" s="3" t="str">
        <f>LEFT(RIGHT(C8382,7),2)</f>
        <v>06</v>
      </c>
      <c r="F8382" s="3" t="str">
        <f>LEFT(C8382,2)</f>
        <v>05</v>
      </c>
      <c r="G8382" t="s">
        <v>522</v>
      </c>
      <c r="H8382" t="s">
        <v>6753</v>
      </c>
      <c r="I8382" t="s">
        <v>17</v>
      </c>
      <c r="L8382">
        <v>1</v>
      </c>
      <c r="M8382" t="s">
        <v>143</v>
      </c>
      <c r="N8382" t="s">
        <v>144</v>
      </c>
      <c r="O8382" t="s">
        <v>145</v>
      </c>
    </row>
    <row r="8383" spans="1:15" x14ac:dyDescent="0.2">
      <c r="A8383" t="s">
        <v>15245</v>
      </c>
      <c r="B8383" t="s">
        <v>15246</v>
      </c>
      <c r="C8383" t="s">
        <v>1331</v>
      </c>
      <c r="D8383" s="3" t="str">
        <f>RIGHT(C8383,4)</f>
        <v>2026</v>
      </c>
      <c r="E8383" s="3" t="str">
        <f>LEFT(RIGHT(C8383,7),2)</f>
        <v>06</v>
      </c>
      <c r="F8383" s="3" t="str">
        <f>LEFT(C8383,2)</f>
        <v>05</v>
      </c>
      <c r="G8383" t="s">
        <v>522</v>
      </c>
      <c r="H8383" t="s">
        <v>6753</v>
      </c>
      <c r="I8383" t="s">
        <v>17</v>
      </c>
      <c r="L8383">
        <v>1</v>
      </c>
      <c r="M8383" t="s">
        <v>143</v>
      </c>
      <c r="N8383" t="s">
        <v>144</v>
      </c>
      <c r="O8383" t="s">
        <v>145</v>
      </c>
    </row>
    <row r="8384" spans="1:15" x14ac:dyDescent="0.2">
      <c r="A8384" t="s">
        <v>485</v>
      </c>
      <c r="B8384" t="s">
        <v>486</v>
      </c>
      <c r="C8384" t="s">
        <v>487</v>
      </c>
      <c r="D8384" s="3" t="str">
        <f>RIGHT(C8384,4)</f>
        <v>2026</v>
      </c>
      <c r="E8384" s="3" t="str">
        <f>LEFT(RIGHT(C8384,7),2)</f>
        <v>06</v>
      </c>
      <c r="F8384" s="3" t="str">
        <f>LEFT(C8384,2)</f>
        <v>08</v>
      </c>
      <c r="G8384" t="s">
        <v>488</v>
      </c>
      <c r="L8384">
        <v>1</v>
      </c>
      <c r="M8384" t="s">
        <v>18</v>
      </c>
      <c r="N8384" t="s">
        <v>19</v>
      </c>
      <c r="O8384" t="s">
        <v>20</v>
      </c>
    </row>
    <row r="8385" spans="1:15" x14ac:dyDescent="0.2">
      <c r="A8385" t="s">
        <v>500</v>
      </c>
      <c r="B8385" t="s">
        <v>501</v>
      </c>
      <c r="C8385" t="s">
        <v>487</v>
      </c>
      <c r="D8385" s="3" t="str">
        <f>RIGHT(C8385,4)</f>
        <v>2026</v>
      </c>
      <c r="E8385" s="3" t="str">
        <f>LEFT(RIGHT(C8385,7),2)</f>
        <v>06</v>
      </c>
      <c r="F8385" s="3" t="str">
        <f>LEFT(C8385,2)</f>
        <v>08</v>
      </c>
      <c r="G8385" t="s">
        <v>488</v>
      </c>
      <c r="L8385">
        <v>1</v>
      </c>
      <c r="M8385" t="s">
        <v>18</v>
      </c>
      <c r="N8385" t="s">
        <v>19</v>
      </c>
      <c r="O8385" t="s">
        <v>20</v>
      </c>
    </row>
    <row r="8386" spans="1:15" x14ac:dyDescent="0.2">
      <c r="A8386" t="s">
        <v>836</v>
      </c>
      <c r="B8386" t="s">
        <v>837</v>
      </c>
      <c r="C8386" t="s">
        <v>487</v>
      </c>
      <c r="D8386" s="3" t="str">
        <f>RIGHT(C8386,4)</f>
        <v>2026</v>
      </c>
      <c r="E8386" s="3" t="str">
        <f>LEFT(RIGHT(C8386,7),2)</f>
        <v>06</v>
      </c>
      <c r="F8386" s="3" t="str">
        <f>LEFT(C8386,2)</f>
        <v>08</v>
      </c>
      <c r="G8386" t="s">
        <v>103</v>
      </c>
      <c r="L8386">
        <v>1</v>
      </c>
      <c r="M8386" t="s">
        <v>18</v>
      </c>
      <c r="N8386" t="s">
        <v>19</v>
      </c>
      <c r="O8386" t="s">
        <v>20</v>
      </c>
    </row>
    <row r="8387" spans="1:15" x14ac:dyDescent="0.2">
      <c r="A8387" t="s">
        <v>841</v>
      </c>
      <c r="B8387" t="s">
        <v>842</v>
      </c>
      <c r="C8387" t="s">
        <v>487</v>
      </c>
      <c r="D8387" s="3" t="str">
        <f>RIGHT(C8387,4)</f>
        <v>2026</v>
      </c>
      <c r="E8387" s="3" t="str">
        <f>LEFT(RIGHT(C8387,7),2)</f>
        <v>06</v>
      </c>
      <c r="F8387" s="3" t="str">
        <f>LEFT(C8387,2)</f>
        <v>08</v>
      </c>
      <c r="G8387" t="s">
        <v>103</v>
      </c>
      <c r="L8387">
        <v>1</v>
      </c>
      <c r="M8387" t="s">
        <v>18</v>
      </c>
      <c r="N8387" t="s">
        <v>19</v>
      </c>
      <c r="O8387" t="s">
        <v>20</v>
      </c>
    </row>
    <row r="8388" spans="1:15" x14ac:dyDescent="0.2">
      <c r="A8388" t="s">
        <v>843</v>
      </c>
      <c r="B8388" t="s">
        <v>844</v>
      </c>
      <c r="C8388" t="s">
        <v>487</v>
      </c>
      <c r="D8388" s="3" t="str">
        <f>RIGHT(C8388,4)</f>
        <v>2026</v>
      </c>
      <c r="E8388" s="3" t="str">
        <f>LEFT(RIGHT(C8388,7),2)</f>
        <v>06</v>
      </c>
      <c r="F8388" s="3" t="str">
        <f>LEFT(C8388,2)</f>
        <v>08</v>
      </c>
      <c r="G8388" t="s">
        <v>103</v>
      </c>
      <c r="L8388">
        <v>1</v>
      </c>
      <c r="M8388" t="s">
        <v>18</v>
      </c>
      <c r="N8388" t="s">
        <v>19</v>
      </c>
      <c r="O8388" t="s">
        <v>20</v>
      </c>
    </row>
    <row r="8389" spans="1:15" x14ac:dyDescent="0.2">
      <c r="A8389" t="s">
        <v>15350</v>
      </c>
      <c r="B8389" t="s">
        <v>15351</v>
      </c>
      <c r="C8389" t="s">
        <v>4945</v>
      </c>
      <c r="D8389" s="3" t="str">
        <f>RIGHT(C8389,4)</f>
        <v>2026</v>
      </c>
      <c r="E8389" s="3" t="str">
        <f>LEFT(RIGHT(C8389,7),2)</f>
        <v>06</v>
      </c>
      <c r="F8389" s="3" t="str">
        <f>LEFT(C8389,2)</f>
        <v>09</v>
      </c>
      <c r="G8389" t="s">
        <v>1626</v>
      </c>
      <c r="L8389">
        <v>1</v>
      </c>
      <c r="M8389" t="s">
        <v>143</v>
      </c>
      <c r="N8389" t="s">
        <v>144</v>
      </c>
      <c r="O8389" t="s">
        <v>145</v>
      </c>
    </row>
    <row r="8390" spans="1:15" x14ac:dyDescent="0.2">
      <c r="A8390" t="s">
        <v>819</v>
      </c>
      <c r="B8390" t="s">
        <v>820</v>
      </c>
      <c r="C8390" t="s">
        <v>821</v>
      </c>
      <c r="D8390" s="3" t="str">
        <f>RIGHT(C8390,4)</f>
        <v>2026</v>
      </c>
      <c r="E8390" s="3" t="str">
        <f>LEFT(RIGHT(C8390,7),2)</f>
        <v>06</v>
      </c>
      <c r="F8390" s="3" t="str">
        <f>LEFT(C8390,2)</f>
        <v>10</v>
      </c>
      <c r="G8390" t="s">
        <v>103</v>
      </c>
      <c r="L8390">
        <v>1</v>
      </c>
      <c r="M8390" t="s">
        <v>18</v>
      </c>
      <c r="N8390" t="s">
        <v>19</v>
      </c>
      <c r="O8390" t="s">
        <v>20</v>
      </c>
    </row>
    <row r="8391" spans="1:15" x14ac:dyDescent="0.2">
      <c r="A8391" t="s">
        <v>831</v>
      </c>
      <c r="B8391" t="s">
        <v>832</v>
      </c>
      <c r="C8391" t="s">
        <v>821</v>
      </c>
      <c r="D8391" s="3" t="str">
        <f>RIGHT(C8391,4)</f>
        <v>2026</v>
      </c>
      <c r="E8391" s="3" t="str">
        <f>LEFT(RIGHT(C8391,7),2)</f>
        <v>06</v>
      </c>
      <c r="F8391" s="3" t="str">
        <f>LEFT(C8391,2)</f>
        <v>10</v>
      </c>
      <c r="G8391" t="s">
        <v>103</v>
      </c>
      <c r="L8391">
        <v>1</v>
      </c>
      <c r="M8391" t="s">
        <v>18</v>
      </c>
      <c r="N8391" t="s">
        <v>19</v>
      </c>
      <c r="O8391" t="s">
        <v>20</v>
      </c>
    </row>
    <row r="8392" spans="1:15" x14ac:dyDescent="0.2">
      <c r="A8392" t="s">
        <v>845</v>
      </c>
      <c r="B8392" t="s">
        <v>846</v>
      </c>
      <c r="C8392" t="s">
        <v>821</v>
      </c>
      <c r="D8392" s="3" t="str">
        <f>RIGHT(C8392,4)</f>
        <v>2026</v>
      </c>
      <c r="E8392" s="3" t="str">
        <f>LEFT(RIGHT(C8392,7),2)</f>
        <v>06</v>
      </c>
      <c r="F8392" s="3" t="str">
        <f>LEFT(C8392,2)</f>
        <v>10</v>
      </c>
      <c r="G8392" t="s">
        <v>103</v>
      </c>
      <c r="L8392">
        <v>1</v>
      </c>
      <c r="M8392" t="s">
        <v>18</v>
      </c>
      <c r="N8392" t="s">
        <v>19</v>
      </c>
      <c r="O8392" t="s">
        <v>20</v>
      </c>
    </row>
    <row r="8393" spans="1:15" x14ac:dyDescent="0.2">
      <c r="A8393" t="s">
        <v>1034</v>
      </c>
      <c r="B8393" t="s">
        <v>1035</v>
      </c>
      <c r="C8393" t="s">
        <v>821</v>
      </c>
      <c r="D8393" s="3" t="str">
        <f>RIGHT(C8393,4)</f>
        <v>2026</v>
      </c>
      <c r="E8393" s="3" t="str">
        <f>LEFT(RIGHT(C8393,7),2)</f>
        <v>06</v>
      </c>
      <c r="F8393" s="3" t="str">
        <f>LEFT(C8393,2)</f>
        <v>10</v>
      </c>
      <c r="G8393" t="s">
        <v>488</v>
      </c>
      <c r="L8393">
        <v>1</v>
      </c>
      <c r="M8393" t="s">
        <v>18</v>
      </c>
      <c r="N8393" t="s">
        <v>19</v>
      </c>
      <c r="O8393" t="s">
        <v>20</v>
      </c>
    </row>
    <row r="8394" spans="1:15" x14ac:dyDescent="0.2">
      <c r="A8394" t="s">
        <v>1048</v>
      </c>
      <c r="B8394" t="s">
        <v>1049</v>
      </c>
      <c r="C8394" t="s">
        <v>821</v>
      </c>
      <c r="D8394" s="3" t="str">
        <f>RIGHT(C8394,4)</f>
        <v>2026</v>
      </c>
      <c r="E8394" s="3" t="str">
        <f>LEFT(RIGHT(C8394,7),2)</f>
        <v>06</v>
      </c>
      <c r="F8394" s="3" t="str">
        <f>LEFT(C8394,2)</f>
        <v>10</v>
      </c>
      <c r="G8394" t="s">
        <v>488</v>
      </c>
      <c r="L8394">
        <v>1</v>
      </c>
      <c r="M8394" t="s">
        <v>18</v>
      </c>
      <c r="N8394" t="s">
        <v>19</v>
      </c>
      <c r="O8394" t="s">
        <v>20</v>
      </c>
    </row>
    <row r="8395" spans="1:15" x14ac:dyDescent="0.2">
      <c r="A8395" t="s">
        <v>1055</v>
      </c>
      <c r="B8395" t="s">
        <v>1056</v>
      </c>
      <c r="C8395" t="s">
        <v>821</v>
      </c>
      <c r="D8395" s="3" t="str">
        <f>RIGHT(C8395,4)</f>
        <v>2026</v>
      </c>
      <c r="E8395" s="3" t="str">
        <f>LEFT(RIGHT(C8395,7),2)</f>
        <v>06</v>
      </c>
      <c r="F8395" s="3" t="str">
        <f>LEFT(C8395,2)</f>
        <v>10</v>
      </c>
      <c r="G8395" t="s">
        <v>488</v>
      </c>
      <c r="L8395">
        <v>1</v>
      </c>
      <c r="M8395" t="s">
        <v>18</v>
      </c>
      <c r="N8395" t="s">
        <v>19</v>
      </c>
      <c r="O8395" t="s">
        <v>20</v>
      </c>
    </row>
    <row r="8396" spans="1:15" x14ac:dyDescent="0.2">
      <c r="A8396" t="s">
        <v>1060</v>
      </c>
      <c r="B8396" t="s">
        <v>1061</v>
      </c>
      <c r="C8396" t="s">
        <v>821</v>
      </c>
      <c r="D8396" s="3" t="str">
        <f>RIGHT(C8396,4)</f>
        <v>2026</v>
      </c>
      <c r="E8396" s="3" t="str">
        <f>LEFT(RIGHT(C8396,7),2)</f>
        <v>06</v>
      </c>
      <c r="F8396" s="3" t="str">
        <f>LEFT(C8396,2)</f>
        <v>10</v>
      </c>
      <c r="G8396" t="s">
        <v>488</v>
      </c>
      <c r="L8396">
        <v>1</v>
      </c>
      <c r="M8396" t="s">
        <v>18</v>
      </c>
      <c r="N8396" t="s">
        <v>19</v>
      </c>
      <c r="O8396" t="s">
        <v>20</v>
      </c>
    </row>
    <row r="8397" spans="1:15" x14ac:dyDescent="0.2">
      <c r="A8397" t="s">
        <v>1070</v>
      </c>
      <c r="B8397" t="s">
        <v>1071</v>
      </c>
      <c r="C8397" t="s">
        <v>821</v>
      </c>
      <c r="D8397" s="3" t="str">
        <f>RIGHT(C8397,4)</f>
        <v>2026</v>
      </c>
      <c r="E8397" s="3" t="str">
        <f>LEFT(RIGHT(C8397,7),2)</f>
        <v>06</v>
      </c>
      <c r="F8397" s="3" t="str">
        <f>LEFT(C8397,2)</f>
        <v>10</v>
      </c>
      <c r="G8397" t="s">
        <v>488</v>
      </c>
      <c r="L8397">
        <v>1</v>
      </c>
      <c r="M8397" t="s">
        <v>18</v>
      </c>
      <c r="N8397" t="s">
        <v>19</v>
      </c>
      <c r="O8397" t="s">
        <v>20</v>
      </c>
    </row>
    <row r="8398" spans="1:15" x14ac:dyDescent="0.2">
      <c r="A8398" t="s">
        <v>19617</v>
      </c>
      <c r="B8398" t="s">
        <v>19618</v>
      </c>
      <c r="C8398" t="s">
        <v>3252</v>
      </c>
      <c r="D8398" s="3" t="str">
        <f>RIGHT(C8398,4)</f>
        <v>2026</v>
      </c>
      <c r="E8398" s="3" t="str">
        <f>LEFT(RIGHT(C8398,7),2)</f>
        <v>06</v>
      </c>
      <c r="F8398" s="3" t="str">
        <f>LEFT(C8398,2)</f>
        <v>11</v>
      </c>
      <c r="G8398" t="s">
        <v>57</v>
      </c>
      <c r="L8398">
        <v>1</v>
      </c>
      <c r="M8398" t="s">
        <v>60</v>
      </c>
      <c r="N8398" t="s">
        <v>61</v>
      </c>
      <c r="O8398" t="s">
        <v>62</v>
      </c>
    </row>
    <row r="8399" spans="1:15" x14ac:dyDescent="0.2">
      <c r="A8399" t="s">
        <v>15615</v>
      </c>
      <c r="B8399" t="s">
        <v>15616</v>
      </c>
      <c r="C8399" t="s">
        <v>11663</v>
      </c>
      <c r="D8399" s="3" t="str">
        <f>RIGHT(C8399,4)</f>
        <v>2026</v>
      </c>
      <c r="E8399" s="3" t="str">
        <f>LEFT(RIGHT(C8399,7),2)</f>
        <v>06</v>
      </c>
      <c r="F8399" s="3" t="str">
        <f>LEFT(C8399,2)</f>
        <v>15</v>
      </c>
      <c r="G8399" t="s">
        <v>1626</v>
      </c>
      <c r="L8399">
        <v>1</v>
      </c>
      <c r="M8399" t="s">
        <v>143</v>
      </c>
      <c r="N8399" t="s">
        <v>144</v>
      </c>
      <c r="O8399" t="s">
        <v>145</v>
      </c>
    </row>
    <row r="8400" spans="1:15" x14ac:dyDescent="0.2">
      <c r="A8400" t="s">
        <v>15635</v>
      </c>
      <c r="B8400" t="s">
        <v>15636</v>
      </c>
      <c r="C8400" t="s">
        <v>11663</v>
      </c>
      <c r="D8400" s="3" t="str">
        <f>RIGHT(C8400,4)</f>
        <v>2026</v>
      </c>
      <c r="E8400" s="3" t="str">
        <f>LEFT(RIGHT(C8400,7),2)</f>
        <v>06</v>
      </c>
      <c r="F8400" s="3" t="str">
        <f>LEFT(C8400,2)</f>
        <v>15</v>
      </c>
      <c r="G8400" t="s">
        <v>4691</v>
      </c>
      <c r="L8400">
        <v>1</v>
      </c>
      <c r="M8400" t="s">
        <v>143</v>
      </c>
      <c r="N8400" t="s">
        <v>144</v>
      </c>
      <c r="O8400" t="s">
        <v>145</v>
      </c>
    </row>
    <row r="8401" spans="1:15" x14ac:dyDescent="0.2">
      <c r="A8401" t="s">
        <v>15947</v>
      </c>
      <c r="B8401" t="s">
        <v>15948</v>
      </c>
      <c r="C8401" t="s">
        <v>11663</v>
      </c>
      <c r="D8401" s="3" t="str">
        <f>RIGHT(C8401,4)</f>
        <v>2026</v>
      </c>
      <c r="E8401" s="3" t="str">
        <f>LEFT(RIGHT(C8401,7),2)</f>
        <v>06</v>
      </c>
      <c r="F8401" s="3" t="str">
        <f>LEFT(C8401,2)</f>
        <v>15</v>
      </c>
      <c r="G8401" t="s">
        <v>442</v>
      </c>
      <c r="L8401">
        <v>1</v>
      </c>
      <c r="M8401" t="s">
        <v>130</v>
      </c>
      <c r="N8401" t="s">
        <v>131</v>
      </c>
      <c r="O8401" t="s">
        <v>132</v>
      </c>
    </row>
    <row r="8402" spans="1:15" x14ac:dyDescent="0.2">
      <c r="A8402" t="s">
        <v>19658</v>
      </c>
      <c r="B8402" t="s">
        <v>19659</v>
      </c>
      <c r="C8402" t="s">
        <v>4533</v>
      </c>
      <c r="D8402" s="3" t="str">
        <f>RIGHT(C8402,4)</f>
        <v>2026</v>
      </c>
      <c r="E8402" s="3" t="str">
        <f>LEFT(RIGHT(C8402,7),2)</f>
        <v>06</v>
      </c>
      <c r="F8402" s="3" t="str">
        <f>LEFT(C8402,2)</f>
        <v>16</v>
      </c>
      <c r="G8402" t="s">
        <v>149</v>
      </c>
      <c r="L8402">
        <v>1</v>
      </c>
      <c r="M8402" t="s">
        <v>60</v>
      </c>
      <c r="N8402" t="s">
        <v>61</v>
      </c>
      <c r="O8402" t="s">
        <v>62</v>
      </c>
    </row>
    <row r="8403" spans="1:15" x14ac:dyDescent="0.2">
      <c r="A8403" t="s">
        <v>19785</v>
      </c>
      <c r="B8403" t="s">
        <v>19786</v>
      </c>
      <c r="C8403" t="s">
        <v>4533</v>
      </c>
      <c r="D8403" s="3" t="str">
        <f>RIGHT(C8403,4)</f>
        <v>2026</v>
      </c>
      <c r="E8403" s="3" t="str">
        <f>LEFT(RIGHT(C8403,7),2)</f>
        <v>06</v>
      </c>
      <c r="F8403" s="3" t="str">
        <f>LEFT(C8403,2)</f>
        <v>16</v>
      </c>
      <c r="G8403" t="s">
        <v>57</v>
      </c>
      <c r="L8403">
        <v>1</v>
      </c>
      <c r="M8403" t="s">
        <v>60</v>
      </c>
      <c r="N8403" t="s">
        <v>61</v>
      </c>
      <c r="O8403" t="s">
        <v>62</v>
      </c>
    </row>
    <row r="8404" spans="1:15" x14ac:dyDescent="0.2">
      <c r="A8404" t="s">
        <v>15740</v>
      </c>
      <c r="B8404" t="s">
        <v>15741</v>
      </c>
      <c r="C8404" t="s">
        <v>3943</v>
      </c>
      <c r="D8404" s="3" t="str">
        <f>RIGHT(C8404,4)</f>
        <v>2026</v>
      </c>
      <c r="E8404" s="3" t="str">
        <f>LEFT(RIGHT(C8404,7),2)</f>
        <v>06</v>
      </c>
      <c r="F8404" s="3" t="str">
        <f>LEFT(C8404,2)</f>
        <v>17</v>
      </c>
      <c r="G8404" t="s">
        <v>4055</v>
      </c>
      <c r="L8404">
        <v>1</v>
      </c>
      <c r="M8404" t="s">
        <v>143</v>
      </c>
      <c r="N8404" t="s">
        <v>144</v>
      </c>
      <c r="O8404" t="s">
        <v>145</v>
      </c>
    </row>
    <row r="8405" spans="1:15" x14ac:dyDescent="0.2">
      <c r="A8405" t="s">
        <v>19694</v>
      </c>
      <c r="B8405" t="s">
        <v>19695</v>
      </c>
      <c r="C8405" t="s">
        <v>3943</v>
      </c>
      <c r="D8405" s="3" t="str">
        <f>RIGHT(C8405,4)</f>
        <v>2026</v>
      </c>
      <c r="E8405" s="3" t="str">
        <f>LEFT(RIGHT(C8405,7),2)</f>
        <v>06</v>
      </c>
      <c r="F8405" s="3" t="str">
        <f>LEFT(C8405,2)</f>
        <v>17</v>
      </c>
      <c r="G8405" t="s">
        <v>149</v>
      </c>
      <c r="L8405">
        <v>1</v>
      </c>
      <c r="M8405" t="s">
        <v>60</v>
      </c>
      <c r="N8405" t="s">
        <v>61</v>
      </c>
      <c r="O8405" t="s">
        <v>62</v>
      </c>
    </row>
    <row r="8406" spans="1:15" x14ac:dyDescent="0.2">
      <c r="A8406" t="s">
        <v>10494</v>
      </c>
      <c r="B8406" t="s">
        <v>10495</v>
      </c>
      <c r="C8406" t="s">
        <v>4129</v>
      </c>
      <c r="D8406" s="3" t="str">
        <f>RIGHT(C8406,4)</f>
        <v>2026</v>
      </c>
      <c r="E8406" s="3" t="str">
        <f>LEFT(RIGHT(C8406,7),2)</f>
        <v>06</v>
      </c>
      <c r="F8406" s="3" t="str">
        <f>LEFT(C8406,2)</f>
        <v>18</v>
      </c>
      <c r="G8406" t="s">
        <v>136</v>
      </c>
      <c r="L8406">
        <v>1</v>
      </c>
      <c r="M8406" t="s">
        <v>121</v>
      </c>
      <c r="N8406" t="s">
        <v>122</v>
      </c>
      <c r="O8406" t="s">
        <v>123</v>
      </c>
    </row>
    <row r="8407" spans="1:15" x14ac:dyDescent="0.2">
      <c r="A8407" t="s">
        <v>10496</v>
      </c>
      <c r="B8407" t="s">
        <v>10497</v>
      </c>
      <c r="C8407" t="s">
        <v>4129</v>
      </c>
      <c r="D8407" s="3" t="str">
        <f>RIGHT(C8407,4)</f>
        <v>2026</v>
      </c>
      <c r="E8407" s="3" t="str">
        <f>LEFT(RIGHT(C8407,7),2)</f>
        <v>06</v>
      </c>
      <c r="F8407" s="3" t="str">
        <f>LEFT(C8407,2)</f>
        <v>18</v>
      </c>
      <c r="G8407" t="s">
        <v>1212</v>
      </c>
      <c r="L8407">
        <v>1</v>
      </c>
      <c r="M8407" t="s">
        <v>121</v>
      </c>
      <c r="N8407" t="s">
        <v>122</v>
      </c>
      <c r="O8407" t="s">
        <v>123</v>
      </c>
    </row>
    <row r="8408" spans="1:15" x14ac:dyDescent="0.2">
      <c r="A8408" t="s">
        <v>10498</v>
      </c>
      <c r="B8408" t="s">
        <v>10499</v>
      </c>
      <c r="C8408" t="s">
        <v>4129</v>
      </c>
      <c r="D8408" s="3" t="str">
        <f>RIGHT(C8408,4)</f>
        <v>2026</v>
      </c>
      <c r="E8408" s="3" t="str">
        <f>LEFT(RIGHT(C8408,7),2)</f>
        <v>06</v>
      </c>
      <c r="F8408" s="3" t="str">
        <f>LEFT(C8408,2)</f>
        <v>18</v>
      </c>
      <c r="G8408" t="s">
        <v>2842</v>
      </c>
      <c r="L8408">
        <v>1</v>
      </c>
      <c r="M8408" t="s">
        <v>121</v>
      </c>
      <c r="N8408" t="s">
        <v>122</v>
      </c>
      <c r="O8408" t="s">
        <v>123</v>
      </c>
    </row>
    <row r="8409" spans="1:15" x14ac:dyDescent="0.2">
      <c r="A8409" t="s">
        <v>10500</v>
      </c>
      <c r="B8409" t="s">
        <v>10501</v>
      </c>
      <c r="C8409" t="s">
        <v>4129</v>
      </c>
      <c r="D8409" s="3" t="str">
        <f>RIGHT(C8409,4)</f>
        <v>2026</v>
      </c>
      <c r="E8409" s="3" t="str">
        <f>LEFT(RIGHT(C8409,7),2)</f>
        <v>06</v>
      </c>
      <c r="F8409" s="3" t="str">
        <f>LEFT(C8409,2)</f>
        <v>18</v>
      </c>
      <c r="G8409" t="s">
        <v>549</v>
      </c>
      <c r="L8409">
        <v>1</v>
      </c>
      <c r="M8409" t="s">
        <v>121</v>
      </c>
      <c r="N8409" t="s">
        <v>122</v>
      </c>
      <c r="O8409" t="s">
        <v>123</v>
      </c>
    </row>
    <row r="8410" spans="1:15" x14ac:dyDescent="0.2">
      <c r="A8410" t="s">
        <v>10905</v>
      </c>
      <c r="B8410" t="s">
        <v>10906</v>
      </c>
      <c r="C8410" t="s">
        <v>4129</v>
      </c>
      <c r="D8410" s="3" t="str">
        <f>RIGHT(C8410,4)</f>
        <v>2026</v>
      </c>
      <c r="E8410" s="3" t="str">
        <f>LEFT(RIGHT(C8410,7),2)</f>
        <v>06</v>
      </c>
      <c r="F8410" s="3" t="str">
        <f>LEFT(C8410,2)</f>
        <v>18</v>
      </c>
      <c r="G8410" t="s">
        <v>2963</v>
      </c>
      <c r="L8410">
        <v>1</v>
      </c>
      <c r="M8410" t="s">
        <v>235</v>
      </c>
      <c r="N8410" t="s">
        <v>236</v>
      </c>
      <c r="O8410" t="s">
        <v>237</v>
      </c>
    </row>
    <row r="8411" spans="1:15" x14ac:dyDescent="0.2">
      <c r="A8411" t="s">
        <v>10909</v>
      </c>
      <c r="B8411" t="s">
        <v>10910</v>
      </c>
      <c r="C8411" t="s">
        <v>4129</v>
      </c>
      <c r="D8411" s="3" t="str">
        <f>RIGHT(C8411,4)</f>
        <v>2026</v>
      </c>
      <c r="E8411" s="3" t="str">
        <f>LEFT(RIGHT(C8411,7),2)</f>
        <v>06</v>
      </c>
      <c r="F8411" s="3" t="str">
        <f>LEFT(C8411,2)</f>
        <v>18</v>
      </c>
      <c r="G8411" t="s">
        <v>2963</v>
      </c>
      <c r="L8411">
        <v>1</v>
      </c>
      <c r="M8411" t="s">
        <v>235</v>
      </c>
      <c r="N8411" t="s">
        <v>236</v>
      </c>
      <c r="O8411" t="s">
        <v>237</v>
      </c>
    </row>
    <row r="8412" spans="1:15" x14ac:dyDescent="0.2">
      <c r="A8412" t="s">
        <v>10965</v>
      </c>
      <c r="B8412" t="s">
        <v>10966</v>
      </c>
      <c r="C8412" t="s">
        <v>4129</v>
      </c>
      <c r="D8412" s="3" t="str">
        <f>RIGHT(C8412,4)</f>
        <v>2026</v>
      </c>
      <c r="E8412" s="3" t="str">
        <f>LEFT(RIGHT(C8412,7),2)</f>
        <v>06</v>
      </c>
      <c r="F8412" s="3" t="str">
        <f>LEFT(C8412,2)</f>
        <v>18</v>
      </c>
      <c r="G8412" t="s">
        <v>10967</v>
      </c>
      <c r="L8412">
        <v>1</v>
      </c>
      <c r="M8412" t="s">
        <v>235</v>
      </c>
      <c r="N8412" t="s">
        <v>236</v>
      </c>
      <c r="O8412" t="s">
        <v>237</v>
      </c>
    </row>
    <row r="8413" spans="1:15" x14ac:dyDescent="0.2">
      <c r="A8413" t="s">
        <v>10972</v>
      </c>
      <c r="B8413" t="s">
        <v>10973</v>
      </c>
      <c r="C8413" t="s">
        <v>4129</v>
      </c>
      <c r="D8413" s="3" t="str">
        <f>RIGHT(C8413,4)</f>
        <v>2026</v>
      </c>
      <c r="E8413" s="3" t="str">
        <f>LEFT(RIGHT(C8413,7),2)</f>
        <v>06</v>
      </c>
      <c r="F8413" s="3" t="str">
        <f>LEFT(C8413,2)</f>
        <v>18</v>
      </c>
      <c r="G8413" t="s">
        <v>10967</v>
      </c>
      <c r="L8413">
        <v>1</v>
      </c>
      <c r="M8413" t="s">
        <v>235</v>
      </c>
      <c r="N8413" t="s">
        <v>236</v>
      </c>
      <c r="O8413" t="s">
        <v>237</v>
      </c>
    </row>
    <row r="8414" spans="1:15" x14ac:dyDescent="0.2">
      <c r="A8414" t="s">
        <v>11031</v>
      </c>
      <c r="B8414" t="s">
        <v>11032</v>
      </c>
      <c r="C8414" t="s">
        <v>4129</v>
      </c>
      <c r="D8414" s="3" t="str">
        <f>RIGHT(C8414,4)</f>
        <v>2026</v>
      </c>
      <c r="E8414" s="3" t="str">
        <f>LEFT(RIGHT(C8414,7),2)</f>
        <v>06</v>
      </c>
      <c r="F8414" s="3" t="str">
        <f>LEFT(C8414,2)</f>
        <v>18</v>
      </c>
      <c r="G8414" t="s">
        <v>312</v>
      </c>
      <c r="L8414">
        <v>1</v>
      </c>
      <c r="M8414" t="s">
        <v>235</v>
      </c>
      <c r="N8414" t="s">
        <v>236</v>
      </c>
      <c r="O8414" t="s">
        <v>237</v>
      </c>
    </row>
    <row r="8415" spans="1:15" x14ac:dyDescent="0.2">
      <c r="A8415" t="s">
        <v>11035</v>
      </c>
      <c r="B8415" t="s">
        <v>11036</v>
      </c>
      <c r="C8415" t="s">
        <v>4129</v>
      </c>
      <c r="D8415" s="3" t="str">
        <f>RIGHT(C8415,4)</f>
        <v>2026</v>
      </c>
      <c r="E8415" s="3" t="str">
        <f>LEFT(RIGHT(C8415,7),2)</f>
        <v>06</v>
      </c>
      <c r="F8415" s="3" t="str">
        <f>LEFT(C8415,2)</f>
        <v>18</v>
      </c>
      <c r="G8415" t="s">
        <v>312</v>
      </c>
      <c r="L8415">
        <v>1</v>
      </c>
      <c r="M8415" t="s">
        <v>235</v>
      </c>
      <c r="N8415" t="s">
        <v>236</v>
      </c>
      <c r="O8415" t="s">
        <v>237</v>
      </c>
    </row>
    <row r="8416" spans="1:15" x14ac:dyDescent="0.2">
      <c r="A8416" t="s">
        <v>11069</v>
      </c>
      <c r="B8416" t="s">
        <v>11070</v>
      </c>
      <c r="C8416" t="s">
        <v>4129</v>
      </c>
      <c r="D8416" s="3" t="str">
        <f>RIGHT(C8416,4)</f>
        <v>2026</v>
      </c>
      <c r="E8416" s="3" t="str">
        <f>LEFT(RIGHT(C8416,7),2)</f>
        <v>06</v>
      </c>
      <c r="F8416" s="3" t="str">
        <f>LEFT(C8416,2)</f>
        <v>18</v>
      </c>
      <c r="G8416" t="s">
        <v>231</v>
      </c>
      <c r="L8416">
        <v>1</v>
      </c>
      <c r="M8416" t="s">
        <v>235</v>
      </c>
      <c r="N8416" t="s">
        <v>236</v>
      </c>
      <c r="O8416" t="s">
        <v>237</v>
      </c>
    </row>
    <row r="8417" spans="1:15" x14ac:dyDescent="0.2">
      <c r="A8417" t="s">
        <v>11073</v>
      </c>
      <c r="B8417" t="s">
        <v>11074</v>
      </c>
      <c r="C8417" t="s">
        <v>4129</v>
      </c>
      <c r="D8417" s="3" t="str">
        <f>RIGHT(C8417,4)</f>
        <v>2026</v>
      </c>
      <c r="E8417" s="3" t="str">
        <f>LEFT(RIGHT(C8417,7),2)</f>
        <v>06</v>
      </c>
      <c r="F8417" s="3" t="str">
        <f>LEFT(C8417,2)</f>
        <v>18</v>
      </c>
      <c r="G8417" t="s">
        <v>231</v>
      </c>
      <c r="L8417">
        <v>1</v>
      </c>
      <c r="M8417" t="s">
        <v>235</v>
      </c>
      <c r="N8417" t="s">
        <v>236</v>
      </c>
      <c r="O8417" t="s">
        <v>237</v>
      </c>
    </row>
    <row r="8418" spans="1:15" x14ac:dyDescent="0.2">
      <c r="A8418" t="s">
        <v>11077</v>
      </c>
      <c r="B8418" t="s">
        <v>11078</v>
      </c>
      <c r="C8418" t="s">
        <v>4129</v>
      </c>
      <c r="D8418" s="3" t="str">
        <f>RIGHT(C8418,4)</f>
        <v>2026</v>
      </c>
      <c r="E8418" s="3" t="str">
        <f>LEFT(RIGHT(C8418,7),2)</f>
        <v>06</v>
      </c>
      <c r="F8418" s="3" t="str">
        <f>LEFT(C8418,2)</f>
        <v>18</v>
      </c>
      <c r="G8418" t="s">
        <v>231</v>
      </c>
      <c r="L8418">
        <v>1</v>
      </c>
      <c r="M8418" t="s">
        <v>235</v>
      </c>
      <c r="N8418" t="s">
        <v>236</v>
      </c>
      <c r="O8418" t="s">
        <v>237</v>
      </c>
    </row>
    <row r="8419" spans="1:15" x14ac:dyDescent="0.2">
      <c r="A8419" t="s">
        <v>11079</v>
      </c>
      <c r="B8419" t="s">
        <v>11080</v>
      </c>
      <c r="C8419" t="s">
        <v>4129</v>
      </c>
      <c r="D8419" s="3" t="str">
        <f>RIGHT(C8419,4)</f>
        <v>2026</v>
      </c>
      <c r="E8419" s="3" t="str">
        <f>LEFT(RIGHT(C8419,7),2)</f>
        <v>06</v>
      </c>
      <c r="F8419" s="3" t="str">
        <f>LEFT(C8419,2)</f>
        <v>18</v>
      </c>
      <c r="G8419" t="s">
        <v>231</v>
      </c>
      <c r="L8419">
        <v>1</v>
      </c>
      <c r="M8419" t="s">
        <v>235</v>
      </c>
      <c r="N8419" t="s">
        <v>236</v>
      </c>
      <c r="O8419" t="s">
        <v>237</v>
      </c>
    </row>
    <row r="8420" spans="1:15" x14ac:dyDescent="0.2">
      <c r="A8420" t="s">
        <v>11104</v>
      </c>
      <c r="B8420" t="s">
        <v>11105</v>
      </c>
      <c r="C8420" t="s">
        <v>4129</v>
      </c>
      <c r="D8420" s="3" t="str">
        <f>RIGHT(C8420,4)</f>
        <v>2026</v>
      </c>
      <c r="E8420" s="3" t="str">
        <f>LEFT(RIGHT(C8420,7),2)</f>
        <v>06</v>
      </c>
      <c r="F8420" s="3" t="str">
        <f>LEFT(C8420,2)</f>
        <v>18</v>
      </c>
      <c r="G8420" t="s">
        <v>6486</v>
      </c>
      <c r="L8420">
        <v>1</v>
      </c>
      <c r="M8420" t="s">
        <v>235</v>
      </c>
      <c r="N8420" t="s">
        <v>236</v>
      </c>
      <c r="O8420" t="s">
        <v>237</v>
      </c>
    </row>
    <row r="8421" spans="1:15" x14ac:dyDescent="0.2">
      <c r="A8421" t="s">
        <v>15990</v>
      </c>
      <c r="B8421" t="s">
        <v>15991</v>
      </c>
      <c r="C8421" t="s">
        <v>4129</v>
      </c>
      <c r="D8421" s="3" t="str">
        <f>RIGHT(C8421,4)</f>
        <v>2026</v>
      </c>
      <c r="E8421" s="3" t="str">
        <f>LEFT(RIGHT(C8421,7),2)</f>
        <v>06</v>
      </c>
      <c r="F8421" s="3" t="str">
        <f>LEFT(C8421,2)</f>
        <v>18</v>
      </c>
      <c r="G8421" t="s">
        <v>941</v>
      </c>
      <c r="L8421">
        <v>1</v>
      </c>
      <c r="M8421" t="s">
        <v>143</v>
      </c>
      <c r="N8421" t="s">
        <v>144</v>
      </c>
      <c r="O8421" t="s">
        <v>145</v>
      </c>
    </row>
    <row r="8422" spans="1:15" x14ac:dyDescent="0.2">
      <c r="A8422" t="s">
        <v>15998</v>
      </c>
      <c r="B8422" t="s">
        <v>15999</v>
      </c>
      <c r="C8422" t="s">
        <v>4129</v>
      </c>
      <c r="D8422" s="3" t="str">
        <f>RIGHT(C8422,4)</f>
        <v>2026</v>
      </c>
      <c r="E8422" s="3" t="str">
        <f>LEFT(RIGHT(C8422,7),2)</f>
        <v>06</v>
      </c>
      <c r="F8422" s="3" t="str">
        <f>LEFT(C8422,2)</f>
        <v>18</v>
      </c>
      <c r="G8422" t="s">
        <v>941</v>
      </c>
      <c r="L8422">
        <v>1</v>
      </c>
      <c r="M8422" t="s">
        <v>143</v>
      </c>
      <c r="N8422" t="s">
        <v>144</v>
      </c>
      <c r="O8422" t="s">
        <v>145</v>
      </c>
    </row>
    <row r="8423" spans="1:15" x14ac:dyDescent="0.2">
      <c r="A8423" t="s">
        <v>16196</v>
      </c>
      <c r="B8423" t="s">
        <v>16197</v>
      </c>
      <c r="C8423" t="s">
        <v>4129</v>
      </c>
      <c r="D8423" s="3" t="str">
        <f>RIGHT(C8423,4)</f>
        <v>2026</v>
      </c>
      <c r="E8423" s="3" t="str">
        <f>LEFT(RIGHT(C8423,7),2)</f>
        <v>06</v>
      </c>
      <c r="F8423" s="3" t="str">
        <f>LEFT(C8423,2)</f>
        <v>18</v>
      </c>
      <c r="G8423" t="s">
        <v>2166</v>
      </c>
      <c r="L8423">
        <v>1</v>
      </c>
      <c r="M8423" t="s">
        <v>143</v>
      </c>
      <c r="N8423" t="s">
        <v>144</v>
      </c>
      <c r="O8423" t="s">
        <v>145</v>
      </c>
    </row>
    <row r="8424" spans="1:15" x14ac:dyDescent="0.2">
      <c r="A8424" t="s">
        <v>20126</v>
      </c>
      <c r="B8424" t="s">
        <v>20127</v>
      </c>
      <c r="C8424" t="s">
        <v>5253</v>
      </c>
      <c r="D8424" s="3" t="str">
        <f>RIGHT(C8424,4)</f>
        <v>2026</v>
      </c>
      <c r="E8424" s="3" t="str">
        <f>LEFT(RIGHT(C8424,7),2)</f>
        <v>06</v>
      </c>
      <c r="F8424" s="3" t="str">
        <f>LEFT(C8424,2)</f>
        <v>22</v>
      </c>
      <c r="G8424" t="s">
        <v>57</v>
      </c>
      <c r="L8424">
        <v>1</v>
      </c>
      <c r="M8424" t="s">
        <v>60</v>
      </c>
      <c r="N8424" t="s">
        <v>61</v>
      </c>
      <c r="O8424" t="s">
        <v>62</v>
      </c>
    </row>
    <row r="8425" spans="1:15" x14ac:dyDescent="0.2">
      <c r="A8425" t="s">
        <v>20137</v>
      </c>
      <c r="B8425" t="s">
        <v>20138</v>
      </c>
      <c r="C8425" t="s">
        <v>5253</v>
      </c>
      <c r="D8425" s="3" t="str">
        <f>RIGHT(C8425,4)</f>
        <v>2026</v>
      </c>
      <c r="E8425" s="3" t="str">
        <f>LEFT(RIGHT(C8425,7),2)</f>
        <v>06</v>
      </c>
      <c r="F8425" s="3" t="str">
        <f>LEFT(C8425,2)</f>
        <v>22</v>
      </c>
      <c r="G8425" t="s">
        <v>57</v>
      </c>
      <c r="L8425">
        <v>1</v>
      </c>
      <c r="M8425" t="s">
        <v>60</v>
      </c>
      <c r="N8425" t="s">
        <v>61</v>
      </c>
      <c r="O8425" t="s">
        <v>62</v>
      </c>
    </row>
    <row r="8426" spans="1:15" x14ac:dyDescent="0.2">
      <c r="A8426" t="s">
        <v>20143</v>
      </c>
      <c r="B8426" t="s">
        <v>20144</v>
      </c>
      <c r="C8426" t="s">
        <v>5253</v>
      </c>
      <c r="D8426" s="3" t="str">
        <f>RIGHT(C8426,4)</f>
        <v>2026</v>
      </c>
      <c r="E8426" s="3" t="str">
        <f>LEFT(RIGHT(C8426,7),2)</f>
        <v>06</v>
      </c>
      <c r="F8426" s="3" t="str">
        <f>LEFT(C8426,2)</f>
        <v>22</v>
      </c>
      <c r="G8426" t="s">
        <v>57</v>
      </c>
      <c r="L8426">
        <v>1</v>
      </c>
      <c r="M8426" t="s">
        <v>60</v>
      </c>
      <c r="N8426" t="s">
        <v>61</v>
      </c>
      <c r="O8426" t="s">
        <v>62</v>
      </c>
    </row>
    <row r="8427" spans="1:15" x14ac:dyDescent="0.2">
      <c r="A8427" t="s">
        <v>7412</v>
      </c>
      <c r="B8427" t="s">
        <v>7413</v>
      </c>
      <c r="C8427" t="s">
        <v>5159</v>
      </c>
      <c r="D8427" s="3" t="str">
        <f>RIGHT(C8427,4)</f>
        <v>2026</v>
      </c>
      <c r="E8427" s="3" t="str">
        <f>LEFT(RIGHT(C8427,7),2)</f>
        <v>06</v>
      </c>
      <c r="F8427" s="3" t="str">
        <f>LEFT(C8427,2)</f>
        <v>23</v>
      </c>
      <c r="G8427" t="s">
        <v>7414</v>
      </c>
      <c r="L8427">
        <v>1</v>
      </c>
      <c r="M8427" t="s">
        <v>211</v>
      </c>
      <c r="N8427" t="s">
        <v>212</v>
      </c>
      <c r="O8427" t="s">
        <v>213</v>
      </c>
    </row>
    <row r="8428" spans="1:15" x14ac:dyDescent="0.2">
      <c r="A8428" t="s">
        <v>7417</v>
      </c>
      <c r="B8428" t="s">
        <v>7418</v>
      </c>
      <c r="C8428" t="s">
        <v>5159</v>
      </c>
      <c r="D8428" s="3" t="str">
        <f>RIGHT(C8428,4)</f>
        <v>2026</v>
      </c>
      <c r="E8428" s="3" t="str">
        <f>LEFT(RIGHT(C8428,7),2)</f>
        <v>06</v>
      </c>
      <c r="F8428" s="3" t="str">
        <f>LEFT(C8428,2)</f>
        <v>23</v>
      </c>
      <c r="G8428" t="s">
        <v>7414</v>
      </c>
      <c r="L8428">
        <v>1</v>
      </c>
      <c r="M8428" t="s">
        <v>211</v>
      </c>
      <c r="N8428" t="s">
        <v>212</v>
      </c>
      <c r="O8428" t="s">
        <v>213</v>
      </c>
    </row>
    <row r="8429" spans="1:15" x14ac:dyDescent="0.2">
      <c r="A8429" t="s">
        <v>7464</v>
      </c>
      <c r="B8429" t="s">
        <v>7465</v>
      </c>
      <c r="C8429" t="s">
        <v>5159</v>
      </c>
      <c r="D8429" s="3" t="str">
        <f>RIGHT(C8429,4)</f>
        <v>2026</v>
      </c>
      <c r="E8429" s="3" t="str">
        <f>LEFT(RIGHT(C8429,7),2)</f>
        <v>06</v>
      </c>
      <c r="F8429" s="3" t="str">
        <f>LEFT(C8429,2)</f>
        <v>23</v>
      </c>
      <c r="G8429" t="s">
        <v>287</v>
      </c>
      <c r="L8429">
        <v>1</v>
      </c>
      <c r="M8429" t="s">
        <v>211</v>
      </c>
      <c r="N8429" t="s">
        <v>212</v>
      </c>
      <c r="O8429" t="s">
        <v>213</v>
      </c>
    </row>
    <row r="8430" spans="1:15" x14ac:dyDescent="0.2">
      <c r="A8430" t="s">
        <v>7469</v>
      </c>
      <c r="B8430" t="s">
        <v>7470</v>
      </c>
      <c r="C8430" t="s">
        <v>5159</v>
      </c>
      <c r="D8430" s="3" t="str">
        <f>RIGHT(C8430,4)</f>
        <v>2026</v>
      </c>
      <c r="E8430" s="3" t="str">
        <f>LEFT(RIGHT(C8430,7),2)</f>
        <v>06</v>
      </c>
      <c r="F8430" s="3" t="str">
        <f>LEFT(C8430,2)</f>
        <v>23</v>
      </c>
      <c r="G8430" t="s">
        <v>287</v>
      </c>
      <c r="L8430">
        <v>1</v>
      </c>
      <c r="M8430" t="s">
        <v>211</v>
      </c>
      <c r="N8430" t="s">
        <v>212</v>
      </c>
      <c r="O8430" t="s">
        <v>213</v>
      </c>
    </row>
    <row r="8431" spans="1:15" x14ac:dyDescent="0.2">
      <c r="A8431" t="s">
        <v>7513</v>
      </c>
      <c r="B8431" t="s">
        <v>7514</v>
      </c>
      <c r="C8431" t="s">
        <v>5159</v>
      </c>
      <c r="D8431" s="3" t="str">
        <f>RIGHT(C8431,4)</f>
        <v>2026</v>
      </c>
      <c r="E8431" s="3" t="str">
        <f>LEFT(RIGHT(C8431,7),2)</f>
        <v>06</v>
      </c>
      <c r="F8431" s="3" t="str">
        <f>LEFT(C8431,2)</f>
        <v>23</v>
      </c>
      <c r="G8431" t="s">
        <v>1151</v>
      </c>
      <c r="L8431">
        <v>1</v>
      </c>
      <c r="M8431" t="s">
        <v>211</v>
      </c>
      <c r="N8431" t="s">
        <v>212</v>
      </c>
      <c r="O8431" t="s">
        <v>213</v>
      </c>
    </row>
    <row r="8432" spans="1:15" x14ac:dyDescent="0.2">
      <c r="A8432" t="s">
        <v>7602</v>
      </c>
      <c r="B8432" t="s">
        <v>7603</v>
      </c>
      <c r="C8432" t="s">
        <v>5159</v>
      </c>
      <c r="D8432" s="3" t="str">
        <f>RIGHT(C8432,4)</f>
        <v>2026</v>
      </c>
      <c r="E8432" s="3" t="str">
        <f>LEFT(RIGHT(C8432,7),2)</f>
        <v>06</v>
      </c>
      <c r="F8432" s="3" t="str">
        <f>LEFT(C8432,2)</f>
        <v>23</v>
      </c>
      <c r="G8432" t="s">
        <v>7604</v>
      </c>
      <c r="L8432">
        <v>1</v>
      </c>
      <c r="M8432" t="s">
        <v>211</v>
      </c>
      <c r="N8432" t="s">
        <v>212</v>
      </c>
      <c r="O8432" t="s">
        <v>213</v>
      </c>
    </row>
    <row r="8433" spans="1:15" x14ac:dyDescent="0.2">
      <c r="A8433" t="s">
        <v>7609</v>
      </c>
      <c r="B8433" t="s">
        <v>7610</v>
      </c>
      <c r="C8433" t="s">
        <v>5159</v>
      </c>
      <c r="D8433" s="3" t="str">
        <f>RIGHT(C8433,4)</f>
        <v>2026</v>
      </c>
      <c r="E8433" s="3" t="str">
        <f>LEFT(RIGHT(C8433,7),2)</f>
        <v>06</v>
      </c>
      <c r="F8433" s="3" t="str">
        <f>LEFT(C8433,2)</f>
        <v>23</v>
      </c>
      <c r="G8433" t="s">
        <v>7604</v>
      </c>
      <c r="L8433">
        <v>1</v>
      </c>
      <c r="M8433" t="s">
        <v>211</v>
      </c>
      <c r="N8433" t="s">
        <v>212</v>
      </c>
      <c r="O8433" t="s">
        <v>213</v>
      </c>
    </row>
    <row r="8434" spans="1:15" x14ac:dyDescent="0.2">
      <c r="A8434" t="s">
        <v>20690</v>
      </c>
      <c r="B8434" t="s">
        <v>20691</v>
      </c>
      <c r="C8434" t="s">
        <v>8008</v>
      </c>
      <c r="D8434" s="3" t="str">
        <f>RIGHT(C8434,4)</f>
        <v>2026</v>
      </c>
      <c r="E8434" s="3" t="str">
        <f>LEFT(RIGHT(C8434,7),2)</f>
        <v>06</v>
      </c>
      <c r="F8434" s="3" t="str">
        <f>LEFT(C8434,2)</f>
        <v>24</v>
      </c>
      <c r="G8434" t="s">
        <v>3465</v>
      </c>
      <c r="L8434">
        <v>1</v>
      </c>
      <c r="M8434" t="s">
        <v>323</v>
      </c>
      <c r="N8434" t="s">
        <v>324</v>
      </c>
      <c r="O8434" t="s">
        <v>325</v>
      </c>
    </row>
    <row r="8435" spans="1:15" x14ac:dyDescent="0.2">
      <c r="A8435" t="s">
        <v>16052</v>
      </c>
      <c r="B8435" t="s">
        <v>16053</v>
      </c>
      <c r="C8435" t="s">
        <v>14747</v>
      </c>
      <c r="D8435" s="3" t="str">
        <f>RIGHT(C8435,4)</f>
        <v>2026</v>
      </c>
      <c r="E8435" s="3" t="str">
        <f>LEFT(RIGHT(C8435,7),2)</f>
        <v>06</v>
      </c>
      <c r="F8435" s="3" t="str">
        <f>LEFT(C8435,2)</f>
        <v>25</v>
      </c>
      <c r="G8435" t="s">
        <v>4055</v>
      </c>
      <c r="L8435">
        <v>1</v>
      </c>
      <c r="M8435" t="s">
        <v>143</v>
      </c>
      <c r="N8435" t="s">
        <v>144</v>
      </c>
      <c r="O8435" t="s">
        <v>145</v>
      </c>
    </row>
    <row r="8436" spans="1:15" x14ac:dyDescent="0.2">
      <c r="A8436" t="s">
        <v>16382</v>
      </c>
      <c r="B8436" t="s">
        <v>16383</v>
      </c>
      <c r="C8436" t="s">
        <v>14747</v>
      </c>
      <c r="D8436" s="3" t="str">
        <f>RIGHT(C8436,4)</f>
        <v>2026</v>
      </c>
      <c r="E8436" s="3" t="str">
        <f>LEFT(RIGHT(C8436,7),2)</f>
        <v>06</v>
      </c>
      <c r="F8436" s="3" t="str">
        <f>LEFT(C8436,2)</f>
        <v>25</v>
      </c>
      <c r="G8436" t="s">
        <v>1031</v>
      </c>
      <c r="L8436">
        <v>1</v>
      </c>
      <c r="M8436" t="s">
        <v>130</v>
      </c>
      <c r="N8436" t="s">
        <v>131</v>
      </c>
      <c r="O8436" t="s">
        <v>132</v>
      </c>
    </row>
    <row r="8437" spans="1:15" x14ac:dyDescent="0.2">
      <c r="A8437" t="s">
        <v>16476</v>
      </c>
      <c r="B8437" t="s">
        <v>16477</v>
      </c>
      <c r="C8437" t="s">
        <v>14747</v>
      </c>
      <c r="D8437" s="3" t="str">
        <f>RIGHT(C8437,4)</f>
        <v>2026</v>
      </c>
      <c r="E8437" s="3" t="str">
        <f>LEFT(RIGHT(C8437,7),2)</f>
        <v>06</v>
      </c>
      <c r="F8437" s="3" t="str">
        <f>LEFT(C8437,2)</f>
        <v>25</v>
      </c>
      <c r="G8437" t="s">
        <v>346</v>
      </c>
      <c r="L8437">
        <v>1</v>
      </c>
      <c r="M8437" t="s">
        <v>130</v>
      </c>
      <c r="N8437" t="s">
        <v>131</v>
      </c>
      <c r="O8437" t="s">
        <v>132</v>
      </c>
    </row>
    <row r="8438" spans="1:15" x14ac:dyDescent="0.2">
      <c r="A8438" t="s">
        <v>20700</v>
      </c>
      <c r="B8438" t="s">
        <v>20701</v>
      </c>
      <c r="C8438" t="s">
        <v>14747</v>
      </c>
      <c r="D8438" s="3" t="str">
        <f>RIGHT(C8438,4)</f>
        <v>2026</v>
      </c>
      <c r="E8438" s="3" t="str">
        <f>LEFT(RIGHT(C8438,7),2)</f>
        <v>06</v>
      </c>
      <c r="F8438" s="3" t="str">
        <f>LEFT(C8438,2)</f>
        <v>25</v>
      </c>
      <c r="G8438" t="s">
        <v>1971</v>
      </c>
      <c r="L8438">
        <v>1</v>
      </c>
      <c r="M8438" t="s">
        <v>787</v>
      </c>
      <c r="N8438" t="s">
        <v>788</v>
      </c>
      <c r="O8438" t="s">
        <v>789</v>
      </c>
    </row>
    <row r="8439" spans="1:15" x14ac:dyDescent="0.2">
      <c r="A8439" t="s">
        <v>20702</v>
      </c>
      <c r="B8439" t="s">
        <v>20703</v>
      </c>
      <c r="C8439" t="s">
        <v>14747</v>
      </c>
      <c r="D8439" s="3" t="str">
        <f>RIGHT(C8439,4)</f>
        <v>2026</v>
      </c>
      <c r="E8439" s="3" t="str">
        <f>LEFT(RIGHT(C8439,7),2)</f>
        <v>06</v>
      </c>
      <c r="F8439" s="3" t="str">
        <f>LEFT(C8439,2)</f>
        <v>25</v>
      </c>
      <c r="G8439" t="s">
        <v>2166</v>
      </c>
      <c r="L8439">
        <v>1</v>
      </c>
      <c r="M8439" t="s">
        <v>143</v>
      </c>
      <c r="N8439" t="s">
        <v>144</v>
      </c>
      <c r="O8439" t="s">
        <v>145</v>
      </c>
    </row>
    <row r="8440" spans="1:15" x14ac:dyDescent="0.2">
      <c r="A8440" t="s">
        <v>20704</v>
      </c>
      <c r="B8440" t="s">
        <v>20705</v>
      </c>
      <c r="C8440" t="s">
        <v>14747</v>
      </c>
      <c r="D8440" s="3" t="str">
        <f>RIGHT(C8440,4)</f>
        <v>2026</v>
      </c>
      <c r="E8440" s="3" t="str">
        <f>LEFT(RIGHT(C8440,7),2)</f>
        <v>06</v>
      </c>
      <c r="F8440" s="3" t="str">
        <f>LEFT(C8440,2)</f>
        <v>25</v>
      </c>
      <c r="G8440" t="s">
        <v>515</v>
      </c>
      <c r="L8440">
        <v>1</v>
      </c>
      <c r="M8440" t="s">
        <v>130</v>
      </c>
      <c r="N8440" t="s">
        <v>131</v>
      </c>
      <c r="O8440" t="s">
        <v>132</v>
      </c>
    </row>
    <row r="8441" spans="1:15" x14ac:dyDescent="0.2">
      <c r="A8441" t="s">
        <v>10914</v>
      </c>
      <c r="B8441" t="s">
        <v>10915</v>
      </c>
      <c r="C8441" t="s">
        <v>4599</v>
      </c>
      <c r="D8441" s="3" t="str">
        <f>RIGHT(C8441,4)</f>
        <v>2026</v>
      </c>
      <c r="E8441" s="3" t="str">
        <f>LEFT(RIGHT(C8441,7),2)</f>
        <v>06</v>
      </c>
      <c r="F8441" s="3" t="str">
        <f>LEFT(C8441,2)</f>
        <v>26</v>
      </c>
      <c r="G8441" t="s">
        <v>2842</v>
      </c>
      <c r="L8441">
        <v>1</v>
      </c>
      <c r="M8441" t="s">
        <v>121</v>
      </c>
      <c r="N8441" t="s">
        <v>122</v>
      </c>
      <c r="O8441" t="s">
        <v>123</v>
      </c>
    </row>
    <row r="8442" spans="1:15" x14ac:dyDescent="0.2">
      <c r="A8442" t="s">
        <v>20692</v>
      </c>
      <c r="B8442" t="s">
        <v>20693</v>
      </c>
      <c r="C8442" t="s">
        <v>4599</v>
      </c>
      <c r="D8442" s="3" t="str">
        <f>RIGHT(C8442,4)</f>
        <v>2026</v>
      </c>
      <c r="E8442" s="3" t="str">
        <f>LEFT(RIGHT(C8442,7),2)</f>
        <v>06</v>
      </c>
      <c r="F8442" s="3" t="str">
        <f>LEFT(C8442,2)</f>
        <v>26</v>
      </c>
      <c r="G8442" t="s">
        <v>1620</v>
      </c>
      <c r="L8442">
        <v>1</v>
      </c>
      <c r="M8442" t="s">
        <v>323</v>
      </c>
      <c r="N8442" t="s">
        <v>324</v>
      </c>
      <c r="O8442" t="s">
        <v>325</v>
      </c>
    </row>
    <row r="8443" spans="1:15" x14ac:dyDescent="0.2">
      <c r="A8443" t="s">
        <v>20708</v>
      </c>
      <c r="B8443" t="s">
        <v>20709</v>
      </c>
      <c r="C8443" t="s">
        <v>6753</v>
      </c>
      <c r="D8443" s="3" t="str">
        <f>RIGHT(C8443,4)</f>
        <v>2026</v>
      </c>
      <c r="E8443" s="3" t="str">
        <f>LEFT(RIGHT(C8443,7),2)</f>
        <v>06</v>
      </c>
      <c r="F8443" s="3" t="str">
        <f>LEFT(C8443,2)</f>
        <v>29</v>
      </c>
      <c r="G8443" t="s">
        <v>172</v>
      </c>
      <c r="L8443">
        <v>1</v>
      </c>
      <c r="M8443" t="s">
        <v>130</v>
      </c>
      <c r="N8443" t="s">
        <v>131</v>
      </c>
      <c r="O8443" t="s">
        <v>132</v>
      </c>
    </row>
    <row r="8444" spans="1:15" x14ac:dyDescent="0.2">
      <c r="A8444" t="s">
        <v>20710</v>
      </c>
      <c r="B8444" t="s">
        <v>20711</v>
      </c>
      <c r="C8444" t="s">
        <v>6753</v>
      </c>
      <c r="D8444" s="3" t="str">
        <f>RIGHT(C8444,4)</f>
        <v>2026</v>
      </c>
      <c r="E8444" s="3" t="str">
        <f>LEFT(RIGHT(C8444,7),2)</f>
        <v>06</v>
      </c>
      <c r="F8444" s="3" t="str">
        <f>LEFT(C8444,2)</f>
        <v>29</v>
      </c>
      <c r="G8444" t="s">
        <v>442</v>
      </c>
      <c r="L8444">
        <v>1</v>
      </c>
      <c r="M8444" t="s">
        <v>130</v>
      </c>
      <c r="N8444" t="s">
        <v>131</v>
      </c>
      <c r="O8444" t="s">
        <v>132</v>
      </c>
    </row>
    <row r="8445" spans="1:15" x14ac:dyDescent="0.2">
      <c r="A8445" t="s">
        <v>20712</v>
      </c>
      <c r="B8445" t="s">
        <v>20713</v>
      </c>
      <c r="C8445" t="s">
        <v>6753</v>
      </c>
      <c r="D8445" s="3" t="str">
        <f>RIGHT(C8445,4)</f>
        <v>2026</v>
      </c>
      <c r="E8445" s="3" t="str">
        <f>LEFT(RIGHT(C8445,7),2)</f>
        <v>06</v>
      </c>
      <c r="F8445" s="3" t="str">
        <f>LEFT(C8445,2)</f>
        <v>29</v>
      </c>
      <c r="G8445" t="s">
        <v>346</v>
      </c>
      <c r="L8445">
        <v>1</v>
      </c>
      <c r="M8445" t="s">
        <v>130</v>
      </c>
      <c r="N8445" t="s">
        <v>131</v>
      </c>
      <c r="O8445" t="s">
        <v>132</v>
      </c>
    </row>
    <row r="8446" spans="1:15" x14ac:dyDescent="0.2">
      <c r="A8446" t="s">
        <v>16295</v>
      </c>
      <c r="B8446" t="s">
        <v>16296</v>
      </c>
      <c r="C8446" t="s">
        <v>3162</v>
      </c>
      <c r="D8446" s="3" t="str">
        <f>RIGHT(C8446,4)</f>
        <v>2026</v>
      </c>
      <c r="E8446" s="3" t="str">
        <f>LEFT(RIGHT(C8446,7),2)</f>
        <v>06</v>
      </c>
      <c r="F8446" s="3" t="str">
        <f>LEFT(C8446,2)</f>
        <v>30</v>
      </c>
      <c r="G8446" t="s">
        <v>4055</v>
      </c>
      <c r="L8446">
        <v>1</v>
      </c>
      <c r="M8446" t="s">
        <v>143</v>
      </c>
      <c r="N8446" t="s">
        <v>144</v>
      </c>
      <c r="O8446" t="s">
        <v>145</v>
      </c>
    </row>
    <row r="8447" spans="1:15" x14ac:dyDescent="0.2">
      <c r="A8447" t="s">
        <v>20706</v>
      </c>
      <c r="B8447" t="s">
        <v>20707</v>
      </c>
      <c r="C8447" t="s">
        <v>3162</v>
      </c>
      <c r="D8447" s="3" t="str">
        <f>RIGHT(C8447,4)</f>
        <v>2026</v>
      </c>
      <c r="E8447" s="3" t="str">
        <f>LEFT(RIGHT(C8447,7),2)</f>
        <v>06</v>
      </c>
      <c r="F8447" s="3" t="str">
        <f>LEFT(C8447,2)</f>
        <v>30</v>
      </c>
      <c r="G8447" t="s">
        <v>158</v>
      </c>
      <c r="L8447">
        <v>1</v>
      </c>
      <c r="M8447" t="s">
        <v>143</v>
      </c>
      <c r="N8447" t="s">
        <v>144</v>
      </c>
      <c r="O8447" t="s">
        <v>145</v>
      </c>
    </row>
  </sheetData>
  <autoFilter ref="A1:O8447" xr:uid="{00000000-0001-0000-0000-000000000000}">
    <sortState xmlns:xlrd2="http://schemas.microsoft.com/office/spreadsheetml/2017/richdata2" ref="A2:O8447">
      <sortCondition ref="D2:D8447"/>
      <sortCondition ref="E2:E8447"/>
      <sortCondition ref="F2:F8447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ENGLISH_noduplicates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Henrik Palmer</cp:lastModifiedBy>
  <dcterms:created xsi:type="dcterms:W3CDTF">2026-07-06T10:38:00Z</dcterms:created>
  <dcterms:modified xsi:type="dcterms:W3CDTF">2026-07-06T11:35:46Z</dcterms:modified>
</cp:coreProperties>
</file>